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4FC6C7B9-CFB4-45A2-B23E-1691483FE1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dimalika Mun" sheetId="1" r:id="rId1"/>
    <sheet name="Budhiganga Mun" sheetId="2" r:id="rId2"/>
    <sheet name="Budhinanda Mun" sheetId="3" r:id="rId3"/>
    <sheet name="Triveni Mun" sheetId="4" r:id="rId4"/>
    <sheet name="Khaptad chhededaha Rural Mun" sheetId="5" r:id="rId5"/>
    <sheet name="Gaumul Rural Mun" sheetId="6" r:id="rId6"/>
    <sheet name="Himali Rural Mun" sheetId="7" r:id="rId7"/>
    <sheet name="Swamikartik Rural Mun" sheetId="8" r:id="rId8"/>
    <sheet name="Jagannath Rural Mun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0" i="9" l="1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140" i="5" l="1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L77" i="5" l="1"/>
  <c r="L76" i="5"/>
  <c r="L247" i="3" l="1"/>
  <c r="L246" i="3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L74" i="5"/>
  <c r="L73" i="5"/>
  <c r="L244" i="3"/>
  <c r="L243" i="3"/>
  <c r="L242" i="3"/>
  <c r="K440" i="1"/>
  <c r="K439" i="1"/>
  <c r="K438" i="1"/>
  <c r="L69" i="5"/>
  <c r="K437" i="1"/>
  <c r="K436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70" i="5"/>
  <c r="L71" i="5"/>
  <c r="L72" i="5"/>
  <c r="L75" i="5"/>
  <c r="L4" i="5"/>
  <c r="K435" i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4" i="4"/>
  <c r="K434" i="1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5" i="3"/>
  <c r="L4" i="3"/>
  <c r="K433" i="1"/>
  <c r="K432" i="1"/>
  <c r="K431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2" i="1"/>
</calcChain>
</file>

<file path=xl/sharedStrings.xml><?xml version="1.0" encoding="utf-8"?>
<sst xmlns="http://schemas.openxmlformats.org/spreadsheetml/2006/main" count="16405" uniqueCount="6815">
  <si>
    <t>क्र.सं.</t>
  </si>
  <si>
    <t>उद्योगको नाम</t>
  </si>
  <si>
    <t>उद्योगको किसिम</t>
  </si>
  <si>
    <t>उद्योगीको नाम</t>
  </si>
  <si>
    <t>सम्पर्क नं.</t>
  </si>
  <si>
    <t>स्थिर पूँजी</t>
  </si>
  <si>
    <t>स्थिर पूँजीको आधारमा (लघु/घरेलु/साना)</t>
  </si>
  <si>
    <t>उत्पादन हुने वस्तु वा सेवाको आधारमा</t>
  </si>
  <si>
    <t>हालको अवस्था (सकृय/निष्कृय)</t>
  </si>
  <si>
    <t>रोजगारी संख्या</t>
  </si>
  <si>
    <t>महिला</t>
  </si>
  <si>
    <t>पुरुष</t>
  </si>
  <si>
    <t>विगतदेखी आ.व. २०७८/७९ सम्म दर्ता भएका उद्योगहरुको विवरण (वाणिज्य फर्महरु बाहेक)</t>
  </si>
  <si>
    <t>कैफियत</t>
  </si>
  <si>
    <t>बडीमालिका नगरपालिका</t>
  </si>
  <si>
    <t>वडा नं.</t>
  </si>
  <si>
    <t>ठेगाना(जिल्ला, पालिका)</t>
  </si>
  <si>
    <t>चालु पुँजी</t>
  </si>
  <si>
    <t>कुल पुँजी</t>
  </si>
  <si>
    <t xml:space="preserve">भगवती नीव करौरी वावा नेपाली हाते कागज उद्योग </t>
  </si>
  <si>
    <t>घरेलु</t>
  </si>
  <si>
    <t>हाते कागज उत्पादन</t>
  </si>
  <si>
    <t>देउमा देवी थापा बुढीगंगा न.पा ६ बाजुरा</t>
  </si>
  <si>
    <t>सक्रिय</t>
  </si>
  <si>
    <t>श्री जे के फर्निचर उद्योग</t>
  </si>
  <si>
    <t>फर्निचरका सामान उत्पादन</t>
  </si>
  <si>
    <t>निशा  कुमारी हमाल ब.न.पा २</t>
  </si>
  <si>
    <t>निष्कृय</t>
  </si>
  <si>
    <t>दिपक फर्निचर उद्योग</t>
  </si>
  <si>
    <t xml:space="preserve">मन्धरी विश्वकर्मा </t>
  </si>
  <si>
    <t>जाल्पादेवि फर्निचर उद्योग</t>
  </si>
  <si>
    <t>साना</t>
  </si>
  <si>
    <t>नवराज पण्डित ब.न.पा १</t>
  </si>
  <si>
    <t xml:space="preserve">त्रिवेणी कम्प्युटर इन्स्च्युट </t>
  </si>
  <si>
    <t>कम्प्युटर सम्बन्धी तालिम</t>
  </si>
  <si>
    <t>प्रकाश ब विष्ट जगन्नाथ १</t>
  </si>
  <si>
    <t>माहाँलक्ष्मी मोवायल केयर सेन्टर</t>
  </si>
  <si>
    <t>मोवायल मर्मत</t>
  </si>
  <si>
    <t>सेर ब रावत बुढीगंगा न.पा ९</t>
  </si>
  <si>
    <t>दाजुभाइ इन्जीनियरिङ्ग वर्क सप सेन्टर</t>
  </si>
  <si>
    <t>ग्रिलहरु बनाउने</t>
  </si>
  <si>
    <t xml:space="preserve">उमेश गिरि र अज ब मल्ल </t>
  </si>
  <si>
    <t xml:space="preserve">सुरक्षा फर्निचर उद्योग </t>
  </si>
  <si>
    <t xml:space="preserve">श्रिमति चन्दा सार्की </t>
  </si>
  <si>
    <t xml:space="preserve">सुर्य फर्निचर उद्योग </t>
  </si>
  <si>
    <t>टीकाराम पाध्याय</t>
  </si>
  <si>
    <t xml:space="preserve">एम के प्रिन्टर एण्ड स्टेसनरी सप्लायर्स </t>
  </si>
  <si>
    <t>छपाइ सम्बन्धी कार्य</t>
  </si>
  <si>
    <t>सविता कुमारी शाही शाह</t>
  </si>
  <si>
    <t>सावित्रि फलोर मिल उद्योग</t>
  </si>
  <si>
    <t>कुटानी पिसानी कार्य</t>
  </si>
  <si>
    <t>सावित्रि कुमारि रोकाया</t>
  </si>
  <si>
    <t>न्यु बडीमालिका फर्निचर उद्योग</t>
  </si>
  <si>
    <t xml:space="preserve">प्रकाश ब वि क </t>
  </si>
  <si>
    <t xml:space="preserve">न्यू कैलाश फर्निचर उद्योग </t>
  </si>
  <si>
    <t>जब्बरे महत</t>
  </si>
  <si>
    <t xml:space="preserve">साझा प्रिन्टीङ्ग हाउस </t>
  </si>
  <si>
    <t>प्रेम ब जोरा</t>
  </si>
  <si>
    <t>बडीमालिका समिल तथा फर्निचर उद्योग</t>
  </si>
  <si>
    <t>दिनेश भण्डारी</t>
  </si>
  <si>
    <t>न्यू बडीमालिका फर्निचर उद्योग</t>
  </si>
  <si>
    <t>बलराम बोहरा</t>
  </si>
  <si>
    <t xml:space="preserve">हिमा डिजिटल फोटो स्टुडीयो </t>
  </si>
  <si>
    <t>फोटो बनाउने</t>
  </si>
  <si>
    <t>पर्यालाल नेपाली टमटा</t>
  </si>
  <si>
    <t xml:space="preserve">मालिका होजियारी उद्योग </t>
  </si>
  <si>
    <t>कपडा बनाउने</t>
  </si>
  <si>
    <t>नरी रावल</t>
  </si>
  <si>
    <t>होटल अलसिजन</t>
  </si>
  <si>
    <t>खाना नास्ता बनाउने</t>
  </si>
  <si>
    <t>हरी ब रोकाया</t>
  </si>
  <si>
    <t>प्रकाश ग्रिल उद्योग</t>
  </si>
  <si>
    <t>प्रकाश विश्वकर्मा</t>
  </si>
  <si>
    <t xml:space="preserve">विश्वकर्मा होटल एण्ड लज </t>
  </si>
  <si>
    <t>सुना ल्वार</t>
  </si>
  <si>
    <t>होटल डि आर मष्ट</t>
  </si>
  <si>
    <t>अमृता रावल बोहरा</t>
  </si>
  <si>
    <t xml:space="preserve">कैलाशेश्वरि कुटानी पिसानी मिल </t>
  </si>
  <si>
    <t>कलक ब साउद र दान ब साउद</t>
  </si>
  <si>
    <t>साइनो आर्ट</t>
  </si>
  <si>
    <t>साइनो वोर्ड र होडिङ्ग बोर्ड बनाउने</t>
  </si>
  <si>
    <t>रतन ब बुढा</t>
  </si>
  <si>
    <t>बाजुरा कम्युनिकेशन कम्प्युटर इन्स्च्युट</t>
  </si>
  <si>
    <t>देवराज पाध्याय</t>
  </si>
  <si>
    <t xml:space="preserve">होटेल एञ्जल </t>
  </si>
  <si>
    <t>चमेली खड्का</t>
  </si>
  <si>
    <t>हिलटप होटल</t>
  </si>
  <si>
    <t>धन ब रोकाया</t>
  </si>
  <si>
    <t>फारवस्टेन होटल एण्ड लज</t>
  </si>
  <si>
    <t>तारा कुमारी रोकाया</t>
  </si>
  <si>
    <t>आटीचौर होटल एण्ड लज</t>
  </si>
  <si>
    <t>रिता कुमारी गिरी नाथ</t>
  </si>
  <si>
    <t>सोचन टेलर्स</t>
  </si>
  <si>
    <t>सिलाइ कटाइ गर्ने</t>
  </si>
  <si>
    <t>आमपुरा दमाइ</t>
  </si>
  <si>
    <t>ढोक्कल कुटानी पिसानी मिल</t>
  </si>
  <si>
    <t>रुपसिगे चदारो</t>
  </si>
  <si>
    <t xml:space="preserve">आर एल ग्रिल उद्योग </t>
  </si>
  <si>
    <t>जया लवार</t>
  </si>
  <si>
    <t>एञ्वल कम्प्युटर्स</t>
  </si>
  <si>
    <t>कल्पना ओखेडा</t>
  </si>
  <si>
    <t>097-541149</t>
  </si>
  <si>
    <t xml:space="preserve">न्यु बुढा होटल </t>
  </si>
  <si>
    <t>नरेन्द्र बुढा</t>
  </si>
  <si>
    <t>सटेडा घटाल कुटानी पिसानी तथा पेलानी उद्योग</t>
  </si>
  <si>
    <t>लक्ष्मी देवि रोकाया</t>
  </si>
  <si>
    <t>भगवती कालिका होटल</t>
  </si>
  <si>
    <t>सुरेन्द्र ब बोहरा</t>
  </si>
  <si>
    <t xml:space="preserve">सागर फर्निचर उद्योग </t>
  </si>
  <si>
    <t>गचे बहादुर चदारा</t>
  </si>
  <si>
    <t>पुजा व्रेकफाष्ट कर्नर</t>
  </si>
  <si>
    <t>नास्ता तथा फाष्टफुट</t>
  </si>
  <si>
    <t>कमला शाह</t>
  </si>
  <si>
    <t>प्रभाकर सलाइ सेन्टर</t>
  </si>
  <si>
    <t>कृष्णा सिंह</t>
  </si>
  <si>
    <t>दाजुभाइ ग्रिल उद्योग</t>
  </si>
  <si>
    <t>दुर्गा कुमारी शाह</t>
  </si>
  <si>
    <t>युवा जनचेतना बहुउद्धेश्यीय कृषि तथा पशुपन्छी फर्म</t>
  </si>
  <si>
    <t>कृषि तथा पशुपन्छी पालन</t>
  </si>
  <si>
    <t>धनलक्ष्मी जैशी</t>
  </si>
  <si>
    <t xml:space="preserve">एस एण्ड पि कम्प्युटर सेन्टर </t>
  </si>
  <si>
    <t>प्रेम कटेल</t>
  </si>
  <si>
    <t>भगवती कम्प्युटर सेन्टर</t>
  </si>
  <si>
    <t>नरेन्द्र ब थापा</t>
  </si>
  <si>
    <t>दिवाना फर्निचर उद्योग</t>
  </si>
  <si>
    <t>कमल नाथ</t>
  </si>
  <si>
    <t xml:space="preserve">रोषनी च्याउ तथा तरकारी खेती </t>
  </si>
  <si>
    <t>च्याउ तथा तरकारी उत्पाद</t>
  </si>
  <si>
    <t>धर्म ब रावल</t>
  </si>
  <si>
    <t>गोपी कृष्ण सिलाइ कटाइ</t>
  </si>
  <si>
    <t>जँग सनाइ</t>
  </si>
  <si>
    <t>बडीमालिका फर्निचर उद्योग</t>
  </si>
  <si>
    <t>हर्क ब सेजुवाल</t>
  </si>
  <si>
    <t>डि आर एन होटल एण्ड तालिम हल</t>
  </si>
  <si>
    <t>देवजँग मल्ल</t>
  </si>
  <si>
    <t>रावल बाख्रा विकाश फर्म</t>
  </si>
  <si>
    <t>उन्नत जातका बाख्रा पालन गर्ने</t>
  </si>
  <si>
    <t>दल रावल</t>
  </si>
  <si>
    <t>न्यु आमा डेरी होटल एण्ड तालिम हल</t>
  </si>
  <si>
    <t>खाना नास्ता र तालिम हल</t>
  </si>
  <si>
    <t>रण ब थापा</t>
  </si>
  <si>
    <t xml:space="preserve">न्यु एस के होटल </t>
  </si>
  <si>
    <t>सेर ब खड्का</t>
  </si>
  <si>
    <t>काला जग्रा मिडिया हाउस</t>
  </si>
  <si>
    <t>विज्ञापन सम्बन्धी सुचना सम्प्रेसण गर्ने</t>
  </si>
  <si>
    <t>धर्मराज पाध्याय</t>
  </si>
  <si>
    <t>कृषि र तरकारि उत्पादन</t>
  </si>
  <si>
    <t>मिना पाध्याय</t>
  </si>
  <si>
    <t xml:space="preserve">तिमिल्सेना बहुउद्धेश्यीय अर्गानिक कृषि पशपालन तथा जडीबुटी उत्पादन फर्म </t>
  </si>
  <si>
    <t>राना होटल एण्ड लज</t>
  </si>
  <si>
    <t>पदम ब राना</t>
  </si>
  <si>
    <t>राज कटेज रेष्टुरेन्ट एण्ड मम सेन्टर</t>
  </si>
  <si>
    <t>माया कुमारी खड्का कुवर</t>
  </si>
  <si>
    <t>हंशराज मसला उद्योग</t>
  </si>
  <si>
    <t>मसला उत्पादन गर्ने</t>
  </si>
  <si>
    <t>सृष्टी अधिकारी धामी</t>
  </si>
  <si>
    <t xml:space="preserve">न्यु एस के रेष्टुरेन्ट </t>
  </si>
  <si>
    <t>खाजा नास्ता बनाउने</t>
  </si>
  <si>
    <t>कर्ण ब महत</t>
  </si>
  <si>
    <t>थ्रि ए पि एस आरा मिल</t>
  </si>
  <si>
    <t>सिता देवि वि.क</t>
  </si>
  <si>
    <t xml:space="preserve">विनोद एग्रो फर्म एण्ड रिसर्च सेन्टर </t>
  </si>
  <si>
    <t>तरकारी उत्पादन गर्ने</t>
  </si>
  <si>
    <t>डबल ब रोकाया</t>
  </si>
  <si>
    <t>पेमा मनबैती उद्योग</t>
  </si>
  <si>
    <t>मनबैत्ती उत्पादन गर्ने</t>
  </si>
  <si>
    <t>पेमा गुरुङ्ग</t>
  </si>
  <si>
    <t>कैलाशेश्वरी फर्निचर  उद्योग</t>
  </si>
  <si>
    <t>डम्म साउद</t>
  </si>
  <si>
    <t>डि आर ग्रिल उद्योग</t>
  </si>
  <si>
    <t>दिल ब विश्वकर्मा</t>
  </si>
  <si>
    <t>सुरेश फर्निचर उद्योग</t>
  </si>
  <si>
    <t>थेवी लुहार</t>
  </si>
  <si>
    <t>उद्यमि</t>
  </si>
  <si>
    <t>पुष्पा फर्निचर उद्योग</t>
  </si>
  <si>
    <t>सुकविर कडारा</t>
  </si>
  <si>
    <t>खापर सिलाइ कटाइ सेन्टर</t>
  </si>
  <si>
    <t>विउरा सनाइ</t>
  </si>
  <si>
    <t>कोर्ध सिलाइ कटाइ उद्योग</t>
  </si>
  <si>
    <t>तारा कुमारी बडुवाल</t>
  </si>
  <si>
    <t>सृष्टी कुटानी पिसानी मिल</t>
  </si>
  <si>
    <t>गगी थापा</t>
  </si>
  <si>
    <t>हाइमाउन्ट कृषि फर्म</t>
  </si>
  <si>
    <t>फलफुल र तरकारी उत्पादन</t>
  </si>
  <si>
    <t>एक्टीभ कम्प्युटर ट्रेनिङ्ग सेन्टर</t>
  </si>
  <si>
    <t>देव ब रोकाया</t>
  </si>
  <si>
    <t>खड्का तरकारी नर्सरी तथा कृषि फर्म</t>
  </si>
  <si>
    <t>तरकारी नर्सरी उत्पादन</t>
  </si>
  <si>
    <t>राम ब खड्का</t>
  </si>
  <si>
    <t>न्यु ललित बँगुर तथा माछा पालन फर्म</t>
  </si>
  <si>
    <t>माछा तथा बँगुर पालन</t>
  </si>
  <si>
    <t>कमला सेराला चदारा</t>
  </si>
  <si>
    <t>रावल तरकारी फर्म</t>
  </si>
  <si>
    <t>खण्टी रावल</t>
  </si>
  <si>
    <t>डि बि कैलाश कोट सिलाइ कटाइ उद्योग</t>
  </si>
  <si>
    <t>मागी बुढा</t>
  </si>
  <si>
    <t xml:space="preserve">जैशी मुर्तिकला केन्द्र </t>
  </si>
  <si>
    <t>मुर्ति बनाउने</t>
  </si>
  <si>
    <t>चन्द्रमति जैशी</t>
  </si>
  <si>
    <t>पुस्कर ग्रिल उद्योग</t>
  </si>
  <si>
    <t>कन्तरी रोकाया</t>
  </si>
  <si>
    <t>097-541093</t>
  </si>
  <si>
    <t>रामकृष्णा अल्लोभाँग्रो तथा राडीपाखी उद्योग</t>
  </si>
  <si>
    <t>उनी कपडा बनाउने</t>
  </si>
  <si>
    <t>किस्ना रावल</t>
  </si>
  <si>
    <t>अनमोल होटल एण्ड लज</t>
  </si>
  <si>
    <t>पठाने साउद</t>
  </si>
  <si>
    <t>सावित्रि चाउमिन तथा सस उद्योग</t>
  </si>
  <si>
    <t>चाउमिन तथा सस बनाउने</t>
  </si>
  <si>
    <t>सावित्रि रोकाया</t>
  </si>
  <si>
    <t>न्यू घटाल डेरी उद्योग</t>
  </si>
  <si>
    <t>दुग्ध जन्य पदार्थबाट उत्पादन गर्ने</t>
  </si>
  <si>
    <t>मन्धरी रोकाया</t>
  </si>
  <si>
    <t>लघु</t>
  </si>
  <si>
    <t xml:space="preserve">इलेक्ट्रोनिक्स सर्भिस </t>
  </si>
  <si>
    <t>पार्भती कुमारी साउद</t>
  </si>
  <si>
    <t>कैलाश इलेक्ट्रिकल एण्ड इलेक्ट्रोनिक्स  सर्भिस सेन्टर</t>
  </si>
  <si>
    <t>सिहं बाख्रा विकास फर्म</t>
  </si>
  <si>
    <t>बालसरा सिहं</t>
  </si>
  <si>
    <t>समिक्षा कुखुरा पालन फर्म</t>
  </si>
  <si>
    <t>कुखुरा र चल्ला अण्डा उत्पादन</t>
  </si>
  <si>
    <t>सारदा नाथ</t>
  </si>
  <si>
    <t>समृद्ध बडीमालिका डेरी उद्योग</t>
  </si>
  <si>
    <t>टेक ब बडुवाल</t>
  </si>
  <si>
    <t>अस्मिता होटल</t>
  </si>
  <si>
    <t>खाना नास्ता तयार गर्ने</t>
  </si>
  <si>
    <t>मन्धरी कुमारी रोकाया</t>
  </si>
  <si>
    <t>पादे बाख्रा पालन फर्म</t>
  </si>
  <si>
    <t>कर्ण ब थापा</t>
  </si>
  <si>
    <t>जेडी ग्रिल उद्योग</t>
  </si>
  <si>
    <t>किडि ल्वार</t>
  </si>
  <si>
    <t>सिशिर अर्गानिक होटल</t>
  </si>
  <si>
    <t>नृप ब सिंह</t>
  </si>
  <si>
    <t xml:space="preserve">बार्जु स्कुल अफ मेनेजमेन्ट </t>
  </si>
  <si>
    <t>होटल व्यवस्थापन तथा तालिम</t>
  </si>
  <si>
    <t>पदम वली</t>
  </si>
  <si>
    <t>ऋषिमाण्डौ फर्निचर उद्योग</t>
  </si>
  <si>
    <t>सुरेन्द्र पाध्याय</t>
  </si>
  <si>
    <t>बडीमालिका सिलाइ सेन्टर</t>
  </si>
  <si>
    <t>इश्वरी थापा</t>
  </si>
  <si>
    <t>दिप्पन पारस बाख्रा फर्म</t>
  </si>
  <si>
    <t>गिता कुमारी खड्का</t>
  </si>
  <si>
    <t xml:space="preserve">कपि होटल </t>
  </si>
  <si>
    <t>जयराज गिरी</t>
  </si>
  <si>
    <t xml:space="preserve">भुमिका होटल </t>
  </si>
  <si>
    <t>धर्मा देवि विश्वकर्मा</t>
  </si>
  <si>
    <t>बल ब काष्ठ उद्योग</t>
  </si>
  <si>
    <t>भिम ब बुढा</t>
  </si>
  <si>
    <t>जाल्पादेवी होटल</t>
  </si>
  <si>
    <t>कृष्ण ब कार्की</t>
  </si>
  <si>
    <t>श्री कैलाश बाख्रा पालन फर्म</t>
  </si>
  <si>
    <t>धन ब साउद</t>
  </si>
  <si>
    <t>डि एस कृषि तथा पशुपन्छी फर्म</t>
  </si>
  <si>
    <t>धनराज साउद</t>
  </si>
  <si>
    <t>बहादुर कृषि तथा पशुपालन फर्म</t>
  </si>
  <si>
    <t>कैली थापा</t>
  </si>
  <si>
    <t>दानी तरकारी तथा फलफुल नर्सरी फर्म</t>
  </si>
  <si>
    <t>तरकारी र फलफुल उत्पादन</t>
  </si>
  <si>
    <t>प्रमिला दानी कार्की</t>
  </si>
  <si>
    <t xml:space="preserve">तिमिल्सेना बहुउद्धेश्यीय कृषि तथा पशपालन तथा  फर्म </t>
  </si>
  <si>
    <t>तुलशि देवी पाध्या</t>
  </si>
  <si>
    <t>बडीमालिका पशुपालन फर्म</t>
  </si>
  <si>
    <t>रगु थापा</t>
  </si>
  <si>
    <t>रोहित होटल एण्ड लज</t>
  </si>
  <si>
    <t>अनिता कार्की</t>
  </si>
  <si>
    <t>किसान पशुपन्छी तथा कृषि व्यवसाय फर्म</t>
  </si>
  <si>
    <t>कृषि पशुपन्छी पालन गर्ने</t>
  </si>
  <si>
    <t>नर बहादुर धामी</t>
  </si>
  <si>
    <t xml:space="preserve">अर्पण होटल एण्ड लज </t>
  </si>
  <si>
    <t>दान बहादुर साउद</t>
  </si>
  <si>
    <t>नाथ बहुउद्धेश्यीय तरकारी  फर्म</t>
  </si>
  <si>
    <t xml:space="preserve">तरकारी खती गर्ने </t>
  </si>
  <si>
    <t>बुदी देवी नाथ</t>
  </si>
  <si>
    <t>आर डि डि होटल</t>
  </si>
  <si>
    <t>अंग ब कार्की</t>
  </si>
  <si>
    <t>जनतासेवा कुटानी पिसानी मिल</t>
  </si>
  <si>
    <t>मान बहादुर खड्का</t>
  </si>
  <si>
    <t>नमुना बहुउद्धेश्यीय मसला तथा सिस्नु पाउडर उद्योग</t>
  </si>
  <si>
    <t>सिस्नु पाउडर बनाउने</t>
  </si>
  <si>
    <t>नरदेव जैशी</t>
  </si>
  <si>
    <t>एन डी बि होटल एण्ड लज</t>
  </si>
  <si>
    <t>नन्दा विष्ट कार्की</t>
  </si>
  <si>
    <t>बडीमालिका दानी होटल</t>
  </si>
  <si>
    <t>दक्ष्मा दानी</t>
  </si>
  <si>
    <t>जयवागेश्वरी होटल एण्ड लज</t>
  </si>
  <si>
    <t>खडक बहादुर कटुवाल</t>
  </si>
  <si>
    <t>डि के बहुउद्धेश्यीय कृषि तथा पशुपन्छी फर्म</t>
  </si>
  <si>
    <t>विन्दा थापा</t>
  </si>
  <si>
    <t>कार्की कृषि तथा बाख्रा पालन फर्म</t>
  </si>
  <si>
    <t>कृषि बाख्रा पालन गर्ने</t>
  </si>
  <si>
    <t>सुनिता थापा कार्की</t>
  </si>
  <si>
    <t>आयुष बहुउद्धेश्यिय कृषि तथा पशुपन्छी फर्म</t>
  </si>
  <si>
    <t>पदम बहादुर रोकाया</t>
  </si>
  <si>
    <t>सृष्टी पलाष्टीक चप्पल उद्योग</t>
  </si>
  <si>
    <t>चप्पल बनाउने कार्यय</t>
  </si>
  <si>
    <t>किट्टि देवी महत र रमिता विष्ट</t>
  </si>
  <si>
    <t>आरोषि एण्ड अनुजा होजियारी उद्योग</t>
  </si>
  <si>
    <t>रञ्जिता शाही रावल</t>
  </si>
  <si>
    <t>डी एल टी पोल्ट्री फर्म</t>
  </si>
  <si>
    <t>ममता रोकाया बोहरा</t>
  </si>
  <si>
    <t>चादनी बाख्रा पालन फर्म</t>
  </si>
  <si>
    <t>पुर ल्वार</t>
  </si>
  <si>
    <t>पुष्पाञ्जली बहुउद्धेश्यीय पशुपन्छी फर्म</t>
  </si>
  <si>
    <t>निशा कुमारी हमाल</t>
  </si>
  <si>
    <t xml:space="preserve">बहुउद्धेश्यीय प्रगतिशिल कृषि पशुपन्छी तथा माछापालन </t>
  </si>
  <si>
    <t>श्याम भक्त थापा</t>
  </si>
  <si>
    <t xml:space="preserve">डि के अटो पार्टस </t>
  </si>
  <si>
    <t>गाडी मर्मत गर्ने</t>
  </si>
  <si>
    <t>रमा कुमारी नेपाली</t>
  </si>
  <si>
    <t>अनुप बहुउद्धेश्यीय कृषि तथा पशुपन्छी फर्म</t>
  </si>
  <si>
    <t>विन्दु रोकाया</t>
  </si>
  <si>
    <t>श्री झर्ना साइट होटल एण्ड रेष्टुरेन्ट</t>
  </si>
  <si>
    <t xml:space="preserve">मिलन फर्निचर उद्योग </t>
  </si>
  <si>
    <t>गोल्चे ल्वार</t>
  </si>
  <si>
    <t>धिरेन्द्र कृषि तथा पशुपन्छी फर्म</t>
  </si>
  <si>
    <t>धर्मा रावल</t>
  </si>
  <si>
    <t>वि वि अल्वर्ड कृषि पशुपन्छी तथा माछा पालन</t>
  </si>
  <si>
    <t>कोपिला कुमारी सिंह शाही</t>
  </si>
  <si>
    <t>प्रेम भेडा बाख्रा पालन फर्म</t>
  </si>
  <si>
    <t>प्रेम बहादुर गुरुङ्ग</t>
  </si>
  <si>
    <t>घटाल कृषि तथा पशुपन्छी फर्म</t>
  </si>
  <si>
    <t>महेश्वरी पण्डित</t>
  </si>
  <si>
    <t>करुणा पोल्ट्री फर्म</t>
  </si>
  <si>
    <t>मोतीकला रावल</t>
  </si>
  <si>
    <t>कैलाश बहुउद्धेश्यीय कृषि पशुपन्छी तथा माछा फर्म</t>
  </si>
  <si>
    <t>ललिता महत</t>
  </si>
  <si>
    <t xml:space="preserve">न्यु आधुनिक अनुश इट्टा उद्योग </t>
  </si>
  <si>
    <t>इट्टा उत्पादन गर्ने</t>
  </si>
  <si>
    <t>प्रेम रावल</t>
  </si>
  <si>
    <t>डाब भैरव बहुउद्धेश्यीय कृषि फर्म</t>
  </si>
  <si>
    <t>कृषि कार्य गर्ने</t>
  </si>
  <si>
    <t>कर नाथ</t>
  </si>
  <si>
    <t>तरुण विवेक सेवा</t>
  </si>
  <si>
    <t>अनिता कुमारी बोहरा थापा</t>
  </si>
  <si>
    <t>तिमिल्सेना ढुँगा टायल तथा ब्लक उद्योग</t>
  </si>
  <si>
    <t>ढुँगा टायल ब्लक बनाउने</t>
  </si>
  <si>
    <t>टेकेन्द्र कुमार तिमिल्सेना</t>
  </si>
  <si>
    <t>न्यू महाँदेव सिलाइ कटाइ सेन्टर</t>
  </si>
  <si>
    <t>निशा कुमारी धामी रोकाया</t>
  </si>
  <si>
    <t>श्री घटाल कृषि तथा पशुपन्छी बहुउद्धेश्यीय फर्म</t>
  </si>
  <si>
    <t>धन बहादुर गुयाल</t>
  </si>
  <si>
    <t xml:space="preserve">अमिसा होटल एण्ड लज </t>
  </si>
  <si>
    <t>कुटुली रोकाया</t>
  </si>
  <si>
    <t>हरियाली बहुउद्धेश्यिय कृषि पशुपन्छी तथा माछा फर्म</t>
  </si>
  <si>
    <t>विरभाने लवार</t>
  </si>
  <si>
    <t>बडीमालिका बहुउद्धेश्यीय कृषि तथा पशुपन्छी मत्स्य फर्म</t>
  </si>
  <si>
    <t>काँसी चन्द्र जैशी</t>
  </si>
  <si>
    <t>काला जग्रा बहुउद्धेश्यीय कृषि तथा पशुपन्छी तथा मत्स्य फर्म</t>
  </si>
  <si>
    <t>सारदा रोकाया</t>
  </si>
  <si>
    <t>लक्ष्मी बाख्रा बहुउद्धेश्यीय कृषि फर्म</t>
  </si>
  <si>
    <t>लक्ष्मी खड्का</t>
  </si>
  <si>
    <t>अस्मिता सिलाइ सेन्टर</t>
  </si>
  <si>
    <t>मिना देवी नेपाली</t>
  </si>
  <si>
    <t>जनक बहुउद्धेश्यीय कृषि तथा पशुपन्छी फर्म</t>
  </si>
  <si>
    <t>विर ब रावल</t>
  </si>
  <si>
    <t>एम डि होटल एण्ड डेरी उद्योग</t>
  </si>
  <si>
    <t>कला देवी दानी</t>
  </si>
  <si>
    <t>राजेन्द्र बहुउद्धेश्यीय कृषि तथा पशुपन्छी फर्म</t>
  </si>
  <si>
    <t>गोपाल बहादुर कार्की</t>
  </si>
  <si>
    <t>रमिला बहउद्धेश्यीय कृषि तथा पशुपन्छी फर्म</t>
  </si>
  <si>
    <t>कृष्ण थापा</t>
  </si>
  <si>
    <t>सुनिल सन्देश भेडा बाख्रा फर्म</t>
  </si>
  <si>
    <t>सिता खड्का</t>
  </si>
  <si>
    <t>डि आर कुटानी पिसानी मिल</t>
  </si>
  <si>
    <t>दिपेन्द्र वि क</t>
  </si>
  <si>
    <t>कैलाश होटल</t>
  </si>
  <si>
    <t>कोपिला कृषि तरकारि फर्म</t>
  </si>
  <si>
    <t>कृषि तरकारी उत्पादन</t>
  </si>
  <si>
    <t>महाँचन्द पाध्याय</t>
  </si>
  <si>
    <t>अविशेक कृषि तथा पशुपन्छी व्यवसाय फर्म</t>
  </si>
  <si>
    <t xml:space="preserve">कर्षि तथा पशुपन्छी पालन </t>
  </si>
  <si>
    <t>सुरेन्द्र ब साउद</t>
  </si>
  <si>
    <t>कालाजग्रा बहुउद्धेश्यीय कृषि फर्म</t>
  </si>
  <si>
    <t>धना देवि पाध्याय</t>
  </si>
  <si>
    <t xml:space="preserve">अनिश आरन उद्योग </t>
  </si>
  <si>
    <t>आरन उद्योग सम्बन्धी कार्य गर्ने</t>
  </si>
  <si>
    <t>रनि लोहार</t>
  </si>
  <si>
    <t>ब्रह्यमदेव बहुउद्धेश्यीय कृषि तथा पशुपन्छी फर्म</t>
  </si>
  <si>
    <t>विमल विश्वकर्मा</t>
  </si>
  <si>
    <t>विशाल आरन उद्योग</t>
  </si>
  <si>
    <t>धरमविर ल्वार</t>
  </si>
  <si>
    <t>अनिल बाख्रा फर्म</t>
  </si>
  <si>
    <t>मान बहादुर वि क</t>
  </si>
  <si>
    <t>विजय फलफुल तथा तरकारी कृषि फर्म</t>
  </si>
  <si>
    <t>कृषि तथा तरकारी फलफुल उत्पादन</t>
  </si>
  <si>
    <t>जुना उखेडा</t>
  </si>
  <si>
    <t>कृष्णा कृषि तथा पशु फर्म</t>
  </si>
  <si>
    <t>कृष्णा कुमारी उपाध्याय</t>
  </si>
  <si>
    <t>सितल गेष्ट हाउस तथा होटल</t>
  </si>
  <si>
    <t>सीता रोकाया</t>
  </si>
  <si>
    <t>बडुवाल होटल एण्ड लज</t>
  </si>
  <si>
    <t>धौली बडुवाल</t>
  </si>
  <si>
    <t>चमेली बहुउद्धेश्यीय कृषि तथा पशुपन्छी फर्म</t>
  </si>
  <si>
    <t>चैती खड्का</t>
  </si>
  <si>
    <t>आरोस बहुउद्धेश्यीय कृषि तथा पशुपन्छी फर्म</t>
  </si>
  <si>
    <t>पार्वती कुमारी साउद</t>
  </si>
  <si>
    <t>विश्वास व्युटीपार्लर</t>
  </si>
  <si>
    <t>व्युटीपार्लर सम्बन्धी कार्य</t>
  </si>
  <si>
    <t>सान्ती सिहं</t>
  </si>
  <si>
    <t xml:space="preserve">पवन पशुपन्छी फर्म </t>
  </si>
  <si>
    <t>पशुपन्छी पालन गर्ने</t>
  </si>
  <si>
    <t>कमला रावल</t>
  </si>
  <si>
    <t>घटाल पार्वती बहुउद्धेश्यीय कृषि तथा पशुपन्छी फर्म</t>
  </si>
  <si>
    <t>रमिता दानी</t>
  </si>
  <si>
    <t>घटाल पार्वती कुटानी पिसानी मिल</t>
  </si>
  <si>
    <t>जेवी कुटानी पिसानी मिल उद्योग</t>
  </si>
  <si>
    <t>गोपाल ब विक</t>
  </si>
  <si>
    <t>एन एन बहुउद्धेश्यीय कृषि तथा पशुपन्छी फर्म</t>
  </si>
  <si>
    <t>सञ्जा रोकाया</t>
  </si>
  <si>
    <t>मुक्तक कटाइ सिलाइ सेन्टर</t>
  </si>
  <si>
    <t>कमला वि क</t>
  </si>
  <si>
    <t xml:space="preserve">आकृति कटाइ सिलाइ सेन्टर </t>
  </si>
  <si>
    <t>धर्मा वि क</t>
  </si>
  <si>
    <t>आरोहित कटाइ सिलाइ सेन्टर</t>
  </si>
  <si>
    <t>मिना वि क</t>
  </si>
  <si>
    <t>मनोजिवन बहुउद्धेश्यीय कृषि तथा पशुपन्छी फर्म</t>
  </si>
  <si>
    <t>उज्जला देवि रावल</t>
  </si>
  <si>
    <t>आसु पसिना किवि फर्म</t>
  </si>
  <si>
    <t>धनि देवि महत</t>
  </si>
  <si>
    <t>विजयपाल बहुउद्धेश्यीय कृषि तथा पशुपन्छी फर्म</t>
  </si>
  <si>
    <t>जसु थापा रावल</t>
  </si>
  <si>
    <t>दाजुभाइ बहुउद्धेश्यीय कृषि तथा पशुपन्छी फर्म</t>
  </si>
  <si>
    <t>खेमराज पण्डित</t>
  </si>
  <si>
    <t>सावित्रि बाख्रापालन फर्म</t>
  </si>
  <si>
    <t>गमे कार्की</t>
  </si>
  <si>
    <t>ग्रान्डिज डेरी एण्ड स्वीट हाउस</t>
  </si>
  <si>
    <t>डेरी मिठाइ उत्पादन गर्ने</t>
  </si>
  <si>
    <t>रंगी ऐडी</t>
  </si>
  <si>
    <t>गौरव लक्ष्य बाख्रा पालन विक्रि वितरण फर्म</t>
  </si>
  <si>
    <t>मोतिकला कुमारी बडुवाल खड्का</t>
  </si>
  <si>
    <t>सुरेन्द्र बहुउद्धेश्यीय कृषि तथा पशुपन्छी फर्म</t>
  </si>
  <si>
    <t>विमला ऐडी खत्री</t>
  </si>
  <si>
    <t xml:space="preserve">कालाजग्रा फर्निचर उद्योग </t>
  </si>
  <si>
    <t>अनिता धामी</t>
  </si>
  <si>
    <t xml:space="preserve">ग्रान्डिज फुडल्याड </t>
  </si>
  <si>
    <t>ए सिरिस्मा टेलरिङ्ग सेन्टर</t>
  </si>
  <si>
    <t>सुरत दर्जी</t>
  </si>
  <si>
    <t>रजाली अर्गानिक कृषि फर्म</t>
  </si>
  <si>
    <t>देवकी सिलाइ कटाइ सेन्टर</t>
  </si>
  <si>
    <t>देवी कुमरी कार्की</t>
  </si>
  <si>
    <t>सिवाजी बहुउद्धेश्यीय कृषि तथा पशुपन्छी फर्म</t>
  </si>
  <si>
    <t>शिवराज जैशी</t>
  </si>
  <si>
    <t>उज्जला बहुउद्धेश्यीय कृषि तथा पशुपन्छी फर्म</t>
  </si>
  <si>
    <t>उज्जला  साउद</t>
  </si>
  <si>
    <t>बुढीनन्दा जुत्ता चप्पल उद्योग</t>
  </si>
  <si>
    <t xml:space="preserve">जुत्ता  चप्पल उत्पादन </t>
  </si>
  <si>
    <t>पद्मा देवी रोकाया</t>
  </si>
  <si>
    <t>आर ए अलिसान होटल</t>
  </si>
  <si>
    <t>सुनिता कुमारी थापा</t>
  </si>
  <si>
    <t>दिदि बहिनी उद्यमशिल उद्योग समुह</t>
  </si>
  <si>
    <t>विविध किसिमका अचार बनाउने</t>
  </si>
  <si>
    <t>कमल कुमारी शाह शाही, कल्पना कुमारी साउद, पश्चिमा रावल विष्ट</t>
  </si>
  <si>
    <t xml:space="preserve">एम डि फोटो स्टुडियो </t>
  </si>
  <si>
    <t>पुष्पा जैशी</t>
  </si>
  <si>
    <t>पण्डित बहुउद्धेश्यीय कृषि फर्म</t>
  </si>
  <si>
    <t>नशिव बहुउद्बेश्यीय कृषि तथा पशुपन्छी फर्म</t>
  </si>
  <si>
    <t>सरिता थापा</t>
  </si>
  <si>
    <t>जाग्रति तरकारी तथा फलफुल फर्म</t>
  </si>
  <si>
    <t>जानकी बडुवाल</t>
  </si>
  <si>
    <t>एच पि गेष्ट हाउस</t>
  </si>
  <si>
    <t>सुर्जा थापा</t>
  </si>
  <si>
    <t>सोफिया कन्स्ट्रक्सन एण्ड अर्डर  सप्लायर्स</t>
  </si>
  <si>
    <t>विविध किसिमका ठेक्का पट्टा गर्ने</t>
  </si>
  <si>
    <t>सुन्तला देवि रावल</t>
  </si>
  <si>
    <t>जेलिना एकिकृत पशुपन्छी तथा कृषि फर्म</t>
  </si>
  <si>
    <t>जमुना वि क</t>
  </si>
  <si>
    <t xml:space="preserve">पुजा व्युटी पार्लर </t>
  </si>
  <si>
    <t>पुजा ऐडी</t>
  </si>
  <si>
    <t>बडीमालिका बाख्रा पालन फर्म</t>
  </si>
  <si>
    <t>फुगी विष्ट</t>
  </si>
  <si>
    <t xml:space="preserve">विवेक होटल एण्ड लज </t>
  </si>
  <si>
    <t>भागरती सिंह</t>
  </si>
  <si>
    <t>डि एस आरा मिल</t>
  </si>
  <si>
    <t>डम्मर बडुवाल</t>
  </si>
  <si>
    <t>रोहित बाख्रा पालन फर्म</t>
  </si>
  <si>
    <t>कृष्ण बहादुर वि क</t>
  </si>
  <si>
    <t>आर एस महिला उद्यमी सिलाइ कटाइ सेन्टर</t>
  </si>
  <si>
    <t>कल्पना कुमारी दानी</t>
  </si>
  <si>
    <t>ललित सिलाइ कटाइ सेन्टर</t>
  </si>
  <si>
    <t>बल नेपाली</t>
  </si>
  <si>
    <t>एस एस आर कन्स्ट्रक्सन एण्ड अर्डर सप्लायर्स</t>
  </si>
  <si>
    <t>लाल ब बडुवाल</t>
  </si>
  <si>
    <t>अपि रिसोर्ट होटल</t>
  </si>
  <si>
    <t>पार्वती जैशी</t>
  </si>
  <si>
    <t>ज्योती सुन चाँदी गहना पसल</t>
  </si>
  <si>
    <t>सुनचाँदीका गरहगना बनाउने</t>
  </si>
  <si>
    <t>सन्तोष कुमर शाह</t>
  </si>
  <si>
    <t>रिप्सन वाइलड लाइफ फार्मिङ एण्ड एग्रो फोरेष्टी</t>
  </si>
  <si>
    <t>कौशिला देवी सिंह</t>
  </si>
  <si>
    <t>झरना बहुउद्बेश्यीय कृषि तथा पशुपन्छी फर्म</t>
  </si>
  <si>
    <t>अने साउद</t>
  </si>
  <si>
    <t>मायाको वारी बहुउद्धेश्यीय कृषि फर्म</t>
  </si>
  <si>
    <t>माया देवी विक</t>
  </si>
  <si>
    <t>तुलशी बहुउद्धेश्यीय कृषि तथा पशुपन्छी फर्म</t>
  </si>
  <si>
    <t>लाल ब रावल</t>
  </si>
  <si>
    <t>आर पि एस फर्निचर उद्योग</t>
  </si>
  <si>
    <t>पर्शादे लोहार</t>
  </si>
  <si>
    <t>समृद्ध कैलाश बहुउद्धेश्यीय कृषि तथा पशुपन्छी फर्म</t>
  </si>
  <si>
    <t>भिम्ला कुमारी वली</t>
  </si>
  <si>
    <t>वि एण्ड वि बहुउद्धेश्यीय कृषि पशुपन्छी फर्म</t>
  </si>
  <si>
    <t>जानकी ल्वार चदारा</t>
  </si>
  <si>
    <t>गणेश बहुउद्धेश्यिय कृषि तथा पशुपन्छी फर्म</t>
  </si>
  <si>
    <t>रंगी रावल</t>
  </si>
  <si>
    <t>बडीमालिका वेकरी उद्योग</t>
  </si>
  <si>
    <t>बेकरी सामान उत्पादन</t>
  </si>
  <si>
    <t>धना देवी महत</t>
  </si>
  <si>
    <t>बडीमालिका नमुना बहुउद्धेश्यीय कृषि तथा पशुपन्छी फर्म</t>
  </si>
  <si>
    <t>पासाङ थापा वि क</t>
  </si>
  <si>
    <t>बोगटी भेडाबाख्रा तथा कृषि फर्म</t>
  </si>
  <si>
    <t>लाप्का बोगटी</t>
  </si>
  <si>
    <t>मष्टामाण्डौं बहुउद्बेश्यीय कृषि तथा पशुपन्छी फर्म</t>
  </si>
  <si>
    <t>विर्मा जैशी</t>
  </si>
  <si>
    <t xml:space="preserve">प्रमित बहुउद्धेश्यीय कृषि तथा पशुपन्छी फर्म </t>
  </si>
  <si>
    <t>दिपा लवार</t>
  </si>
  <si>
    <t>साजन बहुउद्धेश्यीय कृषि तथा पशुपन्छी फर्म</t>
  </si>
  <si>
    <t>कुशा सार्की</t>
  </si>
  <si>
    <t>गगनवाणी मिडिया हाउस</t>
  </si>
  <si>
    <t>गगन ब ऐडी</t>
  </si>
  <si>
    <t>एलिसा बाख्रा पालन फर्म</t>
  </si>
  <si>
    <t>विर्मा कुमारी वि क</t>
  </si>
  <si>
    <t xml:space="preserve">राजेश बाख्रा पालन फर्म </t>
  </si>
  <si>
    <t>कमला  देवि ल्वार</t>
  </si>
  <si>
    <t>निरज बाख्रा पालन फर्म</t>
  </si>
  <si>
    <t>गिता देवि लवार</t>
  </si>
  <si>
    <t>सन्जोक बाख्रा पालन फर्म</t>
  </si>
  <si>
    <t>मन्धरी उखेडा</t>
  </si>
  <si>
    <t>खण्डक बाख्रा पालन फर्म</t>
  </si>
  <si>
    <t>धौली नेपाली</t>
  </si>
  <si>
    <t>कवि बाख्रा पालन फर्म</t>
  </si>
  <si>
    <t>धना देवी चदारा</t>
  </si>
  <si>
    <t>गोरख बाख्रा पालन फर्म</t>
  </si>
  <si>
    <t>धौली ल्वार</t>
  </si>
  <si>
    <t>उन्नत बाख्रा पालन फर्म</t>
  </si>
  <si>
    <t>काली चदारा</t>
  </si>
  <si>
    <t>नविना बाख्रा पालन फर्म</t>
  </si>
  <si>
    <t>धौली चदारा</t>
  </si>
  <si>
    <t>नमस्ते बहुउद्बेश्यीय कृषि तथा पशुपन्छी फर्म</t>
  </si>
  <si>
    <t>विनोद थापा</t>
  </si>
  <si>
    <t>थापा भेडा बाख्रा तथा कृषि फर्म</t>
  </si>
  <si>
    <t>कृषि तथा भेडा बाख्रा पालन गर्ने</t>
  </si>
  <si>
    <t>पेमा थापा</t>
  </si>
  <si>
    <t>हिमाल बहुउद्धेश्यीय कृषि तथा पशुपन्छी फर्म</t>
  </si>
  <si>
    <t>मान ब वि क</t>
  </si>
  <si>
    <t xml:space="preserve">केशिका अटो पार्टस एण्ड रिपियरिङ्ग सेन्टर </t>
  </si>
  <si>
    <t>ललिता कुमारी खत्री</t>
  </si>
  <si>
    <t>धनसरा बाख्रा पालन फर्म</t>
  </si>
  <si>
    <t>धनसरा  ल्वार</t>
  </si>
  <si>
    <t>अशोक बाख्रा पालन फर्म</t>
  </si>
  <si>
    <t>गंगा देवि उखेडा</t>
  </si>
  <si>
    <t>झुप्री उखेडा</t>
  </si>
  <si>
    <t xml:space="preserve">आर सी अटो पार्टस एण्ड सर्भिसिङ्ग सेन्टर </t>
  </si>
  <si>
    <t>कटनी रोकाया</t>
  </si>
  <si>
    <t>के पि बा बहुउद्धेश्यीय कृषि तथा पशुपन्छी फर्म</t>
  </si>
  <si>
    <t>गंगा कुमारी नाथ</t>
  </si>
  <si>
    <t>आयुष कुखुरा फर्म</t>
  </si>
  <si>
    <t>दिव्य कुमारी गिरी</t>
  </si>
  <si>
    <t xml:space="preserve">म्याक्स होटल एण्ड लज </t>
  </si>
  <si>
    <t>महेश कुमार कार्की</t>
  </si>
  <si>
    <t xml:space="preserve">न्यू घटाल कटाइ सिलाइ सेन्टर </t>
  </si>
  <si>
    <t>निर्मला कुमारी बोहरा रोकाया</t>
  </si>
  <si>
    <t>सुनौलो पशुपालन तथा तरकारी उत्पादन फर्म</t>
  </si>
  <si>
    <t>मनमती महत</t>
  </si>
  <si>
    <t>श्री वि टी कृषि तथा पशुपन्छी बहुउद्धेश्यीय फर्म</t>
  </si>
  <si>
    <t>विन्दु कुमारी तिमिल्सेना जैशी</t>
  </si>
  <si>
    <t xml:space="preserve">डि बि होटल एण्ड लज </t>
  </si>
  <si>
    <t>डम्मर बहादुर दानी</t>
  </si>
  <si>
    <t>सन्दिप होटल एण्ड लज</t>
  </si>
  <si>
    <t>केशव नाथ</t>
  </si>
  <si>
    <t>रोषनी सिलाइ कटाइ सेन्टर</t>
  </si>
  <si>
    <t>रिता वि क</t>
  </si>
  <si>
    <t>श्री सन्तोष खाजा घर</t>
  </si>
  <si>
    <t>सान्ती रोकाया</t>
  </si>
  <si>
    <t>विकास बहुउद्धेश्यीय पशुपन्छी फर्म</t>
  </si>
  <si>
    <t>निर लोहार</t>
  </si>
  <si>
    <t>आर जि प्रिन्टीङ्ग हाउस</t>
  </si>
  <si>
    <t>दुर्गा कुमारी रोकाया</t>
  </si>
  <si>
    <t>क्षेत्रपाल मंगलसैनी होटल</t>
  </si>
  <si>
    <t>जनक राज तिमिल्सेना</t>
  </si>
  <si>
    <t>लोकतन्त्र विहानी मिडिया हाउस</t>
  </si>
  <si>
    <t>राम बहादुर दानी</t>
  </si>
  <si>
    <t>जागृत बहुउद्धेश्यीय कृषि तथा पशुपन्छी फर्म</t>
  </si>
  <si>
    <t>गंगा थापा</t>
  </si>
  <si>
    <t>घटाल बहुउद्धेश्यीय कृषि तथा पशुपन्छी फर्म</t>
  </si>
  <si>
    <t>वेला देवि पण्डित</t>
  </si>
  <si>
    <t>बडीमालिका कापी उद्योग</t>
  </si>
  <si>
    <t>कापी उत्पादन गर्ने</t>
  </si>
  <si>
    <t>महेश शाही</t>
  </si>
  <si>
    <t xml:space="preserve">विक्रम फलफुल तथा रेम्वो ट्राउड </t>
  </si>
  <si>
    <t>तरकारी फलफुल र माछा पालन गर्ने</t>
  </si>
  <si>
    <t>विक्रम ब साउद</t>
  </si>
  <si>
    <t>निशान्त सिलाइ कटाइ सेन्टर</t>
  </si>
  <si>
    <t>सोधा नेपाली</t>
  </si>
  <si>
    <t>खापरदेव बहुउद्धेश्यीय कृषि तथा पशुपन्छी फर्म</t>
  </si>
  <si>
    <t>गोपाल बहादुर  खड्का</t>
  </si>
  <si>
    <t>ओरेकल कि प्रशिक्षण केन्द्र</t>
  </si>
  <si>
    <t>शिव विकास तालिम दिने</t>
  </si>
  <si>
    <t>प्रमोद नेपाल</t>
  </si>
  <si>
    <t>के वि बहुउद्धेश्यीय कृषि तथा पशुपन्छी पालन व्यावसाय</t>
  </si>
  <si>
    <t>कल बडुवाल</t>
  </si>
  <si>
    <t>श्री जयमालिका बहुउद्धेश्यीय कृषि तथा पशुपन्छी फर्म</t>
  </si>
  <si>
    <t>सरोज ब रोकाया</t>
  </si>
  <si>
    <t>प्रभाष बहुउद्धेश्यीय कृषि तथा पशुपन्छी फर्म</t>
  </si>
  <si>
    <t>किरण ब हमाल</t>
  </si>
  <si>
    <t>शान्ति खड्का</t>
  </si>
  <si>
    <t>पवित्रा बाख्रा पालन फर्म</t>
  </si>
  <si>
    <t>फुगी देवि रावल खड्का</t>
  </si>
  <si>
    <t>आयुष्मा बहुउद्बेश्यीय कृषि तथा पशुपन्छी फर्म</t>
  </si>
  <si>
    <t>सारधा विष्ट महत</t>
  </si>
  <si>
    <t>युनिश बहुउद्धेश्यीय कृषि तथा पशुपन्छी फर्म</t>
  </si>
  <si>
    <t>सान्ती कुमारी नाथ</t>
  </si>
  <si>
    <t>श्री एल सि बहुउद्धेश्यीय कृषि तथापशुपन्छी फर्म</t>
  </si>
  <si>
    <t>लक्ष्मी थापा</t>
  </si>
  <si>
    <t>श्री लक्ष्मी बहुउद्धेश्यीय कृषि तथा पशुपन्छी फर्म</t>
  </si>
  <si>
    <t>विमला थापा</t>
  </si>
  <si>
    <t>लोकेन्द्र ब हमाल</t>
  </si>
  <si>
    <t>आशिष बहुउद्धेश्यीय कृषि तथा पशुपन्छी फर्म</t>
  </si>
  <si>
    <t>कमला थापा</t>
  </si>
  <si>
    <t>गोपाल बहुउद्धेश्यीय कृषि तथा पशुपन्छी फर्म</t>
  </si>
  <si>
    <t>तुला थापा</t>
  </si>
  <si>
    <t>नरेश  बहुउद्धेश्यीय कृषि तथा पशुपन्छी फर्म</t>
  </si>
  <si>
    <t>अम्वा बडुवाल</t>
  </si>
  <si>
    <t>घटाल आरन उद्योग</t>
  </si>
  <si>
    <t>कृषि औजार बनाउने</t>
  </si>
  <si>
    <t>सन्तोष वि क</t>
  </si>
  <si>
    <t>श्री आर जु  बहुउद्धेश्यीय कृषि तथा पशुपन्छी फर्म</t>
  </si>
  <si>
    <t>करन वि क</t>
  </si>
  <si>
    <t>श्री महेश  बहुउद्धेश्यीय कृषि तथा पशुपन्छी फर्म</t>
  </si>
  <si>
    <t>धन ब विष्ट</t>
  </si>
  <si>
    <t>दिनेश  बहुउद्धेश्यीय कृषि तथा पशुपन्छी फर्म</t>
  </si>
  <si>
    <t>कमला ल्वार</t>
  </si>
  <si>
    <t>श्री जेवी कृषि तथा पशुपन्छी फर्म</t>
  </si>
  <si>
    <t>जय ब गिरी</t>
  </si>
  <si>
    <t>प्रकाश बाख्रा पालन फर्म</t>
  </si>
  <si>
    <t>वृजलाल खत्री</t>
  </si>
  <si>
    <t>बाठपाला  बहुउद्धेश्यीय कृषि तथा पशुपन्छी फर्म</t>
  </si>
  <si>
    <t>धना नेपाली</t>
  </si>
  <si>
    <t>जेशिका  बहुउद्धेश्यीय कृषि तथा पशुपन्छी फर्म</t>
  </si>
  <si>
    <t>बाटुली नेपाली</t>
  </si>
  <si>
    <t>सुभाष कुटानी पिसानी मिल</t>
  </si>
  <si>
    <t>विर ब थापा</t>
  </si>
  <si>
    <t>बडीमालिका खच्चढ ढुवानी सेवा</t>
  </si>
  <si>
    <t>चौपायाबाट सामान ओसार पसार गर्ने</t>
  </si>
  <si>
    <t>कैलासेश्वरी कृषि फर्म</t>
  </si>
  <si>
    <t>गगन ब थापा</t>
  </si>
  <si>
    <t>सुमन  बहुउद्धेश्यीय कृषि तथा पशुपन्छी फर्म</t>
  </si>
  <si>
    <t>दुर्गा धामी</t>
  </si>
  <si>
    <t>प्रभाष सिलाइ कटाइ सेन्टर</t>
  </si>
  <si>
    <t>नन्दा कुमारी थापा रावल</t>
  </si>
  <si>
    <t>जय मालिका सुन चाँदी गहना पसल</t>
  </si>
  <si>
    <t>सन्तोष डडाल</t>
  </si>
  <si>
    <t xml:space="preserve">आयुष्मा सिलाइ कटाइ सेन्टर </t>
  </si>
  <si>
    <t>पिपल गाउँ  बहुउद्धेश्यीय कृषि तथा पशुपन्छी फर्म</t>
  </si>
  <si>
    <t>रन खड्का</t>
  </si>
  <si>
    <t>डि एण्ड डि एस होटल एण्ड लज</t>
  </si>
  <si>
    <t>निर्मला थापा</t>
  </si>
  <si>
    <t>पुजा सिलाइ कटाइ सेन्टर</t>
  </si>
  <si>
    <t>लाल दमाइ</t>
  </si>
  <si>
    <t>विजयपाल कुटानी पिसानी तथा पेलानी मिल</t>
  </si>
  <si>
    <t>श्रीमति गौरी रावल</t>
  </si>
  <si>
    <t xml:space="preserve">अनिशा सिलाइ कटाइ उद्योग </t>
  </si>
  <si>
    <t xml:space="preserve">गिता वि क </t>
  </si>
  <si>
    <t>सृष्टी बहुउद्धेश्यीय कृषि फर्म</t>
  </si>
  <si>
    <t>अरोप कुखुरा फर्म</t>
  </si>
  <si>
    <t>विर्मा रावल</t>
  </si>
  <si>
    <t>वि वि एस चाउमिन उद्योग</t>
  </si>
  <si>
    <t>चाउमिन उत्पादन गर्ने</t>
  </si>
  <si>
    <t>विउरा रोकाया</t>
  </si>
  <si>
    <t>घटाल बहुउद्धेश्यीय बाख्रा कृषि तथा पशुपन्छी फर्म</t>
  </si>
  <si>
    <t>बुधे लवार</t>
  </si>
  <si>
    <t>दिपक बहुउद्धेश्यीय बाख्रा कृषि तथा पशुपन्छी फर्म</t>
  </si>
  <si>
    <t>जमना देवि साउद</t>
  </si>
  <si>
    <t>चौतारी बहुउद्धेश्यीय बाख्रा कृषि तथा पशुपन्छी फर्म</t>
  </si>
  <si>
    <t>होलच्या साउद</t>
  </si>
  <si>
    <t>रावल बहुउद्धेश्यीय बाख्रा कृषि तथा पशुपन्छी फर्म</t>
  </si>
  <si>
    <t>जमना देवि रावल</t>
  </si>
  <si>
    <t>मोहन बहुउद्धेश्यीय बाख्रा कृषि तथा पशुपन्छी फर्म</t>
  </si>
  <si>
    <t>नन्दलाल साउद</t>
  </si>
  <si>
    <t>कैलाश भेराल बहुउद्धेश्यीय बाख्रा कृषि तथा पशुपन्छी फर्म</t>
  </si>
  <si>
    <t>सुरत ब साउद</t>
  </si>
  <si>
    <t>थापाथली बहुउद्धेश्यीय कृषि तथा पशुपन्छी फर्म</t>
  </si>
  <si>
    <t>निर्मला कुमारी दानी</t>
  </si>
  <si>
    <t>एस के एण्ड अटो  पार्टस</t>
  </si>
  <si>
    <t>सुरज ब खड्का</t>
  </si>
  <si>
    <t>के के वि बहुउद्धेश्यीय कृषि तथा पशुपन्छी फर्म</t>
  </si>
  <si>
    <t>कविता सार्की</t>
  </si>
  <si>
    <t>बजेडीमाण्डौ कृषि तथा पशुपन्छी फर्म</t>
  </si>
  <si>
    <t>देवि लाल पाध्या</t>
  </si>
  <si>
    <t>थापा होटल</t>
  </si>
  <si>
    <t>दल ब थापा</t>
  </si>
  <si>
    <t>विन्दास हेयरकटिङ्ग एण्ड व्युटीपार्लर फर्म</t>
  </si>
  <si>
    <t>हेयर कटीङ्ग र व्युटी कार्य</t>
  </si>
  <si>
    <t>विनोद वि क</t>
  </si>
  <si>
    <t>जे वि स बहुउद्धेश्यीय कृषि तथा पशुपन्छी फर्म</t>
  </si>
  <si>
    <t>निर्गला रावल</t>
  </si>
  <si>
    <t>टसी ग्याल्बो बहुउद्धेश्यीय कृषि तथा पशुपन्छी फर्म</t>
  </si>
  <si>
    <t>निमा बोगटी</t>
  </si>
  <si>
    <t>ए सी बहुउद्धेश्यीय कृषि तथा पशुपन्छी फर्म</t>
  </si>
  <si>
    <t>नन्दा देवी महत</t>
  </si>
  <si>
    <t>कैलाश होटल एण्ड लज</t>
  </si>
  <si>
    <t>रक्षा महत दानी</t>
  </si>
  <si>
    <t>बुद्धि धामी</t>
  </si>
  <si>
    <t>एम डि एस बहुउद्धेश्यीय कृषि तथा पशुपन्छी फर्म</t>
  </si>
  <si>
    <t>मनिशा कु वि क</t>
  </si>
  <si>
    <t>सिर्जना कुटानी पिसानी मिल</t>
  </si>
  <si>
    <t>खन्टी थापा</t>
  </si>
  <si>
    <t>विशाल भेडा बाख्रा पालन फर्म</t>
  </si>
  <si>
    <t>नन्दे खड्का</t>
  </si>
  <si>
    <t>खत्री कृषि तथा पशुपन्छी फर्म</t>
  </si>
  <si>
    <t>पदम ब खत्री</t>
  </si>
  <si>
    <t>पल सिलाइ कटाइ सेन्टर</t>
  </si>
  <si>
    <t>कन्तरी ढोली</t>
  </si>
  <si>
    <t>विज्ञता चिया नास्ता खाना होटल</t>
  </si>
  <si>
    <t>कमला कु साउद</t>
  </si>
  <si>
    <t>जि एन कम्प्युटर एण्ड मोवायल मर्मत सेन्टर</t>
  </si>
  <si>
    <t>मोवायर कम्प्युटर मर्मत गर्ने</t>
  </si>
  <si>
    <t>सन्तोष बहुउद्धेश्यीय कृषि तथा पशुपन्छी फर्म</t>
  </si>
  <si>
    <t>सुर्जे चदारा</t>
  </si>
  <si>
    <t>के वि कृषि तथा पशुपालन फर्म</t>
  </si>
  <si>
    <t>विस्ना देवि साउद</t>
  </si>
  <si>
    <t>इश्वर बहुउद्धेश्यीय कृषि तथा पशुपन्छी फर्म</t>
  </si>
  <si>
    <t>तुला दानी</t>
  </si>
  <si>
    <t>नमुना बहुउद्धेश्यीय कृषि तथा पशुपन्छी फर्म</t>
  </si>
  <si>
    <t>चिरन्जिवि तिमिल्सेना</t>
  </si>
  <si>
    <t>रश्मि बहुउद्धेश्यीय कृषि तथा पशुपन्छी फर्म</t>
  </si>
  <si>
    <t>हिमानी बहुउद्धेश्यीय कृषि तथा पशुपन्छी फर्म</t>
  </si>
  <si>
    <t>दिल ब विष्ट</t>
  </si>
  <si>
    <t>दिप होटल एण्ड लज</t>
  </si>
  <si>
    <t>दिपक ब साउद</t>
  </si>
  <si>
    <t>दिपिका होटल</t>
  </si>
  <si>
    <t>कल्पना बोहरा</t>
  </si>
  <si>
    <t>अनिल सिलाइ कटाइ उद्योग</t>
  </si>
  <si>
    <t>राम ब रोकाया</t>
  </si>
  <si>
    <t>एन एस बहुउद्धेश्यीय कृषि तथा पशुपन्छी फर्म</t>
  </si>
  <si>
    <t>धारणा कु रोकाया</t>
  </si>
  <si>
    <t>विकास बहुउद्धेश्यीय कृषि तथा पशुपन्छी फर्म</t>
  </si>
  <si>
    <t>भिम रावल</t>
  </si>
  <si>
    <t>सव्यता बहुउद्धेश्यीय कृषि तथा पशुपन्छी फर्म</t>
  </si>
  <si>
    <t>हजारी पाध्या</t>
  </si>
  <si>
    <t>अम्वा बहुउद्धेश्यीय कृषि तथा पशुपन्छी फर्म</t>
  </si>
  <si>
    <t>अम्वा रावल</t>
  </si>
  <si>
    <t>सितापुर  निर्माण सेवा</t>
  </si>
  <si>
    <t xml:space="preserve">निर्माण सम्बन्धी ठेक्का पट्टा गर्ने </t>
  </si>
  <si>
    <t>गंगा विश्वकर्मा</t>
  </si>
  <si>
    <t>श्री जाल्पादेवि आयल एण्ड फलोर मिल उद्योग</t>
  </si>
  <si>
    <t>धनराज जोशी</t>
  </si>
  <si>
    <t xml:space="preserve">वि एस  कन्ट्रक्सन </t>
  </si>
  <si>
    <t>बुद्धिसिंह थापा</t>
  </si>
  <si>
    <t>थापा ब्रदर्श ए०ड कन्स्ट्रक्सन</t>
  </si>
  <si>
    <t>बल ब थापा</t>
  </si>
  <si>
    <t>लक्ष्मी ढुवानी सप्लायर्स सेवा</t>
  </si>
  <si>
    <t>सत्य रुपा पाण्डे</t>
  </si>
  <si>
    <t>हिमाली सार्वजनिक परिवहन ढुवानी सेवा</t>
  </si>
  <si>
    <t>ढुवानी कार्य गर्ने</t>
  </si>
  <si>
    <t>राम ब राना</t>
  </si>
  <si>
    <t xml:space="preserve">रमेश सार्वजनिक परिवहन ढुवानी सेवा </t>
  </si>
  <si>
    <t>भानुभक्त पाध्या</t>
  </si>
  <si>
    <t>थापा ब्रदर्श सार्वजनिक परिवहन ढुवानी सेवा</t>
  </si>
  <si>
    <t xml:space="preserve">जयदुर्गा कन्स्ट्रक्सन </t>
  </si>
  <si>
    <t>भरत ब थापा</t>
  </si>
  <si>
    <t>रावत ब्रदर्श सार्वजनिक परिवहन ढुवानी सेवा</t>
  </si>
  <si>
    <t>खगेन्द्र ब राना</t>
  </si>
  <si>
    <t>गौरव सार्वजनिक परिवहन व्यवसाय</t>
  </si>
  <si>
    <t>अंकित सार्वजनिक परिवहन ढुवानी सेवा</t>
  </si>
  <si>
    <t>रनि थापा</t>
  </si>
  <si>
    <t>सुनन्दा मष्टेश्वरी निर्माण सेवा</t>
  </si>
  <si>
    <t>विरेन्द्र ब शाही</t>
  </si>
  <si>
    <t>ज्ञानेन्द्र निर्माण सेवा</t>
  </si>
  <si>
    <t>श्रीमती खन्टी थापा</t>
  </si>
  <si>
    <t>लक्ष्मण निर्माण सेवा</t>
  </si>
  <si>
    <t>वेला रोकाया</t>
  </si>
  <si>
    <t>एस एच सार्वजनिक परिवहन ढुवानी सेवा</t>
  </si>
  <si>
    <t>हस्त ब कुवर</t>
  </si>
  <si>
    <t xml:space="preserve">एस एच कन्ट्रक्सन </t>
  </si>
  <si>
    <t>करुणा निर्माण सेवा</t>
  </si>
  <si>
    <t>कल्पना कु साउद</t>
  </si>
  <si>
    <t>थापाथली कन्स्ट्रक्सन</t>
  </si>
  <si>
    <t>धन ब थापा</t>
  </si>
  <si>
    <t>आर एन निर्माण सेवा</t>
  </si>
  <si>
    <t>राज ब सिंह</t>
  </si>
  <si>
    <t>मनकामना सार्वजनिक परिवहन</t>
  </si>
  <si>
    <t>दिपा देवि बोहरा</t>
  </si>
  <si>
    <t>सन्देश निर्माण सेवा</t>
  </si>
  <si>
    <t>लाल ब रोकाया</t>
  </si>
  <si>
    <t>कैलाशपति निर्माण सेवा</t>
  </si>
  <si>
    <t xml:space="preserve">जे जे कन्स्ट्रक्सन </t>
  </si>
  <si>
    <t>जाल्पा कुमारी शाही</t>
  </si>
  <si>
    <t>न्यू हिमाल कन्स्ट्रक्सन</t>
  </si>
  <si>
    <t>चेत ब शाह</t>
  </si>
  <si>
    <t>सौगात सार्वजनिक परिवहन ढुवानी सेवा</t>
  </si>
  <si>
    <t>प्रकाश ब थापा</t>
  </si>
  <si>
    <t>शैलेश्वरी सार्वजनिक परिवहन ढुवानी सेवा</t>
  </si>
  <si>
    <t>तारा थापा</t>
  </si>
  <si>
    <t>शैलेश्वरी कन्स्ट्रक्सन</t>
  </si>
  <si>
    <t>टेनिश सार्वजनिक परिवहन ढुवानी सेवा</t>
  </si>
  <si>
    <t>श्रीमती कल्पना कार्कि</t>
  </si>
  <si>
    <t>श्री मष्टा सार्वजनिक परिवहन ढुवानी सेवा</t>
  </si>
  <si>
    <t>योगेन्द्र ब खाती</t>
  </si>
  <si>
    <t xml:space="preserve">के एन कन्स्ट्रक्सन </t>
  </si>
  <si>
    <t>निरज जोशी</t>
  </si>
  <si>
    <t xml:space="preserve">वि पि कन्स्ट्रक्सन </t>
  </si>
  <si>
    <t>गोरख ब ऐडी</t>
  </si>
  <si>
    <t>सौरव ढुवानी सेवा</t>
  </si>
  <si>
    <t>हिरेन्द्र बानिया</t>
  </si>
  <si>
    <t>थापा कन्स्ट्रक्सन</t>
  </si>
  <si>
    <t>तिलक ब थापा</t>
  </si>
  <si>
    <t xml:space="preserve">बढैराज कन्स्ट्रक्सन </t>
  </si>
  <si>
    <t>चन्द्र शाह</t>
  </si>
  <si>
    <t xml:space="preserve">निकुन्ज कन्स्ट्रक्सन </t>
  </si>
  <si>
    <t>रतन ब शाह</t>
  </si>
  <si>
    <t>प्रगति निर्माण सेवा</t>
  </si>
  <si>
    <t>रमेश खत्री</t>
  </si>
  <si>
    <t xml:space="preserve">मालिका कन्स्ट्रक्सन </t>
  </si>
  <si>
    <t>कल्पना कु कार्की</t>
  </si>
  <si>
    <t xml:space="preserve">पुष्पाञ्जली कन्स्ट्रक्सन </t>
  </si>
  <si>
    <t xml:space="preserve">मष्टा कन्स्ट्रक्सन </t>
  </si>
  <si>
    <t xml:space="preserve">अल्फाविटा इन्जिनियरिङ्ग कन्शलटेन्सी </t>
  </si>
  <si>
    <t>विविध किसिमका सेवा परामर्श</t>
  </si>
  <si>
    <t>निर ब शाह, हंश ब थापा</t>
  </si>
  <si>
    <t>जानकी सार्वजनिक परिवहन व्यवसाय</t>
  </si>
  <si>
    <t>बडीमालिका ढुवानि सेवा</t>
  </si>
  <si>
    <t xml:space="preserve">सनराइज कन्स्ट्रक्सन </t>
  </si>
  <si>
    <t>सुरज श्रेष्ठ</t>
  </si>
  <si>
    <t xml:space="preserve">आर एस कन्स्ट्रक्सन </t>
  </si>
  <si>
    <t>रविन्द्र ब रोकाया</t>
  </si>
  <si>
    <t>कमल सार्वजनिक परिवहन ढुवानी सेवा</t>
  </si>
  <si>
    <t>संकर ब रोकाया</t>
  </si>
  <si>
    <t>जि पि कन्स्ट्रक्सन एण्ड अर्डर सप्लायर्स</t>
  </si>
  <si>
    <t>गोरख ब रावल</t>
  </si>
  <si>
    <t>न्यू प्रकाश डि वान ढुवानी सेवा</t>
  </si>
  <si>
    <t>मन्धरी रावल</t>
  </si>
  <si>
    <t>शौगात निर्काण सेवा</t>
  </si>
  <si>
    <t>करुणा एण्ड किर्तिका सार्वजनिक परिवहन ढुवानी सेवा</t>
  </si>
  <si>
    <t>कल्पना कुमारी साउद</t>
  </si>
  <si>
    <t xml:space="preserve">रावल व्रदर्श कन्स्ट्रक्सन </t>
  </si>
  <si>
    <t>इन्द्रा देवि रावल</t>
  </si>
  <si>
    <t xml:space="preserve">आर वि कन्स्ट्रक्सन </t>
  </si>
  <si>
    <t>युवराज शाही</t>
  </si>
  <si>
    <t xml:space="preserve">समारिका कन्स्ट्रक्सन </t>
  </si>
  <si>
    <t>सुरत ब शाह</t>
  </si>
  <si>
    <t xml:space="preserve">यसोदा कन्स्ट्रक्सन </t>
  </si>
  <si>
    <t>पालामु लामा</t>
  </si>
  <si>
    <r>
      <t xml:space="preserve">लणिनाथ </t>
    </r>
    <r>
      <rPr>
        <b/>
        <sz val="10"/>
        <color theme="1"/>
        <rFont val="Kalimati"/>
        <charset val="1"/>
      </rPr>
      <t xml:space="preserve">कन्स्ट्रक्सन </t>
    </r>
  </si>
  <si>
    <t>पुरन ब सिंह</t>
  </si>
  <si>
    <t xml:space="preserve">एस एण्ड एल कन्स्ट्रक्सन </t>
  </si>
  <si>
    <t>तेज ब कठायत</t>
  </si>
  <si>
    <t>सरोज निर्माण सेवा एण्ड सप्लायर्स</t>
  </si>
  <si>
    <t>मदन ब रोकाया</t>
  </si>
  <si>
    <t xml:space="preserve">हरिश कन्स्ट्रक्सन </t>
  </si>
  <si>
    <t>धनी थापा</t>
  </si>
  <si>
    <t>अमृत एण्ड विशाल निर्माण सेवा</t>
  </si>
  <si>
    <t>देव जँग शाही</t>
  </si>
  <si>
    <t>रेग्मी कन्स्ट्रक्सन एण्ड सप्लायर्स</t>
  </si>
  <si>
    <t>मनकाज जैशी</t>
  </si>
  <si>
    <t>प्रकाश निर्माण सेवा</t>
  </si>
  <si>
    <t>पुने सार्की</t>
  </si>
  <si>
    <t>अरुणिमा कन्स्ट्रक्सन एण्ड सप्लायर्स</t>
  </si>
  <si>
    <t>हिरेन्द्र ब बानिया</t>
  </si>
  <si>
    <t>आर  आर  निर्माण सेवा</t>
  </si>
  <si>
    <t>हिमाल कन्स्ट्रक्सन एण्ड सप्लायर्स</t>
  </si>
  <si>
    <t>हिमाल ब शाह</t>
  </si>
  <si>
    <t>कल्याण निर्माण सेवा एण्ड सप्लायर्स</t>
  </si>
  <si>
    <t>जनकराज पण्डित</t>
  </si>
  <si>
    <t xml:space="preserve">पि एस कन्स्ट्रक्सन </t>
  </si>
  <si>
    <t>पदम जँङ्ग शाही</t>
  </si>
  <si>
    <t>घटाल बाबा निर्माण  सेवा एण्ड सप्लायर्स</t>
  </si>
  <si>
    <t>सागर कुमार बोहरा</t>
  </si>
  <si>
    <t>कैलाश सार्वजनिक परिवहन ढुवानी सेवा</t>
  </si>
  <si>
    <t>धनि बडुवाल</t>
  </si>
  <si>
    <t>रारा सार्वजनिक परिवहन ढुवानी सेवा</t>
  </si>
  <si>
    <t>कर्ण ब बुढा</t>
  </si>
  <si>
    <t>हिमशिखर निर्माण तथा ढुवानी सेवा</t>
  </si>
  <si>
    <t>विर ब रोकाया</t>
  </si>
  <si>
    <t>धौलपुरा सार्वजनिक ढुवानी सेवा</t>
  </si>
  <si>
    <t>मन ब लुहार</t>
  </si>
  <si>
    <t>सनलाइट इन्जिनियरिङ्ग कन्सलटेन्सी</t>
  </si>
  <si>
    <t>रमेश थापा</t>
  </si>
  <si>
    <t>एस एस वि कन्स्ट्रक्सन एण्ड सप्लायर्स</t>
  </si>
  <si>
    <t>गजेन्द्र ब खत्री</t>
  </si>
  <si>
    <t>निरुता कन्स्ट्रक्सन</t>
  </si>
  <si>
    <t>धन ब रावत</t>
  </si>
  <si>
    <t>अँकित निर्माण सेवा</t>
  </si>
  <si>
    <t>नरी थापा</t>
  </si>
  <si>
    <t>टि एस कन्स्ट्रक्सन एण्ड सप्लायर्स</t>
  </si>
  <si>
    <t>तिलक शाह</t>
  </si>
  <si>
    <t>नितिश कन्स्ट्रक्सन</t>
  </si>
  <si>
    <t>सरस्वती कुमारी ऐडी</t>
  </si>
  <si>
    <t>मनकामना निर्माण सेवा एण्ड अर्डर सप्लायर्स</t>
  </si>
  <si>
    <t>पुजा ढुवानी सेवा एण्ड अर्डर सप्लायर्स</t>
  </si>
  <si>
    <t>राज बहादुर कार्की</t>
  </si>
  <si>
    <t>जि वि कन्स्ट्रक्सन एण्ड अर्डर सप्लायर्स</t>
  </si>
  <si>
    <t>गणेश खत्री</t>
  </si>
  <si>
    <t>ॐ शान्ती निर्माण सेवा</t>
  </si>
  <si>
    <t>तिलक राज पुरी</t>
  </si>
  <si>
    <t>पुस्प निर्माण सेवा</t>
  </si>
  <si>
    <t>मनिराम खत्री</t>
  </si>
  <si>
    <t>न्यू प्रकाश डि वान कन्स्ट्रक्सन एण्ड अर्डर सप्लायर्स</t>
  </si>
  <si>
    <t>ए वन न्यु  खप्तड कन्स्ट्रक्सन अर्डर सप्लायर्स</t>
  </si>
  <si>
    <t>अशोक कुमार रावल</t>
  </si>
  <si>
    <t>राना निर्माण सेवा</t>
  </si>
  <si>
    <t>बुढा ढुवानी सेवा एण्ड अर्डर सप्लायर्स</t>
  </si>
  <si>
    <t>माता देवि बुढा</t>
  </si>
  <si>
    <t>विमल बहुउद्धेश्यीय कृषि पशुपन्छी फर्म</t>
  </si>
  <si>
    <t>विमल ब साउद</t>
  </si>
  <si>
    <t>बुढीनन्दा फास्टफुड एण्ड बेकरी उद्योग</t>
  </si>
  <si>
    <t>वेकरी उत्पादन</t>
  </si>
  <si>
    <t>पद्मा कुमारी तिमिल्सेना जैशी</t>
  </si>
  <si>
    <t>एम के डि कृषि पशुपालन मौरी तथा जडिबुटी   फर्म</t>
  </si>
  <si>
    <t>कमला कु बोहरा</t>
  </si>
  <si>
    <t>अंकित निर्माण सेवा</t>
  </si>
  <si>
    <t>सुरेन्द्र थापा</t>
  </si>
  <si>
    <t>मनकामना आर्ट इन्टरप्राइजेज</t>
  </si>
  <si>
    <t>मान ब रोकाया</t>
  </si>
  <si>
    <t>श्री राम नर्सरी</t>
  </si>
  <si>
    <t>नर्सरी खेति</t>
  </si>
  <si>
    <t>भैरव ब शाही</t>
  </si>
  <si>
    <t>सुमित बाख्रा पालन फर्म</t>
  </si>
  <si>
    <t>बुदि दमाइ</t>
  </si>
  <si>
    <t xml:space="preserve">दृष्टी होटल </t>
  </si>
  <si>
    <t>सावित्रि रेग्मी</t>
  </si>
  <si>
    <t>दर्ता नं.</t>
  </si>
  <si>
    <t>1434/076/077</t>
  </si>
  <si>
    <t>अर्गानिक बहुउद्धेश्यीय कृषि तथा पशुपन्छी फर्म</t>
  </si>
  <si>
    <t>बुढीगंगा नगरपालिका</t>
  </si>
  <si>
    <t>कृषि तथा पशुपन्छी पालन गर्ने</t>
  </si>
  <si>
    <t>मिना देवि जैशी</t>
  </si>
  <si>
    <t>सकृय</t>
  </si>
  <si>
    <t>1402/076/77</t>
  </si>
  <si>
    <t xml:space="preserve">भारति होटल एण्ड </t>
  </si>
  <si>
    <t>खाजा नास्ता खाना तथा बासको व्यवस्था</t>
  </si>
  <si>
    <t>भरत प्रशाद भारती</t>
  </si>
  <si>
    <t>1460/076/77</t>
  </si>
  <si>
    <t>नविन सिलाइ कटाइ सेन्टर</t>
  </si>
  <si>
    <t>जानकी कुमारी केसी</t>
  </si>
  <si>
    <t>प्रगतिशिल बाख्रा पालन फर्म</t>
  </si>
  <si>
    <t>लक्ष्मीराज पाध्याय</t>
  </si>
  <si>
    <t>1439/076/77</t>
  </si>
  <si>
    <t>आरजु पोल्ट्री फर्म तथा मासु पसल</t>
  </si>
  <si>
    <t>कुखुरा   पालन गर्ने</t>
  </si>
  <si>
    <t>जुना देवी नेपाली</t>
  </si>
  <si>
    <t>1446/76/77</t>
  </si>
  <si>
    <t>1437/076/77</t>
  </si>
  <si>
    <t>श्री गणेश बहुउद्धेश्यीय कृषि तथा पशुपन्छी फर्म</t>
  </si>
  <si>
    <t>गणेश ब शाह</t>
  </si>
  <si>
    <t>1413/076/77</t>
  </si>
  <si>
    <t>सम्सेरा बहुउद्धेश्यीय कृषि पशुपन्छी तथा माछा फर्म</t>
  </si>
  <si>
    <t>राज्य कुमारी बोगटी</t>
  </si>
  <si>
    <t>1421/076/77</t>
  </si>
  <si>
    <t>सुशिला पोल्टी फर्म</t>
  </si>
  <si>
    <t>सुशिला कुमारी खत्री</t>
  </si>
  <si>
    <t>1420/076/77</t>
  </si>
  <si>
    <t xml:space="preserve">डि एन पाउरोटी उद्योग </t>
  </si>
  <si>
    <t>पाउरोटी उत्पादन गर्ने</t>
  </si>
  <si>
    <t>निर्मला गिरि</t>
  </si>
  <si>
    <t>1778/076/77</t>
  </si>
  <si>
    <t>खोदाइ मष्टा कृषि तथा पशुपन्छी फर्म</t>
  </si>
  <si>
    <t>खेमराज थापा</t>
  </si>
  <si>
    <t>1599/076/77</t>
  </si>
  <si>
    <t>जनप्रिया बहुउद्धेश्यीय कृषि पशुपन्छी तथा मत्स्य पालन फर्म</t>
  </si>
  <si>
    <t>प्रकाश कटुवाल नरपता देवी कटुवाल</t>
  </si>
  <si>
    <t>1596/076/77</t>
  </si>
  <si>
    <t>सुशिला कुमारी मिजार</t>
  </si>
  <si>
    <t>1591/076/77</t>
  </si>
  <si>
    <t>नाटेश्वरी कुटानी पिसानी मिल</t>
  </si>
  <si>
    <t>कुटानी पिसानी कार्य गर्ने</t>
  </si>
  <si>
    <t>बलराज पाध्या</t>
  </si>
  <si>
    <t>1587/076/77</t>
  </si>
  <si>
    <t>लक्ष्मी  पुजा कुटानी पिसानी मिल</t>
  </si>
  <si>
    <t>कृष्ण ब अधिकारी</t>
  </si>
  <si>
    <t>1582/076/77</t>
  </si>
  <si>
    <t>लक्ष्मी बाख्रा फर्म</t>
  </si>
  <si>
    <t>मिन ब सिंह</t>
  </si>
  <si>
    <t>1500/076/77</t>
  </si>
  <si>
    <t>आर एम बहुउद्धेश्यीय कृषि तथा पशुपन्छी फर्म</t>
  </si>
  <si>
    <t>बुदी देवी रावल</t>
  </si>
  <si>
    <t>1607/076/77</t>
  </si>
  <si>
    <t>करिना रावल बाख्रा फर्म</t>
  </si>
  <si>
    <t>पाउनी देवी रावल</t>
  </si>
  <si>
    <t>1618/076/77</t>
  </si>
  <si>
    <t>हेमन्त चाउमिन उद्योग</t>
  </si>
  <si>
    <t>विर बहादुर  रावत</t>
  </si>
  <si>
    <t>1623/076/77</t>
  </si>
  <si>
    <t>प्रेम ब ओली</t>
  </si>
  <si>
    <t>1628/076/77</t>
  </si>
  <si>
    <t>सुनिता पोल्ट्री फर्म</t>
  </si>
  <si>
    <t>सुनिता सुनार</t>
  </si>
  <si>
    <t>1676/077/78</t>
  </si>
  <si>
    <t>डि के कृषि तथा पशुपन्छी फर्म</t>
  </si>
  <si>
    <t>हिरा देवी खड्का</t>
  </si>
  <si>
    <t>1672/077/78</t>
  </si>
  <si>
    <t>जिउलेख मष्टा बाख्रा पालन समुह</t>
  </si>
  <si>
    <t>सुनिता रावल थापा, रत्ना कुमारी रावल थापा, चक्र थापा</t>
  </si>
  <si>
    <t>1688/077/78</t>
  </si>
  <si>
    <t>रिजन कृषि तथा पशुपन्छी फर्म</t>
  </si>
  <si>
    <t>गोकुल थापा</t>
  </si>
  <si>
    <t>1760/077/78</t>
  </si>
  <si>
    <t>होम्रो पोल्ट्री फर्म</t>
  </si>
  <si>
    <t>नर बहादुर  शाह</t>
  </si>
  <si>
    <t>1712/077/78</t>
  </si>
  <si>
    <t>शुर्दशन कृषि तथा पशुपन्छी पालन फर्म</t>
  </si>
  <si>
    <t>सरस्वती रेग्मी जैशी</t>
  </si>
  <si>
    <t>1755/077/78</t>
  </si>
  <si>
    <t>कैलाश बाख्रा पालन तथा तरकारी फर्म</t>
  </si>
  <si>
    <t>तरकारी तथा बाख्रा पालन गर्ने</t>
  </si>
  <si>
    <t>पदम ब रावत</t>
  </si>
  <si>
    <t>1454/077/78</t>
  </si>
  <si>
    <t>खप्तड बहुउद्धेश्यीय कृषि तथा पशुपन्छी फर्म</t>
  </si>
  <si>
    <t>हिक्मत रावत</t>
  </si>
  <si>
    <t>1751/77/78</t>
  </si>
  <si>
    <t>गणेश एकिकृत तथा पशुपन्छी फर्म</t>
  </si>
  <si>
    <t>गणेश राज जैशी</t>
  </si>
  <si>
    <t>1736/077/78</t>
  </si>
  <si>
    <t>अस्मिता बहुउद्धेश्यीय कृषि तथा पशुपन्छी फर्म</t>
  </si>
  <si>
    <t>भिम ब भण्डारी</t>
  </si>
  <si>
    <t>1717/077/78</t>
  </si>
  <si>
    <t>डोको बहुउद्धेश्यीय कृषि पशुपन्छी तथा मत्स्य फर्म</t>
  </si>
  <si>
    <t>मोहन सिंह</t>
  </si>
  <si>
    <t>1786/077/78</t>
  </si>
  <si>
    <t>बेडुघाँटी कृषि तथा पशुपन्छी फर्म</t>
  </si>
  <si>
    <t>खडक ब थापा</t>
  </si>
  <si>
    <t>1790/077/78</t>
  </si>
  <si>
    <t>नविना बहुउद्धेश्यीय कृषि तथा पशुपन्छी फर्म</t>
  </si>
  <si>
    <t>सावित्रा देवी रावत</t>
  </si>
  <si>
    <t>1796/077/78</t>
  </si>
  <si>
    <t>दुर्गेश्वरी कृषि फर्म</t>
  </si>
  <si>
    <t>चित्र ब विष्ट</t>
  </si>
  <si>
    <t>1899/077/78</t>
  </si>
  <si>
    <t>युनिक कृषि तथा पशुपन्छी फर्म</t>
  </si>
  <si>
    <t>उत्तरा कुमारी खड्का</t>
  </si>
  <si>
    <t>1891/077/78</t>
  </si>
  <si>
    <t>प्रशिद्ध कृषि तथा पशुपन्छी फर्म</t>
  </si>
  <si>
    <t>प्रभुराज जोशी</t>
  </si>
  <si>
    <t>1884/077/78</t>
  </si>
  <si>
    <t>सुनिता कृषि तथा पशुपन्छी फर्म</t>
  </si>
  <si>
    <t>सुनिता देवी सेराला</t>
  </si>
  <si>
    <t>1885/077/78</t>
  </si>
  <si>
    <t>कृष्ण बाख्रा पालन फर्म</t>
  </si>
  <si>
    <t>विर्खे रावत</t>
  </si>
  <si>
    <t>1875/077/78</t>
  </si>
  <si>
    <t>बुढीगंगा अटो पार्टस</t>
  </si>
  <si>
    <t>विरसिंह मिजार</t>
  </si>
  <si>
    <t>1826/077/78</t>
  </si>
  <si>
    <t>थापा होटल एण्ड लज</t>
  </si>
  <si>
    <t>जिवन थापा</t>
  </si>
  <si>
    <t>1824/077/78</t>
  </si>
  <si>
    <t>सन्तोष बहुउद्धेश्यीय कृषि फर्म</t>
  </si>
  <si>
    <t>रत्ना देवी शाही</t>
  </si>
  <si>
    <t>1825/077/78</t>
  </si>
  <si>
    <t>निशान्त बहुउद्धेश्यीय कृषि तथा पशुपन्छी फर्म</t>
  </si>
  <si>
    <t>लक्ष्मण थापा</t>
  </si>
  <si>
    <t>1817/077/78</t>
  </si>
  <si>
    <t>सुशिल बहुउद्धेश्यीय कृषि तथा पशुपन्छी फर्म</t>
  </si>
  <si>
    <t>भिम ब थापा</t>
  </si>
  <si>
    <t>1990/077/78</t>
  </si>
  <si>
    <t>एसोधा पशुपन्छी तथा मत्स्य फर्म</t>
  </si>
  <si>
    <t>माछा पालन गर्ने</t>
  </si>
  <si>
    <t>सत्यराज पाध्याय</t>
  </si>
  <si>
    <t>1984/077/78</t>
  </si>
  <si>
    <t>एस वि एस बहुउद्धेश्यीय कृषि तथा पशुपन्छी फर्म</t>
  </si>
  <si>
    <t>जमना देवी थापा</t>
  </si>
  <si>
    <t>1382/076/77</t>
  </si>
  <si>
    <t>दाजुभाइ पशुपन्छी फर्म</t>
  </si>
  <si>
    <t>वलराज पाध्याय</t>
  </si>
  <si>
    <t>1976/077/78</t>
  </si>
  <si>
    <t>लोकेन्द्र कुखुरा पोल्ट्री फर्म</t>
  </si>
  <si>
    <t>कल्चु सेराला</t>
  </si>
  <si>
    <t>1973/77/78</t>
  </si>
  <si>
    <t>होटल नामक होटल</t>
  </si>
  <si>
    <t>मोतीकला थापा</t>
  </si>
  <si>
    <t>1969/077/78</t>
  </si>
  <si>
    <t>रोजीता कृषि तथा पशुपन्छी फर्म</t>
  </si>
  <si>
    <t>टिका कुमारी राना</t>
  </si>
  <si>
    <t>1953/077/78</t>
  </si>
  <si>
    <t>अनमोल कुटानी पिसानी मिल</t>
  </si>
  <si>
    <t>भिष्मराज उपाध्याय</t>
  </si>
  <si>
    <t>1949/077/78</t>
  </si>
  <si>
    <t>डि आर राइस एण्ड फ्लोर मिल</t>
  </si>
  <si>
    <t>नन्दा जैशी</t>
  </si>
  <si>
    <t>1947/077/78</t>
  </si>
  <si>
    <t>सिके त्रिवेणी स्टील  फर्निचर तथा ग्रिल उद्योग</t>
  </si>
  <si>
    <t>फर्निचरका सामान उत्पादन गर्ने</t>
  </si>
  <si>
    <t>सिता कुमारी भण्डारी बुढा</t>
  </si>
  <si>
    <t>1941/077/78</t>
  </si>
  <si>
    <t>ज्युलेखि मष्टा एकिकृत कृषि तथा पशुपन्छी फर्म</t>
  </si>
  <si>
    <t>मोती ब थापा</t>
  </si>
  <si>
    <t>1940/077/78</t>
  </si>
  <si>
    <t xml:space="preserve">जेस्विन अटो पार्टस </t>
  </si>
  <si>
    <t>उसा कार्कि कुवर</t>
  </si>
  <si>
    <t>1932/077/78</t>
  </si>
  <si>
    <t>अर्जुन कुखुरा तथा पोल्ट्री फर्म</t>
  </si>
  <si>
    <t>अर्जुन कुमाल</t>
  </si>
  <si>
    <t>1911/077/78</t>
  </si>
  <si>
    <t>नविन कुटानी पिसानी मिल</t>
  </si>
  <si>
    <t>भानुभक्त उपाध्याय</t>
  </si>
  <si>
    <t>1905/077/78</t>
  </si>
  <si>
    <t>काटेगौडा बहुउद्धेश्यीय फर्म</t>
  </si>
  <si>
    <t>कुल साह</t>
  </si>
  <si>
    <t>1900/077/78</t>
  </si>
  <si>
    <t>कपिल रावल</t>
  </si>
  <si>
    <t>2098/077/78</t>
  </si>
  <si>
    <t>विमला तरकारी फर्म</t>
  </si>
  <si>
    <t>विमला देवी नेपाली</t>
  </si>
  <si>
    <t>2097/077/78</t>
  </si>
  <si>
    <t>रंगा तरकारी फर्म</t>
  </si>
  <si>
    <t>रंगा देवि वि क</t>
  </si>
  <si>
    <t>2070/77/78</t>
  </si>
  <si>
    <t>अमृता तरकारी खेती व्यावसाय फर्म</t>
  </si>
  <si>
    <t xml:space="preserve">अमृता देवि नेपाली </t>
  </si>
  <si>
    <t>2095/077/78</t>
  </si>
  <si>
    <t>मना तरकारी फर्म</t>
  </si>
  <si>
    <t>मना देवी सेराला</t>
  </si>
  <si>
    <t>2094/077/78</t>
  </si>
  <si>
    <t>प्रतिभा तरकारी  फर्म</t>
  </si>
  <si>
    <t>कोकिला सेराला उखेडा</t>
  </si>
  <si>
    <t>2093/077/78</t>
  </si>
  <si>
    <t>कमला तरकारी व्यवसाय फर्म</t>
  </si>
  <si>
    <t>कमला लुहार</t>
  </si>
  <si>
    <t>2088/077/78</t>
  </si>
  <si>
    <t>जे एम पि कुखुरा फर्म</t>
  </si>
  <si>
    <t>जहरसिंह थापा</t>
  </si>
  <si>
    <t>2087/077/78</t>
  </si>
  <si>
    <t>जिजिशा एग्रो फर्म</t>
  </si>
  <si>
    <t>गोविन्द ब थापा</t>
  </si>
  <si>
    <t>2083/077/78</t>
  </si>
  <si>
    <t>एलिशा तरकारी खेती व्यवसाय फर्म</t>
  </si>
  <si>
    <t>पुजा कुमारी सुनार</t>
  </si>
  <si>
    <t>2075/077/78</t>
  </si>
  <si>
    <t>लालसरा तरकारी खेती फर्म</t>
  </si>
  <si>
    <t>लालसरा देवी वि क</t>
  </si>
  <si>
    <t>2063/077/78</t>
  </si>
  <si>
    <t>श्री समिर कृषि तथा पशुपन्छी फर्म</t>
  </si>
  <si>
    <t>पिरम ब दमाइ</t>
  </si>
  <si>
    <t>2050/077/78</t>
  </si>
  <si>
    <t>युनिक बहुउद्धेश्यीय कृषि तथा पशुपन्छी फर्म</t>
  </si>
  <si>
    <t>कुशल ब खड्का</t>
  </si>
  <si>
    <t>2189/077/78</t>
  </si>
  <si>
    <t>मष्टा कन्स्ट्रक्सन</t>
  </si>
  <si>
    <t>विविध किसिमका ठेक्का पट्टाको कार्य</t>
  </si>
  <si>
    <t>2043/077/78</t>
  </si>
  <si>
    <t>कालिका बहुउद्धेश्यीय कृषि तथा पशुपन्छी फर्म</t>
  </si>
  <si>
    <t>वेद प्रकाश जोशी</t>
  </si>
  <si>
    <t>2038/077/78</t>
  </si>
  <si>
    <t>कुशुम बहुउद्धेश्यीय कृषि तथा पशुपन्छी फर्म</t>
  </si>
  <si>
    <t>हरिकेशे दमाइ</t>
  </si>
  <si>
    <t>2031/077/78</t>
  </si>
  <si>
    <t>मनिशा बाख्रा फर्म</t>
  </si>
  <si>
    <t>सुर्जा रावल</t>
  </si>
  <si>
    <t>2029/077/78</t>
  </si>
  <si>
    <t>बुढा बाख्रा फर्म</t>
  </si>
  <si>
    <t>चन्द्र ब बुढा</t>
  </si>
  <si>
    <t>2028/077/78</t>
  </si>
  <si>
    <t>जय नाटेश्वरी बहुउद्धेश्यीय कृषि तथा पशुपन्छी फर्म</t>
  </si>
  <si>
    <t>माया देवी सुनार</t>
  </si>
  <si>
    <t>2020/077/78</t>
  </si>
  <si>
    <t>शान्ता कृषि तथा पशुपन्छी फर्म</t>
  </si>
  <si>
    <t>शान्ता देवी विष्ट</t>
  </si>
  <si>
    <t>2168/077/78</t>
  </si>
  <si>
    <t>थापा व्यवसायिक कटाइ सिलाइ उद्योग</t>
  </si>
  <si>
    <t>प्रमिला कुमारी थापा</t>
  </si>
  <si>
    <t>2160/077/78</t>
  </si>
  <si>
    <t>रा जा बहुउद्धेश्यीय कृषि तथा पशुपन्छी फर्म</t>
  </si>
  <si>
    <t>लाल ब सिंह</t>
  </si>
  <si>
    <t>2157/077/78</t>
  </si>
  <si>
    <t>हार्डरक बेम्बो कटेज</t>
  </si>
  <si>
    <t>सान्ती कुमारी विष्ट थापा</t>
  </si>
  <si>
    <t>2134/077/78</t>
  </si>
  <si>
    <t>कमल बहुउद्धेश्यीय कृषि फर्म</t>
  </si>
  <si>
    <t>तखत खत्री</t>
  </si>
  <si>
    <t>2126/077/78</t>
  </si>
  <si>
    <t>सृष्टी एण्ड निर्मला होटल</t>
  </si>
  <si>
    <t>सुनिल ब बुढा</t>
  </si>
  <si>
    <t>2123/077/78</t>
  </si>
  <si>
    <t>रियान्स बहुउद्धेश्यीय कृषि तथा पशुपन्छी फर्म</t>
  </si>
  <si>
    <t>मिना कुमारी थापा</t>
  </si>
  <si>
    <t>2120/077/78</t>
  </si>
  <si>
    <t>जाल्पा पोल्ट्री फर्म</t>
  </si>
  <si>
    <t>मोतीकला देवी थापा</t>
  </si>
  <si>
    <t>2122/077/78</t>
  </si>
  <si>
    <t>शेरनन्दा बहुउद्धेश्यीय कृषि तथा पशुपन्छी फर्म</t>
  </si>
  <si>
    <t>प्रकाश ब विष्ट</t>
  </si>
  <si>
    <t>2112/077/78</t>
  </si>
  <si>
    <t>कुल्देवमाण्डौ नान्दी कृषि फर्म</t>
  </si>
  <si>
    <t>नन्दकला पाध्याय</t>
  </si>
  <si>
    <t>2104/077/78</t>
  </si>
  <si>
    <t>शुसिला एण्ड शान्ती तरकारी खेती व्यवसाय फर्म</t>
  </si>
  <si>
    <t>शान्ती देवी ल्वार</t>
  </si>
  <si>
    <t>2103/077/78</t>
  </si>
  <si>
    <t>आस्था बहुउद्धेश्यीय कृषि तथा पशुपन्छी फर्म</t>
  </si>
  <si>
    <t>चन्द्रा कुमारी साउद</t>
  </si>
  <si>
    <t>2074/077/78</t>
  </si>
  <si>
    <t>श्री पिङकी तराकरी खेती व्यवसाय फर्म</t>
  </si>
  <si>
    <t>पिङकी नेपाली</t>
  </si>
  <si>
    <t>2073/077/78</t>
  </si>
  <si>
    <t>नन्दा तरकारी व्यवसाय फर्म</t>
  </si>
  <si>
    <t>नन्दा ल्वार</t>
  </si>
  <si>
    <t>2170/077/78</t>
  </si>
  <si>
    <t>कोजी प्यारा डाइज होटल एण्ड रेष्टुरेन्ट</t>
  </si>
  <si>
    <t>विरेन्द्र गिरी</t>
  </si>
  <si>
    <t>2176/077/78</t>
  </si>
  <si>
    <t>डबल एस बहुउद्धेश्यीय कृषि तथा पशुपन्छी फर्म</t>
  </si>
  <si>
    <t>रंगा देवी कटुवाल</t>
  </si>
  <si>
    <t>2245/077/78</t>
  </si>
  <si>
    <t>अमोद बहुउद्धेश्यीय कृषि तथा पशुपन्छी फर्म</t>
  </si>
  <si>
    <t>मिन ब कुवर</t>
  </si>
  <si>
    <t>2237/077/78</t>
  </si>
  <si>
    <t>बडीमालिका सिलाइ कटाइ सेन्टर</t>
  </si>
  <si>
    <t>पार्वती देवी पाध्याय</t>
  </si>
  <si>
    <t>2231/078/79</t>
  </si>
  <si>
    <t>रोहित सिलाइ कटाइ सेन्टर</t>
  </si>
  <si>
    <t>दुधकला नेपाली</t>
  </si>
  <si>
    <t>2234/078/79</t>
  </si>
  <si>
    <t>वेडुघाँटी बाख्रा पालन फर्म</t>
  </si>
  <si>
    <t>जमना थापा</t>
  </si>
  <si>
    <t>2229/078/79</t>
  </si>
  <si>
    <t>दुर्गा बहुउद्धेश्यीय कृषि तथा पशुपन्छी फर्म</t>
  </si>
  <si>
    <t>लक्ष्मी देवि थापा</t>
  </si>
  <si>
    <t>2223/078/79</t>
  </si>
  <si>
    <t>करुणा कन्स्ट्रक्सन एण्ड अर्डर सप्पलायर्स</t>
  </si>
  <si>
    <t>तिलक ब शाह</t>
  </si>
  <si>
    <t>2216/078/79</t>
  </si>
  <si>
    <t>जे पि बहुउद्धेश्यीय कृषि तथा पशुपन्छी फर्म</t>
  </si>
  <si>
    <t>2208/078/79</t>
  </si>
  <si>
    <t>रियारियान बहुउद्धेश्यीय कृषि तथा पशुपन्छी फर्म</t>
  </si>
  <si>
    <t>हस्त ब अधिकारी</t>
  </si>
  <si>
    <t>2296/078/79</t>
  </si>
  <si>
    <t xml:space="preserve">सुदिप होटल एण्ड लज </t>
  </si>
  <si>
    <t>सरिता खड्का</t>
  </si>
  <si>
    <t>2293/078/79</t>
  </si>
  <si>
    <t>यमुना बहुउद्धेश्यीय कृषि तथा पशुपन्छी फर्म</t>
  </si>
  <si>
    <t>मोति ब विश्वकर्मा</t>
  </si>
  <si>
    <t>2260/078/79</t>
  </si>
  <si>
    <t>दिर्घ बहुउद्धेश्यीय कृषि तथा पशुपन्छी फर्म</t>
  </si>
  <si>
    <t>किडी देवि खड्का</t>
  </si>
  <si>
    <t>2250/078/79</t>
  </si>
  <si>
    <t>समिक्षा पशुपालन फर्म</t>
  </si>
  <si>
    <t>टीका देवि कटुवाल</t>
  </si>
  <si>
    <t>2301/078/79</t>
  </si>
  <si>
    <t>अर्जुन कृषि तथा पशुपन्छी फर्म</t>
  </si>
  <si>
    <t>चन्द्र ब अधिकारी</t>
  </si>
  <si>
    <t>2304/078/79</t>
  </si>
  <si>
    <t>रितिका सिलाइ कटाइ उद्योग</t>
  </si>
  <si>
    <t>भोविन्द्र बहादुर नेपाली</t>
  </si>
  <si>
    <t>2308/78/79</t>
  </si>
  <si>
    <t>पि एल बहुउद्धेश्यीय कृषि तथा पशुपन्छी फर्म</t>
  </si>
  <si>
    <t>ललिता देवि नाथ</t>
  </si>
  <si>
    <t>2314/078/79</t>
  </si>
  <si>
    <t>पुष्पाञ्जली बहुउद्धेश्यीय कृषि तथा पशुपन्छी फर्म</t>
  </si>
  <si>
    <t>नन्द ब साउद</t>
  </si>
  <si>
    <t>2326/078/79</t>
  </si>
  <si>
    <t>हिमालय बहुउद्धेश्यीय कृषि तथा पशुपन्छी फर्म</t>
  </si>
  <si>
    <t>जयन्ती देवी शाह</t>
  </si>
  <si>
    <t>2328/078/79</t>
  </si>
  <si>
    <t>ब्रह्यमदेव एकिकृत पशु तथा कृषि विकास फर्म</t>
  </si>
  <si>
    <t>सुना देवी लुहार</t>
  </si>
  <si>
    <t>2340/078/79</t>
  </si>
  <si>
    <t>वेनदेन बहुउद्धेश्यीय कृषि तथा पशुपन्छी फर्म</t>
  </si>
  <si>
    <t>मार्टिन शाह</t>
  </si>
  <si>
    <t>2345/078/79</t>
  </si>
  <si>
    <t>सान्नीमा बहुउद्धेश्यीय कृषि तथा पशुपन्छी फर्म</t>
  </si>
  <si>
    <t>जुना देवी जोशी</t>
  </si>
  <si>
    <t>2346/078/79</t>
  </si>
  <si>
    <t>रावत फोटो स्टुडियो एण्ड स्टेशनरी पसल</t>
  </si>
  <si>
    <t>फोटो निकाल्ने कार्य</t>
  </si>
  <si>
    <t>विस्नु रावत</t>
  </si>
  <si>
    <t>2364/078/79</t>
  </si>
  <si>
    <t>न्यू महाँलक्ष्मी मोवायल केयर सेन्टर</t>
  </si>
  <si>
    <t>डबल ब रावत</t>
  </si>
  <si>
    <t>2367/078/79</t>
  </si>
  <si>
    <t>दिपेन्द्र होटल</t>
  </si>
  <si>
    <t>पवित्रा जैशी</t>
  </si>
  <si>
    <t>2376/078/79</t>
  </si>
  <si>
    <t>एम आर एस पोल्ट्री फर्म</t>
  </si>
  <si>
    <t>मिना कुमारी राना</t>
  </si>
  <si>
    <t>2379/078/79</t>
  </si>
  <si>
    <t>सयपत्री बहुउद्धेश्यीय कृषि तथा पशुपन्छी फर्म</t>
  </si>
  <si>
    <t>लक्ष्मी देवी जैशी</t>
  </si>
  <si>
    <t>2382/078/79</t>
  </si>
  <si>
    <t>अंकित होटल एण्ड लज</t>
  </si>
  <si>
    <t>2386/078/79</t>
  </si>
  <si>
    <t>मषटा बहुउद्धेश्यीय कृषि तथा पशुपन्छी फर्म</t>
  </si>
  <si>
    <t>विर्ख ब सिंह</t>
  </si>
  <si>
    <t>2395/078/79</t>
  </si>
  <si>
    <t>धामी होटल एण्ड लज</t>
  </si>
  <si>
    <t>विन्दु बोहरा</t>
  </si>
  <si>
    <t>2405/078/79</t>
  </si>
  <si>
    <t>मष्टा कृषि मत्स्य तथा पशुपन्छी बहुउद्धेश्यीय फर्म</t>
  </si>
  <si>
    <t>कौशी कुमारी न्यौपाने</t>
  </si>
  <si>
    <t>2411/078/79</t>
  </si>
  <si>
    <t>डि बि कुखुरा पोल्ट्री तथा पशुपालन फर्म</t>
  </si>
  <si>
    <t>डम्म ब रावत</t>
  </si>
  <si>
    <t>2420/078/79</t>
  </si>
  <si>
    <t>ए एण्ड वि कृषि तथा पशुपन्छी फर्म</t>
  </si>
  <si>
    <t>लोकेन्द्र प्रशाद पाधयाय</t>
  </si>
  <si>
    <t>2422/078/79</t>
  </si>
  <si>
    <t>सिसेपानी बहुउद्धेश्यीय कृषि तथा पशुपन्छी फर्म</t>
  </si>
  <si>
    <t>कल्पना देवि भारती</t>
  </si>
  <si>
    <t>2430/078/79</t>
  </si>
  <si>
    <t>शिर्जनशिल बहुउद्धेश्यीय कृषि तथा पशुपन्छी फर्म</t>
  </si>
  <si>
    <t xml:space="preserve">भक्त ब नेपाली, कलशी नेपाली </t>
  </si>
  <si>
    <t>2439/078/79</t>
  </si>
  <si>
    <t>गोरख कृषि तथा पशुपन्छि फर्म</t>
  </si>
  <si>
    <t>माया गिरी</t>
  </si>
  <si>
    <t>2440/078/79</t>
  </si>
  <si>
    <t>चुल्ठेदवि बहुउद्धेश्यीय कृषि तथा पशुपन्छी फर्म</t>
  </si>
  <si>
    <t>नन्द ब सिंह</t>
  </si>
  <si>
    <t>2446/078/79</t>
  </si>
  <si>
    <t>ए एन वि होटल</t>
  </si>
  <si>
    <t>धन ब खत्री</t>
  </si>
  <si>
    <t>2449/078/79</t>
  </si>
  <si>
    <t>एस वि कुखुरा फर्म</t>
  </si>
  <si>
    <t>रविन्द्र ब थापा</t>
  </si>
  <si>
    <t>2451/078/79</t>
  </si>
  <si>
    <t>थापा मोवायल ग्यालरी एण्ड मर्मत सेन्टर</t>
  </si>
  <si>
    <t>नवराज थापा</t>
  </si>
  <si>
    <t>2460/078/79</t>
  </si>
  <si>
    <t>मंगलसैनि बाख्रा फर्म</t>
  </si>
  <si>
    <t>देवकि देवि जोशी</t>
  </si>
  <si>
    <t>2461/078/79</t>
  </si>
  <si>
    <t>माँ पार्वती फर्निचर उद्योग</t>
  </si>
  <si>
    <t>सिता कुमारी थापा</t>
  </si>
  <si>
    <t>2476/078/79</t>
  </si>
  <si>
    <t>पि एस बहुउद्धेश्यीय कृषि तथा पशुपन्छी फर्म</t>
  </si>
  <si>
    <t>पुरण बहादुर थापा</t>
  </si>
  <si>
    <t>2477/078/79</t>
  </si>
  <si>
    <t>कुल्देव मष्टा बाख्रा पालन फर्म</t>
  </si>
  <si>
    <t>पदम राज जोशी</t>
  </si>
  <si>
    <t>2481/078/79</t>
  </si>
  <si>
    <t>केशमती पोल्ट्री फर्म</t>
  </si>
  <si>
    <t>केशमती देवि खत्री</t>
  </si>
  <si>
    <t>2513/078/79</t>
  </si>
  <si>
    <t>श्री नवकुशल बाख्रा पालन फर्म</t>
  </si>
  <si>
    <t>अर्जुन प्रशाद पाध्या</t>
  </si>
  <si>
    <t>2581/078/79</t>
  </si>
  <si>
    <t>रेग्मी फुट एण्ड चाउमिन उद्योग</t>
  </si>
  <si>
    <t>कौशी देवि जैशी</t>
  </si>
  <si>
    <t>2557/078/79</t>
  </si>
  <si>
    <t>मष्टेश्वरी कुटानी पिसानी पेलानी मिल</t>
  </si>
  <si>
    <t>कृष्ण ब सिंह</t>
  </si>
  <si>
    <t>2560/078/79</t>
  </si>
  <si>
    <t>दिपेन्द्र बहुउद्धेश्यीय कृषि तथा पशुपन्छी फर्म</t>
  </si>
  <si>
    <t>टेक ब रावत</t>
  </si>
  <si>
    <t>2564/078/79</t>
  </si>
  <si>
    <t>लक्ष्मी बहुउद्धेश्यीय कृषि तथा पशुपन्छी फर्म</t>
  </si>
  <si>
    <t>लक्ष्मी कुमारी जैशी</t>
  </si>
  <si>
    <t>2576/078/79</t>
  </si>
  <si>
    <t>जे के कृषि तथा पशुपन्छी फर्म</t>
  </si>
  <si>
    <t>जयनन्द्र खड्का</t>
  </si>
  <si>
    <t>2592/078/79</t>
  </si>
  <si>
    <t>करुणा खाजा घर मिठाइ पसल</t>
  </si>
  <si>
    <t>सिता देवि थापा</t>
  </si>
  <si>
    <t>2615/078/79</t>
  </si>
  <si>
    <t>दिनेश बहुउद्धेश्यीय कृषि तथा पशुपन्छी फर्म</t>
  </si>
  <si>
    <t>जोगी थापा</t>
  </si>
  <si>
    <t>2317/078/79</t>
  </si>
  <si>
    <t>मष्टा बहुउद्धेश्यीय कृषि तथा पशुपन्छी फर्म</t>
  </si>
  <si>
    <t>विर्ख ब शाह</t>
  </si>
  <si>
    <t>2450/078/79</t>
  </si>
  <si>
    <t>होटल बडीमालिका रेष्टुरेन्ट एण्ड लज</t>
  </si>
  <si>
    <t>रिता कुमारी थापा</t>
  </si>
  <si>
    <t>2645/79/80</t>
  </si>
  <si>
    <t>प्रिन्स पोल्ट्री फर्म एण्ड दुग्ध डेरी उद्योग</t>
  </si>
  <si>
    <t xml:space="preserve">कुखुरा पालन गर्ने </t>
  </si>
  <si>
    <t>शुरेन्द्र ब कटुवाल</t>
  </si>
  <si>
    <t>2711/079/80</t>
  </si>
  <si>
    <t>जिवन फाष्ट फुट होटल</t>
  </si>
  <si>
    <t>नन्दु पाध्या</t>
  </si>
  <si>
    <t>2722/079/80</t>
  </si>
  <si>
    <t>थापा सिलाइ कटाइ उद्योग</t>
  </si>
  <si>
    <t>मिना देवि थापा</t>
  </si>
  <si>
    <t>2723/079/80</t>
  </si>
  <si>
    <t>तनिशा सिलाइ सेन्टर</t>
  </si>
  <si>
    <t>लक्ष्मी नेपाली</t>
  </si>
  <si>
    <t>2724/079/80</t>
  </si>
  <si>
    <t>जयलक्ष्मी सिलाइ सेन्टर</t>
  </si>
  <si>
    <t>लक्ष्मी कुमारी वि क</t>
  </si>
  <si>
    <t>2726/079/80</t>
  </si>
  <si>
    <t>ओम सन्तोष होटल</t>
  </si>
  <si>
    <t>टिका नन्द पाध्या</t>
  </si>
  <si>
    <t>2632/079/80</t>
  </si>
  <si>
    <t>दुर्गा कुटानी पिसानी मिल</t>
  </si>
  <si>
    <t>चन्द्र ब विष्ट</t>
  </si>
  <si>
    <t>2691/079/80</t>
  </si>
  <si>
    <t>राम धनलक्ष्मी बाख्रा पालन फर्म</t>
  </si>
  <si>
    <t>धना देवी थापा</t>
  </si>
  <si>
    <t>2649/079/80</t>
  </si>
  <si>
    <t>उन्नती कुखुरा फर्म</t>
  </si>
  <si>
    <t>वगन आउजी नेपाली</t>
  </si>
  <si>
    <t>2667/079/80</t>
  </si>
  <si>
    <t>बडीमालिका चाउमिन उद्योग</t>
  </si>
  <si>
    <t>राजेन्द्र प्रशाद तिमिल्सेना</t>
  </si>
  <si>
    <t>2670/079/80</t>
  </si>
  <si>
    <t>सेतु कृषि तथा पशुपन्छी फर्म</t>
  </si>
  <si>
    <t>सेतु देवि सेराला</t>
  </si>
  <si>
    <t>2285/07८/7९</t>
  </si>
  <si>
    <t>शुसान्त बहुउद्धेश्यीय कृषि तथा पशुपन्छी फर्म</t>
  </si>
  <si>
    <t>रुद्ध चदारा</t>
  </si>
  <si>
    <t>1909/077/78</t>
  </si>
  <si>
    <t>बंशिघर कुटानी पिसानी तथा पेलानी मिल</t>
  </si>
  <si>
    <t>इन्द्र बहादुर कटुवाल</t>
  </si>
  <si>
    <t>1840/077/78</t>
  </si>
  <si>
    <t>डेविड बहुउद्धेश्यीय कृषि तथा पशुपन्छी फर्म</t>
  </si>
  <si>
    <t>दल बहादुर साउद</t>
  </si>
  <si>
    <t>1966/077/78</t>
  </si>
  <si>
    <t>महेश कन्स्ट्रक्सन</t>
  </si>
  <si>
    <t>ललिता देवि खत्री</t>
  </si>
  <si>
    <t>665/073/74</t>
  </si>
  <si>
    <t>मोती नन्दा कन्स्ट्रक्सन</t>
  </si>
  <si>
    <t>हिरा कुमारी जैशी</t>
  </si>
  <si>
    <t>84/056/57</t>
  </si>
  <si>
    <t>सागर थापा</t>
  </si>
  <si>
    <t>677/073/74</t>
  </si>
  <si>
    <t>लोकेन्द्र सिलाइ सेन्टर</t>
  </si>
  <si>
    <t>मदन ब दमाइ</t>
  </si>
  <si>
    <t>814/074/75</t>
  </si>
  <si>
    <t>भगवती पोल्ट्री फर्म</t>
  </si>
  <si>
    <t>कोकिला देवी विष्ट</t>
  </si>
  <si>
    <t>525/070/71</t>
  </si>
  <si>
    <t>प्रायुस कुटानी पिसानी मिल</t>
  </si>
  <si>
    <t>जनक ब थापा</t>
  </si>
  <si>
    <t>308/063/64</t>
  </si>
  <si>
    <t>एम वि कन्स्ट्रक्सन</t>
  </si>
  <si>
    <t>भक्त राना</t>
  </si>
  <si>
    <t>266/62/63</t>
  </si>
  <si>
    <t>जयलक्ष्मी  कन्स्ट्रक्सन</t>
  </si>
  <si>
    <t>राम ब शाह</t>
  </si>
  <si>
    <t>97/058/59</t>
  </si>
  <si>
    <t>एम के  कन्स्ट्रक्सन</t>
  </si>
  <si>
    <t>चक्र ब शाह</t>
  </si>
  <si>
    <t>362/064/65</t>
  </si>
  <si>
    <t>बर्म  कन्स्ट्रक्सन</t>
  </si>
  <si>
    <t>धन ब लुहार</t>
  </si>
  <si>
    <t>327/063/64</t>
  </si>
  <si>
    <t>डि एन निर्माण सेवा</t>
  </si>
  <si>
    <t>देवु खाती</t>
  </si>
  <si>
    <t>316/063/64</t>
  </si>
  <si>
    <t xml:space="preserve">राजेश </t>
  </si>
  <si>
    <t>दिल ब कुवर</t>
  </si>
  <si>
    <t>337/064/65</t>
  </si>
  <si>
    <t xml:space="preserve">यु के निर्माण सेवा </t>
  </si>
  <si>
    <t>योगेन्द्र थापा</t>
  </si>
  <si>
    <t>349/064/65</t>
  </si>
  <si>
    <t>लम्पडा निर्माण सेवा</t>
  </si>
  <si>
    <t>दिर्घ ब थापा</t>
  </si>
  <si>
    <t>350/064/65</t>
  </si>
  <si>
    <t xml:space="preserve">लम्पडा सार्वजनिक परिवहन ढुवानी सेवा </t>
  </si>
  <si>
    <t>679/073/74</t>
  </si>
  <si>
    <t>बर्म  कन्स्ट्रक्सन एण्ड अर्डर सप्लायर्स</t>
  </si>
  <si>
    <t>भरत ब मिजार</t>
  </si>
  <si>
    <t>511/070/71</t>
  </si>
  <si>
    <t>रोषन निर्माण सेवा</t>
  </si>
  <si>
    <t>भेषराज कटुवाल</t>
  </si>
  <si>
    <t>645/073/74</t>
  </si>
  <si>
    <t>डि आर एस कन्स्ट्रक्सन एण्ड सप्लायर्स</t>
  </si>
  <si>
    <t>राम प्रशाद रेग्मी</t>
  </si>
  <si>
    <t>652/073/74</t>
  </si>
  <si>
    <t>भैरव निर्माण सेवा एण्ड अर्डर सप्लायर्स</t>
  </si>
  <si>
    <t>प्रमोद राज गिरी</t>
  </si>
  <si>
    <t>662/073/74</t>
  </si>
  <si>
    <t>ए ए कन्स्ट्रक्सन एण्ड अर्डर सप्लायर्स</t>
  </si>
  <si>
    <t>हिरेन्द्र ब थापा</t>
  </si>
  <si>
    <t>656/073/74</t>
  </si>
  <si>
    <t>जगत कन्स्ट्रक्सन एण्ड अर्डर सप्लायर्स</t>
  </si>
  <si>
    <t>गिता कुमारी थापा</t>
  </si>
  <si>
    <t>708/073/74</t>
  </si>
  <si>
    <t>आर एस ढुवानी सेवा</t>
  </si>
  <si>
    <t>दिल ब सिंह</t>
  </si>
  <si>
    <t>1406/076/77</t>
  </si>
  <si>
    <t>उत्तरा निर्माण सेवा</t>
  </si>
  <si>
    <t>उद्धव रावल</t>
  </si>
  <si>
    <t>1491/076/77</t>
  </si>
  <si>
    <t>पुष्पाञ्जली निर्माण सेवा एण्ड अर्डर सप्लायर्स</t>
  </si>
  <si>
    <t>इश्वरी देवी भारती</t>
  </si>
  <si>
    <t>1622/76/77</t>
  </si>
  <si>
    <t>दिनेश निर्माण सेवा</t>
  </si>
  <si>
    <t>दाताराम उपाध्याय</t>
  </si>
  <si>
    <t>1643/076/77</t>
  </si>
  <si>
    <t>भाष्कर निर्माण सेवा</t>
  </si>
  <si>
    <t>चक्र राज जोशी</t>
  </si>
  <si>
    <t>1654/076/77</t>
  </si>
  <si>
    <t>सस्कार निर्माण सेवा</t>
  </si>
  <si>
    <t>जानकी कुमारी थापा</t>
  </si>
  <si>
    <t>1970/077/78</t>
  </si>
  <si>
    <t>किगं कन्स्ट्रक्सन एण्ड अर्डर सप्लायर्स</t>
  </si>
  <si>
    <t>प्रेम ब थापा</t>
  </si>
  <si>
    <t>2174/077/78</t>
  </si>
  <si>
    <t>जि आर कन्स्ट्रक्सन</t>
  </si>
  <si>
    <t>सुनिल कुमार थापा</t>
  </si>
  <si>
    <t>2002/077/78</t>
  </si>
  <si>
    <t>चन्द्र ब खाती</t>
  </si>
  <si>
    <t>96/058/59</t>
  </si>
  <si>
    <t>रोहित निर्माण सेवा</t>
  </si>
  <si>
    <t>तुला ब राना</t>
  </si>
  <si>
    <t>265/062/63</t>
  </si>
  <si>
    <t>त्रिवेणी सार्वजनिक परिवहन ढुवानी सेवा</t>
  </si>
  <si>
    <t>99/058/59</t>
  </si>
  <si>
    <t>शुसिल निर्माण सेवा</t>
  </si>
  <si>
    <t>राम ब थापा</t>
  </si>
  <si>
    <t>266/062/63</t>
  </si>
  <si>
    <t>जयलक्ष्मी कन्स्ट्रक्सन</t>
  </si>
  <si>
    <t xml:space="preserve">श्रीया सिलाइ सेन्टर </t>
  </si>
  <si>
    <t>करिस्मा रोकाया</t>
  </si>
  <si>
    <t>नितेश कृषि तथा पशुपन्छी फर्म</t>
  </si>
  <si>
    <t>विस्ना रावल ऐडी</t>
  </si>
  <si>
    <t>तिमिल्सेना कुटानी पिसानी मिल</t>
  </si>
  <si>
    <t>तुलछी देवी पाध्याय</t>
  </si>
  <si>
    <t>के पि यु बाख्रा पालन फर्म</t>
  </si>
  <si>
    <t>हरी साउद</t>
  </si>
  <si>
    <t xml:space="preserve">पि के होटल एण्ड लज </t>
  </si>
  <si>
    <t>जयलक्ष्मी रोकाया</t>
  </si>
  <si>
    <t>गौमुल होटल</t>
  </si>
  <si>
    <t>दिल ब रोकाया</t>
  </si>
  <si>
    <t>1360/076/77</t>
  </si>
  <si>
    <t>कमल कुखुरा पोल्ट्री फर्म</t>
  </si>
  <si>
    <t>बुढीनन्दा नगरपालिका</t>
  </si>
  <si>
    <t>कुखुरा पालन गर्ने</t>
  </si>
  <si>
    <t>कौशिला देवी खड्का</t>
  </si>
  <si>
    <t>1362/076/77</t>
  </si>
  <si>
    <t>जेशिका कृषि फर्म</t>
  </si>
  <si>
    <t>कृषि सम्बन्धी कार्य गर्ने</t>
  </si>
  <si>
    <t>1363/076/77</t>
  </si>
  <si>
    <t>बसन्ती कृषि तथा पशुपन्छी फर्म</t>
  </si>
  <si>
    <t>कृषि तथा पशुपन्छी सम्बन्धी कार्य गर्ने</t>
  </si>
  <si>
    <t>खडक ब विष्ट</t>
  </si>
  <si>
    <t>1355/076/77</t>
  </si>
  <si>
    <t>एम आर जे कृषि फर्म</t>
  </si>
  <si>
    <t>महेश राज जोशी</t>
  </si>
  <si>
    <t>1352/076/77</t>
  </si>
  <si>
    <t>सुमन कृषि तथा जडिबुटी उत्पादन केन्द्र</t>
  </si>
  <si>
    <t>मन कुमारि वि सी रोकाया</t>
  </si>
  <si>
    <t>1365/076/77</t>
  </si>
  <si>
    <t>आङछिरिङ भेडा बाख्रा फर्म</t>
  </si>
  <si>
    <t>उन्नत जातका भेडा बाख्रा पालन गर्ने</t>
  </si>
  <si>
    <t>सोनाम गुरुङ्ग</t>
  </si>
  <si>
    <t>1311/076/77</t>
  </si>
  <si>
    <t>यज्ञ कृषि तथा पशुपालन फर्म</t>
  </si>
  <si>
    <t>जगं विर  रोकाया</t>
  </si>
  <si>
    <t>1312/076/77</t>
  </si>
  <si>
    <t>छेपाङ्ग भेडा बाख्रा फर्म</t>
  </si>
  <si>
    <t>मिन ब भण्डारी</t>
  </si>
  <si>
    <t>1204/075/76</t>
  </si>
  <si>
    <t>देवेन्द्र बाख्रा फर्म</t>
  </si>
  <si>
    <t>अमृता रोकाया</t>
  </si>
  <si>
    <t>1229/075/76</t>
  </si>
  <si>
    <t>चन्दननाथ आरामिल</t>
  </si>
  <si>
    <t>सेतु गिरी</t>
  </si>
  <si>
    <t>1290/076/77</t>
  </si>
  <si>
    <t>ग्याल्वो भेडा बाख्रा पालन फर्म</t>
  </si>
  <si>
    <t>लाल ब थापा</t>
  </si>
  <si>
    <t>1287/076/77</t>
  </si>
  <si>
    <t>जैलु कुखुरा फर्म</t>
  </si>
  <si>
    <t>संगिता बोहरा</t>
  </si>
  <si>
    <t>1285/076/77</t>
  </si>
  <si>
    <t>टसी थार्के भेडा बाख्रा पालन</t>
  </si>
  <si>
    <t>सोनाम थापा</t>
  </si>
  <si>
    <t>1284/076/77</t>
  </si>
  <si>
    <t>ङावाङ सोपा भेडा बाख्रा फर्म</t>
  </si>
  <si>
    <t>सुवा गुरुङ</t>
  </si>
  <si>
    <t>1247/075/76</t>
  </si>
  <si>
    <t>अफशाना पोल्ट्री फर्म</t>
  </si>
  <si>
    <t>कोयली सिंह</t>
  </si>
  <si>
    <t>1245/075/76</t>
  </si>
  <si>
    <t>बोहरा बाख्रा पालन फर्म</t>
  </si>
  <si>
    <t>कृष्ण बहादुर बोहरा</t>
  </si>
  <si>
    <t>1242/075/76</t>
  </si>
  <si>
    <t>विनोद बाख्रा पालन फर्म</t>
  </si>
  <si>
    <t>जय ब रोकाया</t>
  </si>
  <si>
    <t>1234/075/76</t>
  </si>
  <si>
    <t>थापा भेडा बाख्रा पालन फर्म</t>
  </si>
  <si>
    <t>नरी बहादुर थापा</t>
  </si>
  <si>
    <t>1241/076/77</t>
  </si>
  <si>
    <t>कपिल बाख्रा पालन फर्म</t>
  </si>
  <si>
    <t>मंगल विश्वकर्मा</t>
  </si>
  <si>
    <t>1232/075/76</t>
  </si>
  <si>
    <t>चण्डीका कृषि फर्म</t>
  </si>
  <si>
    <t>बटकली पाण्डे</t>
  </si>
  <si>
    <t>1208/075/76</t>
  </si>
  <si>
    <t>ग्यावा भेडाबाख्रा पालन फर्म</t>
  </si>
  <si>
    <t>सुर्जा भण्डारी</t>
  </si>
  <si>
    <t>1207/075/76</t>
  </si>
  <si>
    <t>गणेश फर्निचर उद्योग</t>
  </si>
  <si>
    <t>प्रेम कडारा</t>
  </si>
  <si>
    <t>1198/075/76</t>
  </si>
  <si>
    <t>बोगटी भेडा पालन फर्म</t>
  </si>
  <si>
    <t>नन्दराम बोगटी</t>
  </si>
  <si>
    <t>1103/075/76</t>
  </si>
  <si>
    <t xml:space="preserve">नेहा व्युटीपार्लर एण्ड कस्मेटीक </t>
  </si>
  <si>
    <t>व्युटीपार्लर सम्बन्धी कार्य गर्ने</t>
  </si>
  <si>
    <t>सान्ती विष्ट</t>
  </si>
  <si>
    <t>1102/075/76</t>
  </si>
  <si>
    <t>दिपिका कुटानी पिसानी मिल</t>
  </si>
  <si>
    <t>कुटानी पिसानी सम्बन्धी कार्य गर्ने</t>
  </si>
  <si>
    <t>जानदेवि रेग्मी</t>
  </si>
  <si>
    <t>1082/075/76</t>
  </si>
  <si>
    <t>राजबहादुर कुखुरा पोल्ट्री फर्म</t>
  </si>
  <si>
    <t>रिठु सार्की</t>
  </si>
  <si>
    <t>1081/075/76</t>
  </si>
  <si>
    <t>बडीमालिका होटल</t>
  </si>
  <si>
    <t>विस्नु पाध्या</t>
  </si>
  <si>
    <t>खाना नास्ता खाना तथा बासको व्यवस्था</t>
  </si>
  <si>
    <t>1080/075/76</t>
  </si>
  <si>
    <t>पुष्पा बँगुर फर्म</t>
  </si>
  <si>
    <t>बँगुर पालन गर्ने</t>
  </si>
  <si>
    <t>पुर्णचन्द्र जैशी</t>
  </si>
  <si>
    <t>1077/075/76</t>
  </si>
  <si>
    <t>बुद्ध हिमाली होटल</t>
  </si>
  <si>
    <t>सुनमति बोगटी</t>
  </si>
  <si>
    <t>1078/075/76</t>
  </si>
  <si>
    <t>चन्दन होटल एण्ड लज</t>
  </si>
  <si>
    <t>कौशिला गिरी</t>
  </si>
  <si>
    <t>1076/075/76</t>
  </si>
  <si>
    <t>कठायत होटल</t>
  </si>
  <si>
    <t>विन्दु कठायत</t>
  </si>
  <si>
    <t>1075/075/76</t>
  </si>
  <si>
    <t>निजेश होटल</t>
  </si>
  <si>
    <t>बल प्रशाद जैशी</t>
  </si>
  <si>
    <t>1074/075/76</t>
  </si>
  <si>
    <t>मालिका फोटो स्टुडियो एण्ड प्रिन्ट हाउस</t>
  </si>
  <si>
    <t>धर्मलाल सुनार</t>
  </si>
  <si>
    <t>1073/075/76</t>
  </si>
  <si>
    <t>लेकाली होटल एण्ड लज</t>
  </si>
  <si>
    <t xml:space="preserve">प्रेम भण्डारी </t>
  </si>
  <si>
    <t>1072/075/76</t>
  </si>
  <si>
    <t>प्रकृति होटल एण्ड लज</t>
  </si>
  <si>
    <t>अमृता कुमारी खड्का</t>
  </si>
  <si>
    <t>1071/075/76</t>
  </si>
  <si>
    <t>गौरब होटल</t>
  </si>
  <si>
    <t>मनलाल उपाध्याय</t>
  </si>
  <si>
    <t>1070/075/76</t>
  </si>
  <si>
    <t>चादनी होटल</t>
  </si>
  <si>
    <t>मदन ब बोहरा</t>
  </si>
  <si>
    <t>1069/075/76</t>
  </si>
  <si>
    <t>नितिशा होटल</t>
  </si>
  <si>
    <t>जयानन्द जैशी</t>
  </si>
  <si>
    <t>1068/075/76</t>
  </si>
  <si>
    <t>सौगात सुनचादी पसल</t>
  </si>
  <si>
    <t>सुन चाँदीका गरगहना बनाउने</t>
  </si>
  <si>
    <t>प्रवेश सुनार</t>
  </si>
  <si>
    <t>1067/075/76</t>
  </si>
  <si>
    <t>विष्णु सुनचाँदी पसल</t>
  </si>
  <si>
    <t>भरदीलाल सुनार</t>
  </si>
  <si>
    <t>1066/075/76</t>
  </si>
  <si>
    <t>डम्मर होटल एण्ड लज</t>
  </si>
  <si>
    <t>मोतिउँ भण्डारी</t>
  </si>
  <si>
    <t>1065/075/76</t>
  </si>
  <si>
    <t xml:space="preserve">डबल सिलाइ सेन्टर </t>
  </si>
  <si>
    <t>डबल दमाइ</t>
  </si>
  <si>
    <t>1064/075/76</t>
  </si>
  <si>
    <t xml:space="preserve">अभिषेक होटल </t>
  </si>
  <si>
    <t>धर्मानन्द रेग्मी</t>
  </si>
  <si>
    <t>1063/075/76</t>
  </si>
  <si>
    <t>साप्पाटा होटल</t>
  </si>
  <si>
    <t>राज ब कठायत</t>
  </si>
  <si>
    <t>1062/075/76</t>
  </si>
  <si>
    <t>सेती कर्णाली होटल ए०ड लज</t>
  </si>
  <si>
    <t>निर्वाचन बुढा</t>
  </si>
  <si>
    <t>1059/075/76</t>
  </si>
  <si>
    <t>प्रगति पोल्ट्री फर्म</t>
  </si>
  <si>
    <t>पार्वती जोशी</t>
  </si>
  <si>
    <t>1197/075/76</t>
  </si>
  <si>
    <t>कोपिला भेडा पालन फर्म</t>
  </si>
  <si>
    <t>कल्चु बोगटी</t>
  </si>
  <si>
    <t>1196/075/76</t>
  </si>
  <si>
    <t>बसन्ती बँगुर फर्म</t>
  </si>
  <si>
    <t>बलविर चदारा</t>
  </si>
  <si>
    <t>1190/075/76</t>
  </si>
  <si>
    <t>थापा भेडा बाख्रा तथा कुखुरा पालन फर्म</t>
  </si>
  <si>
    <t>पुष्पा खड्का थापा</t>
  </si>
  <si>
    <t>1089/075/76</t>
  </si>
  <si>
    <t>1189/075/76</t>
  </si>
  <si>
    <t>पि आर एस भेडा बाख्रा तथा कुखुरा फर्म</t>
  </si>
  <si>
    <t>सरिता देवि शाही</t>
  </si>
  <si>
    <t>1182/075/76</t>
  </si>
  <si>
    <t>एम डि कुखुरा फर्म</t>
  </si>
  <si>
    <t>सुन्तला पाण्डे</t>
  </si>
  <si>
    <t>1181/075/76</t>
  </si>
  <si>
    <t>पार्वती भेडा बाख्रा तथा कुखुरा फर्म</t>
  </si>
  <si>
    <t>पार्वती थापा</t>
  </si>
  <si>
    <t>1179/075/76</t>
  </si>
  <si>
    <t>बुढीनन्दा कुटानी पिसानी पेलानी तथा मसला उद्योग</t>
  </si>
  <si>
    <t>विस्नु जैशी</t>
  </si>
  <si>
    <t>1174/075/76</t>
  </si>
  <si>
    <t>चौकी ढुँगा स्याउ फर्म</t>
  </si>
  <si>
    <t>स्याउ खेती गर्ने</t>
  </si>
  <si>
    <t>राजकला कार्की</t>
  </si>
  <si>
    <t>1167/075/76</t>
  </si>
  <si>
    <t>अग्नि कुखुरा फर्म</t>
  </si>
  <si>
    <t>जानकी  सिंह</t>
  </si>
  <si>
    <t>1163/075/76</t>
  </si>
  <si>
    <t>कुशल कौशल बाख्रा फर्म</t>
  </si>
  <si>
    <t>चमेली  बोहरा</t>
  </si>
  <si>
    <t>1157/075/76</t>
  </si>
  <si>
    <t>रावल चाउमिन उद्योग</t>
  </si>
  <si>
    <t>पुर्ण बहादुर रावल</t>
  </si>
  <si>
    <t>1150/075/76</t>
  </si>
  <si>
    <t>अर्जुन कुखुरा फर्म</t>
  </si>
  <si>
    <t>गोरे ल्वार</t>
  </si>
  <si>
    <t>1101/075/76</t>
  </si>
  <si>
    <t>दिलिप   आर्ट</t>
  </si>
  <si>
    <t>होर्डिङ बोर्ड बनाउने</t>
  </si>
  <si>
    <t>दिलिप कुमार धामी</t>
  </si>
  <si>
    <t>1100/075/76</t>
  </si>
  <si>
    <t>रोकाया इलेक्ट्रोनिक्स मर्मत सेन्टर</t>
  </si>
  <si>
    <t>इलेक्ट्रोनिकका सामान बनाउने</t>
  </si>
  <si>
    <t>सपना देवी रोकाया</t>
  </si>
  <si>
    <t>1099/075/76</t>
  </si>
  <si>
    <t>न्यू कालिका पोल्ट्री फर्म</t>
  </si>
  <si>
    <t>मनसुर शाही</t>
  </si>
  <si>
    <t>1098/075/76</t>
  </si>
  <si>
    <t>दाजुभाइ फलफुल तथा जैतुन नर्सरी फर्म</t>
  </si>
  <si>
    <t>डायमन्ड राज गिरी</t>
  </si>
  <si>
    <t>1095/075/76</t>
  </si>
  <si>
    <t>तपेन्द्र होटल ए०ड लज</t>
  </si>
  <si>
    <t>कृति प्रशाद खत्री</t>
  </si>
  <si>
    <t>1094/075/76</t>
  </si>
  <si>
    <t>नोबेल सिलाइ कटाइ सेन्टर</t>
  </si>
  <si>
    <t>कल्पना कुमारी घटाला रोकया</t>
  </si>
  <si>
    <t>1093/075/76</t>
  </si>
  <si>
    <t>लक्ष्मी कुखुरा फर्म</t>
  </si>
  <si>
    <t>लक्ष्मी कुमारी खत्री</t>
  </si>
  <si>
    <t>1090/075/76</t>
  </si>
  <si>
    <t>मामा भान्जा पोल्ट्री फर्म</t>
  </si>
  <si>
    <t>विमला कुमारी पण्डित</t>
  </si>
  <si>
    <t>कार्की पोल्ट्री फर्म</t>
  </si>
  <si>
    <t>चेत ब कार्की</t>
  </si>
  <si>
    <t>1088/075/76</t>
  </si>
  <si>
    <t>विन्द्रासैनी पोल्ट्री फर्म</t>
  </si>
  <si>
    <t>चिनकला जैशी</t>
  </si>
  <si>
    <t>1087/075/76</t>
  </si>
  <si>
    <t>ओशिष पोल्ट्री फर्म</t>
  </si>
  <si>
    <t>बसन्ती जैशी</t>
  </si>
  <si>
    <t>1086/075/76</t>
  </si>
  <si>
    <t>सागर होटल एण्ड लज</t>
  </si>
  <si>
    <t>जनकला जैशी</t>
  </si>
  <si>
    <t>1085/075/76</t>
  </si>
  <si>
    <t>श्री पाण्डुसैन होटल एण्ड लज</t>
  </si>
  <si>
    <t>धने रोकाया</t>
  </si>
  <si>
    <t>1084/075/76</t>
  </si>
  <si>
    <t>विभुति लेडिज टेलर्स</t>
  </si>
  <si>
    <t>सुपधरा सञ्ज्याल रेग्मी</t>
  </si>
  <si>
    <t>1051/075/76</t>
  </si>
  <si>
    <t>बोहरा गाइ फर्म</t>
  </si>
  <si>
    <t>गाइ पालन गर्ने</t>
  </si>
  <si>
    <t>रण बहादुर बोहरा</t>
  </si>
  <si>
    <t>1048/075/76</t>
  </si>
  <si>
    <t>दाजुभाइ कुखुरा फर्म</t>
  </si>
  <si>
    <t>राम ब सिंह</t>
  </si>
  <si>
    <t>1044/075/76</t>
  </si>
  <si>
    <t>करुणा सिलाइ कटाइ तथा प्रशिक्षण केन्द्र</t>
  </si>
  <si>
    <t>सिलाइ कटाइ सम्बन्धी तालिम सिकाउने</t>
  </si>
  <si>
    <t>कविता गिरी</t>
  </si>
  <si>
    <t>1043/075/76</t>
  </si>
  <si>
    <t>अर्गानिक ह्याचरी तथा पोल्ट्री फर्म</t>
  </si>
  <si>
    <t>कुखुरा का चल्ला उत्पादन गर्ने</t>
  </si>
  <si>
    <t>उन्नती कुमारी रावल</t>
  </si>
  <si>
    <t>1042/075/76</t>
  </si>
  <si>
    <t>महाँलक्ष्मी दुग्ध डेरी उद्योग</t>
  </si>
  <si>
    <t>डेरी सम्बन्धि कार्य गर्ने</t>
  </si>
  <si>
    <t>डिकेन्द्र कुमार गिरी</t>
  </si>
  <si>
    <t>1040/075/76</t>
  </si>
  <si>
    <t>विशाल भेडा पालन फर्म</t>
  </si>
  <si>
    <t>रमेश गुरुङ्ग</t>
  </si>
  <si>
    <t>1039/075/76</t>
  </si>
  <si>
    <t>पेमा भेडा पालन फर्म</t>
  </si>
  <si>
    <t>पेमा थापा भोटे</t>
  </si>
  <si>
    <t>1029/075/76</t>
  </si>
  <si>
    <t>छेङवा भेडा बाख्रा पालन फर्म</t>
  </si>
  <si>
    <t>चिन ब थापा</t>
  </si>
  <si>
    <t>1019/075/76</t>
  </si>
  <si>
    <t>तान्जिङ भेडा बाख्रा पालन व्यवसाय फर्म</t>
  </si>
  <si>
    <t>तान्जिङ गुरुङ्ग</t>
  </si>
  <si>
    <t>1014/075/76</t>
  </si>
  <si>
    <t>रारा कैलाश टुर्स एण्ड कर्णाली ट्रेन प्रा.लि.</t>
  </si>
  <si>
    <t>पर्यटन र ट्राभल सम्बन्धी कार्य</t>
  </si>
  <si>
    <t>जनेश भण्डारी</t>
  </si>
  <si>
    <t>1013/075/76</t>
  </si>
  <si>
    <t>न्यू सत्कार रेष्टुरेन्ट गेष्ट एण्ड हाउस</t>
  </si>
  <si>
    <t>श्री गोरख भार्ती</t>
  </si>
  <si>
    <t>1010/075/76</t>
  </si>
  <si>
    <t xml:space="preserve">वि वि सा होटल </t>
  </si>
  <si>
    <t>विरेन्द्र बोहरा</t>
  </si>
  <si>
    <t>980/075/76</t>
  </si>
  <si>
    <t>सिंह कुखुरा फर्म</t>
  </si>
  <si>
    <t>लोकेन्द्र बहादुर सिंह</t>
  </si>
  <si>
    <t>978/075/76</t>
  </si>
  <si>
    <t>झरना विष्ट पोल्ट्री कुखुरा फर्म</t>
  </si>
  <si>
    <t>विर्ख ब विष्ट</t>
  </si>
  <si>
    <t>992/075/76</t>
  </si>
  <si>
    <t>छेवाङ भेडा पालन फर्म</t>
  </si>
  <si>
    <t>पेम्वा गुरुङ्ग</t>
  </si>
  <si>
    <t>976/075/76</t>
  </si>
  <si>
    <t>बुढीनन्दा होटल एण्ड लज</t>
  </si>
  <si>
    <t>दिपक ब बोहरा</t>
  </si>
  <si>
    <t>970/075/76</t>
  </si>
  <si>
    <t>शैलेन्द्र पोल्ट्री फर्म</t>
  </si>
  <si>
    <t>छत्र मल्ल</t>
  </si>
  <si>
    <t>961/075/76</t>
  </si>
  <si>
    <t>विशाल होटल एण्ड लज</t>
  </si>
  <si>
    <t xml:space="preserve">सपना भण्डारी </t>
  </si>
  <si>
    <t>960/075/76</t>
  </si>
  <si>
    <t>बडीमालिका विरसैन होटल एण्ड लज</t>
  </si>
  <si>
    <t>बसुन्धरा पाध्या</t>
  </si>
  <si>
    <t>957/075/76</t>
  </si>
  <si>
    <t xml:space="preserve">लामा होटल </t>
  </si>
  <si>
    <t>मल बहादुर लामा</t>
  </si>
  <si>
    <t>953/075/76</t>
  </si>
  <si>
    <t>पुरानो साइनो होटल एण्ड लज</t>
  </si>
  <si>
    <t>जुद्ध बहादुर सिंह</t>
  </si>
  <si>
    <t>947/075/76</t>
  </si>
  <si>
    <t>अफ्सरा जैतुन फर्म</t>
  </si>
  <si>
    <t>नन्द ब शाही</t>
  </si>
  <si>
    <t>946/075/76</t>
  </si>
  <si>
    <t>वि वि एस कन्स्ट्रक्सन एण्ड अर्डर सप्लायर्स</t>
  </si>
  <si>
    <t>लोकेश रावत</t>
  </si>
  <si>
    <t>922/075/76</t>
  </si>
  <si>
    <t>एम आर पि मोवायल ग्यालरी तथा रिपियरिङ्ग सेन्टर</t>
  </si>
  <si>
    <t>मोवायल मर्मत गर्ने</t>
  </si>
  <si>
    <t>मनिस सेराला</t>
  </si>
  <si>
    <t>919/075/76</t>
  </si>
  <si>
    <t>विकाश फर्निचर उद्योग</t>
  </si>
  <si>
    <t>तुलाराम मल्ल</t>
  </si>
  <si>
    <t>907/075/76</t>
  </si>
  <si>
    <t>प्रकृति फलफुल तथा नर्सरी फर्म</t>
  </si>
  <si>
    <t>फलफुल तथा तरकारी उत्पादन</t>
  </si>
  <si>
    <t>गोविन्द राज गिरी</t>
  </si>
  <si>
    <t>900/75/76</t>
  </si>
  <si>
    <t>ए यु मल्टीपल एकेडेमी इन्स्चियुट प्रा.लि</t>
  </si>
  <si>
    <t>शिक्षा प्रदान गर्ने</t>
  </si>
  <si>
    <t>उमेश रोकाया</t>
  </si>
  <si>
    <t>895/074/75</t>
  </si>
  <si>
    <t xml:space="preserve">पाँसाङ फोटो स्टुडीयो </t>
  </si>
  <si>
    <t>दावा गुरुङ्ग</t>
  </si>
  <si>
    <t>894/074/75</t>
  </si>
  <si>
    <t>वर्षा मोवायल ग्यालरी एण्ड मर्मत सेन्टर</t>
  </si>
  <si>
    <t>नाम्गेल गुरुङ्ग</t>
  </si>
  <si>
    <t>707/073/74</t>
  </si>
  <si>
    <t>सिंह ब्रर्दश ढुवानी सेवा एण्ड अर्डर सप्लायर्स</t>
  </si>
  <si>
    <t>ढुवानी सम्बन्धी कार्य गर्ने</t>
  </si>
  <si>
    <t>हँस ब सिंह</t>
  </si>
  <si>
    <t>875/074/75</t>
  </si>
  <si>
    <t>मनिशा पोल्ट्री फर्म</t>
  </si>
  <si>
    <t>जयलाल विश्वकर्मा</t>
  </si>
  <si>
    <t>871/074/75</t>
  </si>
  <si>
    <t>मनिश कुखुरा फर्म</t>
  </si>
  <si>
    <t>दाताराम खत्री</t>
  </si>
  <si>
    <t>869/074/75</t>
  </si>
  <si>
    <t>रावत होटल एण्ड लज</t>
  </si>
  <si>
    <t>नरेन्द्र रावत</t>
  </si>
  <si>
    <t>864/074/75</t>
  </si>
  <si>
    <t>हिमाली बाख्रा फर्म</t>
  </si>
  <si>
    <t>उजला देवि रोकाया</t>
  </si>
  <si>
    <t>839/074/75</t>
  </si>
  <si>
    <t>राजकला जैतुन तथा फलफुल फार्म</t>
  </si>
  <si>
    <t>राजकला अर्याल</t>
  </si>
  <si>
    <t>831/074/75</t>
  </si>
  <si>
    <t>न्यू सत्कार होटल एण्ड लज</t>
  </si>
  <si>
    <t>816/074/75</t>
  </si>
  <si>
    <t>पाण्डुसैन होटल एण्ड लज</t>
  </si>
  <si>
    <t>खेमराज रोकाया</t>
  </si>
  <si>
    <t>2110/077/78</t>
  </si>
  <si>
    <t>श्री कैलास गाडी मर्मत सेन्टर</t>
  </si>
  <si>
    <t>प्रकाश लवार</t>
  </si>
  <si>
    <t>2199/078/79</t>
  </si>
  <si>
    <t>नयन ब बोहरा</t>
  </si>
  <si>
    <t>942/075/76</t>
  </si>
  <si>
    <t>सुवास एकिकृत कृषि तथा पशुपन्छी फर्म</t>
  </si>
  <si>
    <t>जनक कुमार भण्डारी र सोनाम भण्डारी</t>
  </si>
  <si>
    <t>815/074/75</t>
  </si>
  <si>
    <t xml:space="preserve">एस के पोल्ट्री फर्म  </t>
  </si>
  <si>
    <t>जयस्थिति मल्ल</t>
  </si>
  <si>
    <t>812/074/75</t>
  </si>
  <si>
    <t>सुरज पाउरोटी उद्योग</t>
  </si>
  <si>
    <t>पाउरोटी बनाउने</t>
  </si>
  <si>
    <t>801/074/75</t>
  </si>
  <si>
    <t>राताकोट जैविक मल तथा चिया उत्पादन प्रा.लि.</t>
  </si>
  <si>
    <t>चिया उत्पादन गर्ने</t>
  </si>
  <si>
    <t>महेन्द्र ब शाही</t>
  </si>
  <si>
    <t>770/074/75</t>
  </si>
  <si>
    <t>सम्भुसुनन्दा मष्टेश्वरी चाउमिन उद्योग</t>
  </si>
  <si>
    <t>सितल ब शाही</t>
  </si>
  <si>
    <t>755/074/75</t>
  </si>
  <si>
    <t>जैतुन मिश्रित फलफुल नर्सरी उद्योग</t>
  </si>
  <si>
    <t>सुजन राज गिरी</t>
  </si>
  <si>
    <t>729/073/74</t>
  </si>
  <si>
    <t>ऋ ससिपुर्णिमा  ग्रिल उद्योग</t>
  </si>
  <si>
    <t>ग्रिल सम्बन्धी कार्य गर्ने</t>
  </si>
  <si>
    <t>जयप्रशाद जैशी</t>
  </si>
  <si>
    <t>731/073/74</t>
  </si>
  <si>
    <t>दिपेश फर्निचर उद्योग</t>
  </si>
  <si>
    <t>पदम ब कार्की</t>
  </si>
  <si>
    <t>692/073/74</t>
  </si>
  <si>
    <t>ससि पुर्णिमा न्यौपाने बाकस उद्योग</t>
  </si>
  <si>
    <t xml:space="preserve">टिनका बाकस ड्रम र दराज बनाउने </t>
  </si>
  <si>
    <t>666/073/74</t>
  </si>
  <si>
    <t>बुढीनन्दा सिस्नु प्रशोधन केन्द्र</t>
  </si>
  <si>
    <t>सिस्नु प्रशोधन गर्ने</t>
  </si>
  <si>
    <t>जुना रोकाया</t>
  </si>
  <si>
    <t>657/073/74</t>
  </si>
  <si>
    <t>सुनिल  पोल्ट्री फर्म</t>
  </si>
  <si>
    <t>देवकृष्ण सिंह</t>
  </si>
  <si>
    <t>650/073/74</t>
  </si>
  <si>
    <t>एन एल गेष्ट हाउस</t>
  </si>
  <si>
    <t>लाल ब बोहरा</t>
  </si>
  <si>
    <t>623/072/73</t>
  </si>
  <si>
    <t>चन्द्रनाथ ग्रिल उद्योग</t>
  </si>
  <si>
    <t>विष्णु प्रशाद रेग्मी</t>
  </si>
  <si>
    <t>617/072/73</t>
  </si>
  <si>
    <t>किरण पोल्ट्री फर्म</t>
  </si>
  <si>
    <t>नन्दराज गिरी</t>
  </si>
  <si>
    <t>609/072/73</t>
  </si>
  <si>
    <t>जे एम इको हाइड्रोपावर</t>
  </si>
  <si>
    <t>विद्युत उत्पादन गर्ने</t>
  </si>
  <si>
    <t>जंग कुमार गिरी</t>
  </si>
  <si>
    <t>498/069/70</t>
  </si>
  <si>
    <t xml:space="preserve">जेसिस कम्प्युटर इन्श्चियुट </t>
  </si>
  <si>
    <t>कम्प्युटर शिक्षा प्रदान गर्ने</t>
  </si>
  <si>
    <t>अग्निराज शाही</t>
  </si>
  <si>
    <t>484/069/70</t>
  </si>
  <si>
    <t>बौद्ध नेपाली हाते कागज</t>
  </si>
  <si>
    <t>हाते कागज उत्पादन गर्ने</t>
  </si>
  <si>
    <t>मँगल ब थापा</t>
  </si>
  <si>
    <t>488/069/70</t>
  </si>
  <si>
    <t>प्रभायु प्याथोलोजी ल्याप एण्ड मेडिकल क्लिनिक</t>
  </si>
  <si>
    <t xml:space="preserve">मेडिकल </t>
  </si>
  <si>
    <t>प्रभा कुमारी शाही</t>
  </si>
  <si>
    <t>576/071/72</t>
  </si>
  <si>
    <t>कैलाश मिल उद्योग</t>
  </si>
  <si>
    <t>टँक प्रशाद न्यौपाने</t>
  </si>
  <si>
    <t>475/068/69</t>
  </si>
  <si>
    <t>पाण्डुसैन झरना जुस उद्योग</t>
  </si>
  <si>
    <t>जुस बनाउने</t>
  </si>
  <si>
    <t>देव ब कार्कि</t>
  </si>
  <si>
    <t>466/068/69</t>
  </si>
  <si>
    <t>सत्कार होटल</t>
  </si>
  <si>
    <t>गिता गिरी</t>
  </si>
  <si>
    <t>460/068/69</t>
  </si>
  <si>
    <t>सिमकुरु अल्लो भाँग्रो प्रशोधन केन्द्र</t>
  </si>
  <si>
    <t>विस्या रोकाया पदम ब चदारा</t>
  </si>
  <si>
    <t>अल्लो भाँग्रो प्रशोधन गर्ने</t>
  </si>
  <si>
    <t>459/068/69</t>
  </si>
  <si>
    <t xml:space="preserve">फोनिक्स कम्प्युटर इन्स्चियुट </t>
  </si>
  <si>
    <t>राजेन्द्र गिरी</t>
  </si>
  <si>
    <t>468/068/69</t>
  </si>
  <si>
    <t>साइनो होटल एण्ड लज</t>
  </si>
  <si>
    <t>खडक राज गिरि</t>
  </si>
  <si>
    <t>444/068/69</t>
  </si>
  <si>
    <t>न्यू लुम्विनि होटल एण्ड लज</t>
  </si>
  <si>
    <t>ज्ञानराज मरासिनि</t>
  </si>
  <si>
    <t>443/068/69</t>
  </si>
  <si>
    <t>अमृत चितवन होटल एण्ड लज</t>
  </si>
  <si>
    <t>खडक ब अधिकारी</t>
  </si>
  <si>
    <t>416/066/67</t>
  </si>
  <si>
    <t>सनराइज कम्प्युटर ट्रेनिङ्ग सेन्टर</t>
  </si>
  <si>
    <t>संगत ब खाती</t>
  </si>
  <si>
    <t>63/055/56</t>
  </si>
  <si>
    <t>बुद्ध नेपाली हाते कागज उद्योग</t>
  </si>
  <si>
    <t>नेपालि हाते कागज उत्पादन</t>
  </si>
  <si>
    <t>श्री आङदवा शेर्पा र चन्द्र ब थापा</t>
  </si>
  <si>
    <t>286/063/64</t>
  </si>
  <si>
    <t>भावना कैलाश अल्लो भाँग्रो उद्योग</t>
  </si>
  <si>
    <t>स्याम ब रोकाया</t>
  </si>
  <si>
    <t>140/060/61</t>
  </si>
  <si>
    <t>प्रगति अल्लो भाँग्रो उद्योग</t>
  </si>
  <si>
    <t>सौरे रोकाया</t>
  </si>
  <si>
    <t>41/53/54</t>
  </si>
  <si>
    <t>जय हनुमान फर्निचर उद्योग</t>
  </si>
  <si>
    <t>प्यारु नाथ स्नेही सुनार</t>
  </si>
  <si>
    <t>1396/076/77</t>
  </si>
  <si>
    <t>गोकर्ण सिलाइ कटाइ सेन्टर</t>
  </si>
  <si>
    <t>सिलाइ कटाइ सम्बन्धी कार्य गर्ने</t>
  </si>
  <si>
    <t>हंशा तिरुवा</t>
  </si>
  <si>
    <t>1397/076/77</t>
  </si>
  <si>
    <t>माया नास्ता होटल</t>
  </si>
  <si>
    <t>मरु तिरुवा</t>
  </si>
  <si>
    <t>2044/077/78</t>
  </si>
  <si>
    <t>धमिन्द सिलाइ कटाइ सेन्टर</t>
  </si>
  <si>
    <t>केवली कार्की</t>
  </si>
  <si>
    <t>2320/078/79</t>
  </si>
  <si>
    <t>घटाल कृषि तथा पशुपालन फर्म</t>
  </si>
  <si>
    <t>हरिनन्द बोहरा</t>
  </si>
  <si>
    <t>मषटा भेडा बाख्रा पशुपन्छी तथा कृषि फर्म</t>
  </si>
  <si>
    <t>छक्क बुढा</t>
  </si>
  <si>
    <t>2579/078/79</t>
  </si>
  <si>
    <t>नवदुर्गा कृषि तथा पशुपन्छी फर्म</t>
  </si>
  <si>
    <t>सकुन्तला मल्ल</t>
  </si>
  <si>
    <t>2598/078/79</t>
  </si>
  <si>
    <t>आविस्कार कृषि फर्म</t>
  </si>
  <si>
    <t>राधिका थापा</t>
  </si>
  <si>
    <t>2570/78/79</t>
  </si>
  <si>
    <t>दुर्गा देवी खाजा घर</t>
  </si>
  <si>
    <t>विमला भारती</t>
  </si>
  <si>
    <t>2278/078/79</t>
  </si>
  <si>
    <t>भुवन कृषि तथा पशुपन्छी फर्म</t>
  </si>
  <si>
    <t>मनसरा सिंह</t>
  </si>
  <si>
    <t>2255/078/79</t>
  </si>
  <si>
    <t>बुढीनन्दा कृषि तथा पशुपन्छी फर्म</t>
  </si>
  <si>
    <t>रामचन्द्र कार्की</t>
  </si>
  <si>
    <t>523/70/71</t>
  </si>
  <si>
    <t>हिमानी कम्प्युटर ट्रेनिङ्ग सेन्टर</t>
  </si>
  <si>
    <t>कम्प्युटर प्रशिक्षण</t>
  </si>
  <si>
    <t>सरस्वती रेग्मी</t>
  </si>
  <si>
    <t>2351/078/79</t>
  </si>
  <si>
    <t>बुढीनन्दा वि पि होम स्टे</t>
  </si>
  <si>
    <t>2577/078/79</t>
  </si>
  <si>
    <t>न्यू रोकाया स्टिल एण्ड काष्ट उद्योग</t>
  </si>
  <si>
    <t>मन ब रोकाया</t>
  </si>
  <si>
    <t>2423/078/79</t>
  </si>
  <si>
    <t>दुर्गा कृषि तथा पशुपन्छी फर्म</t>
  </si>
  <si>
    <t>दुर्गा रावत</t>
  </si>
  <si>
    <t>2302/078/79</t>
  </si>
  <si>
    <t>रोकाया फर्निचर उद्योग</t>
  </si>
  <si>
    <t>जित ब रोकाया</t>
  </si>
  <si>
    <t>1994/076/77</t>
  </si>
  <si>
    <t>बाटपाला बाख्रा पालन फर्म</t>
  </si>
  <si>
    <t>विजय कडारा</t>
  </si>
  <si>
    <t>2426/078/79</t>
  </si>
  <si>
    <t>बुढा कृषि तथा पशुपन्छी फर्म</t>
  </si>
  <si>
    <t>सेर ब बुढा</t>
  </si>
  <si>
    <t>2582/078/79</t>
  </si>
  <si>
    <t>घटाल कृषि तथा भेडा फर्म</t>
  </si>
  <si>
    <t>तेज ब रोकाया</t>
  </si>
  <si>
    <t>2580/78/79</t>
  </si>
  <si>
    <t>घटाल भेडा बाख्रा पशुपन्छी तथा कृषि फर्म</t>
  </si>
  <si>
    <t>पवन रोकाया</t>
  </si>
  <si>
    <t>2552/078/79</t>
  </si>
  <si>
    <t>दाजुभाइ कृषि तथा पशुपन्छी फर्म</t>
  </si>
  <si>
    <t>बल ब बोहरा</t>
  </si>
  <si>
    <t>2494/078/79</t>
  </si>
  <si>
    <t>बुढीनन्दा बोट विरुवा तथा पशुपन्छी फर्म</t>
  </si>
  <si>
    <t>रिठे तिरुवा</t>
  </si>
  <si>
    <t>1961/077/78</t>
  </si>
  <si>
    <t>मष्टा महेन्द्र देव कृषि तथा पशुपन्छी फर्म</t>
  </si>
  <si>
    <t>खम्विर वि क</t>
  </si>
  <si>
    <t>दाजुभाय कुटानी पिसानी मिल</t>
  </si>
  <si>
    <t>टक्क रोकाया</t>
  </si>
  <si>
    <t>2243/078/79</t>
  </si>
  <si>
    <t>बोहरा बहुउद्धेश्यीय कृषि तथा पशुपन्छी फर्म</t>
  </si>
  <si>
    <t>श्रीलाल बोहरा</t>
  </si>
  <si>
    <t>2269/078/79</t>
  </si>
  <si>
    <t>सिता कृषि तथा पशुपन्छी फर्म</t>
  </si>
  <si>
    <t>सिता गिरी</t>
  </si>
  <si>
    <t>2283/078/79</t>
  </si>
  <si>
    <t>सञ्जय अटो पार्टस</t>
  </si>
  <si>
    <t>सुरेश ल्वार</t>
  </si>
  <si>
    <t>2080/77/78</t>
  </si>
  <si>
    <t>पुजा सिलाइ सेन्टर</t>
  </si>
  <si>
    <t>रिता लोहार</t>
  </si>
  <si>
    <t>2200/078/79</t>
  </si>
  <si>
    <t>स्वदेश इन्जिनियरिङ्ग कन्सलटेन्सी प्रा.लि</t>
  </si>
  <si>
    <t xml:space="preserve">प्रशिक्षण दिने </t>
  </si>
  <si>
    <t>मिलन रेग्मी</t>
  </si>
  <si>
    <t>2392/078/79</t>
  </si>
  <si>
    <t>न्यू भैरव सुनचाँदी गहना पसल</t>
  </si>
  <si>
    <t>पदम सुनार</t>
  </si>
  <si>
    <t>2584/078/79</t>
  </si>
  <si>
    <t>तिर्सना पशुपन्छी फलफुल तथा तरकारी माहुरी फर्म</t>
  </si>
  <si>
    <t>तिर्सना विष्ट</t>
  </si>
  <si>
    <t>2540/078/79</t>
  </si>
  <si>
    <t>न्यू दाजुभाइ मोटर मर्मत सेन्टर</t>
  </si>
  <si>
    <t>मोटर पार्टस मर्मत गर्ने</t>
  </si>
  <si>
    <t>सुवास कुसारी</t>
  </si>
  <si>
    <t>2079/077/78</t>
  </si>
  <si>
    <t>करिना सिलाइ कटाइ सेन्टर</t>
  </si>
  <si>
    <t>ओब्जन आउजी</t>
  </si>
  <si>
    <t>2082/077/78</t>
  </si>
  <si>
    <t>दिपशिका सिलाइ कटाइ सेन्टर</t>
  </si>
  <si>
    <t>इश्वरी वि क</t>
  </si>
  <si>
    <t>1756/077/78</t>
  </si>
  <si>
    <t>बुढीनन्दा मल्ट्रिप्रपोज प्राली</t>
  </si>
  <si>
    <t>तालिम तथा परामर्श सेवा</t>
  </si>
  <si>
    <t>मान ब रोकाया आय प्रकाश तिवारी</t>
  </si>
  <si>
    <t>1636/076/77</t>
  </si>
  <si>
    <t>एन एस आर डि मल्टी प्रपोज प्रा.लि</t>
  </si>
  <si>
    <t>निर्माण सम्बन्धी ठेक्का पट्टा गर्ने</t>
  </si>
  <si>
    <t>2047/077/78</t>
  </si>
  <si>
    <t>श्री टुरिसा सिलाइ कटाइ सपिङ्ग सेन्टर</t>
  </si>
  <si>
    <t>जाना ल्वार</t>
  </si>
  <si>
    <t>2026/077/78</t>
  </si>
  <si>
    <t>पुजा भेडा बाख्रा तथा कुखुरा फर्म</t>
  </si>
  <si>
    <t>हँस लवार</t>
  </si>
  <si>
    <t>2391/078/79</t>
  </si>
  <si>
    <t>श्री भिमपानी बहुउद्धेश्यीय कृषि तथा पशुपन्छी फर्म</t>
  </si>
  <si>
    <t>जाँङवो गुरुङ्ग</t>
  </si>
  <si>
    <t>2594/078/79</t>
  </si>
  <si>
    <t>एक्सिज होटल एण्ड रेष्टुरेन्ट</t>
  </si>
  <si>
    <t>संगिता विष्ट</t>
  </si>
  <si>
    <t>2410/078/79</t>
  </si>
  <si>
    <t>धुर्व राज पाध्याय</t>
  </si>
  <si>
    <t>2498/078/79</t>
  </si>
  <si>
    <t>अनोज सिलाइ सेन्टर</t>
  </si>
  <si>
    <t>मनोज आउजी</t>
  </si>
  <si>
    <t>2048/077/78</t>
  </si>
  <si>
    <t>सावित्रि सिलाइ कटाइ सपिङ्ग सेन्टर</t>
  </si>
  <si>
    <t>सावित्रि वि क</t>
  </si>
  <si>
    <t>2437/078/79</t>
  </si>
  <si>
    <t xml:space="preserve">चाहाना कृषि तथा पशुपन्छी </t>
  </si>
  <si>
    <t>चिनकला अधिकारी</t>
  </si>
  <si>
    <t>2096/077/78</t>
  </si>
  <si>
    <t>शान्ती सिलाइ सेन्टर</t>
  </si>
  <si>
    <t>शान्ती हडेरी</t>
  </si>
  <si>
    <t>2077/077/78</t>
  </si>
  <si>
    <t>ए वान भेडा बाख्रा पालन फर्म</t>
  </si>
  <si>
    <t>टेक राज गिरी</t>
  </si>
  <si>
    <t>2497/078/79</t>
  </si>
  <si>
    <t>जयन्ती कृषि तथा मत्स्य फर्म</t>
  </si>
  <si>
    <t>कृषि तथा माछा पालन गर्ने</t>
  </si>
  <si>
    <t>जय प्रशाद जैशी</t>
  </si>
  <si>
    <t>2321/078/79</t>
  </si>
  <si>
    <t>गौरी मष्टा उन प्रशोधन तथा उनि सामाग्री उत्पादन केन्द्र</t>
  </si>
  <si>
    <t>उन प्रशोधन तथा उत्पादन गर्ने</t>
  </si>
  <si>
    <t>जनक कुमार भण्डारी</t>
  </si>
  <si>
    <t>2390/078/79</t>
  </si>
  <si>
    <t>चाणन्य मोवायल मर्मत सेन्टर</t>
  </si>
  <si>
    <t>उमेश राज गिरी</t>
  </si>
  <si>
    <t>2086/077/78</t>
  </si>
  <si>
    <t>श्री युनिशा सिलाइ कटाइ सेन्टर</t>
  </si>
  <si>
    <t>कल्पना वि क</t>
  </si>
  <si>
    <t>2355/078/79</t>
  </si>
  <si>
    <t>देवकी फलफुल तथा तरकारी फर्म</t>
  </si>
  <si>
    <t xml:space="preserve">तरकारी तथा फलफुल खेती </t>
  </si>
  <si>
    <t>देवकि दानी</t>
  </si>
  <si>
    <t>2076/077/78</t>
  </si>
  <si>
    <t>लोकेन्द्र सिलाइ कटाइ सेन्टर</t>
  </si>
  <si>
    <t>चिनकला वि क</t>
  </si>
  <si>
    <t>2069/077/79</t>
  </si>
  <si>
    <t>मनकामना सिलाइ कटाइ सेन्टर</t>
  </si>
  <si>
    <t>कलु दमाइ</t>
  </si>
  <si>
    <t>2545/078/79</t>
  </si>
  <si>
    <t>सोनाम गोबो कृषि तथा पशुपालन फर्म</t>
  </si>
  <si>
    <t>प्रेम ब गुरुङ्ग</t>
  </si>
  <si>
    <t>2452/078/79</t>
  </si>
  <si>
    <t>बौद्ध भेडा पालन फर्म</t>
  </si>
  <si>
    <t>हँस बोगटी</t>
  </si>
  <si>
    <t>2486/078/79</t>
  </si>
  <si>
    <t>पुर्वेली होटल</t>
  </si>
  <si>
    <t>खगेन्द्र थापा</t>
  </si>
  <si>
    <t>2147/077/78</t>
  </si>
  <si>
    <t>रोषन पशुपन्छी तथा कृषि फर्म</t>
  </si>
  <si>
    <t>699/073/74</t>
  </si>
  <si>
    <t>एस आर के कन्ट्रक्सन एण्ड अर्डर सप्लायर्स</t>
  </si>
  <si>
    <t>रेखा कडारा</t>
  </si>
  <si>
    <t>570/071/72</t>
  </si>
  <si>
    <t>मालिकार्जुन ढुवानी सेवा</t>
  </si>
  <si>
    <t>कृष्ण सिंह खत्री</t>
  </si>
  <si>
    <t>321/063/64</t>
  </si>
  <si>
    <t>सुशिल सार्वजनिक परिवहन ढुवानी सेवा</t>
  </si>
  <si>
    <t>रँग ब बोहरा</t>
  </si>
  <si>
    <t>269/062/63</t>
  </si>
  <si>
    <t xml:space="preserve">ए वि कन्ट्रक्सन </t>
  </si>
  <si>
    <t>भरत खड्का</t>
  </si>
  <si>
    <t>श्री बसन्त सार्वजनिक परिवहन व्यवसाय ढुवानी सेवा</t>
  </si>
  <si>
    <t>बलदेव रेग्मि</t>
  </si>
  <si>
    <t>पुन सार्वजनिक परिवहन ढुवानी सेवा</t>
  </si>
  <si>
    <t>ओम प्रकाश पुन</t>
  </si>
  <si>
    <t>5/050/51</t>
  </si>
  <si>
    <t>श्री बसन्त निर्माण सेवा</t>
  </si>
  <si>
    <t>श्री शितल रेग्मी</t>
  </si>
  <si>
    <t>877/074/75</t>
  </si>
  <si>
    <t xml:space="preserve">सि आइ कन्ट्रक्सन </t>
  </si>
  <si>
    <t>छम देवि शाही</t>
  </si>
  <si>
    <t>950/075/76</t>
  </si>
  <si>
    <t>एल वि कन्ट्रक्सन  एण्ड अर्डर सप्लायर्स</t>
  </si>
  <si>
    <t>लाल ब खड्का</t>
  </si>
  <si>
    <t>1212/075/76</t>
  </si>
  <si>
    <t>चन्द्रनाथ निर्माण सेवा एण्ड अर्डर सप्लायर्स</t>
  </si>
  <si>
    <t>गणेश कुमार गिरी</t>
  </si>
  <si>
    <t>1213/075/76</t>
  </si>
  <si>
    <t>निश्चल निर्माण सेवा</t>
  </si>
  <si>
    <t>देवेन्द्र सिंह</t>
  </si>
  <si>
    <t>12550/049/50</t>
  </si>
  <si>
    <t xml:space="preserve">पुन निर्माण सेवा </t>
  </si>
  <si>
    <t>1353/076/77</t>
  </si>
  <si>
    <t>श्री कैलाश निर्माण तथा सप्लायर्स</t>
  </si>
  <si>
    <t>जयलक्ष्मि शाही</t>
  </si>
  <si>
    <t>1388/076/77</t>
  </si>
  <si>
    <t>अस्मिता निर्माण सेवा एण्ड अर्डर सप्लायर्स</t>
  </si>
  <si>
    <t>मानसिंह बम</t>
  </si>
  <si>
    <t>1385/076/77</t>
  </si>
  <si>
    <t>बुढीनन्दा निर्माण एण्ड अर्डर सप्लायर्स</t>
  </si>
  <si>
    <t>रामु पाण्डे</t>
  </si>
  <si>
    <t>1577/076/77</t>
  </si>
  <si>
    <t>बुढीनन्दा यातायात सेवा प्रा.लि.</t>
  </si>
  <si>
    <t>लामो तथा छोटो दुरीका सार्वजनिक जिप सञ्चालन गर्ने</t>
  </si>
  <si>
    <t>1603/076/77</t>
  </si>
  <si>
    <t>एस एस कन्ट्रक्सन अर्डर सप्लायर्स</t>
  </si>
  <si>
    <t>नवराज थापा भोटे</t>
  </si>
  <si>
    <t>320/063/64</t>
  </si>
  <si>
    <t xml:space="preserve">शुसिल कन्ट्रक्सन </t>
  </si>
  <si>
    <t>1705/077/78</t>
  </si>
  <si>
    <t xml:space="preserve">आर डि पि कन्ट्रक्सन </t>
  </si>
  <si>
    <t>राज कुमार रोकाया</t>
  </si>
  <si>
    <t>1902/077/78</t>
  </si>
  <si>
    <t xml:space="preserve">एस पि लिङ कन्ट्रक्सन </t>
  </si>
  <si>
    <t>निर बोहरा</t>
  </si>
  <si>
    <t>1903/77/78</t>
  </si>
  <si>
    <t>मष्टा निर्माण सेवा</t>
  </si>
  <si>
    <t>दिपेन्द्र ब मल्ल</t>
  </si>
  <si>
    <t>2000/77/78</t>
  </si>
  <si>
    <t>कैलाश निर्माण सेवा</t>
  </si>
  <si>
    <t>पदम ब रोकाया</t>
  </si>
  <si>
    <t>1901/077/78</t>
  </si>
  <si>
    <t>अंग कुमार रावल</t>
  </si>
  <si>
    <t>गौरब कन्ट्रक्सन एण्ड निर्माण सेवा</t>
  </si>
  <si>
    <t>1729/77/78</t>
  </si>
  <si>
    <t xml:space="preserve">दिनेश निर्माण तथा अर्डर सप्लायर्स कन्ट्रक्सन </t>
  </si>
  <si>
    <t>उत्तम व विष्ट</t>
  </si>
  <si>
    <t>496/69/70</t>
  </si>
  <si>
    <t>लोकमणी कन्ट्रक्सन एण्ड अर्डर सप्लायर्स</t>
  </si>
  <si>
    <t>नेत्रु खत्री</t>
  </si>
  <si>
    <t>792/74/75</t>
  </si>
  <si>
    <t>दिपसन कन्ट्रक्सन एण्ड अर्डर सप्लायर्स</t>
  </si>
  <si>
    <t>सुशिला आचार्य</t>
  </si>
  <si>
    <t>23/54/55</t>
  </si>
  <si>
    <t>दिव्यश्वरि निर्माण सेवा</t>
  </si>
  <si>
    <t>गौरा देवी रेग्मी</t>
  </si>
  <si>
    <t>2105/77/78</t>
  </si>
  <si>
    <t>मंगलदिप कन्ट्रक्सन एण्ड अर्डर सप्लायर्स</t>
  </si>
  <si>
    <t>मंगल ब थापा</t>
  </si>
  <si>
    <t>2137/077/78</t>
  </si>
  <si>
    <t>के एल कृषि तथा पशुपन्छी विकास फर्म</t>
  </si>
  <si>
    <t>कलुवा ल्वार</t>
  </si>
  <si>
    <t>2144/77/78</t>
  </si>
  <si>
    <t>श्री ऋषिदेव शुसिल बहुउद्धेश्यिय कृषि फर्म</t>
  </si>
  <si>
    <t>देव ब सार्की</t>
  </si>
  <si>
    <t>2149/077/78</t>
  </si>
  <si>
    <t>कालाशिला कृषि तथा पशुपन्छी फर्म</t>
  </si>
  <si>
    <t>भद्रा कुमारी गिरी</t>
  </si>
  <si>
    <t>1392/076/77</t>
  </si>
  <si>
    <t>बजेडी पोल्ट्री फर्म</t>
  </si>
  <si>
    <t>अवि लोहार</t>
  </si>
  <si>
    <t>2148/077/78</t>
  </si>
  <si>
    <t>माटीखाना कृषि तथा पशुपन्छी फर्म</t>
  </si>
  <si>
    <t>औला रेग्मि</t>
  </si>
  <si>
    <t>1595/76/77</t>
  </si>
  <si>
    <t>टेरेशा भेडाबाख्रा पालन फर्म</t>
  </si>
  <si>
    <t>दिपक ब रावत</t>
  </si>
  <si>
    <t>1395/076/77</t>
  </si>
  <si>
    <t>निशा सिलाइ कटाइ सेन्टर</t>
  </si>
  <si>
    <t>मानवी शाहानी</t>
  </si>
  <si>
    <t>1657/077/78</t>
  </si>
  <si>
    <t>कार्की मिल उद्योग</t>
  </si>
  <si>
    <t>मान ब कार्की</t>
  </si>
  <si>
    <t>1378/76/77</t>
  </si>
  <si>
    <t>एलिसिवा सिलाइ कटाइ सेन्टर</t>
  </si>
  <si>
    <t>संजिता ओड</t>
  </si>
  <si>
    <t>1589/076/77</t>
  </si>
  <si>
    <t>चन्द्ररुपा भेडा बाख्रा फर्म</t>
  </si>
  <si>
    <t>विर ब लोहार</t>
  </si>
  <si>
    <t>1578/076/77</t>
  </si>
  <si>
    <t>कर्ण प्रेम बहुउद्धेश्यीय कृषि तथा पशुपन्छी फर्म</t>
  </si>
  <si>
    <t>त्रिवेणी नगरपालिका</t>
  </si>
  <si>
    <t>धनि साउद</t>
  </si>
  <si>
    <t>1586/076/77</t>
  </si>
  <si>
    <t>टार्गेट इन्जिनियरिङ्ग सोलुसन प्रा.लि</t>
  </si>
  <si>
    <t>इन्जिनियरिङ्ग परामर्श सेवा प्रदान गर्ने</t>
  </si>
  <si>
    <t>भुपेश साउद</t>
  </si>
  <si>
    <t>1592/76/77</t>
  </si>
  <si>
    <t>रावल कर्षि बहुउद्धेश्यीय फर्म</t>
  </si>
  <si>
    <t>सरिता कुमारी बुढा</t>
  </si>
  <si>
    <t>1604/76/77</t>
  </si>
  <si>
    <t>खेमराज कुटानी पिसानी उद्योग</t>
  </si>
  <si>
    <t>खेम ब बुढा</t>
  </si>
  <si>
    <t>1617/076/77</t>
  </si>
  <si>
    <t>श्री शिवगणेश बहुउद्धेश्यीय कृषि तथा पशुपन्छी मत्स्य फर्म</t>
  </si>
  <si>
    <t>सिव थापा</t>
  </si>
  <si>
    <t>1619/076/77</t>
  </si>
  <si>
    <t>दिप निर्माण सेवा</t>
  </si>
  <si>
    <t>विविध किसिमका निर्माण सम्बन्धी ठेक्का पट्टा गर्ने</t>
  </si>
  <si>
    <t>लक्ष्मी साउद भण्डारी</t>
  </si>
  <si>
    <t>1620/76/77</t>
  </si>
  <si>
    <t>श्री गौतम बाख्रा विकास फर्म</t>
  </si>
  <si>
    <t>लक्ष्मी राज पाध्याय</t>
  </si>
  <si>
    <t>1621/76/77</t>
  </si>
  <si>
    <t xml:space="preserve">त्रिवेणी निर्माण सेवा </t>
  </si>
  <si>
    <t>यादव बुढा</t>
  </si>
  <si>
    <t>1639/076/77</t>
  </si>
  <si>
    <t>श्री निराजन बँगुर फर्म</t>
  </si>
  <si>
    <t>नन्दा देवी नाथ</t>
  </si>
  <si>
    <t>1649/076/77</t>
  </si>
  <si>
    <t>उमेश छाला उद्योग</t>
  </si>
  <si>
    <t>छाला बाट उत्पादित सामान बनाउने</t>
  </si>
  <si>
    <t>उज्जले सार्कि</t>
  </si>
  <si>
    <t>1668/077/78</t>
  </si>
  <si>
    <t>जे के कन्स्ट्रक्सन एण्ड अर्डर सप्लायर्स</t>
  </si>
  <si>
    <t>मान बहादुर बुढथापा</t>
  </si>
  <si>
    <t>1669/077/78</t>
  </si>
  <si>
    <t>भेरव निर्माण सेवा एण्ड अर्डर सप्लायर्स</t>
  </si>
  <si>
    <t>भगत राज गिरी</t>
  </si>
  <si>
    <t>1671/077/78</t>
  </si>
  <si>
    <t>संगम एण्ड रिसल कृषि तथा पशुपालन बहुउद्धेश्यीय फर्म</t>
  </si>
  <si>
    <t>मनसरा अधिकारी थापा</t>
  </si>
  <si>
    <t>1674/077/78</t>
  </si>
  <si>
    <t>सुशिल ब थापा</t>
  </si>
  <si>
    <t>1690/77/78</t>
  </si>
  <si>
    <t>रविन्स बहुउद्धेश्यीय कृषि तथा पशुपन्छी मत्स्य फर्म</t>
  </si>
  <si>
    <t>श्रीमति जौला थापा</t>
  </si>
  <si>
    <t>1693/077/78</t>
  </si>
  <si>
    <t>डि आर बहुउद्धेश्यीय कृषि तथा पशुपन्छी फर्म</t>
  </si>
  <si>
    <t>माया शाही</t>
  </si>
  <si>
    <t>1694/077/78</t>
  </si>
  <si>
    <t>नरेन्द्र बाख्रा फर्म</t>
  </si>
  <si>
    <t>दाने बुढा</t>
  </si>
  <si>
    <t>1695/77/78</t>
  </si>
  <si>
    <t>वि पि आरन उद्योग</t>
  </si>
  <si>
    <t>फलामका भाडा कुडा उत्पादन गर्ने</t>
  </si>
  <si>
    <t>करण मिजार</t>
  </si>
  <si>
    <t>1716/077/78</t>
  </si>
  <si>
    <t>नवदुर्गा स्टिल फर्निचर तथा ग्रिल उद्योग</t>
  </si>
  <si>
    <t>फर्निचर तथा स्टिलका सामान बनाउने</t>
  </si>
  <si>
    <t>कमला कुमारी न्यौपाने</t>
  </si>
  <si>
    <t>1728/77/78</t>
  </si>
  <si>
    <t>एकिन्द्र भरत पशुपन्छी पालन फर्म</t>
  </si>
  <si>
    <t>एकिन्द्र मिजार</t>
  </si>
  <si>
    <t>1768/77/78</t>
  </si>
  <si>
    <t>दिनेश अल्लो प्रशोधन उद्योग</t>
  </si>
  <si>
    <t>अल्लो प्रशोधन गर्ने ।।</t>
  </si>
  <si>
    <t>गोपिराज पाध्याय</t>
  </si>
  <si>
    <t>बडीमालिका बहुउद्धेश्यीय कृषि तथा पशुपन्छी फर्म</t>
  </si>
  <si>
    <t>कृषि तथ पशुपन्छी सम्बन्धी कार्य</t>
  </si>
  <si>
    <t>भरत ब बुढा</t>
  </si>
  <si>
    <t>1781/77/78</t>
  </si>
  <si>
    <t>केलाश फर्निचर उद्योग</t>
  </si>
  <si>
    <t>सेर ब अयडी</t>
  </si>
  <si>
    <t>1782/77/78</t>
  </si>
  <si>
    <t>दिपरंग भैशी पालन फर्म</t>
  </si>
  <si>
    <t>भैसी पालन गर्ने</t>
  </si>
  <si>
    <t>उद्धव ब साउद</t>
  </si>
  <si>
    <t>1792/77/78</t>
  </si>
  <si>
    <t>गौरी संकर बहुउद्धेश्यीय कृषि तथा पशुपन्छी फर्म</t>
  </si>
  <si>
    <t>गौरीसंकर पाध्याय</t>
  </si>
  <si>
    <t>1797/77/78</t>
  </si>
  <si>
    <t>रोषन बहुउद्धेश्यीय कृषि फर्म</t>
  </si>
  <si>
    <t>जगत ब साउद</t>
  </si>
  <si>
    <t>1816/77/78</t>
  </si>
  <si>
    <t>रंगमान पशुपन्छी फर्म</t>
  </si>
  <si>
    <t>रंग साउद</t>
  </si>
  <si>
    <t>1987/77/78</t>
  </si>
  <si>
    <t>लोकेश भैशी पालन फर्म</t>
  </si>
  <si>
    <t>थुमराज न्यौपाने</t>
  </si>
  <si>
    <t>1989/77/78</t>
  </si>
  <si>
    <t>सागर आरन उद्योग</t>
  </si>
  <si>
    <t>सागर वि क</t>
  </si>
  <si>
    <t>2004/77/78</t>
  </si>
  <si>
    <t>एस यु कुखुरा तथा कृषि व्यवसाय फर्म</t>
  </si>
  <si>
    <t>कुखुरा तथा कृषि कार्य गर्ने</t>
  </si>
  <si>
    <t>विरेन्द्र ब साउद</t>
  </si>
  <si>
    <t>2011/77/78</t>
  </si>
  <si>
    <t>आदित्य कृषि तथा पशुपन्छी फर्म</t>
  </si>
  <si>
    <t>इन्दु कुमारी शाही</t>
  </si>
  <si>
    <t>2015/77/78</t>
  </si>
  <si>
    <t>भैरव कुखुरा तथा बँगुर फर्म</t>
  </si>
  <si>
    <t>कुखुरा तथा बँगुर पालन गर्ने</t>
  </si>
  <si>
    <t>गंगा नाथ योगी गिरी</t>
  </si>
  <si>
    <t>2016/077/78</t>
  </si>
  <si>
    <t>आविश्कार कुखुरा फर्म</t>
  </si>
  <si>
    <t>अपसरा देवी साउद</t>
  </si>
  <si>
    <t>1986/77/78</t>
  </si>
  <si>
    <t>मुकेश भण्डारी लोकल कुखुरा पोल्ट्री फर्म</t>
  </si>
  <si>
    <t>महेन्द्र ब भण्डारी</t>
  </si>
  <si>
    <t>2040/77/78</t>
  </si>
  <si>
    <t>चिउरेखोला बहुउद्धेश्यीय कृषि तथा पशुपन्छी फर्म</t>
  </si>
  <si>
    <t>जित ब रौले</t>
  </si>
  <si>
    <t>2041/77/78</t>
  </si>
  <si>
    <t>पुर्णीमा सिलाइ सेन्टर</t>
  </si>
  <si>
    <t>बसुन्धरा भण्डारी</t>
  </si>
  <si>
    <t>2051/77/78</t>
  </si>
  <si>
    <t>अर्पण बाख्रा कुखुरा तथा बँगुर पालन फर्म</t>
  </si>
  <si>
    <t xml:space="preserve">कुखुरा बाख्रा तथा बँगुर पालन </t>
  </si>
  <si>
    <t>रमेश ब बुढा</t>
  </si>
  <si>
    <t>1841/77/78</t>
  </si>
  <si>
    <t>मनकामना बाख्रा पालन फर्म</t>
  </si>
  <si>
    <t>रंगी साउद</t>
  </si>
  <si>
    <t>2090/77/78</t>
  </si>
  <si>
    <t>श्री बडीमालिका बहुउद्धेश्यीय कृषि तथा पशुपन्छी विकास फर्म</t>
  </si>
  <si>
    <t>कौशिला देवी थापा</t>
  </si>
  <si>
    <t>2106/77/78</t>
  </si>
  <si>
    <t>मदन माछा पालन फर्म</t>
  </si>
  <si>
    <t>माछापालन गर्ने</t>
  </si>
  <si>
    <t>मदन साउद</t>
  </si>
  <si>
    <t>2109/77/78</t>
  </si>
  <si>
    <t>हिमेश सुनचादी गहना पसल</t>
  </si>
  <si>
    <t>सुनचादीका गर हगना बनाउने</t>
  </si>
  <si>
    <t>सुरत सुनार</t>
  </si>
  <si>
    <t>2110/77/78</t>
  </si>
  <si>
    <t>श्री सुप्रिम बहुउद्धेश्यीय कृषि फर्म</t>
  </si>
  <si>
    <t>सुरेश ब खत्री</t>
  </si>
  <si>
    <t>2115/77/78</t>
  </si>
  <si>
    <t>अनिश कुखुरा फर्म</t>
  </si>
  <si>
    <t>देवु वि क</t>
  </si>
  <si>
    <t>2116/77/78</t>
  </si>
  <si>
    <t>सुर्केतोला बहुउद्धेश्यीय कृषि फर्म</t>
  </si>
  <si>
    <t>रोहिणी प्रसाद पाध्या</t>
  </si>
  <si>
    <t>मिसन  कुखुरा  फर्म</t>
  </si>
  <si>
    <t>गोरख ब वि क</t>
  </si>
  <si>
    <t>2117/77/78</t>
  </si>
  <si>
    <t>तुला कुखुरा फर्म</t>
  </si>
  <si>
    <t>मानसिंह वि क</t>
  </si>
  <si>
    <t>2121/77/78</t>
  </si>
  <si>
    <t>मष्ठामाण्डौ कुखुरा फर्म</t>
  </si>
  <si>
    <t>विरु ब बुढा</t>
  </si>
  <si>
    <t>2143/77/78</t>
  </si>
  <si>
    <t>टेक राज सुनार</t>
  </si>
  <si>
    <t>2151/77/78</t>
  </si>
  <si>
    <t>बुद्धिलाल बुढा</t>
  </si>
  <si>
    <t>2154/77/78</t>
  </si>
  <si>
    <t>मष्टामाण्डौ बहुउद्धेश्यीय कृषि तथा पशुपन्छी माछा विकास फर्म</t>
  </si>
  <si>
    <t>सरिता कुमारी अयडी बढा</t>
  </si>
  <si>
    <t>2158/77/78</t>
  </si>
  <si>
    <t>हिमाली माछा पालन तथा साझा भैशी पालन फर्म</t>
  </si>
  <si>
    <t>माछा तथा भैसा पालन गर्ने</t>
  </si>
  <si>
    <t>जित ब बुढा</t>
  </si>
  <si>
    <t>2163/77/78</t>
  </si>
  <si>
    <t>विनिता कटाइ सिलाइ तथा होजियारी उद्योग</t>
  </si>
  <si>
    <t>कटाइ सिलाइ तथा बुनाइ को कार्य</t>
  </si>
  <si>
    <t>विनिता साउद भण्डारी</t>
  </si>
  <si>
    <t>2169/77/78</t>
  </si>
  <si>
    <t>श्री मालिका बहुउद्धेश्यीय कृषि तथा पशुपन्छी फर्म</t>
  </si>
  <si>
    <t>जनक रावत</t>
  </si>
  <si>
    <t>1598/76/77</t>
  </si>
  <si>
    <t>रोषन भेडा फर्म</t>
  </si>
  <si>
    <t>विर्मा देवी बोहरा बुढा</t>
  </si>
  <si>
    <t>598/71/72</t>
  </si>
  <si>
    <t>गायत्री कम्प्युटर हार्डवयर एण्ड सफ्टवयर टेनिङ्ग सेन्टर</t>
  </si>
  <si>
    <t>कम्प्युटर तालिम प्रदान गर्ने</t>
  </si>
  <si>
    <t>खडक ब बम</t>
  </si>
  <si>
    <t>2566/78/79</t>
  </si>
  <si>
    <t>आर्यन कृषि तथा पशुपंछी विकास फर्म</t>
  </si>
  <si>
    <t>दुरी कुमारी बुढा</t>
  </si>
  <si>
    <t>2569/78/79</t>
  </si>
  <si>
    <t>नितेश बाख्रा पालन फर्म</t>
  </si>
  <si>
    <t>सेर ब साउद</t>
  </si>
  <si>
    <t>2575/78/79</t>
  </si>
  <si>
    <t>राधा चक्र बहुउद्धेश्यीय कृषि तथा पशुपन्छी फर्म</t>
  </si>
  <si>
    <t>राधिका देवि गिरी</t>
  </si>
  <si>
    <t>2610/78/79</t>
  </si>
  <si>
    <t>जमना बाख्रा तथा कृषि पशुपन्छी बहुउद्धेश्यीय फरुम</t>
  </si>
  <si>
    <t>जमना देवि गिरी</t>
  </si>
  <si>
    <t>2597/78/79</t>
  </si>
  <si>
    <t>नाटेश्वरी कृषि तथा पशुपन्छी फर्म</t>
  </si>
  <si>
    <t>धौली देवी अयडी</t>
  </si>
  <si>
    <t>2602/78/79</t>
  </si>
  <si>
    <t>न्यू नवदुर्गा कुटानी पिसानी मिल</t>
  </si>
  <si>
    <t xml:space="preserve">नन्द ब बुढा </t>
  </si>
  <si>
    <t>2607/78/79</t>
  </si>
  <si>
    <t>मष्टा भेडा बाख्रा फर्म</t>
  </si>
  <si>
    <t>बल ब बुढा</t>
  </si>
  <si>
    <t>1264/75/76</t>
  </si>
  <si>
    <t xml:space="preserve">बडीमालिका कुखुरा फर्म </t>
  </si>
  <si>
    <t>शंकर ब साउद</t>
  </si>
  <si>
    <t>1267/75/76</t>
  </si>
  <si>
    <t>नितेश फर्निचर उद्योग</t>
  </si>
  <si>
    <t>1269/75/76</t>
  </si>
  <si>
    <t>नवदुर्गा कुखुरा फर्म</t>
  </si>
  <si>
    <t>श्री विरसिंगे सार्कि</t>
  </si>
  <si>
    <t>1270/75/76</t>
  </si>
  <si>
    <t>साउद बाख्रा पालन फर्म</t>
  </si>
  <si>
    <t>चन्द्रा देवी साउद</t>
  </si>
  <si>
    <t>1271/075/76</t>
  </si>
  <si>
    <t>बुढा कुखुरा पालन फर्म</t>
  </si>
  <si>
    <t>कमल बहादुर बुढा</t>
  </si>
  <si>
    <t>1273/75/76</t>
  </si>
  <si>
    <t>विपिन फर्निचर उद्योग</t>
  </si>
  <si>
    <t>टेक बहादुर बुढा</t>
  </si>
  <si>
    <t>1275/75/76</t>
  </si>
  <si>
    <t>सुप्रिया ग्रामिण कुखुरा फर्म</t>
  </si>
  <si>
    <t>नवराज विष्ट</t>
  </si>
  <si>
    <t>1288/76/77</t>
  </si>
  <si>
    <t xml:space="preserve">सि डि एस कन्स्ट्रक्सन </t>
  </si>
  <si>
    <t>चन्द्रिका कुमारी ऐडी साउद</t>
  </si>
  <si>
    <t>1289/76/77</t>
  </si>
  <si>
    <t>विमला बाख्रा पालन तथा कृषि उपज फर्म</t>
  </si>
  <si>
    <t>कल्लाने गिरि</t>
  </si>
  <si>
    <t>1291/76/77</t>
  </si>
  <si>
    <t>डि सि सन कन्स्ट्रक्सन</t>
  </si>
  <si>
    <t>दिल ब थापा</t>
  </si>
  <si>
    <t>1292/76/77</t>
  </si>
  <si>
    <t>अनमोल बहुउद्धेश्यीय कृषि फर्म</t>
  </si>
  <si>
    <t>पार्वती देवि पाध्याय</t>
  </si>
  <si>
    <t>1296/77/78</t>
  </si>
  <si>
    <t>विवेक पोल्ट्री फर्म</t>
  </si>
  <si>
    <t>दिनेश ब सार्की</t>
  </si>
  <si>
    <t>1298/76/77</t>
  </si>
  <si>
    <t>रौले पोल्ट्री फर्म</t>
  </si>
  <si>
    <t>शेर ब रौले</t>
  </si>
  <si>
    <t>1301/76/77</t>
  </si>
  <si>
    <t>के आर कृषि तथा पशुपन्छी फर्म</t>
  </si>
  <si>
    <t>कविराज बुढा</t>
  </si>
  <si>
    <t>1303/76/77</t>
  </si>
  <si>
    <t>जि एम पशुपन्छी तथा कृषि फर्म</t>
  </si>
  <si>
    <t>गंगा देवि साउद</t>
  </si>
  <si>
    <t>1304/76/77</t>
  </si>
  <si>
    <t>विराज बाख्रा फर्म</t>
  </si>
  <si>
    <t>नरेश कुमार थापा</t>
  </si>
  <si>
    <t>1307/76/77</t>
  </si>
  <si>
    <t>जनलाप बाख्रा तथा कुखुरा फर्म</t>
  </si>
  <si>
    <t>कुखुरा तथा बाख्रा पालन गर्ने</t>
  </si>
  <si>
    <t>लाल ब विष्ट</t>
  </si>
  <si>
    <t>1313/76/77</t>
  </si>
  <si>
    <t>मुस्कान बँगुर पालन फर्म</t>
  </si>
  <si>
    <t>अम्म भण्डारी</t>
  </si>
  <si>
    <t>1314/76/77</t>
  </si>
  <si>
    <t>दृष्य बाख्रा फर्म</t>
  </si>
  <si>
    <t>कौशिल्ला देवी शाही</t>
  </si>
  <si>
    <t>भोवेन्द्र आरन उद्योग</t>
  </si>
  <si>
    <t>जोगी मिजार</t>
  </si>
  <si>
    <t>1315/76/77</t>
  </si>
  <si>
    <t>रोजिता बाख्रा पालन फर्म</t>
  </si>
  <si>
    <t>प्रशुराम पाध्याय</t>
  </si>
  <si>
    <t>1316/76/77</t>
  </si>
  <si>
    <t>बडीमालिका प्रकाश पशुपन्छी फर्म</t>
  </si>
  <si>
    <t>प्रकाश ब बुढा</t>
  </si>
  <si>
    <t>1318/76/77</t>
  </si>
  <si>
    <t>अनिशा बाख्रा पालन फर्म</t>
  </si>
  <si>
    <t>बासु कुमारी रावत ऐडी</t>
  </si>
  <si>
    <t>1334/76/77</t>
  </si>
  <si>
    <t>मष्टामाण्डौ बाख्रा विकास फर्म</t>
  </si>
  <si>
    <t>जौली देवि बुढा</t>
  </si>
  <si>
    <t>1337/76/77</t>
  </si>
  <si>
    <t>अनुप्रिया होटल एण्ड लज</t>
  </si>
  <si>
    <t>खाना नास्ता तथा बासको व्यवस्था गर्ने</t>
  </si>
  <si>
    <t>केशव ब साउद</t>
  </si>
  <si>
    <t>1342/76/77</t>
  </si>
  <si>
    <t>तेजजय फर्निचर तथा काष्ठ उद्योग</t>
  </si>
  <si>
    <t>तेज ब कटुवाल</t>
  </si>
  <si>
    <t>1361/76/77</t>
  </si>
  <si>
    <t>कुलेमष्टा बहुउद्धेश्यीय कृषि फर्म</t>
  </si>
  <si>
    <t>मेनका देवी थापा</t>
  </si>
  <si>
    <t>1366/76/77</t>
  </si>
  <si>
    <t>सेवक कन्स्ट्रक्सन</t>
  </si>
  <si>
    <t>1368/76/77</t>
  </si>
  <si>
    <t>नाटेश्वरी भैशी फर्म</t>
  </si>
  <si>
    <t>दवि प्रशाद पाध्याय</t>
  </si>
  <si>
    <t>1380/76/77</t>
  </si>
  <si>
    <t>मिलन सिलाइ सेन्टर</t>
  </si>
  <si>
    <t>हरि दमाइ</t>
  </si>
  <si>
    <t>1383/76/77</t>
  </si>
  <si>
    <t>रेनुका जुत्ता चप्पल सिलाइ सेन्टर</t>
  </si>
  <si>
    <t>जुत्ता चप्पल सिलाउने कार्य</t>
  </si>
  <si>
    <t>सरोज सार्कि</t>
  </si>
  <si>
    <t>1246/75/76</t>
  </si>
  <si>
    <t>बसन्त कुखुरा फर्म</t>
  </si>
  <si>
    <t>गोपी बुढा</t>
  </si>
  <si>
    <t>1243/75/76</t>
  </si>
  <si>
    <t>मष्टामाण्डौं ग्रिल उद्योग</t>
  </si>
  <si>
    <t>ग्रिलका सामान बनाउने</t>
  </si>
  <si>
    <t>मोहन न्यौपाने, नृप न्यौपाने र कृष्ण राज न्यौपाने</t>
  </si>
  <si>
    <t>साझेदारी</t>
  </si>
  <si>
    <t>1238/075/76</t>
  </si>
  <si>
    <t>कैलाश एकिकृत कृषि फर्म</t>
  </si>
  <si>
    <t>सरिता कुमारी थापा ऐडी</t>
  </si>
  <si>
    <t>1228/75/76</t>
  </si>
  <si>
    <t>त्रिवेणी इन्टरलक इट्टा उद्योग</t>
  </si>
  <si>
    <t>सुर ब साउद</t>
  </si>
  <si>
    <t>1227/75/76</t>
  </si>
  <si>
    <t>सागर बाख्रा फर्म</t>
  </si>
  <si>
    <t>चन्द्र ब नेपाली</t>
  </si>
  <si>
    <t>1217/075/76</t>
  </si>
  <si>
    <t>रविना पोल्ट्री फर्म</t>
  </si>
  <si>
    <t>दुर्गा कुमारी खाती</t>
  </si>
  <si>
    <t>1216/75/76</t>
  </si>
  <si>
    <t>जोनसन बँगुर फर्म</t>
  </si>
  <si>
    <t>बल ब साउद</t>
  </si>
  <si>
    <t>1199/75/76</t>
  </si>
  <si>
    <t>ए एन पोल्ट्री फर्म</t>
  </si>
  <si>
    <t>1194/75/76</t>
  </si>
  <si>
    <t>सिमकृष्णनगर कुटानी पिसानी मिल</t>
  </si>
  <si>
    <t>गोरख ब बुढा</t>
  </si>
  <si>
    <t>1193/75/76</t>
  </si>
  <si>
    <t>करासैन उन्नत बाख्रा विकास फर्म</t>
  </si>
  <si>
    <t>जन्मजय बुढा</t>
  </si>
  <si>
    <t>1183/076/77</t>
  </si>
  <si>
    <t>पार्वती देवि काष्ठ फर्निचर उद्योग</t>
  </si>
  <si>
    <t>पार्वती पाध्या</t>
  </si>
  <si>
    <t>1177/75/76</t>
  </si>
  <si>
    <t>सुमित्रा उन्नत बाख्रा विकास फर्म</t>
  </si>
  <si>
    <t>पदम ब थापा</t>
  </si>
  <si>
    <t>1173/75/76</t>
  </si>
  <si>
    <t>ओमेगा मत्स्य तथा बँगुर पालन फर्म</t>
  </si>
  <si>
    <t>माछा तथा बँगुर पालन गर्ने</t>
  </si>
  <si>
    <t>1164/75/76</t>
  </si>
  <si>
    <t>सोणिमा बाख्रा तथा कुखुरा विकास फर्म</t>
  </si>
  <si>
    <t>बाख्रा तथा कुखुरा पालन</t>
  </si>
  <si>
    <t>रेखा थापा कटुवाल</t>
  </si>
  <si>
    <t>1162/75/76</t>
  </si>
  <si>
    <t>न्यू भिजन बाख्रा पालन फर्म</t>
  </si>
  <si>
    <t>केशु देवी थापा</t>
  </si>
  <si>
    <t>1161/75/76</t>
  </si>
  <si>
    <t>एस के रेष्टुरेन्ट</t>
  </si>
  <si>
    <t>1158/075/76</t>
  </si>
  <si>
    <t>नालटुढा बाख्रा पालन फर्म</t>
  </si>
  <si>
    <t>मन बुढा</t>
  </si>
  <si>
    <t>1139/075/76</t>
  </si>
  <si>
    <t>त्रिवेणी फर्निचर उद्योग</t>
  </si>
  <si>
    <t>तुले ऐडी</t>
  </si>
  <si>
    <t>1165/075/76</t>
  </si>
  <si>
    <t>विक्रम कृषि फर्म</t>
  </si>
  <si>
    <t>विक्रम कटुवाल</t>
  </si>
  <si>
    <t>1127/075/76</t>
  </si>
  <si>
    <t>फुलवारी बाख्रा तथा कृषि फर्म</t>
  </si>
  <si>
    <t>बाख्रा तथा कृर्षि कार्य</t>
  </si>
  <si>
    <t>कृष्ण बहादुर शाहि</t>
  </si>
  <si>
    <t>1106/075/76</t>
  </si>
  <si>
    <t>उमेश बाख्रा विकास फर्म</t>
  </si>
  <si>
    <t>खडक ब बुढा</t>
  </si>
  <si>
    <t>1050/75/76</t>
  </si>
  <si>
    <t>नविन डेरी उद्योग</t>
  </si>
  <si>
    <t>दुग्ध पदार्थ बाट सामान उत्पादन</t>
  </si>
  <si>
    <t>सौरे बुढा</t>
  </si>
  <si>
    <t>1018/075/76</t>
  </si>
  <si>
    <t>सैमाण्डौं ए बाख्रा विकास फर्म</t>
  </si>
  <si>
    <t>चक्रराज न्यौपाने</t>
  </si>
  <si>
    <t>1015/075/76</t>
  </si>
  <si>
    <t>चिरन्जिवि बाख्रा  पालन व्यवसाय फर्म</t>
  </si>
  <si>
    <t>कमल ब बुढा</t>
  </si>
  <si>
    <t>1012/075/76</t>
  </si>
  <si>
    <t>सैमाण्डौं बाख्रा विकास फर्म</t>
  </si>
  <si>
    <t>किरण राज जोशी</t>
  </si>
  <si>
    <t>730/073/74</t>
  </si>
  <si>
    <t>पिपलसैन बहुउद्धेश्यीय नर्सरी</t>
  </si>
  <si>
    <t>नर्सरी खेती गर्ने</t>
  </si>
  <si>
    <t>गिरी साउद</t>
  </si>
  <si>
    <t>836/074/75</t>
  </si>
  <si>
    <t>प्रविण एण्ड करुणा सिलाइ तथा ट्रेनिङ्ग सेन्टर</t>
  </si>
  <si>
    <t>सारदा कुमारी शाही</t>
  </si>
  <si>
    <t>710/073/74</t>
  </si>
  <si>
    <t>पार्वती निर्माण सेवा एण्ड अर्डर  सप्लायर्स</t>
  </si>
  <si>
    <t>722/073/74</t>
  </si>
  <si>
    <t>दिपेन्द्र फर्निचर उद्योग</t>
  </si>
  <si>
    <t>विर  ब बुढा</t>
  </si>
  <si>
    <t>672/073/74</t>
  </si>
  <si>
    <t>बडीमालिका नेपाली हाते कागज उद्योग</t>
  </si>
  <si>
    <t>नेपाली हाते कागज उत्पादन गर्ने</t>
  </si>
  <si>
    <t>डम्म ऐडी</t>
  </si>
  <si>
    <t>635/072/73</t>
  </si>
  <si>
    <t>टेकराज सुनार</t>
  </si>
  <si>
    <t>633/072/73</t>
  </si>
  <si>
    <t>संजय आरन उद्योग</t>
  </si>
  <si>
    <t>तुले लुहार</t>
  </si>
  <si>
    <t>317/63/64</t>
  </si>
  <si>
    <t>सुरज कन्स्ट्रक्सन</t>
  </si>
  <si>
    <t>भजन कुमारी साउद</t>
  </si>
  <si>
    <t>निस्कृय</t>
  </si>
  <si>
    <t>दुर्गा निर्माण सेवा एण्ड अर्डर सप्लायर्स</t>
  </si>
  <si>
    <t>जनक ब शाही</t>
  </si>
  <si>
    <t>1484/076/77</t>
  </si>
  <si>
    <t>1775/077/78</t>
  </si>
  <si>
    <t>न्यू मष्टा निर्माण सेवा एण्ड अर्डर सप्लायर्स</t>
  </si>
  <si>
    <t>खप्तड छेडेदह गाउँपालिका</t>
  </si>
  <si>
    <t>विविध किसिमका निर्मा० सम्बन्धी ढेक्का पट्टा गर्ने</t>
  </si>
  <si>
    <t>धन ब बुढा</t>
  </si>
  <si>
    <t>333/064/65</t>
  </si>
  <si>
    <t xml:space="preserve">यमुना कन्ट्रक्सन कम्पनि </t>
  </si>
  <si>
    <t>बम ब शाही</t>
  </si>
  <si>
    <t>479/069/70</t>
  </si>
  <si>
    <t>श्री खप्तड कम्प्युटर सेन्टर</t>
  </si>
  <si>
    <t>कम्प्युटर को तालिम प्रदान गर्ने</t>
  </si>
  <si>
    <t>सेर ब नेपाली</t>
  </si>
  <si>
    <t>1483/76/77</t>
  </si>
  <si>
    <t>एकिकृत बहुउद्धेश्यीय कृषि तथा पशुपन्छी फर्म</t>
  </si>
  <si>
    <t>मान ब रावत</t>
  </si>
  <si>
    <t>2359/78/79</t>
  </si>
  <si>
    <t>जलु कटुवाल</t>
  </si>
  <si>
    <t>वृजया बहुउद्धेश्यीय कृषि तथा पशुपन्छी फर्म</t>
  </si>
  <si>
    <t>1936/077/78</t>
  </si>
  <si>
    <t>राजेन्द्र बहुउद्धेश्यीय कृषि पशुपन्छी तथा बाख्रा फर्म</t>
  </si>
  <si>
    <t>हर्क रोकाया</t>
  </si>
  <si>
    <t>1927/077/78</t>
  </si>
  <si>
    <t>दौना गिरी कुटानी पिसानी मिल</t>
  </si>
  <si>
    <t>भिम ब धामि</t>
  </si>
  <si>
    <t>1252/075/76</t>
  </si>
  <si>
    <t>आशा होटल एण्ड लज</t>
  </si>
  <si>
    <t>सिंह ब रावत</t>
  </si>
  <si>
    <t>2014/077/78</t>
  </si>
  <si>
    <t>खापर कृषि तथा पशुपन्छी फर्म</t>
  </si>
  <si>
    <t>मन ब रावल</t>
  </si>
  <si>
    <t>1211/075/76</t>
  </si>
  <si>
    <t>न्यू बडालेख निर्माण सेवा</t>
  </si>
  <si>
    <t>अंग ब ओली</t>
  </si>
  <si>
    <t>480/69/70</t>
  </si>
  <si>
    <t>सन्तोष अभिसेक सिलाइ सेन्टर</t>
  </si>
  <si>
    <t>कम्पनी देवि नेपाली</t>
  </si>
  <si>
    <t>2496/078/79</t>
  </si>
  <si>
    <t>न्यू खप्तड जुनतारा बहुउद्धेश्यीय कृषि तथा पशुपन्छी फर्म</t>
  </si>
  <si>
    <t>1256/075/76</t>
  </si>
  <si>
    <t>भागीसरा बहुउद्धेश्यीय कृषि तथा पशु फर्म</t>
  </si>
  <si>
    <t>भागी सरा देवि शाही</t>
  </si>
  <si>
    <t>1821/077/78</t>
  </si>
  <si>
    <t>सुमन कन्स्ट्रक्सन एण्ड अर्डर  सप्लायर्स</t>
  </si>
  <si>
    <t>सुनिल नाथ</t>
  </si>
  <si>
    <t>313/063/64</t>
  </si>
  <si>
    <t>जयवागेश्वरी सार्वजनिक परिवहन सेवा</t>
  </si>
  <si>
    <t>नर ब शाही</t>
  </si>
  <si>
    <t>1408/076/77</t>
  </si>
  <si>
    <t>सिलादेवी बाख्रा पालन फर्म</t>
  </si>
  <si>
    <t>कर्ण धामी</t>
  </si>
  <si>
    <t>1450/76/77</t>
  </si>
  <si>
    <t>मार्सल बाख्रा फर्म</t>
  </si>
  <si>
    <t>विसु नाथ</t>
  </si>
  <si>
    <t>2375/078/79</t>
  </si>
  <si>
    <t>पारस आदेश एकिकृत बहुउद्धेश्यीय कृषि तथा पशुपन्छी फर्म</t>
  </si>
  <si>
    <t>रिता कुमारी गिरी</t>
  </si>
  <si>
    <t>2337/078/79</t>
  </si>
  <si>
    <t>खाड्यागडा बाख्रा पालन फर्म</t>
  </si>
  <si>
    <t>खडक बुढा</t>
  </si>
  <si>
    <t>न्यू बडालेख कृषि तथा पशुपन्छी विकस फर्म</t>
  </si>
  <si>
    <t>जीवन नाथ</t>
  </si>
  <si>
    <t>670/073/74</t>
  </si>
  <si>
    <t>अवलोक मिल उद्योग</t>
  </si>
  <si>
    <t>निरा रावत</t>
  </si>
  <si>
    <t>2316/78/79</t>
  </si>
  <si>
    <t>कालिका फलफुल तथा बाख्रा फर्म</t>
  </si>
  <si>
    <t>फलफुल तथा बाख्रा पालन गर्ने</t>
  </si>
  <si>
    <t>राजकला देवी सिंह</t>
  </si>
  <si>
    <t>962/075/76</t>
  </si>
  <si>
    <t>स्वस्तीका क्टानी पिसानी मिल</t>
  </si>
  <si>
    <t>विर्ख ब रावत</t>
  </si>
  <si>
    <t>2363/078/79</t>
  </si>
  <si>
    <t>घटालेश्वरी एकिकृत कृषि तथा पशुपन्छी पालन फर्म</t>
  </si>
  <si>
    <t>रोषनि कुमारी सुनार</t>
  </si>
  <si>
    <t>2365/078/79</t>
  </si>
  <si>
    <t>780/074/75</t>
  </si>
  <si>
    <t xml:space="preserve">छेडेलह होटल एण्ड लज </t>
  </si>
  <si>
    <t>सिता देवि बुढा</t>
  </si>
  <si>
    <t>प्रशंसा कन्स्ट्रक्सन</t>
  </si>
  <si>
    <t>दिर्धराज जोशी</t>
  </si>
  <si>
    <t>685/073/74</t>
  </si>
  <si>
    <t>विकास कुटानी पिसानी पेलानी मिल उद्योग</t>
  </si>
  <si>
    <t>विरु रावत</t>
  </si>
  <si>
    <t>2271/78/79</t>
  </si>
  <si>
    <t>खप्तड बाबा निर्माण सेवा एण्ड सप्लायर्स</t>
  </si>
  <si>
    <t>विक्रम रावल</t>
  </si>
  <si>
    <t>59/55/56</t>
  </si>
  <si>
    <t>खप्तड फर्निचर उद्योग</t>
  </si>
  <si>
    <t>नन्दे बुढा</t>
  </si>
  <si>
    <t>2341/078/79</t>
  </si>
  <si>
    <t>सचिदानन्द बहुउद्धेश्यीय कृषि तथा पशुपन्छी फर्म</t>
  </si>
  <si>
    <t>कृष्ण ब रावल</t>
  </si>
  <si>
    <t>2372/078/79</t>
  </si>
  <si>
    <t>सिर्जनशिल बाख्रा पालन फर्म</t>
  </si>
  <si>
    <t>अम्म गुयाल</t>
  </si>
  <si>
    <t>305/063/64</t>
  </si>
  <si>
    <t>सुस्मा कन्स्ट्रक्सन</t>
  </si>
  <si>
    <t>1364/076/77</t>
  </si>
  <si>
    <t>आर एस होटल एण्ड लज</t>
  </si>
  <si>
    <t>शान्ती कुमारी कटुवाल</t>
  </si>
  <si>
    <t>2490/78/79</t>
  </si>
  <si>
    <t>गणेश ब बुढाथोकी</t>
  </si>
  <si>
    <t>2233/078/79</t>
  </si>
  <si>
    <t>ठिगाबोरा गाउँ बहुउद्धेश्यीय कृषि फर्म</t>
  </si>
  <si>
    <t>सिता देवी बि क</t>
  </si>
  <si>
    <t>762/74/75</t>
  </si>
  <si>
    <t>मुकेश अल्लो तथा हेम्म प्रशोधन उद्योग</t>
  </si>
  <si>
    <t>अल्लो प्रशोधन गर्ने</t>
  </si>
  <si>
    <t>विमला कुमरी साउद</t>
  </si>
  <si>
    <t>2/050/51</t>
  </si>
  <si>
    <t>के आर निर्माण सेवा बाजुरा</t>
  </si>
  <si>
    <t>राजेन्द्र रावत</t>
  </si>
  <si>
    <t>2264/078/79</t>
  </si>
  <si>
    <t>कुलदेवता खापर बहुउद्धेश्यीय कृषि  फर्म</t>
  </si>
  <si>
    <t>सुरत ब रावल</t>
  </si>
  <si>
    <t>1699/077/78</t>
  </si>
  <si>
    <t>लक्ष्मी निर्माण सेवा एण्ड अर्डर सप्लायर्स</t>
  </si>
  <si>
    <t>चक्र ब रोकाया</t>
  </si>
  <si>
    <t>1052/075/76</t>
  </si>
  <si>
    <t>बडालेख बाख्रा पालन फर्म</t>
  </si>
  <si>
    <t>विर्क नाथ</t>
  </si>
  <si>
    <t>717/073/74</t>
  </si>
  <si>
    <t>ब्रह्मदेव चक्की मिल उद्योग</t>
  </si>
  <si>
    <t>देव कुमारि चदारा</t>
  </si>
  <si>
    <t>1711/077/78</t>
  </si>
  <si>
    <t>युवराज कृषि तथा पशुपन्छी फर्म</t>
  </si>
  <si>
    <t>मिन राज सुनार</t>
  </si>
  <si>
    <t>1597/076/77</t>
  </si>
  <si>
    <t>रजना सिलाइ कटाइ सेन्टर</t>
  </si>
  <si>
    <t>प्रदेशी दमाइ</t>
  </si>
  <si>
    <t>388/066/67</t>
  </si>
  <si>
    <t>विका कन्स्ट्रक्सन एण्ड अर्डर सप्लायर्स</t>
  </si>
  <si>
    <t>चन्द्र ब रावत</t>
  </si>
  <si>
    <t>2491/78/79</t>
  </si>
  <si>
    <t>बडाराज बहुउद्धेश्यीय कृषि पशुपन्छी तथा मत्स्य फर्म</t>
  </si>
  <si>
    <t>सत्य शाही</t>
  </si>
  <si>
    <t>1928/077/78</t>
  </si>
  <si>
    <t>विद्या कृषि तथा पशुपन्छी पालन फर्म</t>
  </si>
  <si>
    <t>भेषराज नाथ</t>
  </si>
  <si>
    <t>2030/077/78</t>
  </si>
  <si>
    <t>खप्तड काँडा बहुउद्धेश्यीय कृषि तथा पशुपन्छी फर्म</t>
  </si>
  <si>
    <t>विर्ख ब रोकाया</t>
  </si>
  <si>
    <t>1857/077/78</t>
  </si>
  <si>
    <t>लसक्के कचाली बँगुर पालन फर्म</t>
  </si>
  <si>
    <t>दल ब रोकाया</t>
  </si>
  <si>
    <t>1785/77/78</t>
  </si>
  <si>
    <t>रुगौले पानी बहुउद्धेश्यीय कृषि बगैचा तथा पशुपन्छी फर्म</t>
  </si>
  <si>
    <t>नर ब बुढा</t>
  </si>
  <si>
    <t>244/061/62</t>
  </si>
  <si>
    <t>संकरदेव नेपाली हाते कागज उद्योग</t>
  </si>
  <si>
    <t>नहकुल कुमार रावत</t>
  </si>
  <si>
    <t>नेपाली हाते कागज उत्पादन</t>
  </si>
  <si>
    <t>1651/77/78</t>
  </si>
  <si>
    <t>खप्तड बाबा बहुउद्धेश्यीय कृषि तथा पशुपन्छी फर्म</t>
  </si>
  <si>
    <t>यसोदा देवि रावल</t>
  </si>
  <si>
    <t>1663/77/78</t>
  </si>
  <si>
    <t>विरजया बाख्रा फर्म</t>
  </si>
  <si>
    <t>मान ब बुढा</t>
  </si>
  <si>
    <t>1632/076/77</t>
  </si>
  <si>
    <t>चेतना बहुउद्धेश्यीय कृषि तथा पशुपन्छी फर्म</t>
  </si>
  <si>
    <t>2474/078/79</t>
  </si>
  <si>
    <t>घटालेश्वरी बहुउद्धेश्यीय कृषि तथा पशुपन्छी फर्म</t>
  </si>
  <si>
    <t>मनि नाथ</t>
  </si>
  <si>
    <t>719/073/74</t>
  </si>
  <si>
    <t>लक्ष्मी सिलाइ सेन्टर</t>
  </si>
  <si>
    <t>लक्ष्मी कुमारी साउद रावत</t>
  </si>
  <si>
    <t>2494/78/79</t>
  </si>
  <si>
    <t>न्यू खप्तड जुनतारा होटल</t>
  </si>
  <si>
    <t>517/070/71</t>
  </si>
  <si>
    <t>ओलीगाउँ कुटानी पिसानी उद्योग</t>
  </si>
  <si>
    <t>पाउनु ओली,चन्दु ओली,राधिका कुमारी दानि</t>
  </si>
  <si>
    <t>10/050/51</t>
  </si>
  <si>
    <t>श्री जगत निर्माण सेवा</t>
  </si>
  <si>
    <t>जगत ब सिंह</t>
  </si>
  <si>
    <t>1771/077/78</t>
  </si>
  <si>
    <t>आर एन बाख्रा पालन फर्म</t>
  </si>
  <si>
    <t>परशु बुढा</t>
  </si>
  <si>
    <t>1576/76/77</t>
  </si>
  <si>
    <t>जे वि आर निर्माण सेवा</t>
  </si>
  <si>
    <t>मुकेश कटुवाल</t>
  </si>
  <si>
    <t>1602/76/77</t>
  </si>
  <si>
    <t>कल्पना कपोल होटल एण्ड लज</t>
  </si>
  <si>
    <t>तपेन्द्र बुढा</t>
  </si>
  <si>
    <t>2263/078/79</t>
  </si>
  <si>
    <t>सिया बहुउद्धेश्यीय कृषि तथा पशुपन्छी फर्म</t>
  </si>
  <si>
    <t>केशव ब रोकाया</t>
  </si>
  <si>
    <t>453/68/69</t>
  </si>
  <si>
    <t>सरिता सिलाइ सेन्टर</t>
  </si>
  <si>
    <t>प्रेम ब रावत</t>
  </si>
  <si>
    <t>454/68/69</t>
  </si>
  <si>
    <t>पि बि सिलाइ सेन्टर</t>
  </si>
  <si>
    <t>412/68/69</t>
  </si>
  <si>
    <t>भवानी कन्ट्रक्सन एण्ड सप्लायर्स</t>
  </si>
  <si>
    <t>जनक ब रावत</t>
  </si>
  <si>
    <t>451/68/69</t>
  </si>
  <si>
    <t>मष्टा ढुवानी सेवा एण्ड अर्डर सप्लायर्स</t>
  </si>
  <si>
    <t>शेर ब सिंह</t>
  </si>
  <si>
    <t>452/68/69</t>
  </si>
  <si>
    <t>आर एम सिलाइ सेन्टर</t>
  </si>
  <si>
    <t>राजु देवि बुढा</t>
  </si>
  <si>
    <t>442/68/69</t>
  </si>
  <si>
    <t>सुन्तला सिलाइ सेन्टर</t>
  </si>
  <si>
    <t>सुन्तला कुमारी बुढा</t>
  </si>
  <si>
    <t>बुढा कृषि तथा कृषि विकास फर्म</t>
  </si>
  <si>
    <t>विकाश बहादुर  बुढा</t>
  </si>
  <si>
    <t>2526/78/79</t>
  </si>
  <si>
    <t>भगवती निर्माण सेवा</t>
  </si>
  <si>
    <t>संकर बोहरा</t>
  </si>
  <si>
    <t xml:space="preserve">अनिल कन्स्ट्रक्सन </t>
  </si>
  <si>
    <t>प्रतिमा कुमारी बोहरा</t>
  </si>
  <si>
    <t>अग्नि कन्स्ट्रक्सन एण्ड अर्डर सप्लायर्स</t>
  </si>
  <si>
    <t>लिला राज जैशी</t>
  </si>
  <si>
    <t>209/63/64</t>
  </si>
  <si>
    <t>गौरब ढुवानी सेवा</t>
  </si>
  <si>
    <t>304/63/64</t>
  </si>
  <si>
    <t>न्यं गौरब कन्स्ट्रक्सन</t>
  </si>
  <si>
    <t>1832/077/78</t>
  </si>
  <si>
    <t>जस्टिना निर्माण सेवा एण्ड अर्डर सप्लायर्स</t>
  </si>
  <si>
    <t>1877/077/78</t>
  </si>
  <si>
    <t>हाम्रो बुढीनन्दा कन्स्ट्रक्सन</t>
  </si>
  <si>
    <t>सुशिला बोहरा</t>
  </si>
  <si>
    <t>689/073/74</t>
  </si>
  <si>
    <t>वि वि कन्स्ट्रक्सन एण्ड अर्डर सप्लायर्स</t>
  </si>
  <si>
    <t>कृष्ण राज पाध्या</t>
  </si>
  <si>
    <t>68/56/57</t>
  </si>
  <si>
    <t>श्री दिना गिरी लघु जल विद्युत आयोजना</t>
  </si>
  <si>
    <t>कुटानी पिसानी तथा विद्युतिकरण</t>
  </si>
  <si>
    <t>भिम ब कार्की</t>
  </si>
  <si>
    <t>135/60/61</t>
  </si>
  <si>
    <t>बुढीनन्दा  अल्लो भाग्रो कपडा उद्योग</t>
  </si>
  <si>
    <t>उल्लो भाग्रो सम्बन्धी कार्य गर्ने</t>
  </si>
  <si>
    <t>जय बहादुर रोकाया</t>
  </si>
  <si>
    <t>142/60/61</t>
  </si>
  <si>
    <t>सिमकुरु नेपाली हाते कागज उद्योग</t>
  </si>
  <si>
    <t>जय ब रोकाया, मन ब रोकाया, प्यारीलाल जेठारा, शंकर बोहरा</t>
  </si>
  <si>
    <t>150/60/61</t>
  </si>
  <si>
    <t>श्री कार्तिक स्वामि नेपाली हाते कागज उद्योग</t>
  </si>
  <si>
    <t>धिरेन्द्र ब शाही</t>
  </si>
  <si>
    <t>298/49/50</t>
  </si>
  <si>
    <t>विर्क निर्माण सेवा</t>
  </si>
  <si>
    <t>विर्क ब रावल</t>
  </si>
  <si>
    <t>73/56/57</t>
  </si>
  <si>
    <t>श्री दिनेश फर्निचर उद्योग</t>
  </si>
  <si>
    <t>नन्द ब रावत</t>
  </si>
  <si>
    <t>श्री पुष्पाञ्जली अफसेट प्रेस</t>
  </si>
  <si>
    <t>पि एन डि  होटल</t>
  </si>
  <si>
    <t>राम ब कार्की</t>
  </si>
  <si>
    <t>रंगिला आर्टस</t>
  </si>
  <si>
    <t>होर्डिङ्ग बोर्ड बनाउने</t>
  </si>
  <si>
    <t>काँसी ब बिश्वकर्मा</t>
  </si>
  <si>
    <t>अनिशा थापा रोकाया</t>
  </si>
  <si>
    <t>688/073/74</t>
  </si>
  <si>
    <t>सुनन्दा सिलाइ कटाइ सेन्टर</t>
  </si>
  <si>
    <t>देवु महतरा</t>
  </si>
  <si>
    <t>आर डि सुज सेन्टर</t>
  </si>
  <si>
    <t>घटाल कन्स्ट्रक्सन</t>
  </si>
  <si>
    <t>उर्मिला रोकाया</t>
  </si>
  <si>
    <t>स्काई प्रिन्टर्स</t>
  </si>
  <si>
    <t>जमुना कुमारी बोहरा</t>
  </si>
  <si>
    <t>बाजुरा विज्ञापन उजेन्सी</t>
  </si>
  <si>
    <t>निमेन्द्र शाही</t>
  </si>
  <si>
    <t>खगेन्द्र खेम होटल एण्ड लज</t>
  </si>
  <si>
    <t>विर ब विष्ट</t>
  </si>
  <si>
    <t>जि पि ढुवानी सेवा</t>
  </si>
  <si>
    <t>हाँसी खुसी बार्जु प्रा.लि</t>
  </si>
  <si>
    <t>लाल ब ओली</t>
  </si>
  <si>
    <t>सागर फेन्सी तथा सिलाइ सेन्टर</t>
  </si>
  <si>
    <t>काँसी नेपाली</t>
  </si>
  <si>
    <t>उमागौरी कृषि फर्म</t>
  </si>
  <si>
    <t>गौरी  देवि पण्डित</t>
  </si>
  <si>
    <t>खप्तड सुनचाँदी पसल</t>
  </si>
  <si>
    <t>तिर्थराज सिजापति</t>
  </si>
  <si>
    <t>नाथ घडि रेडियो मर्मत सेन्टर</t>
  </si>
  <si>
    <t>घडि रेडियो मर्मत</t>
  </si>
  <si>
    <t>सर्पे नाथ</t>
  </si>
  <si>
    <t>747/74/75</t>
  </si>
  <si>
    <t>न्यु अयडी होटल एण्ड लज</t>
  </si>
  <si>
    <t>दुर्गा ब अयडी</t>
  </si>
  <si>
    <t>1377/76/77</t>
  </si>
  <si>
    <t>जे एस मोटर पार्टस</t>
  </si>
  <si>
    <t>जयन्ती शाह</t>
  </si>
  <si>
    <t>617/72/73</t>
  </si>
  <si>
    <t>चित्रा कम्प्युटर सेन्टर एण्ड स्टेशनरी सेवा</t>
  </si>
  <si>
    <t>भुजा कु राना थापा</t>
  </si>
  <si>
    <t>2369/078/79</t>
  </si>
  <si>
    <t>राजेश एण्ड लक्की सुन चाँदी गहना पसल</t>
  </si>
  <si>
    <t>सुनचादी का गहना बनाउने</t>
  </si>
  <si>
    <t xml:space="preserve">भुजा कुमारी थापा </t>
  </si>
  <si>
    <t>सारदा देवी सुनार</t>
  </si>
  <si>
    <t>1744/77/78</t>
  </si>
  <si>
    <t>एन कृषि भेडा बाख्रा कुखुरा पालन फर्म</t>
  </si>
  <si>
    <t>नन्दकला बोगटी</t>
  </si>
  <si>
    <t>1625/75/76</t>
  </si>
  <si>
    <t>भावेश फोटोकपि एण्ड स्टेशनरी पसल</t>
  </si>
  <si>
    <t>फोटोकपि गर्ने</t>
  </si>
  <si>
    <t>सरस्वती टमटा</t>
  </si>
  <si>
    <t>दुर्गा काष्ठ तथा स्टिल फर्निचर उद्योग</t>
  </si>
  <si>
    <t>दुर्गा कुमारी साउद भण्डारी</t>
  </si>
  <si>
    <t>2188/77/78</t>
  </si>
  <si>
    <t>2179/77/78</t>
  </si>
  <si>
    <t>जगत आरन उद्योग</t>
  </si>
  <si>
    <t>जग ल्वार</t>
  </si>
  <si>
    <t>2183/77/78</t>
  </si>
  <si>
    <t>शुवास सावुन उद्योग</t>
  </si>
  <si>
    <t>सावुन बनाउने ।</t>
  </si>
  <si>
    <t>2186/77/78</t>
  </si>
  <si>
    <t>देउराली फर्निचर उद्योग</t>
  </si>
  <si>
    <t>हर्क ब बुढा</t>
  </si>
  <si>
    <t>1026/75/76</t>
  </si>
  <si>
    <t>एम वि ग्रिल उद्योग</t>
  </si>
  <si>
    <t>जय ब साउद</t>
  </si>
  <si>
    <t>2180/77/78</t>
  </si>
  <si>
    <t>श्री रावल बहुउद्धेश्यीय कृषि तथा पशुपालन फर्म</t>
  </si>
  <si>
    <t>देव कुमारी थापा रावल</t>
  </si>
  <si>
    <t>2305/78/79</t>
  </si>
  <si>
    <t>रोयल नाटेश्वरी बहुउद्धेश्यीय कृषि तथा पशुपन्छी फर्म</t>
  </si>
  <si>
    <t>विन्द्रा थापा</t>
  </si>
  <si>
    <t>2413/78/79</t>
  </si>
  <si>
    <t>श्री राज कुमार बहुउद्धेश्यी कृषि पशुपन्छी फर्म</t>
  </si>
  <si>
    <t>धनदेवि नाथ गिरी</t>
  </si>
  <si>
    <t>2414/78/79</t>
  </si>
  <si>
    <t>कमला बहुउद्धेश्यी कृषि पशुपन्छी फर्म</t>
  </si>
  <si>
    <t>कमला देवि नाथ</t>
  </si>
  <si>
    <t>2419/78/79</t>
  </si>
  <si>
    <t>धर्मा बहुउद्धेश्यी कृषि पशुपन्छी फर्म</t>
  </si>
  <si>
    <t>कविराज पाध्याय</t>
  </si>
  <si>
    <t>2288/78/79</t>
  </si>
  <si>
    <t>निशान बहुउद्धेश्यी कृषि पशुपन्छी फर्म</t>
  </si>
  <si>
    <t>नरेश थापा</t>
  </si>
  <si>
    <t>2593/78/79</t>
  </si>
  <si>
    <t>एन एस वाइ डि कन्स्ट्रक्सन एण्ड अर्डर सप्लायर्स</t>
  </si>
  <si>
    <t>खडक ब रावल</t>
  </si>
  <si>
    <t>741/74/75</t>
  </si>
  <si>
    <t>एस एस निर्माण सेवा एण्ड अर्डर सप्लायर्स</t>
  </si>
  <si>
    <t>कालि देवि थापा</t>
  </si>
  <si>
    <t>2311/78/79</t>
  </si>
  <si>
    <t>डेभिड कन्स्ट्रक्सन एण्ड अर्डर सप्लायर्स</t>
  </si>
  <si>
    <t>भिम ब विष्ट</t>
  </si>
  <si>
    <t>2310/78/79</t>
  </si>
  <si>
    <t>शिव पार्वती बहुउद्धेश्यी कृषि पशुपन्छी फर्म</t>
  </si>
  <si>
    <t>पार्वती कुमारी बुढा विष्ट</t>
  </si>
  <si>
    <t>541/71/72</t>
  </si>
  <si>
    <t>मष्टामाण्डौ कुटानी पिसानि मिल उद्योग</t>
  </si>
  <si>
    <t>खड्का कुमारी पाध्याय न्यौपाने</t>
  </si>
  <si>
    <t>752/74/75</t>
  </si>
  <si>
    <t>नवदुर्गा वाँस निगालो फर्निचर उद्योग</t>
  </si>
  <si>
    <t>बाँस तथा फर्निचरका सामान बनाउने ।</t>
  </si>
  <si>
    <t>तोयानाथ न्यौपाने</t>
  </si>
  <si>
    <t>555/71/72</t>
  </si>
  <si>
    <t>ओखली पडा कुटानी पिसानी मिल</t>
  </si>
  <si>
    <t>भिम ब साउद</t>
  </si>
  <si>
    <t>556/71/72</t>
  </si>
  <si>
    <t>वि पि एस कुटानी पिसानी पेलानी मिल</t>
  </si>
  <si>
    <t>तेज ब साउद</t>
  </si>
  <si>
    <t>636/72/73</t>
  </si>
  <si>
    <t>प्रियङ्का सिलाइ सेन्टर</t>
  </si>
  <si>
    <t>सलाइ कटाइ कार्य गर्ने</t>
  </si>
  <si>
    <t>अम्विका देवि दमाइ</t>
  </si>
  <si>
    <t>618/72/73</t>
  </si>
  <si>
    <t>आदर्श कुटानी पिसानी मिल</t>
  </si>
  <si>
    <t>गोमा कुमारी भट्ट</t>
  </si>
  <si>
    <t>492/69/70</t>
  </si>
  <si>
    <t>सौगात राइस फोलोर एण्ड आयल मिल</t>
  </si>
  <si>
    <t>मन ब बुढा</t>
  </si>
  <si>
    <t>1931/77/78</t>
  </si>
  <si>
    <t>न्यू बडीमालिका पशुपन्छी फर्म</t>
  </si>
  <si>
    <t>तुला कुमारी बुढा</t>
  </si>
  <si>
    <t>2384/78/79</t>
  </si>
  <si>
    <t>रामलक्ष्मण बहुउद्धेश्यी कृषि पशुपन्छी फर्म</t>
  </si>
  <si>
    <t>चन्द्र ब थापा</t>
  </si>
  <si>
    <t>131/60/61</t>
  </si>
  <si>
    <t>हिमाल सार्वजनिक परिवहन ढुवानी सेवा</t>
  </si>
  <si>
    <t>खगेन्द्र ब साउद</t>
  </si>
  <si>
    <t>10/48/49</t>
  </si>
  <si>
    <t>हिमाल निर्माण सेवा</t>
  </si>
  <si>
    <t>567/71/72</t>
  </si>
  <si>
    <t>श्री मष्टामाण्डौ फारवष्ट कम्प्युटर सेवा</t>
  </si>
  <si>
    <t>हिमाल साउद</t>
  </si>
  <si>
    <t>1869/77/78</t>
  </si>
  <si>
    <t>संगम मल्टिप्रपोज एग्रो फर्म प्रा.लि.</t>
  </si>
  <si>
    <t>संगिता रावल</t>
  </si>
  <si>
    <t>मौरे कन्स्ट्रकस्न</t>
  </si>
  <si>
    <t>2190/7७/7८</t>
  </si>
  <si>
    <t>मना थापा</t>
  </si>
  <si>
    <t>2129/77/78</t>
  </si>
  <si>
    <t>पि के स्याम कुखुरा तथा बंगुर पालन फर्म</t>
  </si>
  <si>
    <t>करिस्मा कु बुढा</t>
  </si>
  <si>
    <t>2620/78/79</t>
  </si>
  <si>
    <t>कालिका आरन उद्योग</t>
  </si>
  <si>
    <t>मनजिरे मिजार</t>
  </si>
  <si>
    <t>2617/78/79</t>
  </si>
  <si>
    <t>बडीमालिका कृषि तथा पशुपालन फर्म</t>
  </si>
  <si>
    <t>नन्दसिंह बुढा</t>
  </si>
  <si>
    <t>2236/78/79</t>
  </si>
  <si>
    <t>त्रिशक्ति कर्षि तथा पशुपन्छी फर्म</t>
  </si>
  <si>
    <t>विर ब बिश्वकर्मा</t>
  </si>
  <si>
    <t>2244/78/79</t>
  </si>
  <si>
    <t>तेज बाख्रा पालन फर्म</t>
  </si>
  <si>
    <t>हिउसरा देवि बुढा</t>
  </si>
  <si>
    <t>2297/78/79</t>
  </si>
  <si>
    <t>बायु कन्स्ट्रक्सन एण्ड मल्टी प्रपोज प्रा.लि.</t>
  </si>
  <si>
    <t>कलक ब थापा</t>
  </si>
  <si>
    <t>2226/78/79</t>
  </si>
  <si>
    <t>प्रवेश बँगुर पालन फर्म</t>
  </si>
  <si>
    <t>गंगा विष्ट साउद</t>
  </si>
  <si>
    <t>2279/78/79</t>
  </si>
  <si>
    <t>न्यू लक्ष्मण बहुउद्धेश्यी कृषि पशुपन्छी फर्म</t>
  </si>
  <si>
    <t>मिना कु विष्ट थापा</t>
  </si>
  <si>
    <t>2277/78/79</t>
  </si>
  <si>
    <t>आयुष बहुउद्धेश्यी कृषि पशुपन्छी फर्म</t>
  </si>
  <si>
    <t>सारदा कु अयडी</t>
  </si>
  <si>
    <t>2274/78/79</t>
  </si>
  <si>
    <t>प्रवेश बहुउद्धेश्यी कृषि पशुपन्छी फर्म</t>
  </si>
  <si>
    <t>अमृता कु साउद रौले</t>
  </si>
  <si>
    <t>2265/78/79</t>
  </si>
  <si>
    <t>दाजुभाइ बहुउद्धेश्यी कृषि पशुपन्छी फर्म</t>
  </si>
  <si>
    <t>प्रतिभा कु कटुवाल</t>
  </si>
  <si>
    <t>2254/78/79</t>
  </si>
  <si>
    <t>एम के बहुउद्धेश्यी कृषि पशुपन्छी फर्म</t>
  </si>
  <si>
    <t>खेमराज न्यौपाने</t>
  </si>
  <si>
    <t>2246/78/79</t>
  </si>
  <si>
    <t>मनोज बहुउद्धेश्यी कृषि पशुपन्छी फर्म</t>
  </si>
  <si>
    <t>धना कृषि तथा पशुपन्छी बहुउद्धेश्यिय फर्म</t>
  </si>
  <si>
    <t>धना देवि गिरी</t>
  </si>
  <si>
    <t>2221/7८/7९</t>
  </si>
  <si>
    <t>2220/7८/7९</t>
  </si>
  <si>
    <t>खुसी बहुउद्धेश्यी कृषि पशुपन्छी फर्म</t>
  </si>
  <si>
    <t>सारद कु जैशी</t>
  </si>
  <si>
    <t>2209/78/79</t>
  </si>
  <si>
    <t>श्री बहित कुटानी पिसानी मिल</t>
  </si>
  <si>
    <t>हिरा देवि थापा</t>
  </si>
  <si>
    <t>2235/78/79</t>
  </si>
  <si>
    <t>कमल आरन उद्योग</t>
  </si>
  <si>
    <t>2225/78/79</t>
  </si>
  <si>
    <t>अनुस्का बहुउद्धेश्यी कृषि पशुपन्छी फर्म</t>
  </si>
  <si>
    <t>कविता कु अयडी साउद</t>
  </si>
  <si>
    <t>2253/78/79</t>
  </si>
  <si>
    <t>डि के बहुउद्धेश्यी कृषि पशुपन्छी फर्म</t>
  </si>
  <si>
    <t>दिपक राज पाध्याय</t>
  </si>
  <si>
    <t>2361/78/79</t>
  </si>
  <si>
    <t>बडीमालिका बहुउद्धेश्यी कृषि पशुपन्छी फर्म</t>
  </si>
  <si>
    <t>डम्म ब खत्री</t>
  </si>
  <si>
    <t>2356/78/79</t>
  </si>
  <si>
    <t>सुनाखानी बहुउद्धेश्यी पशुपालन तथा कर्षि फर्म</t>
  </si>
  <si>
    <t>गंगा देवि विष्ट</t>
  </si>
  <si>
    <t>235७/78/79</t>
  </si>
  <si>
    <t>घटाल बहुउद्धेश्यी पशुपालन तथा कृषि फर्म</t>
  </si>
  <si>
    <t>देव ब विष्ट</t>
  </si>
  <si>
    <t>2342/78/79</t>
  </si>
  <si>
    <t>शिसिर निशान कृषि तथा पशुपन्छी फर्म</t>
  </si>
  <si>
    <t>आषिस साउद</t>
  </si>
  <si>
    <t>2350/78/79</t>
  </si>
  <si>
    <t>नविन एनिस कुखुरा तथा बँगुर पालन फर्म</t>
  </si>
  <si>
    <t>नविन साउद</t>
  </si>
  <si>
    <t>2327/78/79</t>
  </si>
  <si>
    <t>भेरव बहुउद्धेश्यी कृषि पशुपन्छी फर्म</t>
  </si>
  <si>
    <t>गोरे गिरी</t>
  </si>
  <si>
    <t>2343/78/79</t>
  </si>
  <si>
    <t>मष्टा पि के कन्स्ट्रक्सन एण्ड अर्डर सप्लायर्स</t>
  </si>
  <si>
    <t>पुर्ण ब ऐडी</t>
  </si>
  <si>
    <t>2313/78/79</t>
  </si>
  <si>
    <t>दाडेमष्टा बाख्रा कुखुरा तथा बँगुर पालन फर्म</t>
  </si>
  <si>
    <t>कुखुरा बँगुर र बाख्रा पालन गर्ने ।</t>
  </si>
  <si>
    <t>डबले खड्का</t>
  </si>
  <si>
    <t>2307/78/79</t>
  </si>
  <si>
    <t>बसुन्धरा बहुउद्धेश्यी कृषि पशुपन्छी फर्म</t>
  </si>
  <si>
    <t>अम्मराज बुढा</t>
  </si>
  <si>
    <t>326/63/64</t>
  </si>
  <si>
    <t>प्रमविर फर्निचर उद्योग</t>
  </si>
  <si>
    <t>विर ब बुढा प्रेम ब बुढा प्रमा बुढा</t>
  </si>
  <si>
    <t>सा.फ</t>
  </si>
  <si>
    <t>2470/78/79</t>
  </si>
  <si>
    <t>भुलबाडा छाला उद्योग</t>
  </si>
  <si>
    <t>छाला प्रसोधन गरी जुत्ता चप्पत उत्पादन गर्ने</t>
  </si>
  <si>
    <t>गोइचे सार्कि</t>
  </si>
  <si>
    <t>2484/78/79</t>
  </si>
  <si>
    <t>कृष्णा बहुउद्धेश्यी कृषि पशुपन्छी फर्म</t>
  </si>
  <si>
    <t>कृष्णा थापा</t>
  </si>
  <si>
    <t>2466/78/79</t>
  </si>
  <si>
    <t>श्री शिसिर बसन्त सिलाइ सेन्टर</t>
  </si>
  <si>
    <t>मन्देवी कु साउद बुढा</t>
  </si>
  <si>
    <t>2465/78/79</t>
  </si>
  <si>
    <t>दाडेमष्टा बहुउद्धेश्यी कृषि पशुपन्छी फर्म</t>
  </si>
  <si>
    <t>देवु खड्का</t>
  </si>
  <si>
    <t>2479/78/79</t>
  </si>
  <si>
    <t>मष्टामाण्डौ बहुउद्धेश्यी कृषि पशुपन्छी फर्म</t>
  </si>
  <si>
    <t>2493/78/79</t>
  </si>
  <si>
    <t>दुरा बहुउद्धेश्यी कृषि पशुपन्छी फर्म</t>
  </si>
  <si>
    <t>दुरा देवि गिरी</t>
  </si>
  <si>
    <t>2462/78/79</t>
  </si>
  <si>
    <t>आषिश कुटानी पिसानी पेलानी मिल</t>
  </si>
  <si>
    <t>सिता कु धामी</t>
  </si>
  <si>
    <t>2463/78/79</t>
  </si>
  <si>
    <t>नवदुर्गा बहुउद्धेश्यी कृषि पशुपन्छी फर्म</t>
  </si>
  <si>
    <t>2448/78/79</t>
  </si>
  <si>
    <t>आमन्त्रिका बहुउद्धेश्यी कृषि पशुपन्छी फर्म</t>
  </si>
  <si>
    <t>राम साउद</t>
  </si>
  <si>
    <t>2454/78/79</t>
  </si>
  <si>
    <t>सृष्टी बहुउद्धेश्यी कृषि पशुपन्छी फर्म</t>
  </si>
  <si>
    <t xml:space="preserve">धुर्व ब वि क </t>
  </si>
  <si>
    <t>2453/78/79</t>
  </si>
  <si>
    <t>नमुना बहुउद्धेश्यी कृषि पशुपन्छी फर्म</t>
  </si>
  <si>
    <t>पदम रावल</t>
  </si>
  <si>
    <t>2429/78/79</t>
  </si>
  <si>
    <t>राजन बुढा</t>
  </si>
  <si>
    <t>2427/78/79</t>
  </si>
  <si>
    <t>त्रिवेणी अटो पार्टस</t>
  </si>
  <si>
    <t>कमल साउद</t>
  </si>
  <si>
    <t>2424/78/79</t>
  </si>
  <si>
    <t>श्री एकता बहुउद्धेश्यी कृषि पशुपन्छी फर्म</t>
  </si>
  <si>
    <t>गोविन्द्र विष्ट</t>
  </si>
  <si>
    <t>2456/78/79</t>
  </si>
  <si>
    <t>बुढा होटल एण्ड लज</t>
  </si>
  <si>
    <t>दिल ब बुढा</t>
  </si>
  <si>
    <t>2442/78/79</t>
  </si>
  <si>
    <t>गौतम निर्माण सेवा</t>
  </si>
  <si>
    <t>उज्जल साउद</t>
  </si>
  <si>
    <t>2459/78/79</t>
  </si>
  <si>
    <t>अनिल बाख्रा विकास फर्म</t>
  </si>
  <si>
    <t>सगुने बुढा</t>
  </si>
  <si>
    <t>2458/78/79</t>
  </si>
  <si>
    <t>मनकामना बहुउद्धेश्यी कृषि पशुपन्छी फर्म</t>
  </si>
  <si>
    <t>मन्देवी रावत</t>
  </si>
  <si>
    <t>2434/78/79</t>
  </si>
  <si>
    <t>श्री बडीमालिका बहुउद्धेश्यीय कृषि तथा पशुपन्छी फर्म</t>
  </si>
  <si>
    <t>गिता उपाध्याय</t>
  </si>
  <si>
    <t>2457/78/79</t>
  </si>
  <si>
    <t>मनकामना कुटानी पिसानी पेलानी मिल</t>
  </si>
  <si>
    <t>मनदेवि रावत</t>
  </si>
  <si>
    <t>2595/78/79</t>
  </si>
  <si>
    <t>अर्गानिक कृषि तथा पशुपन्छी फर्म</t>
  </si>
  <si>
    <t>सरस्वती कु सिंह शाह</t>
  </si>
  <si>
    <t>2537/78/79</t>
  </si>
  <si>
    <t>विशाल बजार आरन उद्योग</t>
  </si>
  <si>
    <t>कुल ब वि क</t>
  </si>
  <si>
    <t>2553/78/79</t>
  </si>
  <si>
    <t>रन्जना ग्रिल तथा स्टिल फर्निचर उद्योग</t>
  </si>
  <si>
    <t>रन्जना गिरी</t>
  </si>
  <si>
    <t>2556/78/79</t>
  </si>
  <si>
    <t>पवित्रा कृषि तथा बाख्रा पालन  फर्म</t>
  </si>
  <si>
    <t>पवित्रा देवि बम शाही</t>
  </si>
  <si>
    <t>2561/78/79</t>
  </si>
  <si>
    <t>भगवती कुटानी पिसानी तथा पेलानी मिल</t>
  </si>
  <si>
    <t>मना देवि थापा</t>
  </si>
  <si>
    <t>2551/78/79</t>
  </si>
  <si>
    <t>सिता देवि साउद</t>
  </si>
  <si>
    <t>2542/78/79</t>
  </si>
  <si>
    <t>सिता बहुउद्धेश्यी कृषि पशुपन्छी फर्म</t>
  </si>
  <si>
    <t>श्री जे सि कृषि तथा पशुपन्छी पालन फर्म</t>
  </si>
  <si>
    <t>खिमा देवि बुढा</t>
  </si>
  <si>
    <t>2522/78/79</t>
  </si>
  <si>
    <t>अर्गानिक बहुउद्धेश्यी कृषि पशुपन्छी फर्म</t>
  </si>
  <si>
    <t>सुमित्रा बुढा</t>
  </si>
  <si>
    <t>2532/78/79</t>
  </si>
  <si>
    <t>अनमोल बहुउद्धेश्यी कृषि पशुपन्छी फर्म</t>
  </si>
  <si>
    <t>योग बुढा</t>
  </si>
  <si>
    <t>2506/78/79</t>
  </si>
  <si>
    <t>पुष्पी कुखुरा तथा बँगुर पालन फर्म</t>
  </si>
  <si>
    <t>राधिका देवि सुनार</t>
  </si>
  <si>
    <t>2508/78/79</t>
  </si>
  <si>
    <t>हिमाल पहाड बहुउद्धेश्यी कृषि पशुपन्छी फर्म</t>
  </si>
  <si>
    <t>सुस्मा कु रावत बुढा</t>
  </si>
  <si>
    <t>2510/78/79</t>
  </si>
  <si>
    <t>गौरी कृषि तथा पशुपन्छी बहुउद्धेश्यीय फर्म</t>
  </si>
  <si>
    <t>गौरी देवि रावत</t>
  </si>
  <si>
    <t>2500/78/79</t>
  </si>
  <si>
    <t>आर एन सिलाइ कटाइ उद्योग</t>
  </si>
  <si>
    <t>नन्दा कु साउद</t>
  </si>
  <si>
    <t>2501/78/79</t>
  </si>
  <si>
    <t>झरना बहुउद्धेश्यी कृषि पशुपन्छी फर्म</t>
  </si>
  <si>
    <t>मदन ब बुढा</t>
  </si>
  <si>
    <t>2520/78/79</t>
  </si>
  <si>
    <t>रेजिना देवि साउद</t>
  </si>
  <si>
    <t>2370/78/79</t>
  </si>
  <si>
    <t>गौतम बुद्ध बहुउद्धेश्यी कृषि पशुपन्छी फर्म</t>
  </si>
  <si>
    <t>दिल ब लुहार</t>
  </si>
  <si>
    <t>2353/78/79</t>
  </si>
  <si>
    <t>निशान कन्स्ट्रक्सन एण्ड अर्डर सप्लायर्स</t>
  </si>
  <si>
    <t>नरेष थापा</t>
  </si>
  <si>
    <t>2383/78/79</t>
  </si>
  <si>
    <t>घटाल कुटानी पिसानी मेलानी मिल</t>
  </si>
  <si>
    <t>बेलु देवि नाथ</t>
  </si>
  <si>
    <t>2381/78/79</t>
  </si>
  <si>
    <t>भैरव च्याउ खेती बहुउद्धेश्यी कृषि पशुपन्छी फर्म</t>
  </si>
  <si>
    <t>भरत नाथ</t>
  </si>
  <si>
    <t>2389/78/79</t>
  </si>
  <si>
    <t>आषिश बहुउद्धेश्यी कृषि पशुपन्छी फर्म</t>
  </si>
  <si>
    <t>पारस थापा</t>
  </si>
  <si>
    <t>1572/76/77</t>
  </si>
  <si>
    <t>स्वयम आरन उद्योग</t>
  </si>
  <si>
    <t>किस्ना देवि ल्वार</t>
  </si>
  <si>
    <t>2362/78/79</t>
  </si>
  <si>
    <t>नवज्योती बाख्रा पालन फर्म</t>
  </si>
  <si>
    <t>मना देवि बुढा</t>
  </si>
  <si>
    <t>1915/77/78</t>
  </si>
  <si>
    <t>ग्रिन ट्री कृषि तथा पशुपन्छी फर्म</t>
  </si>
  <si>
    <t>सत्य कुमारी गिरी</t>
  </si>
  <si>
    <t>2249/78/79</t>
  </si>
  <si>
    <t>रिदिमा बाख्रा पालन फर्म</t>
  </si>
  <si>
    <t>विनोद बुढा</t>
  </si>
  <si>
    <t xml:space="preserve">श्री कैलाशपूर फर्निचर उद्योग </t>
  </si>
  <si>
    <t xml:space="preserve">घरेलु </t>
  </si>
  <si>
    <t>फर्निचरका सामाग्री उत्पादन</t>
  </si>
  <si>
    <t>निर्मला वि क</t>
  </si>
  <si>
    <t>३०००००।</t>
  </si>
  <si>
    <t>200000।</t>
  </si>
  <si>
    <t>५०००००।</t>
  </si>
  <si>
    <t xml:space="preserve">श्री सेती नेपाली हाते कागज उद्योग </t>
  </si>
  <si>
    <t>कागज उत्पादन</t>
  </si>
  <si>
    <t xml:space="preserve">टक बहादुर खर्त्री दोपाने ९ भोजपूर </t>
  </si>
  <si>
    <t>५०००० ।</t>
  </si>
  <si>
    <t>१००००० ।</t>
  </si>
  <si>
    <t xml:space="preserve">घटाल नेपाली हाते कागज उद्योग </t>
  </si>
  <si>
    <t xml:space="preserve">बल बहादुर थापा ब्रमतोला ९ बाजुरा </t>
  </si>
  <si>
    <t>३१८१००।</t>
  </si>
  <si>
    <t>२४०००० ।</t>
  </si>
  <si>
    <t>५५८१०० ।</t>
  </si>
  <si>
    <t xml:space="preserve">पण्डित फर्निचर उद्योग </t>
  </si>
  <si>
    <t xml:space="preserve">काठ उत्पादन </t>
  </si>
  <si>
    <t>मदनराज जोशी बडीमालिका ९</t>
  </si>
  <si>
    <t xml:space="preserve">यूनिसा सिलाई कटाई सेन्टर </t>
  </si>
  <si>
    <t>सिलाई कटाई</t>
  </si>
  <si>
    <t>पवित्रा नेपाली</t>
  </si>
  <si>
    <t xml:space="preserve">कैलाश फर्निचर उद्योग </t>
  </si>
  <si>
    <t>नन्दराज रोकाया बनपा ३</t>
  </si>
  <si>
    <t xml:space="preserve">भानुभक्त रेर्निङ्ग सेन्टर </t>
  </si>
  <si>
    <t xml:space="preserve">कम्प्युटर सेवा </t>
  </si>
  <si>
    <t>दिपक बहादुर रावल कुल्देब माण्डोँ ९</t>
  </si>
  <si>
    <t xml:space="preserve">हिमाली अल्लो भाग्रो उद्योग </t>
  </si>
  <si>
    <t xml:space="preserve">अल्लोको सामान उत्पादन </t>
  </si>
  <si>
    <t>सगुने रोकाया दहकोट ९</t>
  </si>
  <si>
    <t xml:space="preserve">श्री धनबहादुर खड्का उनीसुति कपडा बुनाई उद्योग </t>
  </si>
  <si>
    <t>सुति कपडा उत्पादन</t>
  </si>
  <si>
    <t>धन बहादुर खड्का बनपा ३</t>
  </si>
  <si>
    <t>निक्रिय</t>
  </si>
  <si>
    <t xml:space="preserve">रामकृष्ण अल्लो भाग्रो उद्योग </t>
  </si>
  <si>
    <t>राम बहादुर रावल बनपा ३ कृष्ण बहादुर बोहरा</t>
  </si>
  <si>
    <t>मालिका कम्प्युटर इन्स्चियुट</t>
  </si>
  <si>
    <t>रमा खर्त्री बनपा ७</t>
  </si>
  <si>
    <t xml:space="preserve">मालिका रेडियो टीभि मर्मत ट्रनिङ्ग सेन्टर </t>
  </si>
  <si>
    <t xml:space="preserve">रेडियो टिभि मर्मत </t>
  </si>
  <si>
    <t>धन बहादुर ऐडी बनपा ८</t>
  </si>
  <si>
    <t xml:space="preserve">विनी फर्निचर उद्योग </t>
  </si>
  <si>
    <t>धन बहादुर वि क बनपा ९</t>
  </si>
  <si>
    <t>जे के फर्निचर उद्योग</t>
  </si>
  <si>
    <t>केश बहादुर हमाल बनपा २</t>
  </si>
  <si>
    <t xml:space="preserve">कार्की फर्निचर उद्योग </t>
  </si>
  <si>
    <t>राम बहादुर कार्की बनपा १</t>
  </si>
  <si>
    <t xml:space="preserve">रोकाया फर्निचर उद्योग </t>
  </si>
  <si>
    <t>टक बहादुर रोकाया बनपा २</t>
  </si>
  <si>
    <t>नाथ फर्निचर उद्योग</t>
  </si>
  <si>
    <t>शकर नाथ बनपा ४</t>
  </si>
  <si>
    <t xml:space="preserve">आर आर कन्ष्ट्रक्सन </t>
  </si>
  <si>
    <t xml:space="preserve">निर्माण सम्बन्धी ढेक्काको काम गर्ने </t>
  </si>
  <si>
    <t>रोशन प्रसाद श्रेष्ठ</t>
  </si>
  <si>
    <t>हिमालयन इलोक्ट्रोनिक सविर्स</t>
  </si>
  <si>
    <t>मान बहादुर वि क बनपा ९</t>
  </si>
  <si>
    <t xml:space="preserve">बाँनिया होटेल एन्ड लज </t>
  </si>
  <si>
    <t>खाना नास्ता तयार</t>
  </si>
  <si>
    <t xml:space="preserve">कृष्ण बहादुर बाँनिया </t>
  </si>
  <si>
    <t xml:space="preserve">होटेल भरीपुर्ण एन्ड लज </t>
  </si>
  <si>
    <t xml:space="preserve">मान बहादुर थापा </t>
  </si>
  <si>
    <t>कैलाश होटेल</t>
  </si>
  <si>
    <t>चक्र बहादुर सिह निगाली गाविस २ कैलाली</t>
  </si>
  <si>
    <t>जैशी होटेल</t>
  </si>
  <si>
    <t>उमाकान्त जैशी बनपा ७</t>
  </si>
  <si>
    <t>बडीमालिका हाईभिजन सिनेमा हल</t>
  </si>
  <si>
    <t xml:space="preserve">भिडियो हल सचालन गर्ने </t>
  </si>
  <si>
    <t>गगन ऐडी बनपा ८</t>
  </si>
  <si>
    <t xml:space="preserve">घटाल फर्निचर उद्योग </t>
  </si>
  <si>
    <t>नर ल्वार बनपा ७</t>
  </si>
  <si>
    <t>फारवेष्ट कम्प्युटर इन्स्चियुट</t>
  </si>
  <si>
    <t>योगेन्द्र रावल बनपा ८</t>
  </si>
  <si>
    <t>रोयल होटेल एन्ड  लज</t>
  </si>
  <si>
    <t xml:space="preserve">तारा कुमारी बम </t>
  </si>
  <si>
    <t xml:space="preserve">खेमानन्द कमल होटेल एन्ड लज </t>
  </si>
  <si>
    <t>माया थापा बनपा ८</t>
  </si>
  <si>
    <t xml:space="preserve">बडिमालिका होटेल एन्ड लज </t>
  </si>
  <si>
    <t xml:space="preserve">केशब बहादुर बुढा </t>
  </si>
  <si>
    <t xml:space="preserve">पण्डित होटेल एण्ड लज </t>
  </si>
  <si>
    <t>विजयराज जैशी</t>
  </si>
  <si>
    <t>बडीमालिका होटेल एण्ड लज</t>
  </si>
  <si>
    <t>खडक राना</t>
  </si>
  <si>
    <t>धामी इलोक्ट्रोनिक्स सर्विस</t>
  </si>
  <si>
    <t>डबले धामी बनपा ७</t>
  </si>
  <si>
    <t xml:space="preserve">बेतालमाण्डोँ निर्माण सेवा </t>
  </si>
  <si>
    <t xml:space="preserve">माता देवी बुढा </t>
  </si>
  <si>
    <t>माइक्रोटेक कम्प्युटर</t>
  </si>
  <si>
    <t xml:space="preserve">मेघनाथ पौडेल धादिङ्ग ५अर्घाखाँची </t>
  </si>
  <si>
    <t>एन डी टेलरीङ्ग सेन्टर</t>
  </si>
  <si>
    <t>नन्दा देवी कार्की</t>
  </si>
  <si>
    <t>विकास टेलरीङ्ग सेन्टर</t>
  </si>
  <si>
    <t>लाल दमाई बनपा १</t>
  </si>
  <si>
    <t xml:space="preserve">बल बहादुर रोकाया </t>
  </si>
  <si>
    <t xml:space="preserve">बुढा होटेल एण्ड लज </t>
  </si>
  <si>
    <t xml:space="preserve">विराज फर्निचर उद्योग </t>
  </si>
  <si>
    <t>रतन बहादुर विक</t>
  </si>
  <si>
    <t>कैलाश ग्रिल उद्योग</t>
  </si>
  <si>
    <t>ग्रिलका कार्य गर्न</t>
  </si>
  <si>
    <t xml:space="preserve">जशे विश्वकर्मा </t>
  </si>
  <si>
    <t xml:space="preserve">हिमाल फर्निचर उद्योग </t>
  </si>
  <si>
    <t>चन्द्र बहादुर रोकाया</t>
  </si>
  <si>
    <t xml:space="preserve">गोरख बहादुर खड्का </t>
  </si>
  <si>
    <t xml:space="preserve">अमर फर्निचर उद्योग </t>
  </si>
  <si>
    <t>विमला कुमारी खत्री</t>
  </si>
  <si>
    <t xml:space="preserve">सिर्जना मसला उद्योग </t>
  </si>
  <si>
    <t xml:space="preserve">मसला उत्पादन गर्ने </t>
  </si>
  <si>
    <t xml:space="preserve">अमर बहादुर खड्का </t>
  </si>
  <si>
    <t xml:space="preserve">समिक्षा पोल्टी फर्म </t>
  </si>
  <si>
    <t xml:space="preserve">कुखुरा अण्डा उत्पादन </t>
  </si>
  <si>
    <t xml:space="preserve">मिना थापा </t>
  </si>
  <si>
    <t xml:space="preserve">मनिशा तरकारी फर्म </t>
  </si>
  <si>
    <t xml:space="preserve">कृषि उत्पादन </t>
  </si>
  <si>
    <t>कला खड्का</t>
  </si>
  <si>
    <t xml:space="preserve">भिजन फेम्ली टेलर </t>
  </si>
  <si>
    <t>नरेश बहादुर सनाई</t>
  </si>
  <si>
    <t xml:space="preserve">रोशन ताम्राकार उद्योग </t>
  </si>
  <si>
    <t xml:space="preserve">तामा पिताका भाँडाकुडा मर्मत </t>
  </si>
  <si>
    <t>टेकबहादुर सुनार</t>
  </si>
  <si>
    <t xml:space="preserve">पृतम सिलाई बुनाई उद्योग </t>
  </si>
  <si>
    <t>हिरा वि क</t>
  </si>
  <si>
    <t>अप्सरा होटेल एण्ड लज</t>
  </si>
  <si>
    <t>विर बहादुर सिह</t>
  </si>
  <si>
    <t>प्रिया सिलाई कटाई सेन्टर</t>
  </si>
  <si>
    <t>जशा सनाई</t>
  </si>
  <si>
    <t xml:space="preserve">होटेल पूजा </t>
  </si>
  <si>
    <t xml:space="preserve">तुलसा खड्का </t>
  </si>
  <si>
    <t xml:space="preserve">स्मृति होटेल एण्ड रेस्टुरेन्ट </t>
  </si>
  <si>
    <t>गंगा नाथ</t>
  </si>
  <si>
    <t xml:space="preserve">दाजुभाई पोल्टी फर्म </t>
  </si>
  <si>
    <t>शुशिल रोकया</t>
  </si>
  <si>
    <t>कुवर होटेल</t>
  </si>
  <si>
    <t>पारु देवी कुँवर</t>
  </si>
  <si>
    <t xml:space="preserve">घटाल आरन उद्योग </t>
  </si>
  <si>
    <t>मंसिरा ल्वार</t>
  </si>
  <si>
    <t xml:space="preserve">बडिमालिका पोल्ट्री फर्म </t>
  </si>
  <si>
    <t>पदम नाथ</t>
  </si>
  <si>
    <t xml:space="preserve">अनिद मोबाइल केयर सेन्टर </t>
  </si>
  <si>
    <t xml:space="preserve">मोबाइल मर्मत गर्ने </t>
  </si>
  <si>
    <t>दान बहादुर कार्की</t>
  </si>
  <si>
    <t>जनक होटेल</t>
  </si>
  <si>
    <t>मनमती ऐडी</t>
  </si>
  <si>
    <t>जगनाथ तरकारी फर्म</t>
  </si>
  <si>
    <t>फुगी रावल</t>
  </si>
  <si>
    <t xml:space="preserve">स्मार्ट एग्रो एण्ड लाईभ स्टक फर्म </t>
  </si>
  <si>
    <t>संजय कुमार खड्का</t>
  </si>
  <si>
    <t xml:space="preserve">लोकेन्द्र पाउरोटी उद्योग </t>
  </si>
  <si>
    <t xml:space="preserve">खाजा तथा नास्ता </t>
  </si>
  <si>
    <t>किट्टी रोकाया</t>
  </si>
  <si>
    <t>रोयल पोल्ट्री फर्म</t>
  </si>
  <si>
    <t>भरत शाह</t>
  </si>
  <si>
    <t>पशुपति सुन चाँदी पसल</t>
  </si>
  <si>
    <t>सुन तथा चाँदीका गरगहना बनाउने</t>
  </si>
  <si>
    <t>भगवान शाह सोनार</t>
  </si>
  <si>
    <t>बेलु वि क</t>
  </si>
  <si>
    <t xml:space="preserve">न्यू बडिमालिका होटेल </t>
  </si>
  <si>
    <t>भिम बहादुर रोकाया</t>
  </si>
  <si>
    <t>सागर ग्यारेज एण्ड अटोपार्ट्स</t>
  </si>
  <si>
    <t>गाडी मर्मत</t>
  </si>
  <si>
    <t xml:space="preserve"> पारु रोकाया</t>
  </si>
  <si>
    <t xml:space="preserve">फाइभ स्टार एकेडेमी एण्ड रिसर्च सेन्टर </t>
  </si>
  <si>
    <t xml:space="preserve">शैक्षिक विकास सँग सम्बन्धीत काम </t>
  </si>
  <si>
    <t>शेर बहादुर रावल</t>
  </si>
  <si>
    <t>विपी कुटानी पिसानी मिल</t>
  </si>
  <si>
    <t>पिसानी तथा कुटानी</t>
  </si>
  <si>
    <t>पाना गुयाल</t>
  </si>
  <si>
    <t xml:space="preserve">चितवन होटल </t>
  </si>
  <si>
    <t>कान्ता देवी नेपाल</t>
  </si>
  <si>
    <t>सन्देश सिलाई पसल</t>
  </si>
  <si>
    <t xml:space="preserve">लक्ष्मी देवी दमाई </t>
  </si>
  <si>
    <t>भेडा बाख्रा पालन फर्म</t>
  </si>
  <si>
    <t xml:space="preserve">कृषि पशुपन्छी </t>
  </si>
  <si>
    <t>मोतीसिह बोगटी</t>
  </si>
  <si>
    <t xml:space="preserve">सम्झना पोल्ट्री फर्म </t>
  </si>
  <si>
    <t>सम्झना कुमारी रोकाया</t>
  </si>
  <si>
    <t>बुढीनन्दा कुखुरा पालन</t>
  </si>
  <si>
    <t>किश्वरराज जोशि</t>
  </si>
  <si>
    <t xml:space="preserve">डि के आरा मिल </t>
  </si>
  <si>
    <t>गोमा पण्डित गंगा जैशी</t>
  </si>
  <si>
    <t>बडीमालिका कुखुरा तथा बंगुर फर्म</t>
  </si>
  <si>
    <t>बंगुर पालन गर्ने</t>
  </si>
  <si>
    <t>चक्र बहादुर बडुवाल</t>
  </si>
  <si>
    <t xml:space="preserve">कंन्चन चाउमिन उद्योग </t>
  </si>
  <si>
    <t xml:space="preserve">चाउमिन उत्पादन </t>
  </si>
  <si>
    <t>कपिल जोशी</t>
  </si>
  <si>
    <t>जानकी होटल एण्ड लज</t>
  </si>
  <si>
    <t xml:space="preserve">सिता बोहरा </t>
  </si>
  <si>
    <t xml:space="preserve">मिलन होटल </t>
  </si>
  <si>
    <t>चन्द्र बहादुर रावल</t>
  </si>
  <si>
    <t>बुद्ध पोल्ट्री फर्म एण्ड अडर सप्लायर्स</t>
  </si>
  <si>
    <t>प्रकाश थापा</t>
  </si>
  <si>
    <t>डि के बाँख्रा पालन</t>
  </si>
  <si>
    <t xml:space="preserve">उन्नत जातका बाख्रापालन </t>
  </si>
  <si>
    <t>देव बहादुर थापा</t>
  </si>
  <si>
    <t xml:space="preserve">सिंह पोल्ट्री फर्म </t>
  </si>
  <si>
    <t xml:space="preserve">झरेन्द्र बहादुर सिंह </t>
  </si>
  <si>
    <t>मष्टा बाख्रा पालन फर्म</t>
  </si>
  <si>
    <t>नरेन्द्र बहादुर कार्की</t>
  </si>
  <si>
    <t xml:space="preserve">दिपक कुखुरा पालन फर्म </t>
  </si>
  <si>
    <t xml:space="preserve">बल बहादुर दानी </t>
  </si>
  <si>
    <t>वि एस कुटानी पिसानी मिल</t>
  </si>
  <si>
    <t xml:space="preserve">सुनिता कुमारी दानी </t>
  </si>
  <si>
    <t xml:space="preserve">न्यू सागर फर्निचर उद्योग </t>
  </si>
  <si>
    <t xml:space="preserve">लक्ष्मी देवी बडुवाल </t>
  </si>
  <si>
    <t>दिपशिका मोबाइल ग्यालरी</t>
  </si>
  <si>
    <t>गणेश बहादुर धामी</t>
  </si>
  <si>
    <t>समिक्षा होटल</t>
  </si>
  <si>
    <t>हिरा साउँद</t>
  </si>
  <si>
    <t xml:space="preserve">आर एस होटल </t>
  </si>
  <si>
    <t>शुसिला वि क</t>
  </si>
  <si>
    <t xml:space="preserve">सुन्दर बडीमालिका कुटानी पिसानी पेलानी मिल </t>
  </si>
  <si>
    <t>सुर्य बहादुर बडुवाल</t>
  </si>
  <si>
    <t xml:space="preserve">त्रिवेणी होटल एण्ड लज </t>
  </si>
  <si>
    <t>पर बहादुर बुढा</t>
  </si>
  <si>
    <t>जय मालिका यातायात प्रा लि</t>
  </si>
  <si>
    <t>यातायात सेवा दिने</t>
  </si>
  <si>
    <t xml:space="preserve">झरेन्द्र बहादुर सिंह परे नाथ मिन बहादुर भण्डारी पृथ्वी रावल </t>
  </si>
  <si>
    <t xml:space="preserve">मालिका दाना उद्योग </t>
  </si>
  <si>
    <t>दाना उत्पादन गर्ने</t>
  </si>
  <si>
    <t xml:space="preserve">मथुराराज पण्डित </t>
  </si>
  <si>
    <t xml:space="preserve">सुन देवी पोल्ट्री फर्म </t>
  </si>
  <si>
    <t>सुना देवी रोकाया</t>
  </si>
  <si>
    <t xml:space="preserve">थापा बहुउद्देश्यीय कृषि फर्म </t>
  </si>
  <si>
    <t xml:space="preserve">सुशिला थापा धामी </t>
  </si>
  <si>
    <t xml:space="preserve">कुँवर ट्रेड लिङ्क एण्ड सप्लायर्स </t>
  </si>
  <si>
    <t xml:space="preserve">लक्ष्मी फलफुल तरकारी उत्पादन केन्द्र </t>
  </si>
  <si>
    <t>पुर्वा देवी साउँद</t>
  </si>
  <si>
    <t xml:space="preserve">पवित्रा ग्यालरी एण्ड मर्मत सेन्टर </t>
  </si>
  <si>
    <t xml:space="preserve">गोपाल बहादुर बोहरा </t>
  </si>
  <si>
    <t xml:space="preserve">एस एम एस मोबाइल रिपेरिङ्ग सेन्टर </t>
  </si>
  <si>
    <t>सुरेश बहादुर रोकाया</t>
  </si>
  <si>
    <t xml:space="preserve">घटाल बाख्रा विकास फर्म </t>
  </si>
  <si>
    <t>सौरा खड्का</t>
  </si>
  <si>
    <t xml:space="preserve">ओलेना फलफुल नर्सरी केन्द्र </t>
  </si>
  <si>
    <t>फलफुल विरुवा उत्पादन गर्ने</t>
  </si>
  <si>
    <t xml:space="preserve">देव नाथ </t>
  </si>
  <si>
    <t xml:space="preserve">सुवास मोबाईल ग्यालोरी </t>
  </si>
  <si>
    <t>भिम खत्री</t>
  </si>
  <si>
    <t xml:space="preserve">ए वि तालिम एण्ड सिलाई उद्योग </t>
  </si>
  <si>
    <t xml:space="preserve">दिपक दमाई </t>
  </si>
  <si>
    <t xml:space="preserve">रारा होटल </t>
  </si>
  <si>
    <t xml:space="preserve">धर्मराज जोशी </t>
  </si>
  <si>
    <t>रानी हंसिरे होटल एण्ड लज</t>
  </si>
  <si>
    <t>महेन्द्र रोकाया</t>
  </si>
  <si>
    <t xml:space="preserve">बडीमालिका पाउरोटी उद्योग </t>
  </si>
  <si>
    <t>खाजा तथा पाउँरोटी उत्पादन</t>
  </si>
  <si>
    <t xml:space="preserve">जयलक्ष्मी पण्डित </t>
  </si>
  <si>
    <t xml:space="preserve">शान्ति कुखुरा फर्म </t>
  </si>
  <si>
    <t>अने साउँद</t>
  </si>
  <si>
    <t xml:space="preserve">बडिमालिका उन्नत गाई भैसी फर्म </t>
  </si>
  <si>
    <t xml:space="preserve">उन्नत जातका गाई भैसि पालन </t>
  </si>
  <si>
    <t>टेक बहादुर बडुवाल</t>
  </si>
  <si>
    <t xml:space="preserve">एटुजेड कम्प्युटर  एजुकेशन सेन्टर </t>
  </si>
  <si>
    <t>निशान्त बडुवाल</t>
  </si>
  <si>
    <t xml:space="preserve">बडिमालिका डेरी उद्योग </t>
  </si>
  <si>
    <t>दुध दही संकलन गर्ने</t>
  </si>
  <si>
    <t>कर्णबहादुर महत</t>
  </si>
  <si>
    <t>सुब्बा कुटानी पिसानी मिल</t>
  </si>
  <si>
    <t>करे रावल</t>
  </si>
  <si>
    <t xml:space="preserve">सिंह कृषि पशुपन्छी फर्म </t>
  </si>
  <si>
    <t xml:space="preserve">कृषि तथा पशु सम्बन्धी </t>
  </si>
  <si>
    <t>राधिका कुमारी शाही सिंह</t>
  </si>
  <si>
    <t xml:space="preserve">झुपा सनाई </t>
  </si>
  <si>
    <t xml:space="preserve">मष्टा तरकारी उत्पादन तथा प्रशोधन केन्द्र </t>
  </si>
  <si>
    <t xml:space="preserve">हिरा ल्वार </t>
  </si>
  <si>
    <t xml:space="preserve">पवन एण्ड प्रविन ढुवनी सेवा </t>
  </si>
  <si>
    <t xml:space="preserve">ढुवानी सेवा दिने </t>
  </si>
  <si>
    <t>सुर्ज सार्की</t>
  </si>
  <si>
    <t xml:space="preserve">ईश्वर कुखुरा तथा बाख्रा फर्म </t>
  </si>
  <si>
    <t>बृर्खे बडुवाल</t>
  </si>
  <si>
    <t xml:space="preserve">श्री कैलाश आरन तथा हस्तकला उद्योग </t>
  </si>
  <si>
    <t xml:space="preserve">फलामको हात हतियार निर्माणा </t>
  </si>
  <si>
    <t>लालमति ल्वार</t>
  </si>
  <si>
    <t xml:space="preserve">अस्विन एग्रो एण्ड लाइभ स्टक कृषि फर्म </t>
  </si>
  <si>
    <t>तारा कुमारी कठायत</t>
  </si>
  <si>
    <t xml:space="preserve">कालिका बाख्रा पालन फर्म </t>
  </si>
  <si>
    <t>जयलाल ल्वार</t>
  </si>
  <si>
    <t xml:space="preserve">ग्याम्जो भेडापालन फर्म </t>
  </si>
  <si>
    <t xml:space="preserve">भेडापालन गर्ने </t>
  </si>
  <si>
    <t>ग्याम्जो गुरुङ्ग</t>
  </si>
  <si>
    <t xml:space="preserve">कैलाश इटा उद्योग </t>
  </si>
  <si>
    <t xml:space="preserve">इटा तयार गर्ने </t>
  </si>
  <si>
    <t>नरेन्द्र रावल</t>
  </si>
  <si>
    <t xml:space="preserve">घटाल कृषि व्यवसाय फर्म </t>
  </si>
  <si>
    <t xml:space="preserve">विष्णु बहादुर खड्का </t>
  </si>
  <si>
    <t xml:space="preserve">कैलाश बाख्रा पालन फर्म </t>
  </si>
  <si>
    <t>गोपाल ऐडि</t>
  </si>
  <si>
    <t>बुढिनन्दा अनलाइन मिडीया तथा एडभटाइजिङ्ग</t>
  </si>
  <si>
    <t xml:space="preserve">अनलाइ समाचार विज्ञापन </t>
  </si>
  <si>
    <t>तुलाराम जोशी</t>
  </si>
  <si>
    <t xml:space="preserve">सागर होटल एण्ड लज </t>
  </si>
  <si>
    <t>सिमा देवी नाथ</t>
  </si>
  <si>
    <t xml:space="preserve">जस्टिना सिलाई पसल </t>
  </si>
  <si>
    <t>गंगा कु थापा विष्ट</t>
  </si>
  <si>
    <t xml:space="preserve">ठाटीकाँध बाख्राव पालन फर्म </t>
  </si>
  <si>
    <t>धौली सुनार</t>
  </si>
  <si>
    <t xml:space="preserve">न्यु बडुवाल बाख्रापालन फर्म </t>
  </si>
  <si>
    <t>निर देवी बडुवाल</t>
  </si>
  <si>
    <t>बडिमालिका फलफुल खेती फर्म</t>
  </si>
  <si>
    <t>कर्ण बहादुर रावल</t>
  </si>
  <si>
    <t xml:space="preserve">कविला भैसी तथा तरकारी फर्म </t>
  </si>
  <si>
    <t xml:space="preserve">तरकारी तथा पशु </t>
  </si>
  <si>
    <t xml:space="preserve">विर बहादुर महत </t>
  </si>
  <si>
    <t xml:space="preserve">अविशेक भेडा बाख्रा पालन फर्म </t>
  </si>
  <si>
    <t xml:space="preserve">शिव बहादुर खड्का </t>
  </si>
  <si>
    <t xml:space="preserve">जेनिश एकिकृत पशुपन्छी विकास फर्म </t>
  </si>
  <si>
    <t xml:space="preserve">पशु सम्बन्धी </t>
  </si>
  <si>
    <t xml:space="preserve">मनसरा सिंह </t>
  </si>
  <si>
    <t>सौगात डिजिटल फोटो स्टुडियो</t>
  </si>
  <si>
    <t xml:space="preserve">डिजिटल फोटो तयार </t>
  </si>
  <si>
    <t>सावित्री कुँवर श्रेष्ठ</t>
  </si>
  <si>
    <t xml:space="preserve">लामा बहुउद्देश्यीय तथा पशुपन्छी फर्म </t>
  </si>
  <si>
    <t>ङावाङ गेलेक बोगटी</t>
  </si>
  <si>
    <t>पि एस भेडा फर्म</t>
  </si>
  <si>
    <t xml:space="preserve">कलक बोगटी </t>
  </si>
  <si>
    <t xml:space="preserve">बडिमालिका कुटानी पिसानी मिल </t>
  </si>
  <si>
    <t>गंगा रावल</t>
  </si>
  <si>
    <t xml:space="preserve">सम्झना कुखुरा फर्म </t>
  </si>
  <si>
    <t>बेला रोकाया</t>
  </si>
  <si>
    <t xml:space="preserve">जि पि बोट विरुवा फर्म </t>
  </si>
  <si>
    <t xml:space="preserve">बोट विरुवा उत्पादन </t>
  </si>
  <si>
    <t>निर्मला कुमारी थापा</t>
  </si>
  <si>
    <t xml:space="preserve">डि एन्ड डी रेष्टुरेण्ट एण्ड बार </t>
  </si>
  <si>
    <t>गंगा भण्डारी</t>
  </si>
  <si>
    <t xml:space="preserve">कालाजग्रा होटल एण्ड लज </t>
  </si>
  <si>
    <t>लोकेन्द्र रोकाया</t>
  </si>
  <si>
    <t xml:space="preserve">जाल्पादेवी पशु पालन फर्म </t>
  </si>
  <si>
    <t>उन्नत जातको बाख्रा पालन</t>
  </si>
  <si>
    <t>धौली पण्डित ल्वार</t>
  </si>
  <si>
    <t xml:space="preserve">बडिमालिका बहुउद्देश्यीय कृषि तथा पशुपन्छी फर्म </t>
  </si>
  <si>
    <t>नरेश बहादुर थापा</t>
  </si>
  <si>
    <t xml:space="preserve">कालाजग्रा कृषि तरकारी तथा भेडा बाख्रा पालन फर्म  </t>
  </si>
  <si>
    <t xml:space="preserve">जानकी कृषि तथा तरकारी व्यवसायी फर्म </t>
  </si>
  <si>
    <t>जलु सार्की</t>
  </si>
  <si>
    <t xml:space="preserve">सुन्दर पाल घटाल फर्निचर उद्योग </t>
  </si>
  <si>
    <t>तारा रोकाया</t>
  </si>
  <si>
    <t xml:space="preserve">कालिका फर्निचर उद्योग </t>
  </si>
  <si>
    <t>दुर्गा कुमारी चदारा</t>
  </si>
  <si>
    <t xml:space="preserve">बडिमालिका जोशी बाख्रा फर्म </t>
  </si>
  <si>
    <t>इश्वरराज जैशी</t>
  </si>
  <si>
    <t>हल्दार खाजा घर</t>
  </si>
  <si>
    <t>राजु कुमारी बुढा</t>
  </si>
  <si>
    <t>मष्टेश्वरी कृषि फर्म</t>
  </si>
  <si>
    <t>हिक्मत रावल</t>
  </si>
  <si>
    <t xml:space="preserve">एलिजा आरन उद्योग </t>
  </si>
  <si>
    <t>जुना विक</t>
  </si>
  <si>
    <t>कक ल्याण्ड पोल्ट्री एण्ड मिट मार्ट</t>
  </si>
  <si>
    <t>बवाइरल कुखुराको माशु तथा अन्डा</t>
  </si>
  <si>
    <t>सितला कामी</t>
  </si>
  <si>
    <t>डार्विन पशुपन्छी फर्म</t>
  </si>
  <si>
    <t xml:space="preserve">राज मोबाइल ग्यालोरी </t>
  </si>
  <si>
    <t>जुना कुमारी जैशी</t>
  </si>
  <si>
    <t>नरेश बहादुर वि क</t>
  </si>
  <si>
    <t>कोपिला बाख्रा फर्म</t>
  </si>
  <si>
    <t>टिउकी रावल</t>
  </si>
  <si>
    <t>केविए एकिकृत कृषि फर्म हाउस</t>
  </si>
  <si>
    <t>कलक थापा</t>
  </si>
  <si>
    <t>सौगात सुज सेन्टर</t>
  </si>
  <si>
    <t>जुता चप्पल सिलाउने</t>
  </si>
  <si>
    <t>जना सार्की</t>
  </si>
  <si>
    <t>दुदुली पशुपालन फर्म</t>
  </si>
  <si>
    <t>तार्की गुरुङ्ग</t>
  </si>
  <si>
    <t>डिजे एच बाख्रा पालन फर्म</t>
  </si>
  <si>
    <t>विष्ने धामी</t>
  </si>
  <si>
    <t xml:space="preserve">एम के भोजनालय </t>
  </si>
  <si>
    <t xml:space="preserve">लाली बोहरा </t>
  </si>
  <si>
    <t xml:space="preserve">स्मार्ट टेलर्स </t>
  </si>
  <si>
    <t>शान्ती दमाई</t>
  </si>
  <si>
    <t xml:space="preserve">हिमाली होटल </t>
  </si>
  <si>
    <t>झुमा देवी धामी</t>
  </si>
  <si>
    <t xml:space="preserve">जाल्पादेवी बाख्रा फर्म </t>
  </si>
  <si>
    <t xml:space="preserve">यसोधा ओली पण्डित </t>
  </si>
  <si>
    <t xml:space="preserve">देव बाख्रा पालन फर्म </t>
  </si>
  <si>
    <t>दिर्घराज पाध्या</t>
  </si>
  <si>
    <t>प्रेरणा कुखुरा फर्म</t>
  </si>
  <si>
    <t xml:space="preserve">खिना कु ऐडी </t>
  </si>
  <si>
    <t>जस्टिना कृषि तथा पशुपन्छी फर्म</t>
  </si>
  <si>
    <t>निता कुमारी बडुवाल</t>
  </si>
  <si>
    <t xml:space="preserve">बडीमालिका कम्प्युटर सेन्टर </t>
  </si>
  <si>
    <t>जसु थापा</t>
  </si>
  <si>
    <t xml:space="preserve">एभरग्रिन ब्युटिपार्लर एण्ड ट्रनिङ्ग सेन्टर </t>
  </si>
  <si>
    <t>श्रृगार तथा पालर कार्य</t>
  </si>
  <si>
    <t>सन्ध्या राना</t>
  </si>
  <si>
    <t>बडिमालिका मिडिया हाउस प्रा लि</t>
  </si>
  <si>
    <t>पत्रपत्रिका उत्पादन तथा समाचार उत्पादन</t>
  </si>
  <si>
    <t xml:space="preserve">हेप्पी हाउस रेष्टुरेन्ट </t>
  </si>
  <si>
    <t xml:space="preserve">खड्का तरकारी तथा फलफुल खेती </t>
  </si>
  <si>
    <t>तरकारी तथा फलफुल</t>
  </si>
  <si>
    <t>विरभान खड्का</t>
  </si>
  <si>
    <t xml:space="preserve">रावत भेडा बाख्रा फर्म </t>
  </si>
  <si>
    <t>सरिता रावत</t>
  </si>
  <si>
    <t xml:space="preserve">झरना बाख्रा पालन फर्म </t>
  </si>
  <si>
    <t>कविता कुमारी रावल</t>
  </si>
  <si>
    <t>आर वि डि तरकारी तथा जडीबुटी उत्पादन केन्द्र</t>
  </si>
  <si>
    <t>तरकारी तथा जडीबुटी उत्पादन</t>
  </si>
  <si>
    <t>राम बहादुर धामी</t>
  </si>
  <si>
    <t>खत्री बाख्रा फर्म</t>
  </si>
  <si>
    <t>ईश्वरी देवी खत्री</t>
  </si>
  <si>
    <t>जयशुर कृषि  तथा पशुपन्छी व्यवसाय फर्म</t>
  </si>
  <si>
    <t>विना रावल</t>
  </si>
  <si>
    <t>सरोज पोल्ट्री फर्म</t>
  </si>
  <si>
    <t>भिडी रोकाया</t>
  </si>
  <si>
    <t>मनकामना बहुउद्देश्यीय कृषि तथा पशुपन्छी फर्म</t>
  </si>
  <si>
    <t>सन्तोश बोहरा</t>
  </si>
  <si>
    <t xml:space="preserve">एन एच मोबाइल रिपेयर तथा फोटो स्टुडियो </t>
  </si>
  <si>
    <t>नरेन्द्र नाथ</t>
  </si>
  <si>
    <t xml:space="preserve">मिशन बहुउद्देश्य कृषि फर्म </t>
  </si>
  <si>
    <t>नानी भुल</t>
  </si>
  <si>
    <t>एन वि एस कृषि तथा पशुपन्छी फर्म</t>
  </si>
  <si>
    <t>विर्मा रोकाया</t>
  </si>
  <si>
    <t xml:space="preserve">जनक सिलाइ सेन्टर </t>
  </si>
  <si>
    <t>रिभर साइड बहुउद्देश्यीय कृषि फर्म</t>
  </si>
  <si>
    <t>जंग कार्की</t>
  </si>
  <si>
    <t>शंकर कृषि तथा पशुपन्छी फर्म</t>
  </si>
  <si>
    <t xml:space="preserve">बडीमालिका अटो पार्ट </t>
  </si>
  <si>
    <t>दिल बहादुर कार्की</t>
  </si>
  <si>
    <t>प्रगतिशिल कृषि तथा बाख्रा फर्म</t>
  </si>
  <si>
    <t>तुलसी कुमरी सिह</t>
  </si>
  <si>
    <t xml:space="preserve">ओनसन शुद्ध जल </t>
  </si>
  <si>
    <t>शुद्ध पानी उत्पादन</t>
  </si>
  <si>
    <t>डिके तिमिल्सेना भेडा बाख्रा फर्म</t>
  </si>
  <si>
    <t>डबल प्रसाद तिमेल्सेना</t>
  </si>
  <si>
    <t>दिवाकर पोल्ट्री फम</t>
  </si>
  <si>
    <t>सेतु रावल</t>
  </si>
  <si>
    <t xml:space="preserve">विक्रम आरन उद्योग </t>
  </si>
  <si>
    <t>जोगा ल्वार</t>
  </si>
  <si>
    <t>बडुवाल होटल</t>
  </si>
  <si>
    <t>तुले बडुवाल</t>
  </si>
  <si>
    <t xml:space="preserve">न्यू भिजन टेस्टायल उद्योग </t>
  </si>
  <si>
    <t>कपडा उत्पादन</t>
  </si>
  <si>
    <t>गणेश बहादुर रोकाया</t>
  </si>
  <si>
    <t xml:space="preserve">गणेश नमुना गार्मेन्ट उद्योग </t>
  </si>
  <si>
    <t>रिभर साइड होटेल</t>
  </si>
  <si>
    <t>तजिन भेडा बाख्रा पालन फर्म</t>
  </si>
  <si>
    <t>दावासाँङमु बोगटी</t>
  </si>
  <si>
    <t>इसिका सदावाहार होटल</t>
  </si>
  <si>
    <t>चित्रा देवी बोहरा</t>
  </si>
  <si>
    <t xml:space="preserve">सुमन होटल एण्ड लज </t>
  </si>
  <si>
    <t>जलु देवी रोकाया</t>
  </si>
  <si>
    <t xml:space="preserve">न्यु धुर्वतारा सन्तोष होटल एण्ड लज </t>
  </si>
  <si>
    <t>अर्जुन रोकाया</t>
  </si>
  <si>
    <t xml:space="preserve">नमुना बहूउद्देश्यीय कृषि पशुपन्छी तथ जडीबुटी फर्म </t>
  </si>
  <si>
    <t>पशु तथा जडीबुटी उत्पादन</t>
  </si>
  <si>
    <t>जनक जैशी</t>
  </si>
  <si>
    <t>नाथ एकिकृत पशिपंछी तथा एग्रो विकास फर्म</t>
  </si>
  <si>
    <t>पशुपन्छी  कार्य</t>
  </si>
  <si>
    <t>केशब नाथ</t>
  </si>
  <si>
    <t xml:space="preserve">घटाल कृषि तथा पशुपंछी फर्म </t>
  </si>
  <si>
    <t xml:space="preserve">कृषि सम्बन्धी </t>
  </si>
  <si>
    <t>नर प्रसाद जैशी</t>
  </si>
  <si>
    <t>राधाकृष्ण जडीबुटी तथा जुस उद्योग</t>
  </si>
  <si>
    <t>रुप शाही</t>
  </si>
  <si>
    <t xml:space="preserve">सन्देश कृषि तथा बहुउद्देश्यीय फर्म </t>
  </si>
  <si>
    <t xml:space="preserve">बिष्ना नेपाली </t>
  </si>
  <si>
    <t>जाल्पा देवी बहूउद्देश्यीय कृषि पशुपन्छी फर्म</t>
  </si>
  <si>
    <t xml:space="preserve">उमाकान्त पण्डित </t>
  </si>
  <si>
    <t>दिदिबहिनी बहूउद्देश्यीय कृषि पशुपन्छी फर्म</t>
  </si>
  <si>
    <t>पवना खडंका</t>
  </si>
  <si>
    <t>सागर बहूउद्देश्यीय कृषि पशुपन्छी फर्म</t>
  </si>
  <si>
    <t>गोल ल्वार</t>
  </si>
  <si>
    <t xml:space="preserve">पार्वती एण्ड प्रेम सिलाई सेन्टर </t>
  </si>
  <si>
    <t>पार्वती सार्की</t>
  </si>
  <si>
    <t>डि के होटल</t>
  </si>
  <si>
    <t>दुर्गा नेपाली</t>
  </si>
  <si>
    <t>एस टि कृषि तथा पशुपन्छी पालन व्यवसाय</t>
  </si>
  <si>
    <t>विर्मा थापा</t>
  </si>
  <si>
    <t>कैलाश कृषि फर्म</t>
  </si>
  <si>
    <t>हर्क थापा</t>
  </si>
  <si>
    <t xml:space="preserve">दाजुभाई बहूउद्देश्यीय कृषि पशुपन्छी  फर्म </t>
  </si>
  <si>
    <t>हिमाल भण्डारी</t>
  </si>
  <si>
    <t>रोहित कुटानी तथा पिसानी तथा पेलानी मिल</t>
  </si>
  <si>
    <t>सिमा चदारा</t>
  </si>
  <si>
    <t>बाँट्पाला सिलाइ कटाइ उद्योग</t>
  </si>
  <si>
    <t>मामा  गुटु रेस्टुरेस्ट एण्ड लज</t>
  </si>
  <si>
    <t>चक्र बहादुर साउँद</t>
  </si>
  <si>
    <t>टिडि आर इन्जिनिरिङ्ग सोलुसन प्रा लि</t>
  </si>
  <si>
    <t>ठेक्का पट्टा कार्य</t>
  </si>
  <si>
    <t xml:space="preserve">चन्द्रा कुमारी खड्का </t>
  </si>
  <si>
    <t xml:space="preserve">के वि आर्गानिक खाजा घर </t>
  </si>
  <si>
    <t>कृष्ण बहादुर धामी</t>
  </si>
  <si>
    <t>विसिडि वर्कसप</t>
  </si>
  <si>
    <t xml:space="preserve">दुइ पाग्रे गाडी मर्मत </t>
  </si>
  <si>
    <t>राजेन्द्रजैशी</t>
  </si>
  <si>
    <t>गुड न्यूज नेपाल</t>
  </si>
  <si>
    <t>सामाचार तथा अनलाइन संचालन</t>
  </si>
  <si>
    <t>कैलाश बहुउद्देश्यीय कृषि तथा पशुपन्छी फर्म</t>
  </si>
  <si>
    <t>डबल वि क</t>
  </si>
  <si>
    <t>एच वि बहुउद्देश्यीय कृषि तथा पशुपन्छी फर्म</t>
  </si>
  <si>
    <t>तुला चदारा</t>
  </si>
  <si>
    <t>भेराल बहुउद्देश्यीय कृषि तथा पशुपन्छी फर्म</t>
  </si>
  <si>
    <t>धर्मा ल्वार</t>
  </si>
  <si>
    <t>एल जि बहुउद्देश्यीय कृषि तथा पशुपन्छी फर्म</t>
  </si>
  <si>
    <t>लक्ष्मी देवी वि क</t>
  </si>
  <si>
    <t>न्यु रोकाया बहुउद्देश्यीय कृषि तथा पशुपन्छी फर्म</t>
  </si>
  <si>
    <t>टेक बहादुर रोकाया</t>
  </si>
  <si>
    <t>डि एच बहुउद्देश्यीय कृषि तथा पशुपन्छी फर्म</t>
  </si>
  <si>
    <t>धनी कठायत</t>
  </si>
  <si>
    <t>श्री नवजिवन बहुउद्देश्यीय कृषि तथा पशुपन्छी फर्म</t>
  </si>
  <si>
    <t>शान्ती चदारा</t>
  </si>
  <si>
    <t xml:space="preserve">बडिमालिका शैक्षिक केन्द्र </t>
  </si>
  <si>
    <t>दिपक कुमार रोकया</t>
  </si>
  <si>
    <t>उत्तम बहुउद्देश्यीय कृषि तथा पशुपन्छी फर्म</t>
  </si>
  <si>
    <t>रेखा कु रोकाया</t>
  </si>
  <si>
    <t xml:space="preserve">जुनु सिलाइ कटाइ सेन्टर </t>
  </si>
  <si>
    <t>राजु नेपाली</t>
  </si>
  <si>
    <t xml:space="preserve">अनुसा सिलाइ कटाइ सेन्टर </t>
  </si>
  <si>
    <t>रमिला ऐडी</t>
  </si>
  <si>
    <t xml:space="preserve">सौभाग्य सिलाइ कटाइ उद्योग </t>
  </si>
  <si>
    <t>कमला कुमारी रावल</t>
  </si>
  <si>
    <t xml:space="preserve">रश्मी होटल एणुड लज </t>
  </si>
  <si>
    <t>उजलादेवी वि क</t>
  </si>
  <si>
    <t>डि एन जी एस होटल</t>
  </si>
  <si>
    <t>गीता वि क</t>
  </si>
  <si>
    <t xml:space="preserve">एन्जिलिना बहुउद्देश्यीय कृषि तथा पशुपन्छी फर्म </t>
  </si>
  <si>
    <t>दुर्गा रावल</t>
  </si>
  <si>
    <t xml:space="preserve">आशिस बहुउद्देश्यीय कृषि तथा पशुपन्छी फर्म </t>
  </si>
  <si>
    <t>रमिला खड्का</t>
  </si>
  <si>
    <t xml:space="preserve">न्यू कविता सिलाइ सेन्टर </t>
  </si>
  <si>
    <t>कविता देवी रोकाया</t>
  </si>
  <si>
    <t>डी के ढुवानी सेवा</t>
  </si>
  <si>
    <t>खिरी देवी दानी</t>
  </si>
  <si>
    <t>स्वामिकार्तिक प्लाजा</t>
  </si>
  <si>
    <t>कमल कुमारी शाह शाही</t>
  </si>
  <si>
    <t xml:space="preserve">तिमेल्सेना बहुउद्देश्यीय कृषि तथा पशुपन्छी फर्म </t>
  </si>
  <si>
    <t>महेश तिमेल्सेना उमाकान्त तिमेल्सेना र रामचन्द्र तिमेल्सेना</t>
  </si>
  <si>
    <t xml:space="preserve">श्री मालिका बहुउद्देश्यीय कृषि तथा पशुपन्छी फर्म </t>
  </si>
  <si>
    <t>जयलक्ष्मी पण्डित रावल</t>
  </si>
  <si>
    <t>काजल होटल एण्ड लज</t>
  </si>
  <si>
    <t>हेमराज गिरी</t>
  </si>
  <si>
    <t xml:space="preserve">अमृता कृषि तथा फलफुल बहुउद्देश्यीय फर्म </t>
  </si>
  <si>
    <t>अमृता रावल</t>
  </si>
  <si>
    <t>श्रृष्ठी मोबाइल ग्यालरी</t>
  </si>
  <si>
    <t>कृष्ण चदारा</t>
  </si>
  <si>
    <t xml:space="preserve">प्रकाश हेयर कटिङ्ग सेन्टर </t>
  </si>
  <si>
    <t>हेयर कटिङ्ग गर्ने</t>
  </si>
  <si>
    <t xml:space="preserve">रामअशेस्वर ठाकुर </t>
  </si>
  <si>
    <t xml:space="preserve">श्री कपिल बहुउद्देश्यीय कृषि तथा पशुपन्छी फर्म </t>
  </si>
  <si>
    <t>सविता हमाल</t>
  </si>
  <si>
    <t xml:space="preserve">डि जे मोवाइल ग्यालरी एण्ड इलेक्टोनिक मर्मत सेन्टर </t>
  </si>
  <si>
    <t>आनन्द बहादुर बुढा</t>
  </si>
  <si>
    <t xml:space="preserve">एन वि बहुउद्देश्यीय कृषि तथा पशुपन्छी फर्म </t>
  </si>
  <si>
    <t>निर्मला चदारा</t>
  </si>
  <si>
    <t>आर एन होटल एण्ड लज</t>
  </si>
  <si>
    <t xml:space="preserve">लक्ष्मी बहुउद्देश्यीय कृषि तथा पशुपन्छी फर्म </t>
  </si>
  <si>
    <t>रंगी देवी महत</t>
  </si>
  <si>
    <t xml:space="preserve">एम डी बहुउद्देश्यीय कृषि तथा पशुपन्छी तथा मत्स्य पालन फर्म </t>
  </si>
  <si>
    <t xml:space="preserve">कृषि तथा पशुपन्छी माछा सम्बन्धी </t>
  </si>
  <si>
    <t>जशु विश्वकर्मा</t>
  </si>
  <si>
    <t>सुशिल भोजनालय</t>
  </si>
  <si>
    <t>धना देवी रोकाया</t>
  </si>
  <si>
    <t>खप्तड मालिका न्युज डटकम</t>
  </si>
  <si>
    <t>शुक्रराज बोहरा</t>
  </si>
  <si>
    <t>अस्मिता खाजा घर</t>
  </si>
  <si>
    <t>गंगा कु ऐडी खत्री</t>
  </si>
  <si>
    <t xml:space="preserve">आरिफा  बहुउद्देश्यीय कृषि तथा पशुपन्छी तथा मत्स्य पालन फर्म </t>
  </si>
  <si>
    <t>मिन बहादुर खत्री</t>
  </si>
  <si>
    <t xml:space="preserve">श्री ललिता  बहुउद्देश्यीय कृषि तथा पशुपन्छी फर्म </t>
  </si>
  <si>
    <t xml:space="preserve">कृषि तथा पशुपन्छी सम्बन्धी </t>
  </si>
  <si>
    <t>लालि देवी जैशी</t>
  </si>
  <si>
    <t xml:space="preserve">एम वि एस स्यानिटरी प्याड उद्योग </t>
  </si>
  <si>
    <t>प्याड उत्पादन गर्ने</t>
  </si>
  <si>
    <t>मान बहादुर बोहरा जशु थापा र विष्णु धामी</t>
  </si>
  <si>
    <t xml:space="preserve">आकाश  बहुउद्देश्यीय कृषि तथा पशुपन्छी फर्म </t>
  </si>
  <si>
    <t>सरिता नेपाली</t>
  </si>
  <si>
    <t>रमिता होटल एण्ड लज</t>
  </si>
  <si>
    <t>हर्क बडुवाल</t>
  </si>
  <si>
    <t xml:space="preserve">प्रतिभा बहुउद्देश्यीय कृषि तथा पशुपन्छी फर्म </t>
  </si>
  <si>
    <t>रामसिंगे उखेडा</t>
  </si>
  <si>
    <t>बाजुरा मिडीया हाउस</t>
  </si>
  <si>
    <t>तारा कुमारी कार्की कठायत</t>
  </si>
  <si>
    <t>रोयल तन्दुरी फास्ट फुड एण्ड कर्नर होटल</t>
  </si>
  <si>
    <t>निर्मला उपाध्याय</t>
  </si>
  <si>
    <t xml:space="preserve">भोटे कैलाश बहुउद्देश्यीय कृषि तथा पशुपन्छी फर्म </t>
  </si>
  <si>
    <t>कृषि तथ पशुपन्छी सम्बन्धी</t>
  </si>
  <si>
    <t>अनिशा कुमारी रेग्मी</t>
  </si>
  <si>
    <t>श्री मालिका बाख्रा पालन फर्म</t>
  </si>
  <si>
    <t>दिलिप कुमार बुढा</t>
  </si>
  <si>
    <t>निर्मला बाख्रा पालन फर्म</t>
  </si>
  <si>
    <t>विक्रम बहादुर कार्की</t>
  </si>
  <si>
    <t xml:space="preserve">घटाल बहुउद्देश्यीय कृषि तथा पशुपन्छी फर्म </t>
  </si>
  <si>
    <t>फाँचु देवी बोहरा</t>
  </si>
  <si>
    <t>देवाकर कुटानी पिसानी तथा पेलानी मिल</t>
  </si>
  <si>
    <t>कुटानी पिसानी तथा पेलानी</t>
  </si>
  <si>
    <t xml:space="preserve">सुन्दर पाल घटाल बहुउद्देश्यीय कृषि तथा पशुपन्छी फर्म </t>
  </si>
  <si>
    <t>पवि होटल एण्ड लज</t>
  </si>
  <si>
    <t>लाल बहादुर रोकाया</t>
  </si>
  <si>
    <t xml:space="preserve">न्यु स्टाइल लक्की टेलर </t>
  </si>
  <si>
    <t>लाल बहादुर नेपाली</t>
  </si>
  <si>
    <t xml:space="preserve">बोहरा सिलाइ कटाई पसल </t>
  </si>
  <si>
    <t>जुना बोहरा</t>
  </si>
  <si>
    <t>श्रीयुक्त चाउमिन सेन्टर एण्ड खाजा घर</t>
  </si>
  <si>
    <t>रंग बहादुर बोहरा</t>
  </si>
  <si>
    <t>प्रदिप होटल एण्ड लज</t>
  </si>
  <si>
    <t>धनमल रोकाया</t>
  </si>
  <si>
    <t>दिनेश होटल</t>
  </si>
  <si>
    <t>चेत बहादुर विष्ट</t>
  </si>
  <si>
    <t>न्यु बेम्बो कटेज एण्ड होटल</t>
  </si>
  <si>
    <t>रनी ल्वार</t>
  </si>
  <si>
    <t xml:space="preserve">साझा च्याउ नास्पाती तथा पशुपालन बहुउद्देश्यीय फर्म </t>
  </si>
  <si>
    <t>कृषि तथा पशुपालन</t>
  </si>
  <si>
    <t xml:space="preserve">बल बहादुर खड्का कर खडंका विरेन्द्र खड्का र कमल खड्का </t>
  </si>
  <si>
    <t>न्यु विष्ट होटल</t>
  </si>
  <si>
    <t>मनमती विष्ट</t>
  </si>
  <si>
    <t>निर्मल कुटानी पिसानी मिल</t>
  </si>
  <si>
    <t>कुटानी पिसानी सम्बन्धी</t>
  </si>
  <si>
    <t>डल्ली विश्वकर्मा</t>
  </si>
  <si>
    <t>सम्झना होटल</t>
  </si>
  <si>
    <t>शिव बहादुर रोकाया</t>
  </si>
  <si>
    <t xml:space="preserve">एकता बहुउद्देश्यीय कृषि तथा पशुपन्छी फर्म </t>
  </si>
  <si>
    <t xml:space="preserve">कृषि तथा पशुपन्छी </t>
  </si>
  <si>
    <t>रिता शाहि</t>
  </si>
  <si>
    <t>एलोन होटल</t>
  </si>
  <si>
    <t>दिपक विष्ट</t>
  </si>
  <si>
    <t>रितेश तन्दुरी एण्ड सेकुवा सेन्टर</t>
  </si>
  <si>
    <t>कलक बहादुर कार्की</t>
  </si>
  <si>
    <t>बाजुरा खवर मिडिया हाउस</t>
  </si>
  <si>
    <t>ललिता थापा बडुवाल</t>
  </si>
  <si>
    <t xml:space="preserve">न्यु भानु कम्प्युटर एण्ड एजुकेशन सेन्टर </t>
  </si>
  <si>
    <t>सलिना रावल</t>
  </si>
  <si>
    <t xml:space="preserve">हिमाल बहुउद्देश्यीय कृषि तथा पशुपन्छी फर्म </t>
  </si>
  <si>
    <t xml:space="preserve">लाल बहादुर ऐडि </t>
  </si>
  <si>
    <t>न्यु कालिका निर्माण सेवा</t>
  </si>
  <si>
    <t>लालकला उपाध्याय</t>
  </si>
  <si>
    <t xml:space="preserve">अनुस कन्स्ट्रक्सन </t>
  </si>
  <si>
    <t>गोरख बहादुर थापा</t>
  </si>
  <si>
    <t>जिउलेखी मष्टा कन्स्ट्रक्सन</t>
  </si>
  <si>
    <t>मन बहादुर साउँद</t>
  </si>
  <si>
    <t>के एम कैलाश कन्स्ट्रक्सन एण्ड अर्डर सप्लायर्स</t>
  </si>
  <si>
    <t>कृस्नमती साउँद</t>
  </si>
  <si>
    <t>आर के निर्माण सेवा</t>
  </si>
  <si>
    <t xml:space="preserve">विरेन्द्र बहादुर खड्का </t>
  </si>
  <si>
    <t>करुणा निर्माण सेवा एण्ड सप्लायर्स</t>
  </si>
  <si>
    <t>कल्पना कुमारी साउँद</t>
  </si>
  <si>
    <t>पानस कन्स्ट्रक्सन</t>
  </si>
  <si>
    <t>पदम बहादुर साउँद</t>
  </si>
  <si>
    <t xml:space="preserve">अवि कन्स्ट्रक्सन एण्ड अडर सप्लायर्स </t>
  </si>
  <si>
    <t>अविनाश बडुवाल</t>
  </si>
  <si>
    <t>कैलाश कन्स्ट्रक्सन एण्ड अडर सप्लायर्स</t>
  </si>
  <si>
    <t>जनक थापा</t>
  </si>
  <si>
    <t>दुनलेख माई कन्स्ट्रक्सन एण्ड अडर सप्लायर्स</t>
  </si>
  <si>
    <t>कविराज दानी</t>
  </si>
  <si>
    <t>श्रृष्टी कन्स्ट्रक्सन एण्ड अडर सप्लायर्स</t>
  </si>
  <si>
    <t>दिल बहादुर सिह</t>
  </si>
  <si>
    <t>सुमन कन्स्ट्रक्सन एण्ड अडर सप्लायर्स</t>
  </si>
  <si>
    <t>मंगल बहादुर विष्ट</t>
  </si>
  <si>
    <t>कालिका कन्स्ट्रक्सन एण्ड अडर सप्लायर्स</t>
  </si>
  <si>
    <t>चिरनजिवि मल्ल</t>
  </si>
  <si>
    <t>टि एस कन्स्ट्रक्सन एण्ड अडर सप्लायर्स</t>
  </si>
  <si>
    <t>घटाल कन्स्ट्रक्सन एण्ड अडर सप्लायर्स</t>
  </si>
  <si>
    <t>विष्णु बहादुर रावल</t>
  </si>
  <si>
    <t>यु वि कन्स्ट्रक्सन एण्ड अडर सप्लायर्स</t>
  </si>
  <si>
    <t>उमेश बहादुर कार्की</t>
  </si>
  <si>
    <t>कार्की कन्स्ट्रक्सन एण्ड अडर सप्लायर्स</t>
  </si>
  <si>
    <t>रंगी कार्की</t>
  </si>
  <si>
    <t>आशिश कन्स्ट्रक्सन एण्ड अडर सप्लायर्स</t>
  </si>
  <si>
    <t>जोख्या भण्डारी</t>
  </si>
  <si>
    <t>उपेन्द्र कन्स्ट्रक्सन एण्ड अडर सप्लायर्स</t>
  </si>
  <si>
    <t>गजेन्द्र बहादुर मल्ल</t>
  </si>
  <si>
    <t>ऋषि गौरी निर्माण एण्ड सप्लायर्स</t>
  </si>
  <si>
    <t>कृष्णमती पाध्याय</t>
  </si>
  <si>
    <t>जयगढी कन्स्ट्रक्सन एण्ड ढुवानी सेवा</t>
  </si>
  <si>
    <t>धर्म बहादुर सुनार</t>
  </si>
  <si>
    <t>एम वि कन्स्ट्रक्सन एण्ड कन्सलटेन्सी प्रा लि</t>
  </si>
  <si>
    <t>विर बहादुर विष्ट</t>
  </si>
  <si>
    <t>शैलेश्वरी कन्स्ट्रक्सन एण्ड अडर सप्लायर्स</t>
  </si>
  <si>
    <t>तिलक बहादुर विष्ट</t>
  </si>
  <si>
    <t>सुदिप कन्स्ट्रक्सन एण्ड अडर सप्लायर्स</t>
  </si>
  <si>
    <t>दल बहादुर कार्की</t>
  </si>
  <si>
    <t>सागर कन्स्ट्रक्सन एण्ड अडर सप्लायर्स</t>
  </si>
  <si>
    <t>हरेन्द्र बडुवाल</t>
  </si>
  <si>
    <t>के वि एण्ड वि निर्माण सेवा</t>
  </si>
  <si>
    <t>कमला रोकाया</t>
  </si>
  <si>
    <t>सुधुम कन्स्ट्रक्सन एण्ड ट्रेडर सप्लायर्स</t>
  </si>
  <si>
    <t>गगने ऐडी</t>
  </si>
  <si>
    <t>डिवि खाद्य आपुर्ति अडर सप्लायर्स</t>
  </si>
  <si>
    <t xml:space="preserve">ढुवानी सम्बन्धी ढेक्काको काम गर्ने </t>
  </si>
  <si>
    <t>फुगी जैशी</t>
  </si>
  <si>
    <t>डि वि कन्स्ट्रक्सन एण्ड अडर सप्लायर्स</t>
  </si>
  <si>
    <t>एस डि कन्सलटेन्सी</t>
  </si>
  <si>
    <t>विभिन्न विषयका सेवा प्रदान</t>
  </si>
  <si>
    <t>तत्य कुमारि शाह शाही</t>
  </si>
  <si>
    <t>जेपि कन्स्ट्रक्सन एण्ड सप्लायर्स</t>
  </si>
  <si>
    <t>जय चदारा</t>
  </si>
  <si>
    <t>ओम शिव कन्स्ट्रक्सन एण्ड अडर सप्लायर्स</t>
  </si>
  <si>
    <t>सुना खत्री</t>
  </si>
  <si>
    <t>रमेश बहादुर बुढा</t>
  </si>
  <si>
    <t>बडमालिका कन्स्ट्रक्सन एण्ड अडर सप्लायर्स</t>
  </si>
  <si>
    <t>लोकेन्द्र बहादुर रावल</t>
  </si>
  <si>
    <t xml:space="preserve">जिके कन्स्ट्रक्सन </t>
  </si>
  <si>
    <t>गणेश बहादुर थापा</t>
  </si>
  <si>
    <t>बडिमालिका इन्जिनियरीङ्ग कन्सलटेन्सी</t>
  </si>
  <si>
    <t>जानकी कुमारी कार्की थापा</t>
  </si>
  <si>
    <t>जेपि एस इन्जिनियरीङ्ग कन्सलटेन्सी</t>
  </si>
  <si>
    <t xml:space="preserve">इन्जिनियरिङ्ग परामर्श </t>
  </si>
  <si>
    <t>मोहन थापा प्रकाश बहादुर सार्की ललित बहादुर कठायत</t>
  </si>
  <si>
    <t>दुर्गा कन्सलटेन्सी</t>
  </si>
  <si>
    <t>बडिमालिका ढुवानी सेवा</t>
  </si>
  <si>
    <t>सुनिल ढुवानी एण्ड अर्डर सप्लायर्स</t>
  </si>
  <si>
    <t>दिपक बहादुर रोकाया</t>
  </si>
  <si>
    <t>सिह निमार्ण सेवा</t>
  </si>
  <si>
    <t xml:space="preserve">चक्र बहादुर सिह </t>
  </si>
  <si>
    <t>वष्टर्न डेम्लपमेन्ट कन्ष्ट्रक्सन प्रालि</t>
  </si>
  <si>
    <t>कृष्ण प्रसाद ओली</t>
  </si>
  <si>
    <t>कैलाशपति निर्माण सेवा एण्ड अर्डर सप्लायर्स</t>
  </si>
  <si>
    <t>धनजिते थापा</t>
  </si>
  <si>
    <t>एस एम एजुकेशन कन्सलटेन्सी</t>
  </si>
  <si>
    <t xml:space="preserve">शिक्षामा गुणस्तर </t>
  </si>
  <si>
    <t>सरोज नाथ</t>
  </si>
  <si>
    <t>एन विवि निर्माण सेवा एण्ड अर्डर सप्लायर्स</t>
  </si>
  <si>
    <t>प्रेम साउँद</t>
  </si>
  <si>
    <t>जडाङ्गा निर्माण सेवा एण्ड अर्डर सप्लायर्स</t>
  </si>
  <si>
    <t>अमर बहादुर बडूवाल</t>
  </si>
  <si>
    <t>मोहक होटेल एण्ड लज</t>
  </si>
  <si>
    <t>सत्य कुमारी रोकाया</t>
  </si>
  <si>
    <t>रिप्सन कन्स्ट्रक्सन  एण्ड अर्डर सप्लायर्स</t>
  </si>
  <si>
    <t>सन्तोष कुमार सिह</t>
  </si>
  <si>
    <t xml:space="preserve">पवन सिलाइ कटाइ सेन्टर </t>
  </si>
  <si>
    <t>लाल सर देवी नाथ</t>
  </si>
  <si>
    <t xml:space="preserve">पब्लिक इन्जिनियरिङ्ग परामर्श सेवा </t>
  </si>
  <si>
    <t>हिक्मत रावल र प्रेम बहादुर थापा</t>
  </si>
  <si>
    <t>जानकी निर्माण सेवा</t>
  </si>
  <si>
    <t>जानकी देवी भट्ट</t>
  </si>
  <si>
    <t>मालिका फर्निचर उद्योग</t>
  </si>
  <si>
    <t>भोटे विश्वकर्मा</t>
  </si>
  <si>
    <t xml:space="preserve">ए टु जेड कम्प्युटर ट्रेनिङ्ग सेन्टर </t>
  </si>
  <si>
    <t>दिलिप कुमार रोकाया</t>
  </si>
  <si>
    <t>गोपाल फर्निचर उद्योग</t>
  </si>
  <si>
    <t>विर ल्वार</t>
  </si>
  <si>
    <t>जया फर्निचर उद्योग</t>
  </si>
  <si>
    <t>विरभाने ल्वार</t>
  </si>
  <si>
    <t xml:space="preserve">घटालेश्वरी घडी रेडियो टिभी मर्मत तथा इलेक्ट्रनिक्स सेन्टर </t>
  </si>
  <si>
    <t xml:space="preserve">घडी रेडियो मर्मत </t>
  </si>
  <si>
    <t xml:space="preserve">तारा फर्निचर उद्योग </t>
  </si>
  <si>
    <t xml:space="preserve">हर्क बहादुर खड्का </t>
  </si>
  <si>
    <t xml:space="preserve">खाती कन्ष्ट्रक्सन </t>
  </si>
  <si>
    <t>टेक बहादुर खाती</t>
  </si>
  <si>
    <t xml:space="preserve">बुढीगण्डकी सार्वजनिक परिवहन ढुवानी सेवा </t>
  </si>
  <si>
    <t>मनि थापा</t>
  </si>
  <si>
    <t>धर्म कन्ष्ट्रक्सन</t>
  </si>
  <si>
    <t>धर्म विष्ट</t>
  </si>
  <si>
    <t>मालिका हेयर कटिङ्ग सेन्टर</t>
  </si>
  <si>
    <t>बल बहादुर सनाइ</t>
  </si>
  <si>
    <t xml:space="preserve">टि एस मोबाइल केयर सेन्टर </t>
  </si>
  <si>
    <t>टेक बहादुर रावल</t>
  </si>
  <si>
    <t>दिनेश बाख्रापालन फर्म</t>
  </si>
  <si>
    <t>जनज्योति तरकारी तथा फलफुल फर्म</t>
  </si>
  <si>
    <t>देव बहादुर दानी</t>
  </si>
  <si>
    <t>७४।०५६।०५७</t>
  </si>
  <si>
    <t xml:space="preserve">अर्जुन फर्निचर उद्योग </t>
  </si>
  <si>
    <t xml:space="preserve">बुढिगंगा नगरपालिलका </t>
  </si>
  <si>
    <t xml:space="preserve">फर्निचरका सामान उत्पादन </t>
  </si>
  <si>
    <t>हिरा बोहरा</t>
  </si>
  <si>
    <t>२६७।०६२।०६३</t>
  </si>
  <si>
    <t>विष्ट पानी घट्ट उद्योग</t>
  </si>
  <si>
    <t>कुटानी पिसानी र पेलानी कार्य</t>
  </si>
  <si>
    <t>जित बहादुर विष्ट</t>
  </si>
  <si>
    <t>३१२।०६३।०६४</t>
  </si>
  <si>
    <t xml:space="preserve">मनकामना फर्निचर उद्योग </t>
  </si>
  <si>
    <t>मनविर थापा</t>
  </si>
  <si>
    <t>३६५।०६५।०६६</t>
  </si>
  <si>
    <t xml:space="preserve">मष्टेश्वरी फर्निचर उद्योग </t>
  </si>
  <si>
    <t>कल्लाने दमाई</t>
  </si>
  <si>
    <t>३८६।०६६।०६७</t>
  </si>
  <si>
    <t>पिएल जय किसान कृषि ‌औजार उद्योग</t>
  </si>
  <si>
    <t>परम्परागत हात हतियार उत्पादन</t>
  </si>
  <si>
    <t>पदम ल्वार</t>
  </si>
  <si>
    <t>५९५।०७१।०७२</t>
  </si>
  <si>
    <t xml:space="preserve">सञ्जीव कम्प्युटर सेन्टर </t>
  </si>
  <si>
    <t>कम्प्युटर शिक्षा प्रदान</t>
  </si>
  <si>
    <t>हेमन्त कुमार पाध्याय</t>
  </si>
  <si>
    <t>५६६।०७१।०७२</t>
  </si>
  <si>
    <t xml:space="preserve">एकिकृत कृषि फर्म </t>
  </si>
  <si>
    <t xml:space="preserve">कृषि सम्बन्धी कार्य </t>
  </si>
  <si>
    <t>हिरा लाल थापा</t>
  </si>
  <si>
    <t>५७५।०७१।०७२</t>
  </si>
  <si>
    <t>गल्लेख कुटानी पिसानी तथा पेलानी मिल</t>
  </si>
  <si>
    <t>शेर बहादुर रावत</t>
  </si>
  <si>
    <t>६४४।०७३।०७४</t>
  </si>
  <si>
    <t>नाटेश्वरी फुड प्रोडक्टस</t>
  </si>
  <si>
    <t>खाजा नास्ता तयार</t>
  </si>
  <si>
    <t>दिर्घ बहादुर साउँद</t>
  </si>
  <si>
    <t>५६५।०७१।०७२</t>
  </si>
  <si>
    <t>पुस्कदेवी कुटानी पिसानी उद्योग</t>
  </si>
  <si>
    <t>अर्जुन बहादुर कटुवाल</t>
  </si>
  <si>
    <t>५४५।०७१।०७२</t>
  </si>
  <si>
    <t xml:space="preserve">आर्जु सिलाई कटाई उद्योग </t>
  </si>
  <si>
    <t>सिलाई कटाई कार्य</t>
  </si>
  <si>
    <t>रमेश बहादुर नेपाली</t>
  </si>
  <si>
    <t>५३८।०७१।०७२</t>
  </si>
  <si>
    <t>बडीमालिका भोजनालय</t>
  </si>
  <si>
    <t>रंग खड्का</t>
  </si>
  <si>
    <t>५३६।०७०।०७१</t>
  </si>
  <si>
    <t xml:space="preserve">बडीमालिका गलैचा उद्योग </t>
  </si>
  <si>
    <t>गलैचा उत्पादन</t>
  </si>
  <si>
    <t>५३०।०७०।०७१</t>
  </si>
  <si>
    <t>भगवती कम्प्युटर एवंम् मिनि फोटो स्टडियो</t>
  </si>
  <si>
    <t>रंग नाथ रेग्मी</t>
  </si>
  <si>
    <t>५२२।०७०।०७१</t>
  </si>
  <si>
    <t xml:space="preserve">स्वावलम्बन कुटानी पिसानी मिल उद्योग </t>
  </si>
  <si>
    <t>मनमति जैशी</t>
  </si>
  <si>
    <t>५०६।०७०।०७१</t>
  </si>
  <si>
    <t>डि के सिलाइ सेन्टर</t>
  </si>
  <si>
    <t>इन्द्र नेपाली दमाई</t>
  </si>
  <si>
    <t>४५६।०६८।०६९</t>
  </si>
  <si>
    <t>सम्झना एण्ड थापा फर्निचर उद्योग</t>
  </si>
  <si>
    <t>चन्द्ना कुमारी कार्की</t>
  </si>
  <si>
    <t>४५०।०६८।०६९</t>
  </si>
  <si>
    <t>थापा गेष्ट हाउस</t>
  </si>
  <si>
    <t>दल बहादुर थापा</t>
  </si>
  <si>
    <t>४३८।०६७।०६८</t>
  </si>
  <si>
    <t xml:space="preserve">युवराज सिलाइ सेन्टर </t>
  </si>
  <si>
    <t>मिरा देवी खाती</t>
  </si>
  <si>
    <t>४३६।०६७।०६८</t>
  </si>
  <si>
    <t xml:space="preserve">शोभाकृणा सिलाइ कटाइ सेन्टर </t>
  </si>
  <si>
    <t>मोतिकला थापा</t>
  </si>
  <si>
    <t>४२३।०६७।०६८</t>
  </si>
  <si>
    <t xml:space="preserve">जयबाटपाला गितान्जली सिलाइ सेन्टर </t>
  </si>
  <si>
    <t>गिता देवी नेपाली</t>
  </si>
  <si>
    <t>४११।०६६।०६७</t>
  </si>
  <si>
    <t>कुलदेवता निर्माण सेवा</t>
  </si>
  <si>
    <t>निर्माण सम्बन्धी ढेक्का पट्टा गर्ने</t>
  </si>
  <si>
    <t>दुधा देवी रेग्मी</t>
  </si>
  <si>
    <t>११४।०६६।०६७</t>
  </si>
  <si>
    <t xml:space="preserve">क्याटिना बनस्पति गुइठा उद्योग </t>
  </si>
  <si>
    <t>गुइठा बनाउने</t>
  </si>
  <si>
    <t>पुष्पा कुमारी शाह</t>
  </si>
  <si>
    <t>५९७।०७१।०७२</t>
  </si>
  <si>
    <t xml:space="preserve">करुणा कुटानी पिसानी तथा पेलानी उद्योग </t>
  </si>
  <si>
    <t>६१०।०७२।०७३</t>
  </si>
  <si>
    <t xml:space="preserve">पशुपति पोल्ट्री फर्म </t>
  </si>
  <si>
    <t>कुखुरा तथा अण्डा उत्पादन</t>
  </si>
  <si>
    <t>नयन सिंह साउँद</t>
  </si>
  <si>
    <t>६१५।०७२।०७३</t>
  </si>
  <si>
    <t xml:space="preserve">नवदुर्गा ग्रिल फर्निचर उद्योग </t>
  </si>
  <si>
    <t xml:space="preserve">पदम राज रेग्मी </t>
  </si>
  <si>
    <t>६०६।०७२।०७३</t>
  </si>
  <si>
    <t xml:space="preserve">पञ्चदेवल बाख्रा फर्म </t>
  </si>
  <si>
    <t>विरेन्द्र बहादुर शाह</t>
  </si>
  <si>
    <t>६२६।०७२।०७३</t>
  </si>
  <si>
    <t xml:space="preserve">सुप्रिया सिलाइ सेन्टर </t>
  </si>
  <si>
    <t>६३२।०७२।०७३</t>
  </si>
  <si>
    <t xml:space="preserve">रंगिला सिलाइ सेन्टर </t>
  </si>
  <si>
    <t xml:space="preserve">रंगे नेपाली </t>
  </si>
  <si>
    <t>६३७।०७२।०७३</t>
  </si>
  <si>
    <t xml:space="preserve">न्यु अंकित सिलाइ सेन्टर </t>
  </si>
  <si>
    <t>पुर्ण प्रसाद नेपाली</t>
  </si>
  <si>
    <t>६३८।०७२।०७३</t>
  </si>
  <si>
    <t>बडिमालिका सिलाइ सेन्टर</t>
  </si>
  <si>
    <t>नरविरे नेपाली</t>
  </si>
  <si>
    <t>६३१।०७२।०७३</t>
  </si>
  <si>
    <t xml:space="preserve">रोहित सिलाइ सेन्टर </t>
  </si>
  <si>
    <t>बजिरे नेपालि</t>
  </si>
  <si>
    <t>६८३।०७३।०७४</t>
  </si>
  <si>
    <t>नवदुर्गा होटल एण्ड लज</t>
  </si>
  <si>
    <t>६७३।०७३।०७४</t>
  </si>
  <si>
    <t>विष्ट सुचना तथा प्राविधिक केन्द्र</t>
  </si>
  <si>
    <t>जय बहादुर विष्ट</t>
  </si>
  <si>
    <t>७३३।०७३।०७४</t>
  </si>
  <si>
    <t xml:space="preserve">नाटेश्वरी सस उद्योग </t>
  </si>
  <si>
    <t xml:space="preserve">लघु </t>
  </si>
  <si>
    <t>सस उत्पादन गर्ने</t>
  </si>
  <si>
    <t>६७१।०७३।०७४</t>
  </si>
  <si>
    <t xml:space="preserve">बडिमालिका स्टिल फर्निचर तथा ग्रिल उद्योग </t>
  </si>
  <si>
    <t>मनबहादुर बाँनिया</t>
  </si>
  <si>
    <t>७४५।०७४।०७५</t>
  </si>
  <si>
    <t>एङगेल्स होटल एण्ड लज</t>
  </si>
  <si>
    <t>हेमराज जैशी</t>
  </si>
  <si>
    <t>७५८।०७४।०७५</t>
  </si>
  <si>
    <t>एलिसा सिलाइ कटाइ सेन्टर</t>
  </si>
  <si>
    <t>रमा नेपाली</t>
  </si>
  <si>
    <t>७२३।०७३।०७४</t>
  </si>
  <si>
    <t>पुस्कदेवी ग्रिल तथा फर्निचर उद्योग</t>
  </si>
  <si>
    <t>७५१।०७४।०७५</t>
  </si>
  <si>
    <t>आदेश गेष्ट हाउस एण्ड लज</t>
  </si>
  <si>
    <t>दिपक बहादुर शाह</t>
  </si>
  <si>
    <t>७६६।०७४।०७५</t>
  </si>
  <si>
    <t xml:space="preserve">हिमानी होटल एण्ड खाजा घर </t>
  </si>
  <si>
    <t>भालाराम जैशी</t>
  </si>
  <si>
    <t>७६८।०७४।०७५</t>
  </si>
  <si>
    <t xml:space="preserve">एलिज सिलाइ सेन्टर </t>
  </si>
  <si>
    <t>मनदेवी कुमारी नेपाली</t>
  </si>
  <si>
    <t>७७९।०७४।०७५</t>
  </si>
  <si>
    <t>अम्गेश्वरी कुटानी पिसानी मिल</t>
  </si>
  <si>
    <t>पारु साउँद</t>
  </si>
  <si>
    <t>७८४।०७४।०७५</t>
  </si>
  <si>
    <t>एम एन कुटानी पिसानी मिल</t>
  </si>
  <si>
    <t xml:space="preserve">मंगल बहादुर दमाई नेपाली </t>
  </si>
  <si>
    <t>८०४।०७४।०७५</t>
  </si>
  <si>
    <t xml:space="preserve">विशाल ग्रिल तथा ग्यारेज उद्योग </t>
  </si>
  <si>
    <t>कौशी देवी लोहार</t>
  </si>
  <si>
    <t>805।०७४।०७५</t>
  </si>
  <si>
    <t>चेतन ग्यारेज</t>
  </si>
  <si>
    <t>ग्यारेज सम्बन्धी कार्य</t>
  </si>
  <si>
    <t>चेतन लुहार</t>
  </si>
  <si>
    <t>८२१।०७४।०७५</t>
  </si>
  <si>
    <t>सरिता देवि नेपाली</t>
  </si>
  <si>
    <t>८२९।०७४।०७५</t>
  </si>
  <si>
    <t>दुर्गा सिलाइ सेन्टर</t>
  </si>
  <si>
    <t>रत्नादेवी बुढा</t>
  </si>
  <si>
    <t>८३८।०७४।०७५</t>
  </si>
  <si>
    <t>सर्मिला पोल्ट्री फर्म</t>
  </si>
  <si>
    <t>कलादेवी थापा</t>
  </si>
  <si>
    <t>८४४।०७४।०७५</t>
  </si>
  <si>
    <t>कौशल कुटानी पिसानी र पेलानी मिल</t>
  </si>
  <si>
    <t>भिम बहादुर बुढा</t>
  </si>
  <si>
    <t>८५१।०७४।०७५</t>
  </si>
  <si>
    <t>हिमानी पोल्ट्री फर्म</t>
  </si>
  <si>
    <t xml:space="preserve">धना देवी जैशी </t>
  </si>
  <si>
    <t>६५८।०७३।०७४</t>
  </si>
  <si>
    <t xml:space="preserve">असोक फर्निचर उद्योग </t>
  </si>
  <si>
    <t>नर बहादुर सिंह  र रण बहादुर सिंह</t>
  </si>
  <si>
    <t>८५५।०७४।०७५</t>
  </si>
  <si>
    <t>विजि एकिकृत कृषि व्यवसाय फर्म</t>
  </si>
  <si>
    <t xml:space="preserve">दाने खड्का </t>
  </si>
  <si>
    <t>८५६।०७४०७५</t>
  </si>
  <si>
    <t>एलिस कृषि फर्म</t>
  </si>
  <si>
    <t>लिसा कुमारी शर्मा</t>
  </si>
  <si>
    <t>८५८।०७४।०७५</t>
  </si>
  <si>
    <t>लक्ष्मी पुजा कुखुरा बाख्रा र तरकारी फर्म</t>
  </si>
  <si>
    <t xml:space="preserve">कृष्ण बहादुर अधिकारी </t>
  </si>
  <si>
    <t>८६२।०७४।०७५</t>
  </si>
  <si>
    <t>बाबुछोरा पोल्ट्री फर्म</t>
  </si>
  <si>
    <t>दुर्गा देवी थापा</t>
  </si>
  <si>
    <t>८६५।०७४।०७५</t>
  </si>
  <si>
    <t>एलिसा एण्ड एन्जिला सिलाइ सेन्टर</t>
  </si>
  <si>
    <t>नन्दकला कुमारी थापा खाती</t>
  </si>
  <si>
    <t>८८२।०७४।०७५</t>
  </si>
  <si>
    <t>आर के कुठानी पिसानी मिल</t>
  </si>
  <si>
    <t>गणेश बहादुर सुनार</t>
  </si>
  <si>
    <t>८८८।०७४।०७५</t>
  </si>
  <si>
    <t xml:space="preserve">टि यु फर्निचर उद्योग </t>
  </si>
  <si>
    <t>तेज बहादुर खत्री</t>
  </si>
  <si>
    <t>889।०७५।०७६</t>
  </si>
  <si>
    <t>कैलाशेश्वरी एकिकृत कृषि तथा पशुपालन फर्म</t>
  </si>
  <si>
    <t xml:space="preserve">कृषि तथा पशु सम्बन्धी कार्य </t>
  </si>
  <si>
    <t>काँशिराम पाध्याय</t>
  </si>
  <si>
    <t>९०३।०७५।०७६</t>
  </si>
  <si>
    <t>जोशी इलेक्टोनिक्स</t>
  </si>
  <si>
    <t xml:space="preserve">इलेक्टोनिक्स सामग्री मर्मत </t>
  </si>
  <si>
    <t>हेमराज जोशी</t>
  </si>
  <si>
    <t>९०८।०७५।०७६</t>
  </si>
  <si>
    <t xml:space="preserve">स्वावलम्बन होटल एण्ड लज </t>
  </si>
  <si>
    <t>९१३।०७५।०७६</t>
  </si>
  <si>
    <t>किन्जल रेस्टुरेन्ट एण्ड लज</t>
  </si>
  <si>
    <t>९१६।०७५।०७६</t>
  </si>
  <si>
    <t xml:space="preserve">जेएस सिलाइ सेन्टर </t>
  </si>
  <si>
    <t>सुनिता पछाई</t>
  </si>
  <si>
    <t>९१७।०७५।०७६</t>
  </si>
  <si>
    <t>एस यु मोबाइल ग्यालरी</t>
  </si>
  <si>
    <t xml:space="preserve">मोबाइल मर्मत </t>
  </si>
  <si>
    <t xml:space="preserve">उद्धब उखेडा </t>
  </si>
  <si>
    <t>९१८।०७५।०७६</t>
  </si>
  <si>
    <t>कौशी कुखुरा पालन</t>
  </si>
  <si>
    <t>कौशी देवी सार्की</t>
  </si>
  <si>
    <t>९२१।०७५।०७६</t>
  </si>
  <si>
    <t>न्यु बडिमालिका बुढा होटल एण्ड लज</t>
  </si>
  <si>
    <t>हर्च बुढा</t>
  </si>
  <si>
    <t>९२३।०७५।०७६</t>
  </si>
  <si>
    <t>मनकामना सुनचाँदी गहन पसल</t>
  </si>
  <si>
    <t>सुनचाँदीका गहना बनाउने</t>
  </si>
  <si>
    <t>जयन्ती कुमारी शाही</t>
  </si>
  <si>
    <t>९२५।०७५।०७६</t>
  </si>
  <si>
    <t>कृष्णा होटल एण्ड लज</t>
  </si>
  <si>
    <t>भिम बहादुर ल्वार</t>
  </si>
  <si>
    <t>९३१।०७५।०७६</t>
  </si>
  <si>
    <t>बडिमालिका होटल</t>
  </si>
  <si>
    <t>पुर्ण थापा</t>
  </si>
  <si>
    <t>९४३।०७५।०७६</t>
  </si>
  <si>
    <t xml:space="preserve">विवेक पोल्ट्री फर्म </t>
  </si>
  <si>
    <t>प्रेमराज जैशी</t>
  </si>
  <si>
    <t>९३४।०७५।०७६</t>
  </si>
  <si>
    <t xml:space="preserve">समिक्षा एण्ड सोपान होटल </t>
  </si>
  <si>
    <t>मदन राज भारती</t>
  </si>
  <si>
    <t>९४१।०७५।०७६</t>
  </si>
  <si>
    <t>न्यु बडिमालिका सुनचाँदी गहना पसल</t>
  </si>
  <si>
    <t>कमला मिजार</t>
  </si>
  <si>
    <t>९४४।०७५।०७६</t>
  </si>
  <si>
    <t xml:space="preserve">डेनिशा होटल एण्ड लज </t>
  </si>
  <si>
    <t>डम्मर बहादुर साउँद</t>
  </si>
  <si>
    <t>९८६।०७५।०७६</t>
  </si>
  <si>
    <t xml:space="preserve">रेशम सिलाइ कटाइ उद्योग </t>
  </si>
  <si>
    <t>कुम्भ बहादुर नेपाली</t>
  </si>
  <si>
    <t>९७७।०७५।०७६</t>
  </si>
  <si>
    <t xml:space="preserve">जयलक्ष्मी ग्रील उद्योग </t>
  </si>
  <si>
    <t>ग्रिलका सामन बनाउने</t>
  </si>
  <si>
    <t>९८१।०७५।०७६</t>
  </si>
  <si>
    <t>चौतारा कुटानी पिसानी उद्योग</t>
  </si>
  <si>
    <t>जित बहादुर थापा</t>
  </si>
  <si>
    <t>९८२।०७५।०७६</t>
  </si>
  <si>
    <t>पृथ्वी फलफुल तथा कृषि फर्म</t>
  </si>
  <si>
    <t>दल बहादुर रौले</t>
  </si>
  <si>
    <t>९८४।०७५।०७६</t>
  </si>
  <si>
    <t xml:space="preserve">पि एस फुड प्रोर्डक्स </t>
  </si>
  <si>
    <t>दाल्मोट उत्पादन</t>
  </si>
  <si>
    <t>मान बहादुर कुँवर</t>
  </si>
  <si>
    <t>९६४।०७५।०७६</t>
  </si>
  <si>
    <t>एस के पोल्ट्री फर्म</t>
  </si>
  <si>
    <t xml:space="preserve">दुर्गा कुमारी नेपाली </t>
  </si>
  <si>
    <t>९६५।०७५।०७६</t>
  </si>
  <si>
    <t>सारदा सिलाइ कटाइ तथा सिप विकास तालिम केन्द्र</t>
  </si>
  <si>
    <t>विभिन्न सिलाइ प्रशिक्षण</t>
  </si>
  <si>
    <t>सारदा दमाई</t>
  </si>
  <si>
    <t>९९३।०७५।०७६</t>
  </si>
  <si>
    <t xml:space="preserve">दुधिर मष्ठा फर्निचर उद्योग </t>
  </si>
  <si>
    <t>नरबहादुर सिह</t>
  </si>
  <si>
    <t>९९५।०७५।०७६</t>
  </si>
  <si>
    <t>रतन सिलाइ कटाइ पसल</t>
  </si>
  <si>
    <t>रंग नेपाली</t>
  </si>
  <si>
    <t>१००१।०७५।०७६</t>
  </si>
  <si>
    <t>थापा बाख्रा विकास फर्म</t>
  </si>
  <si>
    <t xml:space="preserve"> उन्नत जातका बाख्रा पालन</t>
  </si>
  <si>
    <t>आइते थापा</t>
  </si>
  <si>
    <t>१००४।०७५।०७६</t>
  </si>
  <si>
    <t>अनु चिया पसल</t>
  </si>
  <si>
    <t>जला देवी रावल</t>
  </si>
  <si>
    <t>१०१६।०७५।०७६</t>
  </si>
  <si>
    <t>पतलधारा बाख्रा विकास फर्म</t>
  </si>
  <si>
    <t>भक्त बाँनिया</t>
  </si>
  <si>
    <t>१०२४।०७५।०७६</t>
  </si>
  <si>
    <t>इभा इभान बाख्रा फर्म</t>
  </si>
  <si>
    <t>अशोक विक्रम शाह</t>
  </si>
  <si>
    <t>१०२५।०७५।०७६</t>
  </si>
  <si>
    <t>बेताल फर्निचर तथा ग्रिल उद्योग</t>
  </si>
  <si>
    <t>मदन विष्ट</t>
  </si>
  <si>
    <t>१०३०।०७५।०७६</t>
  </si>
  <si>
    <t>दुधिर बाख्रा फर्म</t>
  </si>
  <si>
    <t>चन्द्रकला शाह सिंह</t>
  </si>
  <si>
    <t>१०३१।०७५।०७६</t>
  </si>
  <si>
    <t xml:space="preserve">खुसि सिस्नो प्रशोधन तथा कृषि उद्योग </t>
  </si>
  <si>
    <t>सिस्नु पाउडर र कृषि विउ उत्पादन</t>
  </si>
  <si>
    <t>दान बहादुर थापा</t>
  </si>
  <si>
    <t>१०५७।०७५।०७६</t>
  </si>
  <si>
    <t>स्वरोजगार बहुउद्देश्यीय कृषि तथा पशुपन्छी फर्म</t>
  </si>
  <si>
    <t>सरिता देवी कुवर</t>
  </si>
  <si>
    <t>११११।०७५।०७६</t>
  </si>
  <si>
    <t>संगिता बाख्रा फर्म</t>
  </si>
  <si>
    <t>प्रकाश बहादुर सिह</t>
  </si>
  <si>
    <t>१११९।०७५।०७६</t>
  </si>
  <si>
    <t>सुदर्शन बाख्रा फर्म</t>
  </si>
  <si>
    <t>जगत बहादुर शाह</t>
  </si>
  <si>
    <t>११२०।०७५।०७६</t>
  </si>
  <si>
    <t>नाथ बहुउद्देश्यीय कृषि तथा पशुपन्छी फर्म</t>
  </si>
  <si>
    <t xml:space="preserve">भवन नाथ </t>
  </si>
  <si>
    <t>११२४।०७५।०७६</t>
  </si>
  <si>
    <t>लक्ष्मी अटो पार्ट सर्विस सेन्टर</t>
  </si>
  <si>
    <t>गाडी सर्भिस गर्ने</t>
  </si>
  <si>
    <t>लक्ष्मी कुमारी विष्ट</t>
  </si>
  <si>
    <t>११२५।०७५।०७६</t>
  </si>
  <si>
    <t>राजारानी पशुपन्छी पालन व्यवसाय फर्म</t>
  </si>
  <si>
    <t>उन्नत जातका बाख्रा कुखुरा पालन गर्ने</t>
  </si>
  <si>
    <t>जानकी कुमार मल्ल</t>
  </si>
  <si>
    <t>११२८।०७५।०७६</t>
  </si>
  <si>
    <t>सिर्जना बहुउद्देश्यीय कृषि फर्म</t>
  </si>
  <si>
    <t>सिर्जना कुमारी शाह</t>
  </si>
  <si>
    <t>११४१।०७५।०७६</t>
  </si>
  <si>
    <t xml:space="preserve">बुढिगंगा कुटानी पिसानी पेलानी उद्योग </t>
  </si>
  <si>
    <t>मिना देवी थापा</t>
  </si>
  <si>
    <t>११०९।०७५।०७६</t>
  </si>
  <si>
    <t>शान्ति बहुउद्देश्यीय कृषि तथा पशुपन्छी फर्म</t>
  </si>
  <si>
    <t>शान्ति कुँवर</t>
  </si>
  <si>
    <t>११६०।०७५।०७६</t>
  </si>
  <si>
    <t>डाँडा बाडा कृषि फर्म</t>
  </si>
  <si>
    <t>शारदा देवी शाह</t>
  </si>
  <si>
    <t>११६९।०७५।०७६</t>
  </si>
  <si>
    <t>जाल्पादेवी तरकारी तथा विउ उत्पादन फर्म</t>
  </si>
  <si>
    <t>सुर्जा देवी देउवा</t>
  </si>
  <si>
    <t>११८८।०७५।०७६</t>
  </si>
  <si>
    <t>सुदिक्षा भेडा बाख्रा तथा कुखुरा फर्म</t>
  </si>
  <si>
    <t>पशुपन्छी सम्बन्धी कार्य</t>
  </si>
  <si>
    <t>सकुन्तला देवी कटुवाल</t>
  </si>
  <si>
    <t>११९२।०७५।०७६</t>
  </si>
  <si>
    <t>लाटाबाँन्डाली कुटानी पिसानी मिल</t>
  </si>
  <si>
    <t xml:space="preserve">गगन बहादुर विष्ट </t>
  </si>
  <si>
    <t>११९५।०७५।०७६</t>
  </si>
  <si>
    <t>लाटाबेताल चाउमिन तथा सस उद्योग</t>
  </si>
  <si>
    <t>खडक बहादुर विष्ट</t>
  </si>
  <si>
    <t>१२००।०७५।०७६</t>
  </si>
  <si>
    <t>झरना बाख्रा पालन फर्म</t>
  </si>
  <si>
    <t>प्रेम बहादुर मिजार</t>
  </si>
  <si>
    <t>1203।०७५।०७६</t>
  </si>
  <si>
    <t xml:space="preserve">बयालेमष्टा फर्निचर उद्योग </t>
  </si>
  <si>
    <t>पुर्ण बहादुर रोकाया</t>
  </si>
  <si>
    <t>१२०५।०७५।०७६</t>
  </si>
  <si>
    <t xml:space="preserve">कालिका कृषि फर्म </t>
  </si>
  <si>
    <t>टिका देवी जैशी</t>
  </si>
  <si>
    <t>१२०६।०७५।०७६</t>
  </si>
  <si>
    <t xml:space="preserve">शान्तिकोट बाख्रा पालन फर्म </t>
  </si>
  <si>
    <t>हर्क देवी जैशी</t>
  </si>
  <si>
    <t>१२०९।०७५।०७६</t>
  </si>
  <si>
    <t xml:space="preserve">शान्तिकोट कृषि फर्म </t>
  </si>
  <si>
    <t>कुम्भ राज जोशी</t>
  </si>
  <si>
    <t>१२१५।०७५।०७६</t>
  </si>
  <si>
    <t>दिक्षान्त कुटानी पिसानी पेलानी मिल</t>
  </si>
  <si>
    <t>कल्पना कुमारी पाध्याय</t>
  </si>
  <si>
    <t>१२१९।०७५।०७६</t>
  </si>
  <si>
    <t>शाहारा एकिकृत कृषि तथा पशुपन्छी फर्म</t>
  </si>
  <si>
    <t>सपना शाह सिंह</t>
  </si>
  <si>
    <t>१२२६।०७५।०७६</t>
  </si>
  <si>
    <t>जानकी कम्प्युटर एण्ड टिउसन सेन्टर</t>
  </si>
  <si>
    <t>जानकी देवी बाँनिया</t>
  </si>
  <si>
    <t>१२२३।०७५।०७६</t>
  </si>
  <si>
    <t>देवल कुटानी पिसानी तथा पेलानी मिल</t>
  </si>
  <si>
    <t>भरत नेपाली</t>
  </si>
  <si>
    <t>१२२४।०७५।०७६</t>
  </si>
  <si>
    <t xml:space="preserve">पि एस ग्रिल उद्योग </t>
  </si>
  <si>
    <t>गिलका सामान निर्माण</t>
  </si>
  <si>
    <t>सिर्जना नेपाली</t>
  </si>
  <si>
    <t>१४३३।०७५।०७६</t>
  </si>
  <si>
    <t xml:space="preserve">जाल्पा इटा तथा ब्लक उद्योग </t>
  </si>
  <si>
    <t>इटा तथा ब्लक बनाउने</t>
  </si>
  <si>
    <t>नरेन्द्र बहादुर थापा</t>
  </si>
  <si>
    <t>१२३६।०७५।०७६</t>
  </si>
  <si>
    <t>दुधीर बाख्रा फर्म</t>
  </si>
  <si>
    <t xml:space="preserve">कृष्ण बहादुर सिह </t>
  </si>
  <si>
    <t>१२४९।०७५।०७६</t>
  </si>
  <si>
    <t>सुमार्ग्री फलफुल तरकारी तथा कृषि फर्म</t>
  </si>
  <si>
    <t xml:space="preserve">कृषि तथा फलफुल सम्बन्धी कार्य </t>
  </si>
  <si>
    <t>धना कुमारी दानी थापा</t>
  </si>
  <si>
    <t>१२७२।०७५।०७६</t>
  </si>
  <si>
    <t xml:space="preserve">विज्ञान टेलर्स </t>
  </si>
  <si>
    <t>दुर्गा देवी दमाई</t>
  </si>
  <si>
    <t>१२७४।०७५।०७६</t>
  </si>
  <si>
    <t xml:space="preserve">All Good Decisiun Solution Computer Institute </t>
  </si>
  <si>
    <t>धर्म बहादुर थापा</t>
  </si>
  <si>
    <t>१२६३।०७५।०७६</t>
  </si>
  <si>
    <t>नेश्नल कृषि तथा पशुपालन फर्म</t>
  </si>
  <si>
    <t>भिम बहादुर थापा</t>
  </si>
  <si>
    <t>१२७८।०७५।०७६</t>
  </si>
  <si>
    <t>रावत बाख्रा फर्म</t>
  </si>
  <si>
    <t>कटु देवी रावत</t>
  </si>
  <si>
    <t>१२३०।०७५।०७६</t>
  </si>
  <si>
    <t>सुदर्शन बाख्रा पालन फर्म</t>
  </si>
  <si>
    <t>शावित्री कुमारी थापा विष्ट</t>
  </si>
  <si>
    <t>१२५१।०७५।०७६</t>
  </si>
  <si>
    <t>उन्नतिशिल पशुपन्छी विकास फर्म</t>
  </si>
  <si>
    <t>नन्दकृष्ण जैशी</t>
  </si>
  <si>
    <t>१२८०।०७६।०७७</t>
  </si>
  <si>
    <t>पारस एकिकृत पशु तथा कृषि विकास फर्म</t>
  </si>
  <si>
    <t>कौशी देवी जैशी</t>
  </si>
  <si>
    <t>१२८४।०७६।०७७</t>
  </si>
  <si>
    <t xml:space="preserve">सरस्वती बाख्रा विकास फर्म </t>
  </si>
  <si>
    <t>जलु देवि खाती</t>
  </si>
  <si>
    <t>९८६४६१३९८१  ३०००००</t>
  </si>
  <si>
    <t>१२8१।०७६।०७७</t>
  </si>
  <si>
    <t xml:space="preserve">नाटेश्वरी दुग्द डेरी उद्योग </t>
  </si>
  <si>
    <t>दुधजन्य पदार्थ उत्पादन</t>
  </si>
  <si>
    <t>जानकी देवी पाध्याय</t>
  </si>
  <si>
    <t>१२३।०७६।०७७</t>
  </si>
  <si>
    <t xml:space="preserve">डिवि होटल </t>
  </si>
  <si>
    <t>नन्दा देवी खडायत</t>
  </si>
  <si>
    <t>१३८६।०७६।०७७</t>
  </si>
  <si>
    <t>मालिका बहुउद्देश्यीय कृषि तथा पशुपन्छी फर्म</t>
  </si>
  <si>
    <t>सरिता कुमारि साउँद</t>
  </si>
  <si>
    <t>१३८१।०७६।०७७</t>
  </si>
  <si>
    <t>हिमालय कुटानी पिसानी मिल</t>
  </si>
  <si>
    <t>आरोसी रावत</t>
  </si>
  <si>
    <t>१३७६।०७६।०७७</t>
  </si>
  <si>
    <t>दाजुभाई बाख्रा तथा कुखुरा फर्म</t>
  </si>
  <si>
    <t>१३७४।०७६।०७७</t>
  </si>
  <si>
    <t xml:space="preserve">होटल एन टु के प्लेश </t>
  </si>
  <si>
    <t>रमेश कुमार थापा</t>
  </si>
  <si>
    <t>१३५८।०७६।०७७</t>
  </si>
  <si>
    <t>श्री बेताल एकिकृत फर्म</t>
  </si>
  <si>
    <t>तरकारी फलफुल सम्बन्धी कार्य</t>
  </si>
  <si>
    <t>सिद्धराज उपाध्याय</t>
  </si>
  <si>
    <t>१३५७।०७६।०७७</t>
  </si>
  <si>
    <t>जनादन एकिकृत फर्म</t>
  </si>
  <si>
    <t>मान बहादुर थापा</t>
  </si>
  <si>
    <t>१३५४।०७६।०७७</t>
  </si>
  <si>
    <t>आधुनिक एकिकृत कृषि फर्म</t>
  </si>
  <si>
    <t xml:space="preserve">शान्ति चौधरी पुरी </t>
  </si>
  <si>
    <t>१३४६।०७६।०७७</t>
  </si>
  <si>
    <t>एआर बहुउद्देश्यीय कृषि तथा पशुपन्छी फर्म</t>
  </si>
  <si>
    <t xml:space="preserve">चमेली खड्का </t>
  </si>
  <si>
    <t>१३४४।०७६।०७७</t>
  </si>
  <si>
    <t>श्रृष्टी बहुउद्देश्यीय कृषि तथा पशुपन्छी फर्म</t>
  </si>
  <si>
    <t>जयन्द्र बहादुर सिह</t>
  </si>
  <si>
    <t>१३३९।०७६।०७७</t>
  </si>
  <si>
    <t xml:space="preserve">बडिमालिका चाउमिन उद्योग </t>
  </si>
  <si>
    <t>ज्ञानेन्द्र खत्री</t>
  </si>
  <si>
    <t>१३३०।०७६।०७७</t>
  </si>
  <si>
    <t xml:space="preserve">उज्जल बाख्रा पालन </t>
  </si>
  <si>
    <t>हिरा सिह रावत</t>
  </si>
  <si>
    <t>१३२९।०७६।०७७</t>
  </si>
  <si>
    <t>कैलाश कुटानी पिसानी पेलानी मिल</t>
  </si>
  <si>
    <t>चन्द्र कुमारी कार्की</t>
  </si>
  <si>
    <t>१३२७।०७६।०७७</t>
  </si>
  <si>
    <t>थापा पोल्ट्री फर्म</t>
  </si>
  <si>
    <t>अमनी देवी थापा</t>
  </si>
  <si>
    <t>१३२६।०७६।०७७</t>
  </si>
  <si>
    <t>फ्रेस हाउस कुखुरा फर्म</t>
  </si>
  <si>
    <t>रतन देवी थापा</t>
  </si>
  <si>
    <t xml:space="preserve">१३२५।०७६।०७७ </t>
  </si>
  <si>
    <t>पुष्प एण्ड दिनेश कुखुरा फर्म</t>
  </si>
  <si>
    <t>सुर्जा देवी गिरी</t>
  </si>
  <si>
    <t>१३२४।०७६।०७७</t>
  </si>
  <si>
    <t>राजेश एण्ड भुवन पोल्ट्री फर्म</t>
  </si>
  <si>
    <t>डम्मर राज गिरी</t>
  </si>
  <si>
    <t>१३१७।०७६।०७७</t>
  </si>
  <si>
    <t xml:space="preserve">पि वि होटल एण्ड लज </t>
  </si>
  <si>
    <t>प्रकाश बहादुर वुढा</t>
  </si>
  <si>
    <t>१५७३।०७६।०७७</t>
  </si>
  <si>
    <t>भिम सागर होटल एण्ड लज</t>
  </si>
  <si>
    <t>दल बहादुर रावत</t>
  </si>
  <si>
    <t>१४९४।०७६।०७७</t>
  </si>
  <si>
    <t>असोक बाख्रा फर्म</t>
  </si>
  <si>
    <t>केशरा देवी सिह</t>
  </si>
  <si>
    <t>१४९३।०७६।०७७</t>
  </si>
  <si>
    <t>एल पि ककृषि बहुउद्देश्यीय कृषि फर्म</t>
  </si>
  <si>
    <t>पृथ्वी बहादुर थापा</t>
  </si>
  <si>
    <t>१४८८।०७६।०७७</t>
  </si>
  <si>
    <t>साउँद बहुउद्देश्यीय कृषि तथा पशुपन्छी फर्म</t>
  </si>
  <si>
    <t>देउसिगे साउँद</t>
  </si>
  <si>
    <t>१४८६।०७६।०७७</t>
  </si>
  <si>
    <t xml:space="preserve">मिलन सिलाइ सेन्टर </t>
  </si>
  <si>
    <t>मदन नेपाली</t>
  </si>
  <si>
    <t>१४८०।०७६।०७७</t>
  </si>
  <si>
    <t>भण्डारी गाउँ बहुउद्देश्यीय पशुपन्छी फर्म</t>
  </si>
  <si>
    <t xml:space="preserve">विर्मा देवी जैशी </t>
  </si>
  <si>
    <t>१४७५।०७६।०७७</t>
  </si>
  <si>
    <t>हिमाल चिया नास्ता होटल</t>
  </si>
  <si>
    <t xml:space="preserve">चिया नास्ता </t>
  </si>
  <si>
    <t>हर्क बहादुर थापा</t>
  </si>
  <si>
    <t>१४७३।०७६।०७७</t>
  </si>
  <si>
    <t xml:space="preserve">भक्त पारु सिलाइ सेन्टर </t>
  </si>
  <si>
    <t xml:space="preserve">लक्ष्मी देवी नेपाली </t>
  </si>
  <si>
    <t>१४६८।०७६।०७७</t>
  </si>
  <si>
    <t xml:space="preserve">जि के कुटानी पिसानी तथा पेलानी </t>
  </si>
  <si>
    <t>लक्ष्मी कुमारी सिंह</t>
  </si>
  <si>
    <t>१४७६।०७६।०७७</t>
  </si>
  <si>
    <t>जस्टिना बाख्रा फर्म</t>
  </si>
  <si>
    <t xml:space="preserve">चन्द्र बहादुर रौले </t>
  </si>
  <si>
    <t>१४६५।०७६।०७७</t>
  </si>
  <si>
    <t xml:space="preserve">बडीमालिका अटो पार्ट एण्ड सर्भिस सेन्टर </t>
  </si>
  <si>
    <t>अटो पार्ट र सर्भिसिङ्ग काम गर्न</t>
  </si>
  <si>
    <t>पार्वती देवी वोहरा साउँद</t>
  </si>
  <si>
    <t>१४६३।०७६।०७७</t>
  </si>
  <si>
    <t xml:space="preserve">भुमीका बाख्रा पालन फर्म व्यवसाय </t>
  </si>
  <si>
    <t>नेत्रा कुमारी थापा</t>
  </si>
  <si>
    <t>१३०५।०७६।०७७</t>
  </si>
  <si>
    <t>सौगात कुखुरा फर्म</t>
  </si>
  <si>
    <t>तेज बहादुर सिह</t>
  </si>
  <si>
    <t>१३०६।०७६।०७७</t>
  </si>
  <si>
    <t>रावल बहुउद्देश्यीय कृषि तथा पशुपन्छी फर्म</t>
  </si>
  <si>
    <t>मंगल बहादुर रावल</t>
  </si>
  <si>
    <t>१४५९।०७६।०७७</t>
  </si>
  <si>
    <t>लोकेन्द्र होटल एण्ड लज</t>
  </si>
  <si>
    <t xml:space="preserve">साना </t>
  </si>
  <si>
    <t>पवि गिरी</t>
  </si>
  <si>
    <t>147०।०७६।०७७</t>
  </si>
  <si>
    <t>प्रकृति बहुउद्देश्यीय पोल्ट्री फर्म</t>
  </si>
  <si>
    <t>प्रभुराज गिरी</t>
  </si>
  <si>
    <t>१५०१।०७६।०७७</t>
  </si>
  <si>
    <t>मनोज एण्ड योगेन्द्र पशुपन्छी फर्म</t>
  </si>
  <si>
    <t>चन्द्रा देवी ऐडी</t>
  </si>
  <si>
    <t>१९५६।०७५।०७६</t>
  </si>
  <si>
    <t xml:space="preserve">एस वि होटल एण्ड लज </t>
  </si>
  <si>
    <t>पवन बुढा</t>
  </si>
  <si>
    <t>५२८।०७०।०७१</t>
  </si>
  <si>
    <t xml:space="preserve">के एस ग्रिल तथा स्टिल फर्निचर उद्योग </t>
  </si>
  <si>
    <t>काल्चे कटुवाल</t>
  </si>
  <si>
    <t>५५३।०७०।०७१</t>
  </si>
  <si>
    <t>प्रतिभा कम्प्युटर एण्ड फोटो ग्रफि सेन्टर</t>
  </si>
  <si>
    <t>पवन खाती</t>
  </si>
  <si>
    <t>७३८।०७४।०७५</t>
  </si>
  <si>
    <t xml:space="preserve">केरिना खाना तथा नास्ता घर </t>
  </si>
  <si>
    <t>खाना नास्ता</t>
  </si>
  <si>
    <t>भिमसेन थापा</t>
  </si>
  <si>
    <t>१८०६।०७७।०७८</t>
  </si>
  <si>
    <t xml:space="preserve">गणेश एण्ड भुपाल बाख्रा फर्म </t>
  </si>
  <si>
    <t>१४२३।०७६।०७७</t>
  </si>
  <si>
    <t>सुडिनन्दा अर्गानिक कृषि तथा पशुपन्छी फर्म</t>
  </si>
  <si>
    <t xml:space="preserve">बुढिनन्दा नगरपालिका </t>
  </si>
  <si>
    <t>कृषि तथा पशुपन्छी सम्बन्धी</t>
  </si>
  <si>
    <t>मनु पाध्याय रेग्मी</t>
  </si>
  <si>
    <t>१२६६।०७६।०७७</t>
  </si>
  <si>
    <t xml:space="preserve">स्वस्थिका फर्निचर उद्योग </t>
  </si>
  <si>
    <t>नन्द बहादुर शाह</t>
  </si>
  <si>
    <t>१४३४।०७६।०७७</t>
  </si>
  <si>
    <t>न्यु बडीमालिका सुन चाँदी पसल</t>
  </si>
  <si>
    <t>प्रेम सुनार</t>
  </si>
  <si>
    <t>१४५७।०७६।०७७</t>
  </si>
  <si>
    <t>आयुसमान होटल</t>
  </si>
  <si>
    <t>दिल बहादुर बोहोरा</t>
  </si>
  <si>
    <t>सशित गौरब बहुउद्देश्यी कृषि तथा पशुपन्छी फर्म</t>
  </si>
  <si>
    <t>केशवराज गिरी</t>
  </si>
  <si>
    <t>१४८२।०७६।०७७</t>
  </si>
  <si>
    <t>निरुता सिलाइ कटाइ उद्योग</t>
  </si>
  <si>
    <t>सिलाइ कटाइ कार्य</t>
  </si>
  <si>
    <t>सोविता रोकाया</t>
  </si>
  <si>
    <t>१४९९।०७६।०७७</t>
  </si>
  <si>
    <t xml:space="preserve">योगेश भुपेन्द्र कटाइ सिलाइ सेन्टर </t>
  </si>
  <si>
    <t>महनलाल ढोली</t>
  </si>
  <si>
    <t>१५०५।०७६।०७७</t>
  </si>
  <si>
    <t xml:space="preserve">रेस्मा एण्ड आयुस्मा खाजा घर </t>
  </si>
  <si>
    <t>रामचन्द्र बहादुर कार्की</t>
  </si>
  <si>
    <t>१५०९।०७६।०७७</t>
  </si>
  <si>
    <t>जनक होटल एण्ड लज</t>
  </si>
  <si>
    <t>पार्वती कुमारी जैशी</t>
  </si>
  <si>
    <t>१५१०।०७६।०७७</t>
  </si>
  <si>
    <t>गोविन्द मल्ल होटल</t>
  </si>
  <si>
    <t>गुल्मा मल्ल</t>
  </si>
  <si>
    <t>१५११।०७६।०७७</t>
  </si>
  <si>
    <t>न्यु बुढिनन्दा होटल एण्ड लज</t>
  </si>
  <si>
    <t>सर्पदेव बोगटी</t>
  </si>
  <si>
    <t>१५१२।०७६।०७७</t>
  </si>
  <si>
    <t xml:space="preserve">कविता होटल </t>
  </si>
  <si>
    <t>गोर्ख बहादुर भाट</t>
  </si>
  <si>
    <t>१५१५।०७६।०७७</t>
  </si>
  <si>
    <t>ऐडी होटल एण्ड लज</t>
  </si>
  <si>
    <t>मनलाल ऐडी</t>
  </si>
  <si>
    <t>१५१७।०७६।०७७</t>
  </si>
  <si>
    <t xml:space="preserve">रेजिशा होटल </t>
  </si>
  <si>
    <t>हेमराज रावत</t>
  </si>
  <si>
    <t>१५२०।०७६।०७७</t>
  </si>
  <si>
    <t>जैतुन फलफुल तथा कृषि फर्म</t>
  </si>
  <si>
    <t>कृषि तथा पशुपन्छी  जैतुन सम्बन्धी</t>
  </si>
  <si>
    <t>पदमकला बुढा</t>
  </si>
  <si>
    <t>1521।०७६।०७७</t>
  </si>
  <si>
    <t>दिपक होटल एण्ड लज</t>
  </si>
  <si>
    <t>नन्द रुपा रावत</t>
  </si>
  <si>
    <t>१५२२।०७६।०७७</t>
  </si>
  <si>
    <t>न्यु रारा सुनचाँदी तथा गहना पसल</t>
  </si>
  <si>
    <t>कोपिला सुनार</t>
  </si>
  <si>
    <t>१५२३।०७६।०७७</t>
  </si>
  <si>
    <t>प्रिन्सा सुनचाँदी तथा गहन पसल</t>
  </si>
  <si>
    <t>पुरन मिजार</t>
  </si>
  <si>
    <t>१५२४।०७६।०७७</t>
  </si>
  <si>
    <t>न्यु बसन्त सुनचाँदी पसल</t>
  </si>
  <si>
    <t>बसन्त सुनार</t>
  </si>
  <si>
    <t>१५२५।०७६।०७७</t>
  </si>
  <si>
    <t>राताकोट कृषि फर्म</t>
  </si>
  <si>
    <t>कृषि सम्बन्धी कार्य</t>
  </si>
  <si>
    <t>अप्सरा जोशी</t>
  </si>
  <si>
    <t>१५२६।०७६।०७७</t>
  </si>
  <si>
    <t xml:space="preserve">बुद्ध आर्ट सेन्टर </t>
  </si>
  <si>
    <t>व्यानर पेन्टङ् सम्बन्धी काम</t>
  </si>
  <si>
    <t>१५२८।०७६।०७७</t>
  </si>
  <si>
    <t>राजेश सुन चाँदी गहना पसल</t>
  </si>
  <si>
    <t>रमेश मिजार</t>
  </si>
  <si>
    <t>१५२९।०७६।०७७</t>
  </si>
  <si>
    <t>सन्देश जैतुन तथा कृषि फर्म</t>
  </si>
  <si>
    <t xml:space="preserve">कृषि पशुपन्छी जैतुन सम्बन्धी </t>
  </si>
  <si>
    <t>नरकला भण्डारी</t>
  </si>
  <si>
    <t>१५३०।०७६।०७७</t>
  </si>
  <si>
    <t>जानकी गिरी</t>
  </si>
  <si>
    <t>१५३१।०७६।०७७</t>
  </si>
  <si>
    <t>चितवन पोल्ट्री फर्म</t>
  </si>
  <si>
    <t>अमृत अधिकारी</t>
  </si>
  <si>
    <t>१५४७।०७६।०७७</t>
  </si>
  <si>
    <t>अर्गानिक कार्की कृषि पशुपन्छी फर्म</t>
  </si>
  <si>
    <t>गोमा कार्की</t>
  </si>
  <si>
    <t>१५४८।०७६।०७७</t>
  </si>
  <si>
    <t>कार्की कुटानी पिसानी मिल</t>
  </si>
  <si>
    <t>१५६५।०७६।०७७</t>
  </si>
  <si>
    <t>गौरब बाख्रा पालन फर्म</t>
  </si>
  <si>
    <t xml:space="preserve">उन्नत जातका बाख्रा पालन </t>
  </si>
  <si>
    <t>पुर्ण बहादुर रावत</t>
  </si>
  <si>
    <t>१५७५।०७६।०७७</t>
  </si>
  <si>
    <t>कमल फलफुल नर्सरी फर्म</t>
  </si>
  <si>
    <t>बुदे रावत</t>
  </si>
  <si>
    <t>१४७७।०७६।०७७</t>
  </si>
  <si>
    <t>कार्की कृषि फर्म</t>
  </si>
  <si>
    <t>दमन कार्की</t>
  </si>
  <si>
    <t>१०९६।०७५।०७६</t>
  </si>
  <si>
    <t>चेतन होटल</t>
  </si>
  <si>
    <t>कालि गिरी</t>
  </si>
  <si>
    <t>१६००।०७६।०७७</t>
  </si>
  <si>
    <t>रोयल नौलाकोट पशुपन्छी तथा फलफुल कृषि फर्म</t>
  </si>
  <si>
    <t>ललिता कुमारी सिह</t>
  </si>
  <si>
    <t>१८०५।०७७।०७८</t>
  </si>
  <si>
    <t>रितु कृषि तथा पशुपालन फर्म</t>
  </si>
  <si>
    <t xml:space="preserve">कृषि तथा पशुपालन </t>
  </si>
  <si>
    <t>पानु गुरुङ्</t>
  </si>
  <si>
    <t>१६०९।०७६।०७७</t>
  </si>
  <si>
    <t>कार्की होटल एण्ड लज</t>
  </si>
  <si>
    <t>नन्दा कार्की</t>
  </si>
  <si>
    <t>१६१०।०७६।०७७</t>
  </si>
  <si>
    <t>पुस्पान्जली बाख्रा फर्म</t>
  </si>
  <si>
    <t>विष्ना देवी कार्की</t>
  </si>
  <si>
    <t>१६१२।०७६।०७७</t>
  </si>
  <si>
    <t>ठिगाली देवी कृषि तथा पशु फर्म</t>
  </si>
  <si>
    <t>भाने बुढा</t>
  </si>
  <si>
    <t>१६१३।०७६।०७७</t>
  </si>
  <si>
    <t>पुस्पकमल दाजुभाइ कृषि तथा पशु फर्म</t>
  </si>
  <si>
    <t>दुधकला कार्की</t>
  </si>
  <si>
    <t>१६१४।०७६।०७७</t>
  </si>
  <si>
    <t>भिमपानी स्याउ फर्म</t>
  </si>
  <si>
    <t xml:space="preserve">स्याउ उत्पादन </t>
  </si>
  <si>
    <t>जाडवो गुरुङ</t>
  </si>
  <si>
    <t>१६१५।०७६।०७७</t>
  </si>
  <si>
    <t>सि भान्सु पशुपन्छी माछा तथा डेरी फर्म</t>
  </si>
  <si>
    <t xml:space="preserve">उन्नत जातका बाख्रा  माछा पालन </t>
  </si>
  <si>
    <t>भेषराज गिरी</t>
  </si>
  <si>
    <t>१६२४।०७६।०७७</t>
  </si>
  <si>
    <t>धिरेन सिलाइ कटाइ फर्म</t>
  </si>
  <si>
    <t>लक्ष्मी ओड</t>
  </si>
  <si>
    <t>१६२६।०७६।०७७</t>
  </si>
  <si>
    <t>इमानुयल सिलाइ कटाइ फर्म</t>
  </si>
  <si>
    <t>नानी विक</t>
  </si>
  <si>
    <t>१६२९।०७६।०७७</t>
  </si>
  <si>
    <t>रावल पोल्ट्री फर्म</t>
  </si>
  <si>
    <t>किट्टी रावल</t>
  </si>
  <si>
    <t>१६३३।०७६।०७७</t>
  </si>
  <si>
    <t>हिमाली भेडा बाख्रा फर्म</t>
  </si>
  <si>
    <t>भेडा बाख्रा व्यवसाय</t>
  </si>
  <si>
    <t>टेक सार्की</t>
  </si>
  <si>
    <t>१६४४।०७६।०७७</t>
  </si>
  <si>
    <t>विवेक बाख्रा फर्म</t>
  </si>
  <si>
    <t>पुरा रावत</t>
  </si>
  <si>
    <t>१६४६।०७६।०७७</t>
  </si>
  <si>
    <t xml:space="preserve">पाण्डे निर्माण तथा ढुवानी सेवा </t>
  </si>
  <si>
    <t>निर्माण र ठेक्का पट्टाको कार्य</t>
  </si>
  <si>
    <t>चिउरी पाण्डे</t>
  </si>
  <si>
    <t>१६६१।०७७।०७८</t>
  </si>
  <si>
    <t>बुढिनन्दा होटल एण्ड लज</t>
  </si>
  <si>
    <t>सुनिकला रोकाया</t>
  </si>
  <si>
    <t xml:space="preserve">अनुजा होटल </t>
  </si>
  <si>
    <t>गणेश बहादुर बोहरा</t>
  </si>
  <si>
    <t>१६५६।०७७।०७८</t>
  </si>
  <si>
    <t xml:space="preserve">न्यु लामा होटल </t>
  </si>
  <si>
    <t>हिक्मत थापा</t>
  </si>
  <si>
    <t>१६८४।०७७।०७८</t>
  </si>
  <si>
    <t xml:space="preserve">अविशेक रेस्टुरेन्ट </t>
  </si>
  <si>
    <t>दिल माया कार्की</t>
  </si>
  <si>
    <t>१६५९।०७७।०७८</t>
  </si>
  <si>
    <t>कैलाश भेडा तथा बाख्रा पालन फर्म</t>
  </si>
  <si>
    <t>धनसिह रोकाया</t>
  </si>
  <si>
    <t>१६६०।०७७।०७८</t>
  </si>
  <si>
    <t>पार्वती कुटानी पिसानी मिल</t>
  </si>
  <si>
    <t>दिपु जैशी</t>
  </si>
  <si>
    <t>१६६२।०७७।०७८</t>
  </si>
  <si>
    <t>अंगलाल पशुपालन फर्म</t>
  </si>
  <si>
    <t xml:space="preserve">पशुपालन सम्बन्धी </t>
  </si>
  <si>
    <t>अंगलाल कार्की</t>
  </si>
  <si>
    <t>१७०९।०७७।०७८</t>
  </si>
  <si>
    <t>के के बहुउद्देश्यीय कृषि तथा पशुपन्छी तथा अर्डर सप्लायर्स</t>
  </si>
  <si>
    <t>कमला देवी बोहरा</t>
  </si>
  <si>
    <t>१७०७।०७७।०७८</t>
  </si>
  <si>
    <t xml:space="preserve">चन्द्रसुर्य ग्यारेज एण्ड अटो पार्ट </t>
  </si>
  <si>
    <t>अटो पार्ट सम्बन्धी कार्य</t>
  </si>
  <si>
    <t>निमाङ थापा</t>
  </si>
  <si>
    <t>१७३८।०७७।०७८</t>
  </si>
  <si>
    <t>पासाड् भेडा बाख्रा पालन फर्म</t>
  </si>
  <si>
    <t>फुलामु थापा</t>
  </si>
  <si>
    <t>१७३९।०७७।०७८</t>
  </si>
  <si>
    <t>जैलारुख भेडा बाख्रा फर्म</t>
  </si>
  <si>
    <t xml:space="preserve">मिन बहादुर कार्की </t>
  </si>
  <si>
    <t>१७४१।०७७।०७८ भण्डारी कृषि तथा पशुपन्छी फर्म</t>
  </si>
  <si>
    <t>कृषि तथा पशुपन्छी व्यवसाय</t>
  </si>
  <si>
    <t xml:space="preserve">विशु भण्डारी </t>
  </si>
  <si>
    <t>१७४२।०७७।०७८</t>
  </si>
  <si>
    <t>नामडुल भेडा तथा बाख्रा पालन फर्म</t>
  </si>
  <si>
    <t>कुसाङ थापा</t>
  </si>
  <si>
    <t>१७३४।०७७।०७८</t>
  </si>
  <si>
    <t>दाजुभाइ कृषि जैतुन तथा पशुपन्छी फर्म</t>
  </si>
  <si>
    <t xml:space="preserve">नरहरी जैशी </t>
  </si>
  <si>
    <t>१७४०।०७७।०७८</t>
  </si>
  <si>
    <t xml:space="preserve">पदम भेडा तथा बाख्रा फर्म </t>
  </si>
  <si>
    <t>जयशुर बुढा</t>
  </si>
  <si>
    <t>१७४३।०७७।०७८</t>
  </si>
  <si>
    <t>रेपेन मेदोक भेडा पालन फर्म</t>
  </si>
  <si>
    <t>पशुबोगटी थापा</t>
  </si>
  <si>
    <t>१७४६।०७७।०७८</t>
  </si>
  <si>
    <t xml:space="preserve">कुन्साङ छेदेन भेडा बाख्रा पालन </t>
  </si>
  <si>
    <t>सोनाम गुरुङ</t>
  </si>
  <si>
    <t>१७४७।०७७।०७८</t>
  </si>
  <si>
    <t xml:space="preserve">मनु भेडा बाख्रा पालन फर्म </t>
  </si>
  <si>
    <t>मापच्या थापा</t>
  </si>
  <si>
    <t>१७४८।०७७।०७८</t>
  </si>
  <si>
    <t>निस्मा होटल एण्ड लज</t>
  </si>
  <si>
    <t>झल्कना बोगटी</t>
  </si>
  <si>
    <t>१७४९।०७७।०७८</t>
  </si>
  <si>
    <t>पागेमेदोक भेडा बाख्रा पालन फर्म</t>
  </si>
  <si>
    <t>पेमा आङमु गुरुङ</t>
  </si>
  <si>
    <t>१७६२।०७७।०७८</t>
  </si>
  <si>
    <t>ऐडी पशुपन्छी फर्म</t>
  </si>
  <si>
    <t xml:space="preserve">दिल बहादुर ऐडी </t>
  </si>
  <si>
    <t>१७८७।०७७।०७८</t>
  </si>
  <si>
    <t>जेशिका कृषि तथा पशुपन्छी फर्म</t>
  </si>
  <si>
    <t>डब रोकाया</t>
  </si>
  <si>
    <t>१७९९।०७७।०७८</t>
  </si>
  <si>
    <t>महेन्द्र कृषि तथा पशुपन्छी फर्म</t>
  </si>
  <si>
    <t>राम बहादुर भुल</t>
  </si>
  <si>
    <t>१७९३।०७७।०७८</t>
  </si>
  <si>
    <t>कार्तिक स्वामी एग्रो फर्म</t>
  </si>
  <si>
    <t xml:space="preserve">विनोद शाहि </t>
  </si>
  <si>
    <t>१७९४।०७७।०७८</t>
  </si>
  <si>
    <t xml:space="preserve">टिम अर्गानिक कृषि तथा पशुपन्छी फर्म </t>
  </si>
  <si>
    <t>कृषि तथा पशुपन्छी फर्म</t>
  </si>
  <si>
    <t>युवराज गिरी</t>
  </si>
  <si>
    <t>१८००।०७७।०७८</t>
  </si>
  <si>
    <t>होटल एडमिल</t>
  </si>
  <si>
    <t>इन्द्र बहादुर बोहोरा</t>
  </si>
  <si>
    <t>१८०१।०७७।०७८</t>
  </si>
  <si>
    <t>सिताश्वरी कृषि तथा पशुपन्छी फर्म</t>
  </si>
  <si>
    <t>बम बहादुर बोहरा</t>
  </si>
  <si>
    <t>१८०२।०७७।०७८</t>
  </si>
  <si>
    <t>रिग्याङडाक कृषि तथा पशुपन्छी फर्म</t>
  </si>
  <si>
    <t>धनकृष्ण गरुङ्</t>
  </si>
  <si>
    <t>१८०३।०७७।०७८</t>
  </si>
  <si>
    <t>सरज भेडापालन पशुपन्छी तथा कृषि फर्म</t>
  </si>
  <si>
    <t>कृषि तथा पशुन्छी सम्बन्धी</t>
  </si>
  <si>
    <t>१८०४।०७७।०७८</t>
  </si>
  <si>
    <t>हिमाली कृषि तथा पशुपन्छी फर्म</t>
  </si>
  <si>
    <t xml:space="preserve">कृषि तथा पशुपण्छी सम्बन्धी </t>
  </si>
  <si>
    <t>चन्द्र बहादुर विष्ट</t>
  </si>
  <si>
    <t>१८१५।०७७।०७८</t>
  </si>
  <si>
    <t>आर एन भेडाबाख्रा तथा कृषि फर्म</t>
  </si>
  <si>
    <t>कृषि तथा पशु पालन</t>
  </si>
  <si>
    <t>विर्ख बहादुर बोहरा</t>
  </si>
  <si>
    <t>१८४६।०७७।०७८</t>
  </si>
  <si>
    <t>जेनिश डेनिश शिरग डस्ना उद्योग</t>
  </si>
  <si>
    <t>सिरग डस्ना बनाउने</t>
  </si>
  <si>
    <t>सिंहलाल बोगटी</t>
  </si>
  <si>
    <t>१८६३।०७७।०७८</t>
  </si>
  <si>
    <t>पासाडम्मो भेडा बाख्रा फर्म</t>
  </si>
  <si>
    <t>कर्न थापा</t>
  </si>
  <si>
    <t>१८४८।०७७।०७८</t>
  </si>
  <si>
    <t>जनजिवन कृषि तथा पशुपालन फर्म</t>
  </si>
  <si>
    <t xml:space="preserve">कृषि पशु पालन </t>
  </si>
  <si>
    <t>खड्क बहादुर कार्की</t>
  </si>
  <si>
    <t>१८४७।०७७।०७८</t>
  </si>
  <si>
    <t>गौरव कृषि तथा पशुपालन फर्म</t>
  </si>
  <si>
    <t>मनलाल उपाध्या</t>
  </si>
  <si>
    <t>१८४९।०७७।०७८</t>
  </si>
  <si>
    <t>चित्ररेखा कृषि तथा पशुपालन फर्म</t>
  </si>
  <si>
    <t xml:space="preserve">संगिता विष्ट </t>
  </si>
  <si>
    <t>१८२७।०७७।०७८</t>
  </si>
  <si>
    <t>लक्की होटल एण्ड लज</t>
  </si>
  <si>
    <t>गणेश रोकाया</t>
  </si>
  <si>
    <t>1892।०७७।०७८</t>
  </si>
  <si>
    <t>बुढा बाख्रा पालन फर्म</t>
  </si>
  <si>
    <t>उजला बुढा</t>
  </si>
  <si>
    <t>१९१८।०७७।०७८</t>
  </si>
  <si>
    <t>साहारा कृषि फर्म</t>
  </si>
  <si>
    <t>1934।०७७।०७८</t>
  </si>
  <si>
    <t xml:space="preserve">मिलन नेपाली हाते कागज उद्योग </t>
  </si>
  <si>
    <t>तारा चन्द्र बोगटी</t>
  </si>
  <si>
    <t>१९६४।०७७।०७८</t>
  </si>
  <si>
    <t>रोसिका कृषि तथा पशुपन्छी फर्म</t>
  </si>
  <si>
    <t>मन बहादुर कामी</t>
  </si>
  <si>
    <t>१९५२।०७७।०७८</t>
  </si>
  <si>
    <t>मष्टामाण्डु भेडा तथा कृषि फर्म</t>
  </si>
  <si>
    <t>नर बहादुर बोगटी</t>
  </si>
  <si>
    <t>१९५४।०७७।०७८</t>
  </si>
  <si>
    <t>कालिका कृषि तथा पशुपन्छी फर्म</t>
  </si>
  <si>
    <t>पदमा कुमारी विष्ट कार्की</t>
  </si>
  <si>
    <t>१९५५।०७७।०७८</t>
  </si>
  <si>
    <t>जि के डि कृषि तथा पशुपन्छी फर्म</t>
  </si>
  <si>
    <t>गोविन्द धामी</t>
  </si>
  <si>
    <t>१९५६।०७७।०७८</t>
  </si>
  <si>
    <t>साम्देलामु भेडा बाख्रा फर्म</t>
  </si>
  <si>
    <t>सरसती बोगटी</t>
  </si>
  <si>
    <t>१९५७।०७७।०७८</t>
  </si>
  <si>
    <t>पि आर कृषि तथा पशुपन्छी फर्म</t>
  </si>
  <si>
    <t>पार्वती जोशी पाण्डे</t>
  </si>
  <si>
    <t>१९५८।०७७।०७८</t>
  </si>
  <si>
    <t>लक्ष्मण कृषि तथा भेडा फर्म</t>
  </si>
  <si>
    <t>कृषि तथा भेडा बाख्रा पालन</t>
  </si>
  <si>
    <t>लक्ष्मण बुढा</t>
  </si>
  <si>
    <t>१९५९।०७७।०७८</t>
  </si>
  <si>
    <t>दिपेन्द्र कृषि तथा भेडा फर्म</t>
  </si>
  <si>
    <t>जंगलाल बुढा</t>
  </si>
  <si>
    <t>१९६०।०७७।०७८</t>
  </si>
  <si>
    <t>मस्ठा कृषि तथा पशुपन्छी फर्म</t>
  </si>
  <si>
    <t>साङमु थापा</t>
  </si>
  <si>
    <t>१९६१।०७७।०७८</t>
  </si>
  <si>
    <t>शाही कृषि तरकारी तथा पशुपन्छी फर्म</t>
  </si>
  <si>
    <t>लेकबहादुर शाही</t>
  </si>
  <si>
    <t>१९६३।०७७।०७८</t>
  </si>
  <si>
    <t>कृष्ना कृषि तथा पशुपन्छी पालन फर्म</t>
  </si>
  <si>
    <t>विष्ना थापा</t>
  </si>
  <si>
    <t>१९६५।०७७।०७८</t>
  </si>
  <si>
    <t>पौरखेगढी बहुउद्देश्यीय पशुपन्छी फर्म</t>
  </si>
  <si>
    <t>दावा गुरुङ र दिनेश कुमार शाही</t>
  </si>
  <si>
    <t>१९६७।०७७।०७८</t>
  </si>
  <si>
    <t>सिर्जना कृषि जैतुन तथा पशुपन्छी फर्म</t>
  </si>
  <si>
    <t>मदना वि क</t>
  </si>
  <si>
    <t>१९६८।०७७।०७८</t>
  </si>
  <si>
    <t>अनुग्रह कृषि तथा पशुपन्छी फर्म</t>
  </si>
  <si>
    <t>जयमणी रोकाया</t>
  </si>
  <si>
    <t>१९८२।०७७।०७८</t>
  </si>
  <si>
    <t xml:space="preserve">बुढिनन्दा फर्निचर उद्योग </t>
  </si>
  <si>
    <t>वृख बहादुर रोकाया</t>
  </si>
  <si>
    <t>१९८३।०७७।०७८</t>
  </si>
  <si>
    <t>हिमालय रोज बहुउद्देश्यीय कृषि तथा पशु पालन फर्म</t>
  </si>
  <si>
    <t>गंगा रोकाया</t>
  </si>
  <si>
    <t>१९९६।०७७।०७८</t>
  </si>
  <si>
    <t>लाम्सा जनजाति बहुउद्देश्यी कृषि तथा पशुपन्छी फर्म</t>
  </si>
  <si>
    <t>पेमा गुरुङ</t>
  </si>
  <si>
    <t>२०१०।०७७।०७८</t>
  </si>
  <si>
    <t>शाही पशु तथ फलफुल उद्योग</t>
  </si>
  <si>
    <t>बुद्दी बहादुर शाही</t>
  </si>
  <si>
    <t>२०१२।०७७।०७८</t>
  </si>
  <si>
    <t>तोगे मेदोक कृषि तथा पशुपन्छी फर्म</t>
  </si>
  <si>
    <t>माला थापा</t>
  </si>
  <si>
    <t>२०१३।०७७।०७८</t>
  </si>
  <si>
    <t>पामेदो कृषि तथा पशुपन्छी फर्म</t>
  </si>
  <si>
    <t>छाङ्वा थापा</t>
  </si>
  <si>
    <t>२०३९।०७७।०७८</t>
  </si>
  <si>
    <t>विद्या बहुउद्देश्यीय कृषि तथा पशुपन्छी फर्म</t>
  </si>
  <si>
    <t xml:space="preserve">दिपा कुमारी खड्का </t>
  </si>
  <si>
    <t>२०३२।०७७।०७८</t>
  </si>
  <si>
    <t>अथिति गेष्ट हाउस</t>
  </si>
  <si>
    <t>अम्मर गिरी</t>
  </si>
  <si>
    <t>२०३४।०७७।०७८</t>
  </si>
  <si>
    <t>भरत कृषि तथा पशुपन्छी फर्म</t>
  </si>
  <si>
    <t xml:space="preserve">अस्मिता विक </t>
  </si>
  <si>
    <t>२०३७।०७७।०७८</t>
  </si>
  <si>
    <t>डाँडा बाडा फर्निचर उद्योग</t>
  </si>
  <si>
    <t>राज बहादुर बोहरा</t>
  </si>
  <si>
    <t>२०६४।०७७।०७८</t>
  </si>
  <si>
    <t>आर के डेरि फर्म</t>
  </si>
  <si>
    <t>दुध तथा दुग्द सामान बनाउने</t>
  </si>
  <si>
    <t>रेव कला कार्की</t>
  </si>
  <si>
    <t>2101।०७७।०७८</t>
  </si>
  <si>
    <t>जानकी कृषि तथा पशुपन्छी फर्म</t>
  </si>
  <si>
    <t>जानकी विष्ट</t>
  </si>
  <si>
    <t>२११४।०७७।०७८</t>
  </si>
  <si>
    <t xml:space="preserve">बुढिनन्दा सिलाइ कटाइ उद्योग </t>
  </si>
  <si>
    <t>जालीमा दमाई</t>
  </si>
  <si>
    <t>२१२४।०७७।०७८</t>
  </si>
  <si>
    <t>भवानी माण्डु कृषि तथा पशुपन्छी फर्म</t>
  </si>
  <si>
    <t>संगिता कुमारी रोकाया रेग्मी</t>
  </si>
  <si>
    <t>२१८७।०७७।०७८</t>
  </si>
  <si>
    <t>प्रयास एकिकृत फलफुल तथा पशुपन्छी फर्म</t>
  </si>
  <si>
    <t>रनदिप ओड</t>
  </si>
  <si>
    <t>२१६५।०७७।०७८</t>
  </si>
  <si>
    <t>क्षेतेसाङमु भेडा बाख्रा पालन फर्म</t>
  </si>
  <si>
    <t>छोकी गुरुङ</t>
  </si>
  <si>
    <t>१६३८।०७६।०७७</t>
  </si>
  <si>
    <t>बुन्नि इन्जिनियरिङ कन्सलटेन्सी प्रा लि</t>
  </si>
  <si>
    <t xml:space="preserve">इन्जिनियरिङ प्रामर्श </t>
  </si>
  <si>
    <t>१७२६।०७७।०७८</t>
  </si>
  <si>
    <t>बुढिनन्दा मल्टी प्रपोज प्रा लि</t>
  </si>
  <si>
    <t>ठेक्का पट्टाको कार्य</t>
  </si>
  <si>
    <t>मान बहादुर रोकाया र ओम प्रकाश तिवारी</t>
  </si>
  <si>
    <t>२०२४।०७७।०७८</t>
  </si>
  <si>
    <t>न्यु बुढिनन्दा डेरी फर्म</t>
  </si>
  <si>
    <t>डेरी सम्बन्धी कार्य</t>
  </si>
  <si>
    <t>२०४६।०७७।०७८</t>
  </si>
  <si>
    <t xml:space="preserve">जयशम्भु सिलाइ कटाइ सपिङ सेन्टर </t>
  </si>
  <si>
    <t>सुनिता वि क</t>
  </si>
  <si>
    <t>२०४९।०७७।०७८</t>
  </si>
  <si>
    <t xml:space="preserve">किशन सिलइ कटाइ सपिङ सेन्टर </t>
  </si>
  <si>
    <t>लक्ष्मी दमाइ</t>
  </si>
  <si>
    <t>२०७१।०७७।०७८</t>
  </si>
  <si>
    <t xml:space="preserve">नविन सिलाइ कटाइ सेन्टर </t>
  </si>
  <si>
    <t>धनसा ल्वार</t>
  </si>
  <si>
    <t>२०७७।०७७।०७८</t>
  </si>
  <si>
    <t xml:space="preserve">विविसा सिलाइ कटाइ सेन्टर </t>
  </si>
  <si>
    <t>ललिता वि क</t>
  </si>
  <si>
    <t>२०७८।०७७।०७८</t>
  </si>
  <si>
    <t xml:space="preserve">रोशनी सिलाइ कटाइ सेन्टर </t>
  </si>
  <si>
    <t>बाँचु विश्वकर्मा</t>
  </si>
  <si>
    <t>२०८१।०७७।०७८</t>
  </si>
  <si>
    <t>सरोज सिलाइ सेन्टर</t>
  </si>
  <si>
    <t>दिपु ढोली</t>
  </si>
  <si>
    <t>२०८५।०७७।०७८</t>
  </si>
  <si>
    <t xml:space="preserve">हिमा सिलाइ कटाइ सेन्टर </t>
  </si>
  <si>
    <t>पवित्रा चदारा</t>
  </si>
  <si>
    <t>२०९२।०७७।०७८</t>
  </si>
  <si>
    <t xml:space="preserve">किरन सिलाइ कटाइ सेन्टर </t>
  </si>
  <si>
    <t>पानकला लुवार</t>
  </si>
  <si>
    <t>१७०६।०७७।०७८</t>
  </si>
  <si>
    <t>समिक्षा निर्माण सेवा एण्ड अर्डर सप्यार्स</t>
  </si>
  <si>
    <t>गणेश बहादुर शाही</t>
  </si>
  <si>
    <t>७२०।०७३।०७४</t>
  </si>
  <si>
    <t xml:space="preserve">तलिगोठी  दालमोट उद्योग </t>
  </si>
  <si>
    <t>दालमोट उत्पादन गर्ने</t>
  </si>
  <si>
    <t>कल्पना बुढा</t>
  </si>
  <si>
    <t>८३५।०७४।०७५</t>
  </si>
  <si>
    <t>एलिसा कृषि पशुपालन फारम तथा डेरी उद्योग</t>
  </si>
  <si>
    <t>कृषि तथा डेरी काम</t>
  </si>
  <si>
    <t>लक्ष्मण जोशी</t>
  </si>
  <si>
    <t>८३२।०७४।०७५</t>
  </si>
  <si>
    <t>जेनित हेचरी एण्ड पोल्ट्री फर्म</t>
  </si>
  <si>
    <t>पदम विष्ट</t>
  </si>
  <si>
    <t>६७६।०७३।०७४</t>
  </si>
  <si>
    <t xml:space="preserve">प्रविन कम्प्युटर इन्च्युट </t>
  </si>
  <si>
    <t xml:space="preserve">कम्प्युटर सम्बन्धी </t>
  </si>
  <si>
    <t>प्रविन बोहरा</t>
  </si>
  <si>
    <t>१०००।०७५।०७६</t>
  </si>
  <si>
    <t>भवानी माण्डु कृषि तथा जैतुन फर्म</t>
  </si>
  <si>
    <t xml:space="preserve">स्याउ तथा कृषि उत्पादन </t>
  </si>
  <si>
    <t xml:space="preserve">मोतिउ भण्डारी </t>
  </si>
  <si>
    <t>१०७९।०७५।०७६</t>
  </si>
  <si>
    <t>दिदिबहिनी  सिलाइ कटाइ पसल</t>
  </si>
  <si>
    <t xml:space="preserve">दलमाया तामाङ </t>
  </si>
  <si>
    <t>११३३।०७५।०७६</t>
  </si>
  <si>
    <t>समिरा सिलाइ सपिङ्ग एण्ड परिक्षण केन्द्र</t>
  </si>
  <si>
    <t>विरलाल ढोली</t>
  </si>
  <si>
    <t>१२४०।०७५।०७६</t>
  </si>
  <si>
    <t xml:space="preserve">चन्द्र नाथ बहुउद्देयीय पशुपन्छी फर्म </t>
  </si>
  <si>
    <t>1384।076।०७७</t>
  </si>
  <si>
    <t>नावाङछिरिङ भेडा बाख्रा पालन फर्म</t>
  </si>
  <si>
    <t>सेलो देवी थापा</t>
  </si>
  <si>
    <t>१३९८।०७६।०७७</t>
  </si>
  <si>
    <t>मनिस इलेक्टिकल कम्प्युटर पसल</t>
  </si>
  <si>
    <t>मन्विर तिरुवा</t>
  </si>
  <si>
    <t>१४१६।०७६।०७७</t>
  </si>
  <si>
    <t>जिवन सुनचाँदी गहना पसल</t>
  </si>
  <si>
    <t xml:space="preserve">सान </t>
  </si>
  <si>
    <t>जयलक्ष्मी सुनार</t>
  </si>
  <si>
    <t>१५०८।०७६।०७७</t>
  </si>
  <si>
    <t xml:space="preserve">खुसि तरकारी तथा फलफुल फर्म </t>
  </si>
  <si>
    <t>पदमकला सार्की</t>
  </si>
  <si>
    <t>१५५९।०७६।०७७</t>
  </si>
  <si>
    <t>रमेश ब्रदर्श एग्रो प्रा लि</t>
  </si>
  <si>
    <t xml:space="preserve">त्रिवेणी नगरपालिका </t>
  </si>
  <si>
    <t>कृषि तथा बाख्रा पालन</t>
  </si>
  <si>
    <t>रचना आचार्य पाध्याय</t>
  </si>
  <si>
    <t>१४०१।०७६।०७७</t>
  </si>
  <si>
    <t>कर बहादुर रावल</t>
  </si>
  <si>
    <t>१४५२।०७६।०७७</t>
  </si>
  <si>
    <t>गोपाल सिंह सिलाइ कटाइ सेन्टर</t>
  </si>
  <si>
    <t>सिलाइ कटाइ सम्बन्धी</t>
  </si>
  <si>
    <t>देउसिह बुढा</t>
  </si>
  <si>
    <t>१४०३।०७६।०७७</t>
  </si>
  <si>
    <t>डि एन कुटानी पिसानी तथा पेलानी मिल</t>
  </si>
  <si>
    <t>कुटानी पिसानी र पेलानी सम्बन्धी कार्य</t>
  </si>
  <si>
    <t>नविन अयडी</t>
  </si>
  <si>
    <t>१४०४।०७६।०७७</t>
  </si>
  <si>
    <t>उन्नति ग्रिल उद्योग</t>
  </si>
  <si>
    <t>ग्रिल सम्बन्धी कार्य</t>
  </si>
  <si>
    <t>खड्क बहादुर अयडि</t>
  </si>
  <si>
    <t>१४१०।०७६।०७७</t>
  </si>
  <si>
    <t>उर्मिला कुटानी पिसानी पेलानी मिल</t>
  </si>
  <si>
    <t>देउमा कुमारी भारती गिरी</t>
  </si>
  <si>
    <t>१४१३।०७६।०७७</t>
  </si>
  <si>
    <t>विबस कुटानी पिसानी मिल</t>
  </si>
  <si>
    <t>टिका कुमारी विष्ट</t>
  </si>
  <si>
    <t>१४१५।०७६।०७७</t>
  </si>
  <si>
    <t xml:space="preserve">जानकी ब्युटी पालर्स एण्ड सिलाइ सेन्टर </t>
  </si>
  <si>
    <t>सिलाइ कटाइ  ब्युटी पार्लर सम्बन्धी</t>
  </si>
  <si>
    <t>१४१८।०७६।०७७</t>
  </si>
  <si>
    <t>थापा इन्जिनियरिङ्ग एण्ड अटो पार्टस</t>
  </si>
  <si>
    <t>गाडी रिपियरिङ्ग गर्ने</t>
  </si>
  <si>
    <t>काली देवी थापा</t>
  </si>
  <si>
    <t>१४४०।०७६।०७७</t>
  </si>
  <si>
    <t>प्रगतिशिल कृषि तथा बाख्रा पालन फर्म</t>
  </si>
  <si>
    <t xml:space="preserve">बाख्रा पालन र तरकारी </t>
  </si>
  <si>
    <t xml:space="preserve">लोकेश कुमार अयडी </t>
  </si>
  <si>
    <t>१४४८।०७६।०७७</t>
  </si>
  <si>
    <t>श्री रमेश एण्ड प्रगति बाख्रा विकास फर्म</t>
  </si>
  <si>
    <t>बाख्रा पालन गर्ने</t>
  </si>
  <si>
    <t>रिन बुढा</t>
  </si>
  <si>
    <t>1453।०७६।०७७</t>
  </si>
  <si>
    <t>मष्टामाण्डौ कृषि फर्म</t>
  </si>
  <si>
    <t>देउसिगे बुढा</t>
  </si>
  <si>
    <t>१४६१।०७६।०७७</t>
  </si>
  <si>
    <t xml:space="preserve">जयकैलाश कम्प्युटर इन्सिच्युट </t>
  </si>
  <si>
    <t>कम्प्युटर सम्बन्धी</t>
  </si>
  <si>
    <t>रमिला देवी खड्का अयडी</t>
  </si>
  <si>
    <t>१४६२।०७६।०७७</t>
  </si>
  <si>
    <t>अमृत माछा पालन</t>
  </si>
  <si>
    <t>रोहिणी प्रसाद पाध्याय</t>
  </si>
  <si>
    <t>१४६४।०७६।०७७</t>
  </si>
  <si>
    <t xml:space="preserve">अनमोल कन्स्ट्रक्सन </t>
  </si>
  <si>
    <t>निर्माण सम्बन्धी ठेक्का पट्टाको कार्य</t>
  </si>
  <si>
    <t xml:space="preserve">तपेन्द्र बहादुर शाही </t>
  </si>
  <si>
    <t>१४८५।०७६।०७७</t>
  </si>
  <si>
    <t>ओम श्री सुकाडा कैलाश कन्ट्रक्सन एण्ड सप्लायर्स</t>
  </si>
  <si>
    <t>खड्क बहादुर साउँद</t>
  </si>
  <si>
    <t>१५६२।०७६।०७७</t>
  </si>
  <si>
    <t xml:space="preserve">विशाल कृषि तथा पशुपन्छी पालन </t>
  </si>
  <si>
    <t>गोविन्द्र बहादुर साउँद</t>
  </si>
  <si>
    <t>१५६९।०७६।०७७</t>
  </si>
  <si>
    <t xml:space="preserve">त्रिवेणी रुई उद्योग </t>
  </si>
  <si>
    <t>सिरग गद्दा सिरानी उत्पादन गर्ने</t>
  </si>
  <si>
    <t>धन देवी बुढा</t>
  </si>
  <si>
    <t>१८३१।०७७।०७८</t>
  </si>
  <si>
    <t xml:space="preserve">त्रिवेणी भैसी पालन तथा तरकारी बहुउद्देश्यीय कृषि </t>
  </si>
  <si>
    <t>शान्ति देवी थापा</t>
  </si>
  <si>
    <t>१८६४।०७७।०७८</t>
  </si>
  <si>
    <t>पारस एण्ड पोल्ट्री फर्म</t>
  </si>
  <si>
    <t xml:space="preserve">धनराज अयडि </t>
  </si>
  <si>
    <t>१८३८।०७७।०७८</t>
  </si>
  <si>
    <t>लक्ष्मा बहुद्देशयीय कृषि तथा पशुपन्छी फर्म</t>
  </si>
  <si>
    <t>लक्ष्मा थापा</t>
  </si>
  <si>
    <t>१८३९।०७७।०७८</t>
  </si>
  <si>
    <t>सुजता उन्नति भैसी फर्म</t>
  </si>
  <si>
    <t>अर्जुन गिरी</t>
  </si>
  <si>
    <t>१८४२।०७७।०७८</t>
  </si>
  <si>
    <t>पिपल शैन बाख्रा पालन फर्म</t>
  </si>
  <si>
    <t xml:space="preserve">बाख्रा पालन </t>
  </si>
  <si>
    <t xml:space="preserve">गोकुल बहादुर साउँद </t>
  </si>
  <si>
    <t>१८४३।०७७।०७८</t>
  </si>
  <si>
    <t>उधीप बाख्रा पालन फर्म</t>
  </si>
  <si>
    <t>१८४५।०७७।०७८</t>
  </si>
  <si>
    <t>विन्दा बाख्रा पालन फर्म</t>
  </si>
  <si>
    <t>भिमबहादुर साउँद</t>
  </si>
  <si>
    <t>१८५३।०७७।०७८</t>
  </si>
  <si>
    <t xml:space="preserve">विवेक कृषि तथा पशुपन्छी कुखुरा फर्म </t>
  </si>
  <si>
    <t>रविन्द्र बहादुर थापा</t>
  </si>
  <si>
    <t>१८५५।०७७।०७८</t>
  </si>
  <si>
    <t xml:space="preserve">जीवन ग्रिल तथा आरन उद्योग </t>
  </si>
  <si>
    <t>कौशी देवी ल्वार</t>
  </si>
  <si>
    <t>१८६१।०७७।०७८</t>
  </si>
  <si>
    <t>जोगेनी भिड बाख्रा पालन फर्म</t>
  </si>
  <si>
    <t xml:space="preserve">सन्तोन राम पाण्डे </t>
  </si>
  <si>
    <t>१८६५।०७७।०७८</t>
  </si>
  <si>
    <t xml:space="preserve">डाँडा भैसि पालन फर्म </t>
  </si>
  <si>
    <t>भैसि पालन गर्ने</t>
  </si>
  <si>
    <t>कलि बहादुर साउँद</t>
  </si>
  <si>
    <t>१८६६।०७७।०७८</t>
  </si>
  <si>
    <t xml:space="preserve">दिप माछा पोखरी </t>
  </si>
  <si>
    <t>राधिका देवी भण्डारी</t>
  </si>
  <si>
    <t>१९१०।०७७।०७८</t>
  </si>
  <si>
    <t xml:space="preserve">भुमिका भैसी फर्म </t>
  </si>
  <si>
    <t>निर्मल बहादुर साउँद</t>
  </si>
  <si>
    <t>१९१९।०७७।०७८</t>
  </si>
  <si>
    <t>अनुभव भैसी तथा बहुद्देशयीय पशुपन्छी फर्म</t>
  </si>
  <si>
    <t>भैसि तथा पशुपालन गर्ने</t>
  </si>
  <si>
    <t>भक्त बहादुर अयडी</t>
  </si>
  <si>
    <t>१९२५।०७७।०७८</t>
  </si>
  <si>
    <t xml:space="preserve">जेएस कुखुरा फर्म </t>
  </si>
  <si>
    <t>उपेन्द्र साउँद</t>
  </si>
  <si>
    <t>1943।०७६।०७७</t>
  </si>
  <si>
    <t>मदन भैसी फर्म</t>
  </si>
  <si>
    <t>मदन बहादुर साउँद</t>
  </si>
  <si>
    <t>१९४४।०७७।०७८</t>
  </si>
  <si>
    <t>पिविन महेन्द्र होटल एण्ड लज</t>
  </si>
  <si>
    <t xml:space="preserve">खाना नास्ता तयार </t>
  </si>
  <si>
    <t>गोरख बहादुर शाही</t>
  </si>
  <si>
    <t>१९४६।०७६।०७८</t>
  </si>
  <si>
    <t>पि एस पि कन्ट्रक्सन एण्ड अर्डर सप्लायर्स</t>
  </si>
  <si>
    <t>गणेश बहादुर बुढा</t>
  </si>
  <si>
    <t>१९४८।०७७।०७८</t>
  </si>
  <si>
    <t>विशेष लोकल फर्म</t>
  </si>
  <si>
    <t>स्थानिय जातका लोकल कुखुरा पालन गर्ने</t>
  </si>
  <si>
    <t>पवन राज गिरी</t>
  </si>
  <si>
    <t>१९५०।०७७।०७८</t>
  </si>
  <si>
    <t>पदम बहुद्देशयीय पोल्ट्री फर्म</t>
  </si>
  <si>
    <t>चन्द्र देवी गिरी</t>
  </si>
  <si>
    <t>१५५१।०७७।०७८</t>
  </si>
  <si>
    <t>केशव सुनचाँदी पसल</t>
  </si>
  <si>
    <t>सुन तथा चाँदीका गहनको कार्य</t>
  </si>
  <si>
    <t>परिमल्या मिजार</t>
  </si>
  <si>
    <t>१९७१।०७७।०७८</t>
  </si>
  <si>
    <t>मिलन चोक बाख्रा तथा कृषि बहुउद्देश्यीय फर्म</t>
  </si>
  <si>
    <t xml:space="preserve">कृषि  तथा पशुपन्छी कार्य </t>
  </si>
  <si>
    <t>राम प्यारी पाण्डे पाध्याय</t>
  </si>
  <si>
    <t>1978।077।०७८</t>
  </si>
  <si>
    <t xml:space="preserve">गोकर्ण फोटो स्टुडियो </t>
  </si>
  <si>
    <t xml:space="preserve">फोटो सम्बन्धी कार्य गर्ने </t>
  </si>
  <si>
    <t xml:space="preserve">माहादेव नौपाने </t>
  </si>
  <si>
    <t>२२।०५३।०५४</t>
  </si>
  <si>
    <t xml:space="preserve">बसन्त कन्ट्रक्सन </t>
  </si>
  <si>
    <t>गोमा देवी पाध्याय</t>
  </si>
  <si>
    <t>२२।०४८।०४९</t>
  </si>
  <si>
    <t>मालिका नेपाली हाते कागज</t>
  </si>
  <si>
    <t>६५।१५</t>
  </si>
  <si>
    <t xml:space="preserve">बडिमालिका नेपाली  हाते कागज उद्योग </t>
  </si>
  <si>
    <t>प्रेम बहादुर थापा डम्म ऐडी पवन बहादुर शाही</t>
  </si>
  <si>
    <t>८३।०५६।०५७</t>
  </si>
  <si>
    <t>श्री विनोद कन्ट्रक्सन</t>
  </si>
  <si>
    <t>हर्क बहादुर शाह</t>
  </si>
  <si>
    <t>६१।२९।०५७।०५८</t>
  </si>
  <si>
    <t>नित्यश्वरी नेपाली हाते कागज उद्योग</t>
  </si>
  <si>
    <t>पर्वत शाही</t>
  </si>
  <si>
    <t>९३।०५८।०५९</t>
  </si>
  <si>
    <t xml:space="preserve">श्री दिनेश अल्लो भांगो उद्योग </t>
  </si>
  <si>
    <t>अल्लो भांगोको कार्य</t>
  </si>
  <si>
    <t>११७।०५९।०६०</t>
  </si>
  <si>
    <t>श्री कैलाश रेडियो एण्ड बाच वाच सर्भिस</t>
  </si>
  <si>
    <t xml:space="preserve">घडि रेडीयो मर्मत </t>
  </si>
  <si>
    <t>बल बहादुर अयडी</t>
  </si>
  <si>
    <t>११५।०५९।०६०</t>
  </si>
  <si>
    <t xml:space="preserve">श्री गिरि रेडियो एण्ड वास सर्भिस </t>
  </si>
  <si>
    <t>कल्लाने गिरी</t>
  </si>
  <si>
    <t>१३४।०६०।०६१</t>
  </si>
  <si>
    <t xml:space="preserve">श्री भावना काठ उद्योग </t>
  </si>
  <si>
    <t>काठ सामग्री उत्पादन गर्ने</t>
  </si>
  <si>
    <t>शंकर बहादुर शाह</t>
  </si>
  <si>
    <t>२६०।०६२।०६३</t>
  </si>
  <si>
    <t xml:space="preserve">विष्णु माया नेपाली हाते कागज उद्योग </t>
  </si>
  <si>
    <t>२५६।०६१।०६२</t>
  </si>
  <si>
    <t>बेदमाता यायत्री हाते कागज उद्योग</t>
  </si>
  <si>
    <t>रत्न बहादुर अयडी परे अयडि</t>
  </si>
  <si>
    <t>१५३।०४३।०४४</t>
  </si>
  <si>
    <t xml:space="preserve">श्री बडिमालिका पानी घट्ट उद्योग </t>
  </si>
  <si>
    <t xml:space="preserve">पिसानी तथा पेलानी </t>
  </si>
  <si>
    <t>बैरागी थापा</t>
  </si>
  <si>
    <t>२४५।०६१।०६२</t>
  </si>
  <si>
    <t xml:space="preserve">प्रतिभा नेपाली हाते कागज उद्योग </t>
  </si>
  <si>
    <t>श्रीमती धना थापा</t>
  </si>
  <si>
    <t>२४९।०६१।०६२</t>
  </si>
  <si>
    <t>कैलाश नेपाली हाते कागज उद्योग</t>
  </si>
  <si>
    <t xml:space="preserve">चन्द्र कुमारी ऐडी </t>
  </si>
  <si>
    <t>२९९।०६३।०६४</t>
  </si>
  <si>
    <t xml:space="preserve">मौरे कन्ट्रक्सन </t>
  </si>
  <si>
    <t xml:space="preserve">उद्धव बहादुर थापा </t>
  </si>
  <si>
    <t>२८१।०६३।०६४</t>
  </si>
  <si>
    <t>मष्टामाण्डौ निर्माण सेवा</t>
  </si>
  <si>
    <t>कोकिला देवी जैशी</t>
  </si>
  <si>
    <t>३५६।०६४।०६५</t>
  </si>
  <si>
    <t>शोड्षा देवी निर्माण सेवा</t>
  </si>
  <si>
    <t>चन्द्र बहादुर शाह</t>
  </si>
  <si>
    <t>३६३।०६४।०६५</t>
  </si>
  <si>
    <t xml:space="preserve">श्री सृजनशिल काष्ठ उद्योग </t>
  </si>
  <si>
    <t xml:space="preserve">फर्निचरका सामग्री निर्माण गर्ने </t>
  </si>
  <si>
    <t>शिवलाल बुढा</t>
  </si>
  <si>
    <t>३७३।०६५।०६६</t>
  </si>
  <si>
    <t xml:space="preserve">करुणा अल्लो भाँग्रो कपडा उद्योग </t>
  </si>
  <si>
    <t>पदम बहादुर शाही</t>
  </si>
  <si>
    <t>३९२।०६६।०६७</t>
  </si>
  <si>
    <t>कैलाश इलोक्ट्रोनिक्स</t>
  </si>
  <si>
    <t>देवकी देवी गिरी</t>
  </si>
  <si>
    <t>३७४।०६५।०६६</t>
  </si>
  <si>
    <t xml:space="preserve">भैरव आर्टस </t>
  </si>
  <si>
    <t>व्यानर बार्ड तयार</t>
  </si>
  <si>
    <t>उद्धब नाथ</t>
  </si>
  <si>
    <t>४२८।०६७।०६८</t>
  </si>
  <si>
    <t xml:space="preserve">यायत्री मैन बत्ति उद्योग </t>
  </si>
  <si>
    <t xml:space="preserve">मैन बत्ति उत्पादन </t>
  </si>
  <si>
    <t>गिता कुमारी रेग्मी</t>
  </si>
  <si>
    <t>४६३।०६८।०६९</t>
  </si>
  <si>
    <t xml:space="preserve">छतारा अल्लो भाँग्रो प्रशोधन केन्द्र </t>
  </si>
  <si>
    <t>जयविर बुढा बालगिरी बुढा</t>
  </si>
  <si>
    <t>५०७।०७०।०७१</t>
  </si>
  <si>
    <t xml:space="preserve">के वि कन्ट्रक्सन एण्ड सप्लायर्स </t>
  </si>
  <si>
    <t>खड्क बहादुर भण्डारी</t>
  </si>
  <si>
    <t xml:space="preserve">५०९।०७०।०७१ </t>
  </si>
  <si>
    <t>बर्दा देवी नेपाली हाते कागज उद्योग</t>
  </si>
  <si>
    <t xml:space="preserve">जयविर बुढा </t>
  </si>
  <si>
    <t>५१२।०७०।०७१</t>
  </si>
  <si>
    <t>कालिका मसल उद्योग</t>
  </si>
  <si>
    <t>कर्ण बुढा</t>
  </si>
  <si>
    <t>५४६।०७१।०७२</t>
  </si>
  <si>
    <t>नवदुर्गा मसला उद्योग</t>
  </si>
  <si>
    <t>पदमा देवी साउँद गिता कुमारी गिरी</t>
  </si>
  <si>
    <t>५४८।०७१।०७२</t>
  </si>
  <si>
    <t>बडीमालिका कुठानी पिसानी पेलानी मिल उद्योग</t>
  </si>
  <si>
    <t>अर्जुन बहादुर बुढा मन बहादुर बुढा</t>
  </si>
  <si>
    <t>५४९।०७१।०७२</t>
  </si>
  <si>
    <t>त्रिवेणी कुटानी पिसानी र पेलानी उद्योग</t>
  </si>
  <si>
    <t>काल्चे साउँद</t>
  </si>
  <si>
    <t>५५१।०७१।७२</t>
  </si>
  <si>
    <t xml:space="preserve">मालिका कुटानी पिसानि मिल </t>
  </si>
  <si>
    <t xml:space="preserve">नवराज न्यौपाने </t>
  </si>
  <si>
    <t>५५३।०७१।०७२</t>
  </si>
  <si>
    <t>जोगसुना कुटानी पिसानी पेलानी मिल</t>
  </si>
  <si>
    <t>जोगी बुढा</t>
  </si>
  <si>
    <t>६६३।०७४।०७५</t>
  </si>
  <si>
    <t xml:space="preserve">विष्ट पोल्ट्री फर्म </t>
  </si>
  <si>
    <t xml:space="preserve">कृष्ण बहादुर विष्ट </t>
  </si>
  <si>
    <t>५६९।०७१।०७२</t>
  </si>
  <si>
    <t>अविकेश एण्ड अनिस इलोक्टोनि सेवा</t>
  </si>
  <si>
    <t xml:space="preserve">इलोक्टोनिक सामन मर्मत </t>
  </si>
  <si>
    <t>हंसि देवी थापा अयडी</t>
  </si>
  <si>
    <t>६९७।०७४।०७५</t>
  </si>
  <si>
    <t xml:space="preserve">असम्मिता एण्ड आरती सिलाइ सेन्टर </t>
  </si>
  <si>
    <t>राजु कुमारी साउँद</t>
  </si>
  <si>
    <t>७९९।०७४।०७५</t>
  </si>
  <si>
    <t>खत्री कन्ट्रक्सन एण्ड अर्डर सप्लायर्स</t>
  </si>
  <si>
    <t>ललिता थापा</t>
  </si>
  <si>
    <t>८०२।०७४।०७५</t>
  </si>
  <si>
    <t>रोयल मल्ट्री प्रपोज डेभलपमेन्ट प्रालि रोयल कन्ट्रक्सन तथा तालिम केन्द्र</t>
  </si>
  <si>
    <t>सामाजिक प्राविधिक परामर्श सेवा र विभिन्न सिपमुलक तालिम दिने</t>
  </si>
  <si>
    <t>शेर बहादुर शाही</t>
  </si>
  <si>
    <t>८१८।०७४।०७५</t>
  </si>
  <si>
    <t>त्रिवेणी स्टिल फर्निचर उद्योग</t>
  </si>
  <si>
    <t>स्टिल दराद तथा सामग्री बनाउने</t>
  </si>
  <si>
    <t>तारा देवी बुढा</t>
  </si>
  <si>
    <t>८३४।०७४।०७५</t>
  </si>
  <si>
    <t>हिमाल होटल एण्ड लज</t>
  </si>
  <si>
    <t>दल बहादुरसाउँद</t>
  </si>
  <si>
    <t>६५३।०७३।०७४</t>
  </si>
  <si>
    <t xml:space="preserve">नाटेश्वरी निर्माण सेवा एण्ड अर्डर सप्लायर्स </t>
  </si>
  <si>
    <t>८४०।०७४।०७५</t>
  </si>
  <si>
    <t>रोयल पशुपन्छी पालन तथा कृषि फर्म</t>
  </si>
  <si>
    <t>४७२।०७४।०७५</t>
  </si>
  <si>
    <t>बडीमालिका कमल बाख्रा पालन फर्म</t>
  </si>
  <si>
    <t>८८७।०७४।०७५</t>
  </si>
  <si>
    <t>प्रगति बंगुर बाख्रा तथा कुखुरा फर्म</t>
  </si>
  <si>
    <t xml:space="preserve">बंगुर तथा बाख्रा पालन </t>
  </si>
  <si>
    <t>विर बहादुर अयडी</t>
  </si>
  <si>
    <t>९८७।०७५।०७६</t>
  </si>
  <si>
    <t xml:space="preserve">न्यु मष्टा डेरी उद्योग तथा भैशी पालन </t>
  </si>
  <si>
    <t xml:space="preserve">भैसि पालन गर्ने र दुध उत्पादन </t>
  </si>
  <si>
    <t>गोमा देवी न्यौपाने</t>
  </si>
  <si>
    <t>८९०।०७४।०७५</t>
  </si>
  <si>
    <t>एस एण्ड एस बहुउद्देश्यीय कृषि फर्म</t>
  </si>
  <si>
    <t>विश्व बन्धु थापा</t>
  </si>
  <si>
    <t>६४०।०७४।०७४</t>
  </si>
  <si>
    <t>धनगढी बाख्रा फर्म</t>
  </si>
  <si>
    <t>बल बुढा</t>
  </si>
  <si>
    <t>९६६।०७६।०७६</t>
  </si>
  <si>
    <t>धनजित बाख्रा फर्म</t>
  </si>
  <si>
    <t>धन बहादुर बुढा</t>
  </si>
  <si>
    <t>९६७।०७५।०७६</t>
  </si>
  <si>
    <t>बडीमालिका शंकर भैसि पालन फर्म</t>
  </si>
  <si>
    <t>हिमा देवी पाध्याय</t>
  </si>
  <si>
    <t>९६१।०७५।०७६</t>
  </si>
  <si>
    <t>दिर्घ कालिन बाख्रा फर्म</t>
  </si>
  <si>
    <t xml:space="preserve">दिलु ऐडी </t>
  </si>
  <si>
    <t>973।०७५।०७६</t>
  </si>
  <si>
    <t>परिवर्तन बहुउद्देश्यीय कृषि फर्म तथा डेमो नर्शरी</t>
  </si>
  <si>
    <t>कृषि पशुपन्छी र विरुवा उत्पादन</t>
  </si>
  <si>
    <t>जनपुरा देवी शाही</t>
  </si>
  <si>
    <t>९८३।०७५।०७६</t>
  </si>
  <si>
    <t xml:space="preserve">बसन्ती सिलाइ सेन्टर </t>
  </si>
  <si>
    <t>बसन्ती कुमारी साउँद</t>
  </si>
  <si>
    <t>द बेष्ट एन वि पि एसोदा कृषि फर्म</t>
  </si>
  <si>
    <t>निर्प बहादुर शाही</t>
  </si>
  <si>
    <t xml:space="preserve">बडीमालिका कम्प्युटर इष्च्युट </t>
  </si>
  <si>
    <t>नरेश कुमार थापा र तुला बहादुर साउँद</t>
  </si>
  <si>
    <t xml:space="preserve">५७६।०७१।०७२ </t>
  </si>
  <si>
    <t>बडीमालिका मसला उद्योग</t>
  </si>
  <si>
    <t>मोतिसिह बुढा</t>
  </si>
  <si>
    <t>५७७।०७१।०७२</t>
  </si>
  <si>
    <t xml:space="preserve">नाटेश्वरी पिसानी मिल </t>
  </si>
  <si>
    <t>दाने ऐडी</t>
  </si>
  <si>
    <t>५७९।०७१।०७२</t>
  </si>
  <si>
    <t>विपिन सिलाइ सेन्टर</t>
  </si>
  <si>
    <t xml:space="preserve">सिता देवी अयडी </t>
  </si>
  <si>
    <t>५८१।०७१।०७२</t>
  </si>
  <si>
    <t xml:space="preserve">जयतुला कम्प्युटर सेन्टर </t>
  </si>
  <si>
    <t>तुल बहादुर बुढा</t>
  </si>
  <si>
    <t>५८४।०७१।०७२</t>
  </si>
  <si>
    <t xml:space="preserve">किसान मसला उद्योग </t>
  </si>
  <si>
    <t xml:space="preserve">भाना देवी ऐडी </t>
  </si>
  <si>
    <t>५५१।०७०।०७१</t>
  </si>
  <si>
    <t>बडिमालिका कुटानी पिसानी मिल</t>
  </si>
  <si>
    <t>कुटानी पिसानी सम्बन्धी कार्य</t>
  </si>
  <si>
    <t>प्रमिला थापा</t>
  </si>
  <si>
    <t>५८२।०७१।०७२</t>
  </si>
  <si>
    <t>बेदमाता यायत्री कम्प्युटर प्रशिक्षण केन्द्र</t>
  </si>
  <si>
    <t xml:space="preserve">रत्न बहादुर अयडी </t>
  </si>
  <si>
    <t>५८३।०७१।०७२</t>
  </si>
  <si>
    <t>पारस पिसानी मिल</t>
  </si>
  <si>
    <t>खन्टे बुढा</t>
  </si>
  <si>
    <t>५९०।०७१।०७२</t>
  </si>
  <si>
    <t>डिएयस सावुन उद्योग</t>
  </si>
  <si>
    <t>साबुन उत्पादन गर्ने</t>
  </si>
  <si>
    <t>जित बहादुर बुढा</t>
  </si>
  <si>
    <t>५५७।०७१।०७२</t>
  </si>
  <si>
    <t xml:space="preserve">एन सि टिसी कम्प्यूटर इनिष्च्युट </t>
  </si>
  <si>
    <t>विर बहादुर साउँद</t>
  </si>
  <si>
    <t>५८६।०७१।०७२</t>
  </si>
  <si>
    <t xml:space="preserve">गणेश अल्लो प्रसोधन उद्योग </t>
  </si>
  <si>
    <t xml:space="preserve">प्रेम बहादुर थापा </t>
  </si>
  <si>
    <t>५८९।०७१।०७२</t>
  </si>
  <si>
    <t>उत्तम कम्प्युटर सेन्टर</t>
  </si>
  <si>
    <t>लाल बहादुर बुढा</t>
  </si>
  <si>
    <t>५८५।०७१।०७२</t>
  </si>
  <si>
    <t>सनराइज कम्प्यूटर इन्ष्च्युट सेन्टर</t>
  </si>
  <si>
    <t>दिपक राज पाध्याय दिर्घराज पाध्याय</t>
  </si>
  <si>
    <t>५८७।०७१।०७२</t>
  </si>
  <si>
    <t>पन्धारा पिसानी पेलानी मिल</t>
  </si>
  <si>
    <t>बल बहादुर बुढा</t>
  </si>
  <si>
    <t>५६८।०७१।०७२</t>
  </si>
  <si>
    <t>कैलाश मष्टा कुटानी पिसानी पेलानी मिल</t>
  </si>
  <si>
    <t>प्रस अयडि</t>
  </si>
  <si>
    <t>५७४।०७१।०७२</t>
  </si>
  <si>
    <t>रत्न कम्प्युटर इन्ष्च्युट सेन्टर</t>
  </si>
  <si>
    <t>चन्द्र बहादुर ऐडी र खगेन्द्र बहादुर विष्ट</t>
  </si>
  <si>
    <t>५९३।०७१।०७२</t>
  </si>
  <si>
    <t xml:space="preserve">विश्व दिप कम्प्युटर सेन्टर </t>
  </si>
  <si>
    <t>प्रेमराज पाध्याय</t>
  </si>
  <si>
    <t>५९६।०७१।०७२</t>
  </si>
  <si>
    <t xml:space="preserve">साजन दुग्ध विकास केन्द्र </t>
  </si>
  <si>
    <t>दुधका परिकार तयार गर्ने</t>
  </si>
  <si>
    <t>खड्क अयडी</t>
  </si>
  <si>
    <t>६०४।०७२।०७३</t>
  </si>
  <si>
    <t xml:space="preserve">सेवा होटल एण्ड लज </t>
  </si>
  <si>
    <t>केशव बहादुर साउँद</t>
  </si>
  <si>
    <t>६१८।०७२।०७३</t>
  </si>
  <si>
    <t xml:space="preserve">मष्टेश्वरी आरन उद्योग </t>
  </si>
  <si>
    <t>आरन सम्बन्धी कार्य</t>
  </si>
  <si>
    <t>जहरसिं मिजार</t>
  </si>
  <si>
    <t>६२०।०७२।०७३</t>
  </si>
  <si>
    <t xml:space="preserve">बडिमालिका सिष्नु पाउडर </t>
  </si>
  <si>
    <t>सिष्नु पाउडर उत्पादन</t>
  </si>
  <si>
    <t>टेक बहादुर ऐडी</t>
  </si>
  <si>
    <t>६२४।०७२।०७३</t>
  </si>
  <si>
    <t>मालिका कम्प्युटर वक्स</t>
  </si>
  <si>
    <t>गिता कुमारी गिरी</t>
  </si>
  <si>
    <t>१८४१।०७७।०७८</t>
  </si>
  <si>
    <t>रंगी साउँद</t>
  </si>
  <si>
    <t>१२८६।०७६।०७७</t>
  </si>
  <si>
    <t>पि एस बहुउद्देश्यीय कृषि नर्शरी फर्म</t>
  </si>
  <si>
    <t xml:space="preserve">कृषि तथा नर्शरी </t>
  </si>
  <si>
    <t>भक्त बहादुर साउँद</t>
  </si>
  <si>
    <t>३५५।०६४।०६५</t>
  </si>
  <si>
    <t>बैद्यनाथ कन्ष्ट्रक्सन</t>
  </si>
  <si>
    <t>राजेन्द्र बहादुर कुँवर</t>
  </si>
  <si>
    <t>१०१।०५८।०५९</t>
  </si>
  <si>
    <t>हिमालय साबुन उद्योग</t>
  </si>
  <si>
    <t>खगेन्द्र साउँद</t>
  </si>
  <si>
    <t>343।०६४।०६५</t>
  </si>
  <si>
    <t>पारस निर्माण सेवा</t>
  </si>
  <si>
    <t>कर्ण बहादुर रोकाया</t>
  </si>
  <si>
    <t>९८।०५८।०५९</t>
  </si>
  <si>
    <t xml:space="preserve">देनसायल निर्माण सेवा </t>
  </si>
  <si>
    <t>चक्र बहादुर शाह</t>
  </si>
  <si>
    <t>६३४।०७२।०७३</t>
  </si>
  <si>
    <t xml:space="preserve">कालिका देवी आरन उद्योग </t>
  </si>
  <si>
    <t xml:space="preserve">मन्जिते मिजार </t>
  </si>
  <si>
    <t>१३७२।०७६।०७७</t>
  </si>
  <si>
    <t xml:space="preserve">सरस्वति कुटानी पिसानी तथा मसला उद्योग </t>
  </si>
  <si>
    <t>भरत बहादुर शाह</t>
  </si>
  <si>
    <t>१४६६।०७६।०७७</t>
  </si>
  <si>
    <t xml:space="preserve">किरण पोल्ट्री फर्म </t>
  </si>
  <si>
    <t>१५०३।०७६।०७७</t>
  </si>
  <si>
    <t>नविन बाख्रा फर्म</t>
  </si>
  <si>
    <t xml:space="preserve">खप्तड छेडेदह गाउँपालिका </t>
  </si>
  <si>
    <t>दया नाथ</t>
  </si>
  <si>
    <t>१७६४।०७७।०७८</t>
  </si>
  <si>
    <t>एरिका बहुउद्देश्यीय कृषि तथा मत्य पालन फर्म</t>
  </si>
  <si>
    <t>डम्म नाथ</t>
  </si>
  <si>
    <t>१५६८।०७६।०७७</t>
  </si>
  <si>
    <t>यमुना कन्स्ट्रक्सन कम्पनी</t>
  </si>
  <si>
    <t>बम बहादुर शाही</t>
  </si>
  <si>
    <t>१४३३।०७६।०७७</t>
  </si>
  <si>
    <t xml:space="preserve">होटल अवलोक </t>
  </si>
  <si>
    <t xml:space="preserve">खाना नास्ता बनाउने </t>
  </si>
  <si>
    <t>निरा रावल</t>
  </si>
  <si>
    <t>1455।०७६।०७७</t>
  </si>
  <si>
    <t>विवेक भैसी फर्म</t>
  </si>
  <si>
    <t>उदय नाथ</t>
  </si>
  <si>
    <t>१३३३।०७६।०७७</t>
  </si>
  <si>
    <t>ब्रमदेव कुटानी पिसानी मिल</t>
  </si>
  <si>
    <t>कुटानी पिसानी सम्बन्धी कार्य गर्न</t>
  </si>
  <si>
    <t>विष्ना कुमारी धामी कठायत</t>
  </si>
  <si>
    <t>९९४।०७५।०७६</t>
  </si>
  <si>
    <t>निमिता कन्ट्रकन एण्ड अर्डर सप्लायर्स</t>
  </si>
  <si>
    <t>बलराम बुढा</t>
  </si>
  <si>
    <t>९८५।०७५।०७६</t>
  </si>
  <si>
    <t xml:space="preserve">सन्दिप होटल </t>
  </si>
  <si>
    <t xml:space="preserve">मान बहादुर खड्का </t>
  </si>
  <si>
    <t>८९१।०७४।०७५</t>
  </si>
  <si>
    <t xml:space="preserve">भिजन नर्शरी </t>
  </si>
  <si>
    <t>भोविन्द्र ओली</t>
  </si>
  <si>
    <t>८६१।०७४।०७५</t>
  </si>
  <si>
    <t>जय मष्टा होटल एण्ड लज</t>
  </si>
  <si>
    <t>तुला देवी रावत</t>
  </si>
  <si>
    <t>७६३।०७४।०७५</t>
  </si>
  <si>
    <t xml:space="preserve">द हिमालयन कटेज </t>
  </si>
  <si>
    <t>भिम बहादुर धामी</t>
  </si>
  <si>
    <t>१३३२।०७६।०७७</t>
  </si>
  <si>
    <t>मनिसा बहुउद्देश्यीय कृषि तथा पशुपालन फर्म</t>
  </si>
  <si>
    <t>११४५।०७।०७६</t>
  </si>
  <si>
    <t>युमना पोल्ट्री फर्म</t>
  </si>
  <si>
    <t>विमला कुमारी गिरी</t>
  </si>
  <si>
    <t>1752।०७७।०७८</t>
  </si>
  <si>
    <t xml:space="preserve">पशुपति बाख्रा पालन फर्म </t>
  </si>
  <si>
    <t>डम्म बुढा</t>
  </si>
  <si>
    <t>१७१८।०७६।०७८</t>
  </si>
  <si>
    <t>विरु बुढा</t>
  </si>
  <si>
    <t>१७२२।०७७।०७८</t>
  </si>
  <si>
    <t xml:space="preserve">ब्रहमदेव निर्माण सेवा </t>
  </si>
  <si>
    <t>पदम बहादुर रावत</t>
  </si>
  <si>
    <t>१७६१।०७७।०७८</t>
  </si>
  <si>
    <t>सन्देश कुटानि पिसानी मिल</t>
  </si>
  <si>
    <t>चित्रराज जोशी</t>
  </si>
  <si>
    <t>२४१६।०७८।७९</t>
  </si>
  <si>
    <t>कटुवाल बहुउद्देश्यीय कृषि तथा पशुपन्छी मत्य पालन फर्म</t>
  </si>
  <si>
    <t>धनमति कटुवाल</t>
  </si>
  <si>
    <t>२४०१।०७८।०७९</t>
  </si>
  <si>
    <t>एम एस बहुउद्देश्यीय कृषि तथा पशुपन्छी फर्म</t>
  </si>
  <si>
    <t>सुनिता ओली कटुवाल</t>
  </si>
  <si>
    <t>२५३३।०७८।०७९</t>
  </si>
  <si>
    <t>धामी कृषि तथा पशुपन्छी फर्म</t>
  </si>
  <si>
    <t xml:space="preserve">कर्ण बहादुर धामी </t>
  </si>
  <si>
    <t>१११८।०७५।०७६</t>
  </si>
  <si>
    <t>बुढालेख एकिकृत कृषि तथाप पशुपालन फर्म</t>
  </si>
  <si>
    <t xml:space="preserve">सिता कुमारि बुढा निर्मला कुमारी दानी ललि देवी ओली लक्ष्मी ओली कुशुम शाही </t>
  </si>
  <si>
    <t>११०७।०७५।०७६</t>
  </si>
  <si>
    <t>घटालेश्वरी बाख्रा पालन फर्म</t>
  </si>
  <si>
    <t>लाल नाथ</t>
  </si>
  <si>
    <t>१२५७।०७५।०७६</t>
  </si>
  <si>
    <t>युमेनेश्वरी कृषि तथा पशुपन्छी फर्म</t>
  </si>
  <si>
    <t>रुपना शाही</t>
  </si>
  <si>
    <t>१२५४।०७५।०७६</t>
  </si>
  <si>
    <t>सम्झना बहुउद्देश्यीय कृषि तथा पशुपन्छी फर्म</t>
  </si>
  <si>
    <t>नन्दा देवी शाही</t>
  </si>
  <si>
    <t>१२५३।०७७।०७८</t>
  </si>
  <si>
    <t xml:space="preserve">सावित्री होटल एण्ड लज </t>
  </si>
  <si>
    <t>पार्वति देवी नाथ</t>
  </si>
  <si>
    <t>१२८३।०७६।०७७</t>
  </si>
  <si>
    <t>छेडेदह फर्निचर उद्योग</t>
  </si>
  <si>
    <t xml:space="preserve">रमेश कुमार धामी </t>
  </si>
  <si>
    <t>१२१४।०७५।०७६</t>
  </si>
  <si>
    <t>नमुना बहुउद्देश्यीय कृषि तथा पशुपन्छी फर्म</t>
  </si>
  <si>
    <t>खिरी रावत</t>
  </si>
  <si>
    <t>१२२५।०७५।०७६</t>
  </si>
  <si>
    <t>भगवती निर्माण सेवा एण्ड अर्डर सप्लायर्स</t>
  </si>
  <si>
    <t>शेर बहादुर बुढा</t>
  </si>
  <si>
    <t>१२५५।०७५।०७६</t>
  </si>
  <si>
    <t>खप्तड बहुउद्देश्यीय कृषि तथा पशु फर्म</t>
  </si>
  <si>
    <t>प्रेम बहादुर धामी</t>
  </si>
  <si>
    <t>१२५८।०७५।७६</t>
  </si>
  <si>
    <t xml:space="preserve">अप्सरा सिलाइ सेन्टर </t>
  </si>
  <si>
    <t>अप्सरा कुमरी नेपाली</t>
  </si>
  <si>
    <t>१४५१।०७६।०७७</t>
  </si>
  <si>
    <t>हिमाल बाख्रा फर्म</t>
  </si>
  <si>
    <t>कर्ण नाथ</t>
  </si>
  <si>
    <t>१४९२।०७६।०७७</t>
  </si>
  <si>
    <t>जिउलेख बहुउद्देश्यीय कृषि तथा पशुपन्छी फर्म</t>
  </si>
  <si>
    <t>विर बहादुर धामी</t>
  </si>
  <si>
    <t>१४११।०७६।०७७</t>
  </si>
  <si>
    <t>कर्पेकोट बहुउद्देश्यीय कृषि तथा पशुपन्छी फर्म</t>
  </si>
  <si>
    <t>लोक बहादुर थापा</t>
  </si>
  <si>
    <t>१४१२।०७६।०७७</t>
  </si>
  <si>
    <t>विजया कन्ट्रक्सन एण्ड सप्लायर्स</t>
  </si>
  <si>
    <t xml:space="preserve">हर्क बहादुर शाही </t>
  </si>
  <si>
    <t>१३२८।०७६।०७७</t>
  </si>
  <si>
    <t xml:space="preserve">खप्तड निर्माण सेवा </t>
  </si>
  <si>
    <t>जुनु गिरी</t>
  </si>
  <si>
    <t>१३२३।०७६।०७७</t>
  </si>
  <si>
    <t>लालिगुरास कुखुरा बाख्रा व्यवसायीक फर्म</t>
  </si>
  <si>
    <t>चन्द्र नाथ</t>
  </si>
  <si>
    <t>१३७०।०७६।०७७</t>
  </si>
  <si>
    <t>सन्तोष पोल्ट्री फर्म</t>
  </si>
  <si>
    <t>सुन्त सुनार</t>
  </si>
  <si>
    <t>१६३०।०७६।०७७</t>
  </si>
  <si>
    <t>बडालेख बहुउद्देश्यीय कृषि तथा पशुपन्छी फर्म</t>
  </si>
  <si>
    <t>सर्मिला गिरी</t>
  </si>
  <si>
    <t>१६७३।०७७।०७८</t>
  </si>
  <si>
    <t>अस्मिता बहुउद्देश्यीय कृषि तथा पशुपन्छी मत्शे पालनफर्म</t>
  </si>
  <si>
    <t>सिता देवी बुढा</t>
  </si>
  <si>
    <t>१६०८।०७६।०७७</t>
  </si>
  <si>
    <t>समिक्षा एकिकृत कृषि फर्म</t>
  </si>
  <si>
    <t>खगेन्द्र नाथ</t>
  </si>
  <si>
    <t>१६११।०७६।०७७</t>
  </si>
  <si>
    <t>घडीकोट बाख्रा पालन फर्म</t>
  </si>
  <si>
    <t>भक्त बुढा</t>
  </si>
  <si>
    <t>१६०५।०७६।०७७</t>
  </si>
  <si>
    <t>मलयागिरी निर्माण एण्ड अर्डर सप्यायर्स</t>
  </si>
  <si>
    <t>१६०६।०७६।०७७</t>
  </si>
  <si>
    <t>जमना पोल्ट्री फर्म</t>
  </si>
  <si>
    <t>जमना देवी रावत</t>
  </si>
  <si>
    <t>१७६५।०७७।०७८</t>
  </si>
  <si>
    <t>सुमन बहुउद्देश्यीय कृषि तथा पशुपन्छी फर्म</t>
  </si>
  <si>
    <t>कृष्णा कुमारी गिरी</t>
  </si>
  <si>
    <t>१७९८।०७७।०७८</t>
  </si>
  <si>
    <t>बृजया बहुउद्देश्यीय कृषि तथा पशुपन्छी फर्म</t>
  </si>
  <si>
    <t xml:space="preserve">मिन बहादुर शाही </t>
  </si>
  <si>
    <t>१८५६।०७७।०७८</t>
  </si>
  <si>
    <t>पैयापाठ कृषि तथा पशु फर्म</t>
  </si>
  <si>
    <t xml:space="preserve">कान्ति कुमरी शाही </t>
  </si>
  <si>
    <t xml:space="preserve">१८७३।०७७।०७८ </t>
  </si>
  <si>
    <t>जोशी पाउरोटी उद्योग</t>
  </si>
  <si>
    <t>पुष्पराज जोशी</t>
  </si>
  <si>
    <t>१९१५।०७७।०७८</t>
  </si>
  <si>
    <t>भेटघाट कृषि तथा पशुपन्छी फर्म</t>
  </si>
  <si>
    <t>सारा कुमारी गिरी</t>
  </si>
  <si>
    <t>१९७७।०७७।०७८</t>
  </si>
  <si>
    <t>न्यु बडालेख ढुवानी सेवा एण्ड सप्लायर्स</t>
  </si>
  <si>
    <t>ढुवानी सेवा दिने</t>
  </si>
  <si>
    <t>जिरा देवी ओली</t>
  </si>
  <si>
    <t>२३९६।०७८।०७९</t>
  </si>
  <si>
    <t>छेडेदह सिलाइ कटाइ सेन्टर</t>
  </si>
  <si>
    <t>बुढि देवी नाथ</t>
  </si>
  <si>
    <t>२३३९।०७८।०७९</t>
  </si>
  <si>
    <t>ब्रमदेव बहुउद्देश्यीय कृषि तथा पशुपन्छी फर्म</t>
  </si>
  <si>
    <t>बाष्मति देवी सुनार</t>
  </si>
  <si>
    <t>२३३१।०७८।०७९</t>
  </si>
  <si>
    <t xml:space="preserve">तन्नुपोल्ट्री कृषि तथा पशुपन्छी फर्म </t>
  </si>
  <si>
    <t>जुना देवी ल्वार</t>
  </si>
  <si>
    <t>२३७८।०७८।०७९</t>
  </si>
  <si>
    <t xml:space="preserve">विकास कुमार होटल </t>
  </si>
  <si>
    <t>तेज बहादुर बुढा</t>
  </si>
  <si>
    <t>२५२६।०७८।०७९</t>
  </si>
  <si>
    <t>बुढाकृषि तथा पशुपन्छी विकास फर्म</t>
  </si>
  <si>
    <t>विकास बहादुर बुढा</t>
  </si>
  <si>
    <t xml:space="preserve">६६३।०७३।०७४ </t>
  </si>
  <si>
    <t xml:space="preserve">मष्टा फर्निचर उद्योग </t>
  </si>
  <si>
    <t>दान बहादुर बुढा</t>
  </si>
  <si>
    <t>७५६।०७४।०७५</t>
  </si>
  <si>
    <t>अशोक कन्स्ट्रक्सन एण्ड अर्डर सप्लायर्स</t>
  </si>
  <si>
    <t>बुद्ध बहादुर बुढा</t>
  </si>
  <si>
    <t>९९८।०७५।०७६</t>
  </si>
  <si>
    <t xml:space="preserve">रोयल कुखुरा फर्म </t>
  </si>
  <si>
    <t xml:space="preserve">धनकला शाही </t>
  </si>
  <si>
    <t>६४१।०७२।०७३</t>
  </si>
  <si>
    <t>दिगो कृषक नर्षरी</t>
  </si>
  <si>
    <t>८७६।०७४।०७५</t>
  </si>
  <si>
    <t>सचिन सिलाइ सेन्टर पसल</t>
  </si>
  <si>
    <t>कमला सुनार</t>
  </si>
  <si>
    <t>७१८।०७३।०७४</t>
  </si>
  <si>
    <t>प्रदिप सिलाइ सेन्टर</t>
  </si>
  <si>
    <t>सावित्री देवी सुनार</t>
  </si>
  <si>
    <t>२४८९।०७८।०७९</t>
  </si>
  <si>
    <t>बुढाथोकी कुटानी पिसानी मिल</t>
  </si>
  <si>
    <t xml:space="preserve">गणेश बुढाथोकी </t>
  </si>
  <si>
    <t>२८८।०६३।०६४</t>
  </si>
  <si>
    <t xml:space="preserve">चेतना निर्माण सेवा </t>
  </si>
  <si>
    <t>हंश बहादुर रावत</t>
  </si>
  <si>
    <t>2402।०७८।०७९</t>
  </si>
  <si>
    <t>खप्तड छेडेदह ताल बहुउद्देश्यीय कृषि तथा पशुपन्छी फर्म</t>
  </si>
  <si>
    <t>पारा देवी नाथ</t>
  </si>
  <si>
    <t>दर्ता न.</t>
  </si>
  <si>
    <t>उद्यमी</t>
  </si>
  <si>
    <t>1979/077/088</t>
  </si>
  <si>
    <t>गौमुल  भेडा बार्खा फर्म</t>
  </si>
  <si>
    <t>गौमुल गा.पा.</t>
  </si>
  <si>
    <t>भेडा बार्खा पालन</t>
  </si>
  <si>
    <t xml:space="preserve">निलिमा रावल </t>
  </si>
  <si>
    <t xml:space="preserve">सकृय </t>
  </si>
  <si>
    <t>86/056/057</t>
  </si>
  <si>
    <t>मितज्यु कन्स्ट्रक्सन एण्ड सप्लायर्स</t>
  </si>
  <si>
    <t>निमार्ण र ठेक्कापट्टा</t>
  </si>
  <si>
    <t>अजुर्न ब.रोकाया 9848923611</t>
  </si>
  <si>
    <t>896/074/075</t>
  </si>
  <si>
    <t xml:space="preserve">जानकी होजीयारी उद्रोग </t>
  </si>
  <si>
    <t>होजियारि सामान उत्पादन</t>
  </si>
  <si>
    <t xml:space="preserve">जलु देवी रोकाया </t>
  </si>
  <si>
    <t>206/055/056</t>
  </si>
  <si>
    <t xml:space="preserve">त्याडी निमार्ण सेवा </t>
  </si>
  <si>
    <t xml:space="preserve">ज्ञान ब. रोकाया </t>
  </si>
  <si>
    <t>2394/078/079</t>
  </si>
  <si>
    <t>गौमुल  कृर्षि तथा पशुपन्छी विकास फर्म</t>
  </si>
  <si>
    <t xml:space="preserve">कृर्षि तथा पशुपन्छि </t>
  </si>
  <si>
    <t xml:space="preserve">दिपिका कु.खड्का </t>
  </si>
  <si>
    <t>116/059/060</t>
  </si>
  <si>
    <t xml:space="preserve">घटालदेवी अल्लो  भागो उद्रोग </t>
  </si>
  <si>
    <t>अल्लो भागो प्रशोधन कपडा उत्पादन</t>
  </si>
  <si>
    <t xml:space="preserve">विमला कु. धामी </t>
  </si>
  <si>
    <t>2298/078/079</t>
  </si>
  <si>
    <t>विवेक कृर्षि तथा पशुपन्छी फर्म</t>
  </si>
  <si>
    <t>रमिता कु.रोकाया</t>
  </si>
  <si>
    <t>2312/078/079</t>
  </si>
  <si>
    <t>दिदी बहिनी फलफुल उत्पादन तथा  विक्री  ब.उ फर्म</t>
  </si>
  <si>
    <t xml:space="preserve">फलफुल उत्पादन </t>
  </si>
  <si>
    <t>फागु रोकाया</t>
  </si>
  <si>
    <t>2251/087/079</t>
  </si>
  <si>
    <t>नौमुल जुत्ता चप्पल  सिलार्इ कटार्इ उद्रोग</t>
  </si>
  <si>
    <t xml:space="preserve">छाला प्रसोधन जुत्ता चप्पल बनाउने </t>
  </si>
  <si>
    <t xml:space="preserve">पुने सार्की </t>
  </si>
  <si>
    <t>848/074/075</t>
  </si>
  <si>
    <t>भतेली भेडा बार्खा कृर्षि फर्म</t>
  </si>
  <si>
    <t xml:space="preserve">सुसिला देवी रोकाया </t>
  </si>
  <si>
    <t>1046/75/76</t>
  </si>
  <si>
    <t xml:space="preserve">बुढा बार्खा पालन  </t>
  </si>
  <si>
    <t xml:space="preserve">बार्खा पालन </t>
  </si>
  <si>
    <t xml:space="preserve">तुला ब. बुढा </t>
  </si>
  <si>
    <t>2325/078/079</t>
  </si>
  <si>
    <t>घटाल बहुउदेश्यय  कृर्षि फर्म</t>
  </si>
  <si>
    <t xml:space="preserve"> कृर्षि तथा पशुपालन </t>
  </si>
  <si>
    <t xml:space="preserve">महेन्द्र ब. धामी </t>
  </si>
  <si>
    <t>2368/78/79</t>
  </si>
  <si>
    <t>पुष्पाञ्जली ब.उ कृर्षि तथा पशुपन्छी फर्म</t>
  </si>
  <si>
    <t xml:space="preserve">नन्दा कु.धामी </t>
  </si>
  <si>
    <t>1154/75/76</t>
  </si>
  <si>
    <t xml:space="preserve">एस पी एकिकृत कृर्षि फर्म </t>
  </si>
  <si>
    <t xml:space="preserve">कृर्षि कार्य </t>
  </si>
  <si>
    <t>झुमा कु. सार्की</t>
  </si>
  <si>
    <t>1302/76/77</t>
  </si>
  <si>
    <t>नवदुर्गा  ब.उ कृर्षि जडिबुटी उत्पादन केन्द्र</t>
  </si>
  <si>
    <t>निमर्ला कु. रोकाया बोहेरा</t>
  </si>
  <si>
    <t>1308/76/77</t>
  </si>
  <si>
    <t>गौमुल भैँसी तथा बार्खा पालन फर्म</t>
  </si>
  <si>
    <t xml:space="preserve">पशुपालन </t>
  </si>
  <si>
    <t>उजला कु. बोहोरा</t>
  </si>
  <si>
    <t>1454/076/077</t>
  </si>
  <si>
    <t xml:space="preserve">आर सी कैलाश कन्स्ट्रक्सन </t>
  </si>
  <si>
    <t>राम ब. रोकाया</t>
  </si>
  <si>
    <t>1583/76/77</t>
  </si>
  <si>
    <t>सुन्दरपाल  कन्स्ट्रक्सन एण्ड  अडर सप्लायर्स</t>
  </si>
  <si>
    <t xml:space="preserve">अमृत जोशी </t>
  </si>
  <si>
    <t>2411/78/79</t>
  </si>
  <si>
    <t>गौमुल ब.उ  कृर्षि तथा पशुपन्छी फर्म</t>
  </si>
  <si>
    <t xml:space="preserve">कृर्षि  पशुपन्छी </t>
  </si>
  <si>
    <t xml:space="preserve">तुला कु. रोकाया </t>
  </si>
  <si>
    <t>1854/077/078</t>
  </si>
  <si>
    <t xml:space="preserve">सुनौले बिहानि  ब.उ कृर्षि फर्म </t>
  </si>
  <si>
    <t xml:space="preserve">कृर्षि पशुपन्छी </t>
  </si>
  <si>
    <t xml:space="preserve">पदम ब. रोकाया </t>
  </si>
  <si>
    <t>2162/77/78</t>
  </si>
  <si>
    <t xml:space="preserve">सुवास निमार्ण  सेवा एण्ड  अडर  सप्लायर्स </t>
  </si>
  <si>
    <t>सुवास ब. रोकाया</t>
  </si>
  <si>
    <t>561/071/072</t>
  </si>
  <si>
    <t xml:space="preserve">लक्ष्मी अल्लो भाग्रो उद्रोग </t>
  </si>
  <si>
    <t xml:space="preserve">भाना रोकाया </t>
  </si>
  <si>
    <t>2528/078/069</t>
  </si>
  <si>
    <t>सिम्माटा भेडा पालन  बार्खा पालन  फर्म</t>
  </si>
  <si>
    <t xml:space="preserve"> भेडा बार्खा पालन चौपाया  पालन गर्न</t>
  </si>
  <si>
    <t xml:space="preserve">चिन ब. रोकाया </t>
  </si>
  <si>
    <t>2559/078/079</t>
  </si>
  <si>
    <t xml:space="preserve">प्रजल चाउमिन उद्योग </t>
  </si>
  <si>
    <t xml:space="preserve">चाउमिन उत्पादन गर्न </t>
  </si>
  <si>
    <t>देब ब. रोकाया</t>
  </si>
  <si>
    <t>2558/078/079</t>
  </si>
  <si>
    <t>श्री घुमपाल रिङरेट कालिच फर्म</t>
  </si>
  <si>
    <t>कालिच तथा कुखुरा पालन गर्न</t>
  </si>
  <si>
    <t>हिमा रोकाया</t>
  </si>
  <si>
    <t>1988/077/078</t>
  </si>
  <si>
    <t>जय श्री बार्खा पालन  फर्म</t>
  </si>
  <si>
    <t>दिपक ब. रोकाया</t>
  </si>
  <si>
    <t>2374/078/079</t>
  </si>
  <si>
    <t>जि .बि  बहुरउदेश्य जडिबुटि माहुरी  उद्योग</t>
  </si>
  <si>
    <t>कृर्षि तथा पशुपन्छि पालन गर्न</t>
  </si>
  <si>
    <t xml:space="preserve">लक्ष्मी कु. धामी </t>
  </si>
  <si>
    <t>2713/079/080</t>
  </si>
  <si>
    <t>कृर्षि तथा पशुपालन गर्न</t>
  </si>
  <si>
    <t xml:space="preserve">पुर्ण ब. रोकाया </t>
  </si>
  <si>
    <t>2697/079/080</t>
  </si>
  <si>
    <t xml:space="preserve">पिपल खेत होटल एण्ड लज </t>
  </si>
  <si>
    <t xml:space="preserve">खाना नास्ता तथा </t>
  </si>
  <si>
    <t xml:space="preserve">विष्णु रोकाया </t>
  </si>
  <si>
    <t>2695/079/080</t>
  </si>
  <si>
    <t>सबिन बहुउदेश्य  कृर्षि तथा पशुपालन फर्म</t>
  </si>
  <si>
    <t>कृर्षि पशुपन्छी  सम्बन्धी कार्य गर्नभुन्टी रोकाया</t>
  </si>
  <si>
    <t>भुन्टी रोकाया</t>
  </si>
  <si>
    <t>2692/079/080</t>
  </si>
  <si>
    <t>न्यु भिजन बहुउदेश्य कृर्षि तथा पशुपन्छी फर्म</t>
  </si>
  <si>
    <t>कृर्षि पशु सम्बन्धी कार्य गर्न</t>
  </si>
  <si>
    <t xml:space="preserve">लाल ब. रोकाया </t>
  </si>
  <si>
    <t>543/071/072</t>
  </si>
  <si>
    <t xml:space="preserve">नवजोति कम्प्युटर सेन्टेर </t>
  </si>
  <si>
    <t>कम्प्युटर शिक्षा तथा सेवा प्रधान गर्न</t>
  </si>
  <si>
    <t xml:space="preserve"> चित्र ब. रोकाया कलक ब. रोकाया</t>
  </si>
  <si>
    <t>547/071/072</t>
  </si>
  <si>
    <t>घटाल कम्प्युटर इन्सिच्युट</t>
  </si>
  <si>
    <t>हर्क ब. थापा कृष्ण ब. रोकाया</t>
  </si>
  <si>
    <t>711/073/074</t>
  </si>
  <si>
    <t>शैलेन्द्र सिलार्इ कटार्इ उद्योग</t>
  </si>
  <si>
    <t>सिलार्इ कटार्इ  सम्बन्धी कार्य गर्न</t>
  </si>
  <si>
    <t>रामचन्द्र सार्की</t>
  </si>
  <si>
    <t>769/074/075</t>
  </si>
  <si>
    <t>जय मालिका निमार्ण सेवा एण्ड  अडर सप्लार्यस</t>
  </si>
  <si>
    <t>विभिन्न किसिमका ठेक्का पट्रा कार्य गर्न</t>
  </si>
  <si>
    <t>उर्जला कु. रावत</t>
  </si>
  <si>
    <t>1590/076/077</t>
  </si>
  <si>
    <t>घटाल विजय पाल कन्ट्रक्सन एण्ड अडर सप्लार्यस</t>
  </si>
  <si>
    <t>तुल ब.रोकाया</t>
  </si>
  <si>
    <t>622/072/073</t>
  </si>
  <si>
    <t xml:space="preserve">दहकोट अल्लो भाग्रो उद्योग </t>
  </si>
  <si>
    <t>भिमा कु. रोकाया</t>
  </si>
  <si>
    <t>627/072/073</t>
  </si>
  <si>
    <t>भवानी सिरग मर्मत केन्द्र</t>
  </si>
  <si>
    <t>सिरग गद्रा तयार गरि बिक्री वितरण गर्न</t>
  </si>
  <si>
    <t xml:space="preserve">मंगल ब. बुढा </t>
  </si>
  <si>
    <t>684/073/074</t>
  </si>
  <si>
    <t>महादेव सिलार्इ कटार्इ सेन्टर</t>
  </si>
  <si>
    <t>661/073/074</t>
  </si>
  <si>
    <t xml:space="preserve">मष्टा कन्ट्रक्सन एण्ड अडर सप्लार्यस </t>
  </si>
  <si>
    <t xml:space="preserve">चन्द्रा देवी रोकाया </t>
  </si>
  <si>
    <t>529/070/071</t>
  </si>
  <si>
    <t xml:space="preserve">मिली जुलि अल्ले भागो कपडा उद्योग </t>
  </si>
  <si>
    <t>253/061/062</t>
  </si>
  <si>
    <t>श्री सिर्जनशील अल्लो भागो उद्येग</t>
  </si>
  <si>
    <t>डम्मर धामी</t>
  </si>
  <si>
    <t>311/063/064</t>
  </si>
  <si>
    <t>उच्च हिमाली अल्लो उद्योग</t>
  </si>
  <si>
    <t>नर ब. रोकाया</t>
  </si>
  <si>
    <t>323/2063/064</t>
  </si>
  <si>
    <t>श्री धौलापुर अल्लो भागो उद्योग</t>
  </si>
  <si>
    <t xml:space="preserve">गोरख ब. रोकाया </t>
  </si>
  <si>
    <t>516/070/071</t>
  </si>
  <si>
    <t>किर्तिमान सिस्नु प्रशोधन उद्योग</t>
  </si>
  <si>
    <t xml:space="preserve">सिस्नुको पाउडर उत्पादन गरि बिक्री गर्न </t>
  </si>
  <si>
    <t xml:space="preserve">देवन्द्र ब. धामी </t>
  </si>
  <si>
    <t>419/070/071</t>
  </si>
  <si>
    <t xml:space="preserve">भगवती आटा चक्की </t>
  </si>
  <si>
    <t xml:space="preserve">पिसानिके कार्य गर्न </t>
  </si>
  <si>
    <t>शेर ब. बोहेरा</t>
  </si>
  <si>
    <t>520/070/071</t>
  </si>
  <si>
    <t>कैलाश अल्लो भागो उद्योग</t>
  </si>
  <si>
    <t xml:space="preserve">मान ब. धामी टेक ब. धामी </t>
  </si>
  <si>
    <t>535/070/071</t>
  </si>
  <si>
    <t>मानाकोट कम्प्युटर सेन्टर</t>
  </si>
  <si>
    <t>टेक ब. रोकाया</t>
  </si>
  <si>
    <t>570/071/072</t>
  </si>
  <si>
    <t>कैलाश पेलानी मिल</t>
  </si>
  <si>
    <t xml:space="preserve">मति भग देवी धामी </t>
  </si>
  <si>
    <t xml:space="preserve">पदम ब. धामी </t>
  </si>
  <si>
    <t>598/071/072</t>
  </si>
  <si>
    <t>प्रगतिशील नेपाली हाते कागज उद्योग</t>
  </si>
  <si>
    <t>सोबिता कुँवर रोकाया</t>
  </si>
  <si>
    <t>524/070/071</t>
  </si>
  <si>
    <t>किर्तिचौर कम्प्युटर शिक्षा तथा फोटो कपी सेन्टर</t>
  </si>
  <si>
    <t xml:space="preserve">खडक ब. रोकाया </t>
  </si>
  <si>
    <t>526/070/071</t>
  </si>
  <si>
    <t>न्याचुलर मसला केन्द्र</t>
  </si>
  <si>
    <t xml:space="preserve">मसला उत्पादन गरि बिक्री वितरण गर्न </t>
  </si>
  <si>
    <t xml:space="preserve">गणेश ब. रोकाया </t>
  </si>
  <si>
    <t>531/070/071</t>
  </si>
  <si>
    <t xml:space="preserve">कैलाश कम्प्युटर सेन्टर </t>
  </si>
  <si>
    <t>टेक ब.बुढा छत्र ब. बुढा</t>
  </si>
  <si>
    <t>120/059/060</t>
  </si>
  <si>
    <t>भगवती अल्लो उद्योग</t>
  </si>
  <si>
    <t xml:space="preserve">अफिलाल धामी </t>
  </si>
  <si>
    <t>139/9/60/61</t>
  </si>
  <si>
    <t xml:space="preserve">श्री बाजुरा अल्लो उद्योग </t>
  </si>
  <si>
    <t xml:space="preserve">धन ब. रोकाया </t>
  </si>
  <si>
    <t>119/059/060</t>
  </si>
  <si>
    <t xml:space="preserve">सम्झना उद्योग </t>
  </si>
  <si>
    <t>अल्लो भागो प्रशोधन कपडा उत्पादनश्</t>
  </si>
  <si>
    <t xml:space="preserve">श्री ब.धामी </t>
  </si>
  <si>
    <t>84/056/057</t>
  </si>
  <si>
    <t>श्री बिमल निर्माण सेवा</t>
  </si>
  <si>
    <t>निमार्ण र ठेक्कापट्टा गर्ने</t>
  </si>
  <si>
    <t>श्री शंकर ब. रोकाया</t>
  </si>
  <si>
    <t>2627/079/080</t>
  </si>
  <si>
    <t xml:space="preserve">आशीस जडिबुटी उत्पादन  तथा प्रशोधन केन्द्र </t>
  </si>
  <si>
    <t xml:space="preserve">स्थानिय जडिबुटी उत्पादन तथा प्रशोधन </t>
  </si>
  <si>
    <t xml:space="preserve">हिरा रोकाया </t>
  </si>
  <si>
    <t>147/060/61</t>
  </si>
  <si>
    <t>धुरविन्द्र स्थानिय कपडा उद्योग</t>
  </si>
  <si>
    <t>अल्लो भागो रेशा प्रशेधन तथा कपडा उत्पादन</t>
  </si>
  <si>
    <t>बिर बहादुर रोकाया</t>
  </si>
  <si>
    <t>285/63/64</t>
  </si>
  <si>
    <t>निशान निर्माण सेवा</t>
  </si>
  <si>
    <t>धर्म बहादुर रोकाया</t>
  </si>
  <si>
    <t>निष्क्रीय</t>
  </si>
  <si>
    <t>84/56/57</t>
  </si>
  <si>
    <t xml:space="preserve">बिमल निर्माण सेवा </t>
  </si>
  <si>
    <t>शंकर ब. रोकाया</t>
  </si>
  <si>
    <t>श्री जीवन सुधार एकिकृत कृर्षि तथा पशुपालन फर्म</t>
  </si>
  <si>
    <t>हिमाली गा.पा</t>
  </si>
  <si>
    <t xml:space="preserve">कृर्षि तथा पशुपन्छी </t>
  </si>
  <si>
    <t xml:space="preserve">पिरमकला बुढा </t>
  </si>
  <si>
    <t>न्यु नमस्ते अटो पार्टस</t>
  </si>
  <si>
    <t>अटोपार्टस सम्बन्धी कार्य गर्ने</t>
  </si>
  <si>
    <t>अजुद्र रोकाया</t>
  </si>
  <si>
    <t>श्री बार्खा पालन  फर्म</t>
  </si>
  <si>
    <t>मान बहादुर शाही</t>
  </si>
  <si>
    <t xml:space="preserve">कर्णाली प्रदेश स्टाफ होटल </t>
  </si>
  <si>
    <t>अमरसिंह रावत</t>
  </si>
  <si>
    <t xml:space="preserve">छत्र कन्स्ट्रक्न एन्ड अडर  सप्लार्इ </t>
  </si>
  <si>
    <t>निर्माण र ठेक्का पटा</t>
  </si>
  <si>
    <t xml:space="preserve">रँगसरा मल्ल </t>
  </si>
  <si>
    <t>कालिका भेडा पालन  फर्म</t>
  </si>
  <si>
    <t>वेर्सा बुढथापा</t>
  </si>
  <si>
    <t xml:space="preserve">नइन्द्र फलफुल तथा पशुपालन  फर्म </t>
  </si>
  <si>
    <t xml:space="preserve">फलफुल तथा पशुपालन </t>
  </si>
  <si>
    <t>नन्दा चन्द्र शाही</t>
  </si>
  <si>
    <t>पाण्डे कृर्षि  तथा पशुपन्छी फर्म</t>
  </si>
  <si>
    <t xml:space="preserve">लक्ष्मी प्रशाद  पाण्डे </t>
  </si>
  <si>
    <t>छिटो मिठो  खाजा घर एण्ड होटल</t>
  </si>
  <si>
    <t>नारायण रब्ज्याल</t>
  </si>
  <si>
    <t xml:space="preserve">न्यु हिमाली कन्स्ट्रक्सन एण्ड  अर्डर सप्लायर्स </t>
  </si>
  <si>
    <t xml:space="preserve">मान बहादुर रोकाया </t>
  </si>
  <si>
    <t xml:space="preserve">हिमाली कृर्षि तथा  पशुपालन फर्म </t>
  </si>
  <si>
    <t>शेर बहादुर कार्की</t>
  </si>
  <si>
    <t>रोकाया बार्खा पालन फर्म</t>
  </si>
  <si>
    <t>राजन रोकाया</t>
  </si>
  <si>
    <t xml:space="preserve">मिलीजुलि निमार्ण  सेवा </t>
  </si>
  <si>
    <t>कृष्ण कुमार वम</t>
  </si>
  <si>
    <t xml:space="preserve">के.वि .वर्क सप </t>
  </si>
  <si>
    <t xml:space="preserve">चन्दा देवी बुढा </t>
  </si>
  <si>
    <t xml:space="preserve">काठमाडैँ टेलर्स </t>
  </si>
  <si>
    <t xml:space="preserve">सिलार्इ कटार्इ  कार्य </t>
  </si>
  <si>
    <t xml:space="preserve">डोइला नेपाली </t>
  </si>
  <si>
    <t>भैरव नाथ कन्ट्रक्सन  एण्ड अडर सप्लायर्स</t>
  </si>
  <si>
    <t xml:space="preserve">प्यारु कुमारी सिंह </t>
  </si>
  <si>
    <t>ताँजा कोटी कन्ट्रक्सन  एण्ड अडर सप्लायर्स</t>
  </si>
  <si>
    <t xml:space="preserve">विश्ववति मल्ल </t>
  </si>
  <si>
    <t xml:space="preserve">एम डि  निमार्ण सेवा </t>
  </si>
  <si>
    <t>देवकी कार्की</t>
  </si>
  <si>
    <t>प्रेमिका  बार्खा पालन फर्म</t>
  </si>
  <si>
    <t>भिम ब. एडी</t>
  </si>
  <si>
    <t>हिमाली भेडा तथा बार्खा पालन फर्म</t>
  </si>
  <si>
    <t>रजे ब. रोकाया</t>
  </si>
  <si>
    <t xml:space="preserve">ल्वासुर बार्खा पालन फर्म </t>
  </si>
  <si>
    <t xml:space="preserve">परेगलाल भण्डारी </t>
  </si>
  <si>
    <t xml:space="preserve">मनिका भेडा पालन फर्म </t>
  </si>
  <si>
    <t>भेडा पालन</t>
  </si>
  <si>
    <t xml:space="preserve">वकु कँवर </t>
  </si>
  <si>
    <t xml:space="preserve">केतुकी प्रशोधन भवन </t>
  </si>
  <si>
    <t>केतुकी उत्पादन</t>
  </si>
  <si>
    <t>वीर बहादुर शाही र राधीका अधीकारी</t>
  </si>
  <si>
    <t>सा</t>
  </si>
  <si>
    <t>मानव विकास कृर्षि तथा पशुपन्छी पालन फर्म</t>
  </si>
  <si>
    <t>कर्मकला रोकाया</t>
  </si>
  <si>
    <t xml:space="preserve">एम पि  तिमिल्सेना  समाज निमार्ण  सेवा </t>
  </si>
  <si>
    <t>गुरु प्रसाद पाध्या</t>
  </si>
  <si>
    <t>न्यु कालिका  अटो पार्टस</t>
  </si>
  <si>
    <t>कर्मराज  मल्ल</t>
  </si>
  <si>
    <t>लवासुर निमार्ण  सेवा</t>
  </si>
  <si>
    <t>मनलाल जैशी</t>
  </si>
  <si>
    <t>राजेन्द्र फलफुल तथा पशुपालन व्यवसाय उद्वोग</t>
  </si>
  <si>
    <t>तपेन्द्र कुमार शाही</t>
  </si>
  <si>
    <t>बुढीनन्दा अर्जुन  फलफुल तथा पशुपालन फर्म</t>
  </si>
  <si>
    <t>कृर्षि तथा पशुपालन</t>
  </si>
  <si>
    <t>अर्जुन ब. शाही</t>
  </si>
  <si>
    <t xml:space="preserve">सूभ उत्तम कृर्षि तथा  पशुपन्छी फर्म </t>
  </si>
  <si>
    <t xml:space="preserve">कृर्षि  तथा पशुपन्छी  </t>
  </si>
  <si>
    <t xml:space="preserve">अंगराज पाण्डे </t>
  </si>
  <si>
    <t>दाजु भाइ कृर्षि तथा पशुपन्छि फर्म</t>
  </si>
  <si>
    <t xml:space="preserve">अम्मराज पाण्डे </t>
  </si>
  <si>
    <t>अनिल प्रतिमा  पशुपन्छी फर्म</t>
  </si>
  <si>
    <t xml:space="preserve">पशुपन्छी </t>
  </si>
  <si>
    <t xml:space="preserve">रण ब. बुढा </t>
  </si>
  <si>
    <t>कुशल कृर्षि तथा पशुपन्छि  फर्म</t>
  </si>
  <si>
    <t>जसधन रोकाया</t>
  </si>
  <si>
    <t>सलिना चाउमिन उद्रोग</t>
  </si>
  <si>
    <t xml:space="preserve">चाउमिन बनाउने </t>
  </si>
  <si>
    <t>हिमाली बहुउदेश्यय कृर्षि तथा पशुपालन फर्म</t>
  </si>
  <si>
    <t>गौरी बास भेडा पालन फर्म</t>
  </si>
  <si>
    <t>बुद्धि बुढा</t>
  </si>
  <si>
    <t>हिमाली  अल्लो तथा सिस्नु प्रसोधन केन्द्र</t>
  </si>
  <si>
    <t>अल्लो भागोका कपडा सिस्नु प्रसोधन</t>
  </si>
  <si>
    <t xml:space="preserve">चन्द्रवीर बुढा </t>
  </si>
  <si>
    <t xml:space="preserve">कैलाश चाउमिन उद्रोग  </t>
  </si>
  <si>
    <t>पदमलाल तिमिल्सेना</t>
  </si>
  <si>
    <t xml:space="preserve">उमा नास्ता  तथा खाना होटल </t>
  </si>
  <si>
    <t xml:space="preserve">बिस्ना उपाध्याय </t>
  </si>
  <si>
    <t xml:space="preserve">बुढीनन्दा निमार्ण  सेवा </t>
  </si>
  <si>
    <t xml:space="preserve">दिपचन्द्र उपाध्याय </t>
  </si>
  <si>
    <t>कालिका भेडा फर्म</t>
  </si>
  <si>
    <t>शुसिल कुमार रोकाया</t>
  </si>
  <si>
    <t>टसिदेले नेपाली  हाते कागज उद्रोग</t>
  </si>
  <si>
    <t xml:space="preserve">हातेकागज उत्पादन </t>
  </si>
  <si>
    <t>जगत सिंहगरड</t>
  </si>
  <si>
    <t xml:space="preserve">मष्टा भवानि  कन्स्ट्रक्टन </t>
  </si>
  <si>
    <t>छत्र ब. शाही</t>
  </si>
  <si>
    <t>हिमाली संयुत्त उनन्त जातको  ओखर तथा स्याउ खेति फर्म</t>
  </si>
  <si>
    <t>नन्द सिंह रोकाया गोरख  सार्की</t>
  </si>
  <si>
    <t xml:space="preserve">सोमित निर्माण सेवा </t>
  </si>
  <si>
    <t>निर्माण तथा मर्मत सम्बन्धी कार्य गर्ने</t>
  </si>
  <si>
    <t>गजेन्द्र बहादुर शाही</t>
  </si>
  <si>
    <t>पुन्नी इन्जिनियरिङ कन्ट्रक्सन कन्सनटेन्सी प्राली</t>
  </si>
  <si>
    <t>इन्जिनियर सम्बन्धी कार्य गर्ने</t>
  </si>
  <si>
    <t xml:space="preserve">प्रगतिशिल निर्माण सेवा </t>
  </si>
  <si>
    <t>निर्माण सम्बन्धी कार्य गर्ने</t>
  </si>
  <si>
    <t>मान बहादुर कार्की</t>
  </si>
  <si>
    <t>आर ए हिमाली कृषि फर्म</t>
  </si>
  <si>
    <t>रमेश बहादुर रावल</t>
  </si>
  <si>
    <t>शुवाभ होटेल एण्ड लज</t>
  </si>
  <si>
    <t>रामालाल रावत</t>
  </si>
  <si>
    <t>इश्वर होटल एण्ड लज</t>
  </si>
  <si>
    <t>खाना नास्ता तथा बासको व्यवस्था</t>
  </si>
  <si>
    <t>नरेन्द्र पाण्डे</t>
  </si>
  <si>
    <t>मष्टा कन्ट्रक्सन एण्ड अडर सप्लायर्स</t>
  </si>
  <si>
    <t>बिबिध किसिमका ठेक्का पट्टा</t>
  </si>
  <si>
    <t>शारदा पाण्डे</t>
  </si>
  <si>
    <t>सैलेन्द्र होटेल</t>
  </si>
  <si>
    <t>रारा होटेल एण्ड लज</t>
  </si>
  <si>
    <t>हरिचन्द्र रोकाया</t>
  </si>
  <si>
    <t>छिन्दु फुलसैन सुगन्त्धीत जडिबुडि तेल उत्पादन केन्द्र</t>
  </si>
  <si>
    <t>सुगन्धीत तेल उत्पादन गर्ने</t>
  </si>
  <si>
    <t>छेवाङ लामा टेक बहादुर कुवँर छक्क बहादुर लामा</t>
  </si>
  <si>
    <t>हिमाली नेपाली हाते कागज उद्योग</t>
  </si>
  <si>
    <t>बिभिन्न हाते कागज उत्पादन गरि बिक्री गर्ने</t>
  </si>
  <si>
    <t>प्रगतिशिल फलफुल तथा तरकारी उत्पादन उद्योग</t>
  </si>
  <si>
    <t>बिभिन्न किसिमका तरकारी तथा फलफुल उत्पादन गरि बिक्रि वितरण गर्ने</t>
  </si>
  <si>
    <t>पुर्णलाल पाण्डे कर्ण प्रशाद पाण्डे नवराज पाण्डे बिस्ने खत्रि</t>
  </si>
  <si>
    <t>जनजाती पोशाक सिलाइ सेन्टर</t>
  </si>
  <si>
    <t>मिना भण्डारी</t>
  </si>
  <si>
    <t>चन्दिका निर्माण सेवा एण्ड अडर सप्लायर्स</t>
  </si>
  <si>
    <t>बिभिन्न किसिमका ठेक्का पट्ठा गर्ने</t>
  </si>
  <si>
    <t>वटकली पाण्डे</t>
  </si>
  <si>
    <t>न्यु कर्नाली रिभर एण्ड होटल</t>
  </si>
  <si>
    <t>रुद्रराज पाण्डे जैशी</t>
  </si>
  <si>
    <t>रारा सेती कर्नाली होटेल एण्ड लज</t>
  </si>
  <si>
    <t>बिस्णु प्रशाद संजेल</t>
  </si>
  <si>
    <t>उपेन्द्र होटेल एण्ड लज</t>
  </si>
  <si>
    <t>नन्दकृष्ण पाण्डे</t>
  </si>
  <si>
    <t xml:space="preserve">हिमाली होटेल </t>
  </si>
  <si>
    <t>दिर्घ थापा</t>
  </si>
  <si>
    <t xml:space="preserve">पुस्प अल्लो भागो प्रशोधन उद्योग </t>
  </si>
  <si>
    <t>अल्लो तथा भागो प्रशोधन सम्बन्धी कार्य गर्ने</t>
  </si>
  <si>
    <t>पुनिकला खड्का</t>
  </si>
  <si>
    <t>बुढीनन्दा भेडापालन फर्म</t>
  </si>
  <si>
    <t>भेडा पालन गरि बिक्री गर्ने</t>
  </si>
  <si>
    <t>पुर्व रोकाया</t>
  </si>
  <si>
    <t>प्रशान्त होटल एण्ड लज</t>
  </si>
  <si>
    <t>होटल व्यवसाय गर्ने</t>
  </si>
  <si>
    <t xml:space="preserve">कर मलाल </t>
  </si>
  <si>
    <t>विश्वास स्याउ फर्म</t>
  </si>
  <si>
    <t>स्याउ उत्पादन गरि बिक्री वितरण गर्ने</t>
  </si>
  <si>
    <t>कृष्ण बुढा थापा</t>
  </si>
  <si>
    <t>निभास पोल्टी फर्म</t>
  </si>
  <si>
    <t>कुखुरा उत्पादन गरि बिक्री गर्ने</t>
  </si>
  <si>
    <t>राम बहादुर शाहि</t>
  </si>
  <si>
    <t>गुरा निर्माण सेवा एण्ड अडर सप्लायर्स</t>
  </si>
  <si>
    <t>चक्र बहादुर मल्ल</t>
  </si>
  <si>
    <t>भुपेन्द्र पारस निर्माण सेवा एण्ड अडर सप्लायर्स</t>
  </si>
  <si>
    <t>बिविध किसिमका ठेक्का पट्टा गर्न</t>
  </si>
  <si>
    <t>धर्म सिपि पाण्डे</t>
  </si>
  <si>
    <t>उमेश स्वकोयर निर्माण एण्ड अडर सप्लायर्स</t>
  </si>
  <si>
    <t>पुर्णलाल पाण्डे जैशी</t>
  </si>
  <si>
    <t xml:space="preserve">मोवाइल ग्यालरी एण्ड फोटो स्टुडियो </t>
  </si>
  <si>
    <t>मोवाइल बनाउने तथा फोटो बनाउने</t>
  </si>
  <si>
    <t>मिना पाण्डे</t>
  </si>
  <si>
    <t>नितेश नितिसा नास्ता पसल</t>
  </si>
  <si>
    <t>नास्ता खानाका परिकार उत्पादन गर्ने</t>
  </si>
  <si>
    <t>रामशरण पाण्डे</t>
  </si>
  <si>
    <t>बसन्त होटेल एण्ड लज</t>
  </si>
  <si>
    <t>खाना नास्ता परिकार उत्पादन गरि बिक्रि वितरण गर्ने</t>
  </si>
  <si>
    <t>भैरव बहादुर बुढा</t>
  </si>
  <si>
    <t>स्टाप होटल एण्ड लज</t>
  </si>
  <si>
    <t>खाना नास्ताका बिभिन परीकार उत्पादन गरि बिक्री वितरण गर्ने</t>
  </si>
  <si>
    <t>बिर बहादुर कार्कि</t>
  </si>
  <si>
    <t>रश्मी रितु होटेल एण्ड लज</t>
  </si>
  <si>
    <t>खाना नास्ता बिक्री वितरण</t>
  </si>
  <si>
    <t>पवित्रा मल्ल</t>
  </si>
  <si>
    <t>अप्सरा होटेल</t>
  </si>
  <si>
    <t>जय बहादुर भण्डारी</t>
  </si>
  <si>
    <t>नविन होटेल एण्ड लज</t>
  </si>
  <si>
    <t>विउरा मल्ल</t>
  </si>
  <si>
    <t>कार्की होटेल एण्ड लज</t>
  </si>
  <si>
    <t xml:space="preserve">खाना नास्ता </t>
  </si>
  <si>
    <t>पदम लाल कार्की</t>
  </si>
  <si>
    <t>बाजेको नास्ता पसल</t>
  </si>
  <si>
    <t xml:space="preserve">नास्ता बनाउने </t>
  </si>
  <si>
    <t>सागर रोकाया</t>
  </si>
  <si>
    <t>सुवास पोल्ट्री फर्म</t>
  </si>
  <si>
    <t>रामलाल रावत</t>
  </si>
  <si>
    <t>दिवाकर होटेल एण्ड लज</t>
  </si>
  <si>
    <t>सम्पती रोकाया</t>
  </si>
  <si>
    <t>सन्जिता होटेल एण्ड लज</t>
  </si>
  <si>
    <t xml:space="preserve">इसिका होटेल </t>
  </si>
  <si>
    <t>बिक लाल पाण्डे</t>
  </si>
  <si>
    <t>दिदि भाइ पोल्ट्री फर्म</t>
  </si>
  <si>
    <t>राजकला सार्की</t>
  </si>
  <si>
    <t xml:space="preserve">विजय रारा कर्नाली होटेल </t>
  </si>
  <si>
    <t>खाना चिया नास्ता</t>
  </si>
  <si>
    <t>जनदेव संजेल</t>
  </si>
  <si>
    <t>हिमाली एकिकृत नमुना कृषि फर्म</t>
  </si>
  <si>
    <t>कृषि तथा तरकारी उत्पादन</t>
  </si>
  <si>
    <t>दान बहादुर मल्ल</t>
  </si>
  <si>
    <t>कर्णाली माछापालन फर्म</t>
  </si>
  <si>
    <t>माछा पालन गरि बिक्री वितरण गर्ने</t>
  </si>
  <si>
    <t>खडकराज पाध्या</t>
  </si>
  <si>
    <t>जगदिश जैतुन विरुवा नर्सरी फर्म</t>
  </si>
  <si>
    <t>जैतुन तथा नर्सरी विरुवा उत्पान विक्री वितरण गर्ने</t>
  </si>
  <si>
    <t>काली देवि उपाध्या</t>
  </si>
  <si>
    <t xml:space="preserve">जयकालिका कन्ट्रक्सन </t>
  </si>
  <si>
    <t xml:space="preserve">निमार्ण सम्बन्धी </t>
  </si>
  <si>
    <t>तुलसी कुमारी शाह</t>
  </si>
  <si>
    <t>हिमाली बहुउदेश्यय कृर्षि  फर्म</t>
  </si>
  <si>
    <t>कृषि तथा पसु सम्बन्धी कार्य गर्ने</t>
  </si>
  <si>
    <t>बिष्णराज पाण्डे</t>
  </si>
  <si>
    <t>हेमन्त कृषि तथा पशुपन्छी फर्म</t>
  </si>
  <si>
    <t>कृषि तथा पसुपन्छी सम्बन्धी कार्य</t>
  </si>
  <si>
    <t>सौरी संज्यल</t>
  </si>
  <si>
    <t>उद्योमीको नाम</t>
  </si>
  <si>
    <t xml:space="preserve">2488/078/79 </t>
  </si>
  <si>
    <t>हिमालयन फलफुल नर्सरी कृषि तथा पशुपन्छि फर्म</t>
  </si>
  <si>
    <t xml:space="preserve">स्वामिकार्तिक खापर गाउँपालिका </t>
  </si>
  <si>
    <t>अनिल कुमार शाही</t>
  </si>
  <si>
    <t>273/063/064</t>
  </si>
  <si>
    <t>धर्मा एण्ड रोशन निर्माण सेवा</t>
  </si>
  <si>
    <t xml:space="preserve"> खम्मबिर बुढा</t>
  </si>
  <si>
    <t>2299/078/079</t>
  </si>
  <si>
    <t>सिमधेजाड कृषि तथा पशुपन्छी फर्म</t>
  </si>
  <si>
    <t>91/057/058</t>
  </si>
  <si>
    <t xml:space="preserve">संजिव कन्स्ट्रक्सन </t>
  </si>
  <si>
    <t>439/68/69</t>
  </si>
  <si>
    <t>सम्भु कन्स्ट्रक्सन एण्ड सप्लायर्स</t>
  </si>
  <si>
    <t>डम्बर रोकाया</t>
  </si>
  <si>
    <t>537/60/61</t>
  </si>
  <si>
    <t>कुलादेवी निर्माण सेवा</t>
  </si>
  <si>
    <t>धन बहादुर रावल</t>
  </si>
  <si>
    <t>100/058/59</t>
  </si>
  <si>
    <t>आर एम कन्स्ट्रक्सन बाजुरा</t>
  </si>
  <si>
    <t>भिष्म बहादुर शाही</t>
  </si>
  <si>
    <t>694/73/74</t>
  </si>
  <si>
    <t>ब्रदर्स एग्रो विकास फर्म</t>
  </si>
  <si>
    <t>बिउ तथा व्यवसयिक कृषि</t>
  </si>
  <si>
    <t>टेकेन्द्र बहादुर सिंह</t>
  </si>
  <si>
    <t>693/73/74</t>
  </si>
  <si>
    <t>सृजनशिल बहुउद्येश्यीय नर्सरी</t>
  </si>
  <si>
    <t xml:space="preserve">कृषि तथा बिरुवा उत्पादन </t>
  </si>
  <si>
    <t>ऐन बहादुर शाही</t>
  </si>
  <si>
    <t>667/073/74</t>
  </si>
  <si>
    <t>लगनशिल तरकारी उत्पादन उद्योग</t>
  </si>
  <si>
    <t xml:space="preserve">कृषि कार्य </t>
  </si>
  <si>
    <t>नृपराज गिरी पदमसिंह कठाएत र शिवकला बुढा</t>
  </si>
  <si>
    <t>501/69/70</t>
  </si>
  <si>
    <t>सिरा कन्स्ट्रक्सन एण्ड सप्लार्यस</t>
  </si>
  <si>
    <t>सिद्धि बहादुर शाही</t>
  </si>
  <si>
    <t>1868/77/78</t>
  </si>
  <si>
    <t>बोस कन्स्ट्रक्सन एण्ड अडर सप्लायर्स</t>
  </si>
  <si>
    <t>बसन्ती चालिसे</t>
  </si>
  <si>
    <t>1867/77/78</t>
  </si>
  <si>
    <t>किरण निर्माण सेवा</t>
  </si>
  <si>
    <t>बिर बहादुर शाही</t>
  </si>
  <si>
    <t>1244/7576</t>
  </si>
  <si>
    <t xml:space="preserve">डि बि बाख्रा फर्म </t>
  </si>
  <si>
    <t>जलदरा शाही</t>
  </si>
  <si>
    <t>1297/76/77</t>
  </si>
  <si>
    <t>डि बि कन्स्ट्रक्सन</t>
  </si>
  <si>
    <t>1140/75/76</t>
  </si>
  <si>
    <t>न्यु बिन्द्रा सैनी कुटानी पिसानी मिल</t>
  </si>
  <si>
    <t>नर बहादुर कटेल</t>
  </si>
  <si>
    <t>1137/75/76</t>
  </si>
  <si>
    <t xml:space="preserve">कटेल निराजन मिल उद्योग </t>
  </si>
  <si>
    <t>सतविर कटेल</t>
  </si>
  <si>
    <t>1092/75/76</t>
  </si>
  <si>
    <t xml:space="preserve">सजनि कृषि पशुपालन तथा दुग्ध उद्योग </t>
  </si>
  <si>
    <t>कृषि पशुपालन सम्बन्धी</t>
  </si>
  <si>
    <t>रुपशिला बुढा</t>
  </si>
  <si>
    <t>1091/75/76</t>
  </si>
  <si>
    <t>नरजित बहुउदेश्यीय नर्सरी जैतुन तथा घास फर्म</t>
  </si>
  <si>
    <t>कृषि तथा जैतुन घाँस सम्बन्धी</t>
  </si>
  <si>
    <t>कर्णविर बुढा</t>
  </si>
  <si>
    <t>1061/075/76</t>
  </si>
  <si>
    <t>किसान भेडा बार्खा पालन फर्म</t>
  </si>
  <si>
    <t>गोपाल शाही</t>
  </si>
  <si>
    <t>1060/075/76</t>
  </si>
  <si>
    <t>जुकोट घाँस तथा नर्सरी फर्म</t>
  </si>
  <si>
    <t>उन्नत घाँस तथा नर्सरी  गर्ने</t>
  </si>
  <si>
    <t xml:space="preserve">अमित जंग शाही </t>
  </si>
  <si>
    <t>1058/075/76</t>
  </si>
  <si>
    <t>अबिजित पोल्टी फर्म</t>
  </si>
  <si>
    <t>कुखुरा पालन गर्न</t>
  </si>
  <si>
    <t>जिवित जंग हमाल</t>
  </si>
  <si>
    <t>1035/075/76</t>
  </si>
  <si>
    <t>आशिष भेडा बार्खा फर्म</t>
  </si>
  <si>
    <t xml:space="preserve">नवराज शाही </t>
  </si>
  <si>
    <t>999/075/76</t>
  </si>
  <si>
    <t>कर्णाली रिभर होटल एण्ड चाउमिन उद्योग</t>
  </si>
  <si>
    <t>होटल व्यवसाय तथा चाउमिन उत्पादन गर्न</t>
  </si>
  <si>
    <t>रुपेश ब. शाही</t>
  </si>
  <si>
    <t>1390/076/77</t>
  </si>
  <si>
    <t>डि आर कुटानी पिसानी तथा पेलानी मिल</t>
  </si>
  <si>
    <t>दान रावल</t>
  </si>
  <si>
    <t>1034/075/76</t>
  </si>
  <si>
    <t>हिमाली भेडा बार्खा फर्म</t>
  </si>
  <si>
    <t>पुर्व ब. शाही</t>
  </si>
  <si>
    <t>936/075/76</t>
  </si>
  <si>
    <t>ढुसासैनी स्याउ फर्म</t>
  </si>
  <si>
    <t>च्याउ ओखर आरु उत्पादन गर्न</t>
  </si>
  <si>
    <t>कार्तिक्या महतारा</t>
  </si>
  <si>
    <t>9227/075/76</t>
  </si>
  <si>
    <t>हिमाली बार्खा पालन फर्म</t>
  </si>
  <si>
    <t xml:space="preserve">प्रभुजंग शाही </t>
  </si>
  <si>
    <t>949/075/76</t>
  </si>
  <si>
    <t>जैविक विबिधता संरक्षण बिउ उत्पादन केन्द्र</t>
  </si>
  <si>
    <t>स्थानिय बाली तथा बिउ उत्पादन गरि बिक्री बितरण गर्न</t>
  </si>
  <si>
    <t xml:space="preserve">गोकर्ण ब.शाही </t>
  </si>
  <si>
    <t>926/075/76</t>
  </si>
  <si>
    <t>हिमाली कृर्षि तथा बनस्पति फर्म</t>
  </si>
  <si>
    <t>कृर्षि सँग आधुनिक तरीकाले फलफुल खेति गर्न</t>
  </si>
  <si>
    <t>मनोज कु. बिष्ट</t>
  </si>
  <si>
    <t>990/07576</t>
  </si>
  <si>
    <t>शंकर कुटानी पिसानी पेलानी मिल</t>
  </si>
  <si>
    <t>शंकर भण्डारी</t>
  </si>
  <si>
    <t>889/074/75</t>
  </si>
  <si>
    <t>जैतुन नर्सरी तथा कृर्षि फर्म</t>
  </si>
  <si>
    <t>बिरुवा उत्पादन गरी बिक्री बितरण गर्न</t>
  </si>
  <si>
    <t xml:space="preserve">कृष्ण ब. क्षेत्री </t>
  </si>
  <si>
    <t>782/074/75</t>
  </si>
  <si>
    <t>सुनन्दा होजीयारी उद्योग</t>
  </si>
  <si>
    <t>विभिन्न किसिमका हाते होजियारी उत्पादन गर्ने</t>
  </si>
  <si>
    <t>स्वामिका कटेल</t>
  </si>
  <si>
    <t>845/074/75</t>
  </si>
  <si>
    <t>एडी सि फर्निचर उद्योग</t>
  </si>
  <si>
    <t>काठका सामान उत्पादा गर्न</t>
  </si>
  <si>
    <t>विरिसिङ्गे बि .क</t>
  </si>
  <si>
    <t>1631/076/77</t>
  </si>
  <si>
    <t>पुष्पाञ्जली निर्माण सेवा एण्ड अर्डर सष्लायर्स</t>
  </si>
  <si>
    <t>विभिन्न किसिमका ठेक्का पठ्ठाके कार्य गर्ने</t>
  </si>
  <si>
    <t>सतल कामी</t>
  </si>
  <si>
    <t>754/074/75</t>
  </si>
  <si>
    <t>विन्दासैनि कुटानी पिसानी तथा पेलानी फर्म</t>
  </si>
  <si>
    <t>राजेश जैशी</t>
  </si>
  <si>
    <t>कालिका पोल्टी फर्म</t>
  </si>
  <si>
    <t>कुखुरा अण्डा उत्पादन गर्न</t>
  </si>
  <si>
    <t>क्षितिज जंग शाही</t>
  </si>
  <si>
    <t>714/073/74</t>
  </si>
  <si>
    <t xml:space="preserve">माछापुच्छे नाथ होटल एण्ड लज </t>
  </si>
  <si>
    <t>खाना नास्ता तयार गर्न</t>
  </si>
  <si>
    <t xml:space="preserve">बल नाथ </t>
  </si>
  <si>
    <t>1432/076/77</t>
  </si>
  <si>
    <t>आर जे निर्माण सेवा एण्ड अर्डर सप्लार्यस</t>
  </si>
  <si>
    <t>योगेन्द शाही</t>
  </si>
  <si>
    <t>841/074/75</t>
  </si>
  <si>
    <t>कञ्चन अर्गानिक कृर्षि फर्म</t>
  </si>
  <si>
    <t>फलफुल तथा तरकारी</t>
  </si>
  <si>
    <t xml:space="preserve">डिकेन्द्र कु. शाही </t>
  </si>
  <si>
    <t>753/074/75</t>
  </si>
  <si>
    <t xml:space="preserve">सृष्टि सिलार्इ सेन्टर </t>
  </si>
  <si>
    <t>सिलार्इ कटार्इ सम्बन्धी कार्य गर्न</t>
  </si>
  <si>
    <t>अंखपुरा सार्की</t>
  </si>
  <si>
    <t>1443/076/77</t>
  </si>
  <si>
    <t>किस्मत कन्स्ट्रक्सन</t>
  </si>
  <si>
    <t>सरद ब.सिंह</t>
  </si>
  <si>
    <t>1379/076/77</t>
  </si>
  <si>
    <t xml:space="preserve">स्वामिकार्तिक अटो पार्टस </t>
  </si>
  <si>
    <t>बाइक सर्भिसङ गर्न</t>
  </si>
  <si>
    <t>सन्तोस शाही</t>
  </si>
  <si>
    <t>1373/076/77</t>
  </si>
  <si>
    <t xml:space="preserve">मष्टा कालिका निर्माण सेवा </t>
  </si>
  <si>
    <t xml:space="preserve">पानमता कु. बम शाही </t>
  </si>
  <si>
    <t>1222/075/76</t>
  </si>
  <si>
    <t>चाँदनी चाँडै कुटानि पिसानी मिल</t>
  </si>
  <si>
    <t>गम्भिर सिंह</t>
  </si>
  <si>
    <t>1171/075/76</t>
  </si>
  <si>
    <t>क्रृषि कालीका कृर्षि स्याउ फर्म</t>
  </si>
  <si>
    <t>स्याउ उत्पादन गरी बिक्री बितरण गर्न</t>
  </si>
  <si>
    <t>बन्दना शाही</t>
  </si>
  <si>
    <t>1159/075/76</t>
  </si>
  <si>
    <t xml:space="preserve">मुडालोटाउना कुटानी पिसानी मिल </t>
  </si>
  <si>
    <t>केपराज शाही</t>
  </si>
  <si>
    <t>1156/075/76</t>
  </si>
  <si>
    <t>घलपुरा कुटानी पिसानी मिल</t>
  </si>
  <si>
    <t>रत्न ब. तिरुवा</t>
  </si>
  <si>
    <t>1148/075/76</t>
  </si>
  <si>
    <t>कर्णाली पोल्टी फर्म</t>
  </si>
  <si>
    <t>कुखुरा उत्पादन गरी बिक्रि बितरण गर्न</t>
  </si>
  <si>
    <t xml:space="preserve">कुवेर सिंह </t>
  </si>
  <si>
    <t>1146/075/76</t>
  </si>
  <si>
    <t>सागर कुटानी पिसानी मिल</t>
  </si>
  <si>
    <t>पिसानी सम्बन्धी कार्य गर्न</t>
  </si>
  <si>
    <t>नन्दलाल महतारा</t>
  </si>
  <si>
    <t>1142/075/76</t>
  </si>
  <si>
    <t>एम पि एन कुटानी पिसानी मिल उद्योग</t>
  </si>
  <si>
    <t>नारायण सिंह</t>
  </si>
  <si>
    <t>1319/076/77</t>
  </si>
  <si>
    <t>प्रतिक निर्माण सेवा एण्ड अर्डर सप्लार्यस</t>
  </si>
  <si>
    <t xml:space="preserve">जनम धामी </t>
  </si>
  <si>
    <t>1458/076/77</t>
  </si>
  <si>
    <t>दिप भेडा पालन फर्म</t>
  </si>
  <si>
    <t>भेडा बार्खा उत्पादन गर्न</t>
  </si>
  <si>
    <t>दिप ब. रोकाया</t>
  </si>
  <si>
    <t>1642/076/77</t>
  </si>
  <si>
    <t>काला स्याउ फर्म प्रसोधन केन्द्र</t>
  </si>
  <si>
    <t>विभिन्न किसिमका स्याउ उत्पादन गर्न</t>
  </si>
  <si>
    <t xml:space="preserve">जयन्द्र ब. शाही </t>
  </si>
  <si>
    <t>1497/076/77</t>
  </si>
  <si>
    <t xml:space="preserve">किरण जैतुन तथा फलफुल खेती प्रर्दश्नी </t>
  </si>
  <si>
    <t>जैतुन उत्पादन  बिक्री गर्न</t>
  </si>
  <si>
    <t>1498/076/77</t>
  </si>
  <si>
    <t>धामी सिरग गध्या  उद्योग</t>
  </si>
  <si>
    <t>कपडा सिरग उत्पादन गर्न</t>
  </si>
  <si>
    <t xml:space="preserve">अनिपाल धामी </t>
  </si>
  <si>
    <t>1518/076/77</t>
  </si>
  <si>
    <t>करुण बार्खा फर्म</t>
  </si>
  <si>
    <t>उन्नतजातका बार्खा पाल्ने</t>
  </si>
  <si>
    <t xml:space="preserve">दिपेन्द्र ब. शाही </t>
  </si>
  <si>
    <t>1506/076/77</t>
  </si>
  <si>
    <t>माहिरा बहुउदेश्य कृर्षि फर्म</t>
  </si>
  <si>
    <t>कासिराम कैला</t>
  </si>
  <si>
    <t>1527/076/77</t>
  </si>
  <si>
    <t>बसन्त एण्ड पुर्ण उत्पादन फर्म</t>
  </si>
  <si>
    <t>गाँर्इ भैसी पालन गरी दुध बिक्री गर्न</t>
  </si>
  <si>
    <t xml:space="preserve">बसन्त ब. शाही पुर्ण ब. शाही </t>
  </si>
  <si>
    <t>1519/076/77</t>
  </si>
  <si>
    <t>रमित कृर्षि एग्रो फर्म</t>
  </si>
  <si>
    <t>कृर्षि उत्पादन गरी आय आर्जन  गर्न</t>
  </si>
  <si>
    <t xml:space="preserve">धुर्वजंङ्ग शाही </t>
  </si>
  <si>
    <t>1550/076/77</t>
  </si>
  <si>
    <t>शाही नमुना जैतुन  फर्म</t>
  </si>
  <si>
    <t xml:space="preserve">पविन्द्र ब. शाही </t>
  </si>
  <si>
    <t>1551/076/77</t>
  </si>
  <si>
    <t>उसा किरण फोटो स्टुडियो एण्ड मोवाइल ग्यालरी</t>
  </si>
  <si>
    <t>फोटो कपी मुवाइल मर्मत गर्न</t>
  </si>
  <si>
    <t xml:space="preserve">उमेश ब. शाही </t>
  </si>
  <si>
    <t>1553/076/77</t>
  </si>
  <si>
    <t xml:space="preserve">विन्देश्वरी एण्ड लज </t>
  </si>
  <si>
    <t>चिया नास्ता उत्पादन गर्न</t>
  </si>
  <si>
    <t xml:space="preserve">स्वरसति शाही </t>
  </si>
  <si>
    <t>1557/076/77</t>
  </si>
  <si>
    <t>मालिवा कन्स्ट्रक्सन</t>
  </si>
  <si>
    <t>विबिध किसिमका ठेक्का पट्टा गर्न</t>
  </si>
  <si>
    <t>नविन्द ब . शाही</t>
  </si>
  <si>
    <t>1558/076/77</t>
  </si>
  <si>
    <t xml:space="preserve">रोयल कन्स्ट्रक्सन </t>
  </si>
  <si>
    <t xml:space="preserve">लोकराज शाही </t>
  </si>
  <si>
    <t>1560/076/77</t>
  </si>
  <si>
    <t xml:space="preserve">अ. पि कन्स्ट्रक्सन एण्ड कन्सलटेन्सी </t>
  </si>
  <si>
    <t xml:space="preserve">उन्नती कु शाही </t>
  </si>
  <si>
    <t>1564/076/77</t>
  </si>
  <si>
    <t>नैनाल गुफा  कृर्षि फर्म</t>
  </si>
  <si>
    <t>कृर्षि फलफुल तथा भेडा खसी बिक्री गर्न</t>
  </si>
  <si>
    <t xml:space="preserve">जापना कु शाही </t>
  </si>
  <si>
    <t>1566/076/77</t>
  </si>
  <si>
    <t>चन्द्रल कन्स्ट्रक्सन</t>
  </si>
  <si>
    <t>विमल ब. शाही</t>
  </si>
  <si>
    <t>1574/076/77</t>
  </si>
  <si>
    <t xml:space="preserve">स्वामिकार्तिक  निर्माण सेवा </t>
  </si>
  <si>
    <t>1593/076/77</t>
  </si>
  <si>
    <t>एस डि कन्स्ट्रक्सन एण्ड अर्डर सप्लार्यस</t>
  </si>
  <si>
    <t>जवा शाही</t>
  </si>
  <si>
    <t>1654/077/78</t>
  </si>
  <si>
    <t>कालिका देवी निर्माण एण्ड अर्डर सप्लार्यस</t>
  </si>
  <si>
    <t>नन्दा तिमिल्सेना</t>
  </si>
  <si>
    <t>1670/077/78</t>
  </si>
  <si>
    <t>जेसिस कन्स्ट्रक्सन</t>
  </si>
  <si>
    <t xml:space="preserve">अमृता शाही </t>
  </si>
  <si>
    <t>1681/077/78</t>
  </si>
  <si>
    <t>स्वाम्मा भेडा  फर्म</t>
  </si>
  <si>
    <t xml:space="preserve">खाम्मा न्यौपाने </t>
  </si>
  <si>
    <t>1691/077/78</t>
  </si>
  <si>
    <t>निश्मा बहुउदेश्य कृर्षि पशु तथा मत्स्य पालन</t>
  </si>
  <si>
    <t>कृर्षि पशुपन्छी माछा पालन गर्न</t>
  </si>
  <si>
    <t>नमिता बुढा</t>
  </si>
  <si>
    <t>1701/077/78</t>
  </si>
  <si>
    <t>अल एग्री कल्चर प्रोडक्ट एण्ड  सप्लार्यस</t>
  </si>
  <si>
    <t>कृर्षि सम्बन्धी कार्य गर्न</t>
  </si>
  <si>
    <t>अगे ब. बम</t>
  </si>
  <si>
    <t>1619/077/78</t>
  </si>
  <si>
    <t xml:space="preserve">अरुण एण्ड कुशम निर्माण सेवा </t>
  </si>
  <si>
    <t>अंग ब. बम</t>
  </si>
  <si>
    <t>1735/077/78</t>
  </si>
  <si>
    <t xml:space="preserve">दिवशिखा कन्स्ट्रक्सन एण्ड अर्डर सप्लार्यस </t>
  </si>
  <si>
    <t xml:space="preserve">ननका कु शाही </t>
  </si>
  <si>
    <t>1776/077/78</t>
  </si>
  <si>
    <t xml:space="preserve">जयकुल मष्टा निर्माण सेवा एण्ड अर्डर सप्लार्यस </t>
  </si>
  <si>
    <t>मन ब. रावल</t>
  </si>
  <si>
    <t>1788/077/78</t>
  </si>
  <si>
    <t xml:space="preserve">चक्र वोइलर फर्म </t>
  </si>
  <si>
    <t>वोइलर कुखरा पालन  गर्न</t>
  </si>
  <si>
    <t xml:space="preserve">तुलविरे कामी </t>
  </si>
  <si>
    <t>1797/077/78</t>
  </si>
  <si>
    <t>धलपुरा भेडा बार्खा पालन फर्म</t>
  </si>
  <si>
    <t>महन ब. बि क</t>
  </si>
  <si>
    <t>1795/077/78</t>
  </si>
  <si>
    <t xml:space="preserve">कमल फलफुल नर्सरी तथा कृर्षि </t>
  </si>
  <si>
    <t>कृर्षि तथा नर्सरी फलफुल उत्पादन गर्न</t>
  </si>
  <si>
    <t>कमल महतारा</t>
  </si>
  <si>
    <t>1807/077/78</t>
  </si>
  <si>
    <t xml:space="preserve">रुडी रुपाली माता निर्माण सेवा  एण्ड अर्डर सप्लार्यस </t>
  </si>
  <si>
    <t xml:space="preserve">धिरेन्द्र कार्की </t>
  </si>
  <si>
    <t>1822/077/78</t>
  </si>
  <si>
    <t>स्वामिकात्तिक कन्स्ट्रक्सन</t>
  </si>
  <si>
    <t xml:space="preserve">शान्ता क्षेत्री </t>
  </si>
  <si>
    <t>1859/077/78</t>
  </si>
  <si>
    <t>एस  के बि कन्स्ट्रक्सन एण्ड अर्डर सप्लार्यस</t>
  </si>
  <si>
    <t xml:space="preserve">सिता बुढा </t>
  </si>
  <si>
    <t>2135/077/78</t>
  </si>
  <si>
    <t xml:space="preserve">सिमित कुखुरा फर्म </t>
  </si>
  <si>
    <t>कुखुरा तथा बार्खा पालन गर्न</t>
  </si>
  <si>
    <t xml:space="preserve">उर्जल कामी </t>
  </si>
  <si>
    <t>1895/077/78</t>
  </si>
  <si>
    <t>के बि बार्खा तथा पशुपन्छी फर्म</t>
  </si>
  <si>
    <t>कृर्षि तथा पशुपन्छी कार्य गर्न</t>
  </si>
  <si>
    <t xml:space="preserve">कल्पना बम </t>
  </si>
  <si>
    <t>1889/077/78</t>
  </si>
  <si>
    <t>विन्दा सैनि निर्माण सेवा एण्ड अर्डर सप्लार्यस</t>
  </si>
  <si>
    <t>पुष्पा गुरुङ्ग कटेल</t>
  </si>
  <si>
    <t>2009/077/78</t>
  </si>
  <si>
    <t>सुनन्दा बार्खा पालन तथा कृर्षि फर्म</t>
  </si>
  <si>
    <t>बार्खा पालन गरी बिक्री बितरण गर्न</t>
  </si>
  <si>
    <t>जयविर कटटेल</t>
  </si>
  <si>
    <t>2007/077/78</t>
  </si>
  <si>
    <t>ओलिभ इकोभिलेज होटल</t>
  </si>
  <si>
    <t>2035/077/78</t>
  </si>
  <si>
    <t xml:space="preserve">हरी कृष्ण निर्माण सेवा </t>
  </si>
  <si>
    <t xml:space="preserve">सुमन शाही </t>
  </si>
  <si>
    <t>2033/077/78</t>
  </si>
  <si>
    <t>निर्मित कृर्षि तथा पशुपन्छी फर्म</t>
  </si>
  <si>
    <t>कृर्षि पशुपन्छी  पालन गर्न</t>
  </si>
  <si>
    <t xml:space="preserve">नरेश कु शाही </t>
  </si>
  <si>
    <t>1917/077/78</t>
  </si>
  <si>
    <t xml:space="preserve">स्वामिकात्तिक मसला उद्योग </t>
  </si>
  <si>
    <t>सतल कामी बि क</t>
  </si>
  <si>
    <t>2006/077/78</t>
  </si>
  <si>
    <t>एकिकृत एग्रो फर्म इको भेलेज</t>
  </si>
  <si>
    <t>2156/077/78</t>
  </si>
  <si>
    <t xml:space="preserve">कलारिसी  भेडा बार्खा पालन </t>
  </si>
  <si>
    <t xml:space="preserve">मंगल ब. शाही </t>
  </si>
  <si>
    <t>2153/077/78</t>
  </si>
  <si>
    <t xml:space="preserve">दिवाकर कुटानी पिसानी पेलानी मिल </t>
  </si>
  <si>
    <t xml:space="preserve">सेतु रावल </t>
  </si>
  <si>
    <t>स्वामिकार्त्तिक भेडा बार्खा तथा एग्रीकल्चर फर्म</t>
  </si>
  <si>
    <t xml:space="preserve">कमल कु  शाही </t>
  </si>
  <si>
    <t>2171/077/78</t>
  </si>
  <si>
    <t xml:space="preserve">टेकेन्द्र केरा फर्म वाहुनी </t>
  </si>
  <si>
    <t>केरा खेती गर्न</t>
  </si>
  <si>
    <t xml:space="preserve">सहविर बिक </t>
  </si>
  <si>
    <t>2181/077/78</t>
  </si>
  <si>
    <t>सुनन्दा कृर्षि तथा  पशुपन्छी फर्म</t>
  </si>
  <si>
    <t>कृर्षि तथा पशुपन्छी पालन कार्य गर्न</t>
  </si>
  <si>
    <t xml:space="preserve">अरविन्द्र सिंह </t>
  </si>
  <si>
    <t>2146/077/78</t>
  </si>
  <si>
    <t>दाजु भार्इ  कृर्षि तथा पशुपन्छी फर्म</t>
  </si>
  <si>
    <t>कृर्षि तथा पशुपन्छीके पालन गर्न</t>
  </si>
  <si>
    <t xml:space="preserve">पविन्द्र  शाही </t>
  </si>
  <si>
    <t>2424/078/79</t>
  </si>
  <si>
    <t>खापर मष्टा बहुउदेश्यीय कृर्षि तथा पशुपन्छी फर्म</t>
  </si>
  <si>
    <t xml:space="preserve">हिरा जैशी </t>
  </si>
  <si>
    <t>2407/078/79</t>
  </si>
  <si>
    <t>न्यु प्रगतिशिल  किसान मौरि पालन</t>
  </si>
  <si>
    <t>मौरी पालन गरी मह उत्पादन गर्न</t>
  </si>
  <si>
    <t>2102/077/78</t>
  </si>
  <si>
    <t xml:space="preserve">कालिका चिप्स उद्योग </t>
  </si>
  <si>
    <t xml:space="preserve"> साना</t>
  </si>
  <si>
    <t>दालमोट आलुचिप्स उत्पादन गर्न</t>
  </si>
  <si>
    <t xml:space="preserve">काँसि राम कैला </t>
  </si>
  <si>
    <t>914/075/76</t>
  </si>
  <si>
    <t xml:space="preserve">अनन्त मिल उद्योग </t>
  </si>
  <si>
    <t xml:space="preserve">जमिरा जैशी </t>
  </si>
  <si>
    <t>2238/078/79</t>
  </si>
  <si>
    <t>आर्सि कृर्षि तथा पशुपन्छी  फर्म</t>
  </si>
  <si>
    <t xml:space="preserve">धनचन्द्र जैशी </t>
  </si>
  <si>
    <t>4282/078/79</t>
  </si>
  <si>
    <t>सिम्भु नाथ  बहुउदेश्यीय पशु तथा कृर्षि फर्म</t>
  </si>
  <si>
    <t>कृर्षि पशुपन्छी कार्य गर्न</t>
  </si>
  <si>
    <t xml:space="preserve">सम्ब नाथ </t>
  </si>
  <si>
    <t>2428/078/79</t>
  </si>
  <si>
    <t>स्वामिकार्त्तिक पशुपन्छी कृर्षि तथा ओखर फर्म</t>
  </si>
  <si>
    <t xml:space="preserve">कपुर ब.शाही </t>
  </si>
  <si>
    <t>1675/077/78</t>
  </si>
  <si>
    <t>श्रीमिक बहुउदेश्यीय  कृर्षि पशुपन्छी तथा  फर्म</t>
  </si>
  <si>
    <t xml:space="preserve">सम्राज बुढा </t>
  </si>
  <si>
    <t>2483/078/79</t>
  </si>
  <si>
    <t>कार्की बार्खा पालन  फर्म</t>
  </si>
  <si>
    <t xml:space="preserve">नैन  ब कार्की </t>
  </si>
  <si>
    <t>2299/78/79</t>
  </si>
  <si>
    <t>सिम धेजाड कृषि तथा पशुपन्छी फर्म</t>
  </si>
  <si>
    <t>बल  बहादुर बुढा</t>
  </si>
  <si>
    <t>2473/078/79</t>
  </si>
  <si>
    <t>नमुना निर्माण सेवा एण्ड अर्डर सप्लायर्स</t>
  </si>
  <si>
    <t>बिबिध किसिमका निर्माण सम्बन्धी ठेक्का पट्टा</t>
  </si>
  <si>
    <t>तपेन्द्र प्रशाद न्यैपाने</t>
  </si>
  <si>
    <t>2240/78/79</t>
  </si>
  <si>
    <t xml:space="preserve">आविस्कार एग्रो एण्ड भेट सेन्टर </t>
  </si>
  <si>
    <t>कृषि तथा वन जन्य</t>
  </si>
  <si>
    <t>सिरी कुमारी शाही</t>
  </si>
  <si>
    <t>682/73/74</t>
  </si>
  <si>
    <t>राजेश निर्माण एण्ड अडर सप्लायर्स</t>
  </si>
  <si>
    <t>हरिशंकर जैशी</t>
  </si>
  <si>
    <t>1715/77/78</t>
  </si>
  <si>
    <t>एस के एस कन्ट्रक्सन एण्ढ अडर सम्पलायर्स</t>
  </si>
  <si>
    <t>ठेक्का पट्टा सम्बन्धी कार्य</t>
  </si>
  <si>
    <t>दिप्पन कुमार श्रेष्ठ</t>
  </si>
  <si>
    <t>1713/77/78</t>
  </si>
  <si>
    <t>एस बिय कन्ट्रक्सन एण्ड अडर सप्लायर्स</t>
  </si>
  <si>
    <t>अक्कलनाथ योगी</t>
  </si>
  <si>
    <t>1714/77/78</t>
  </si>
  <si>
    <t>सन्ध्या कन्ट्रक्सन एण्ड अडर सप्लायर्स</t>
  </si>
  <si>
    <t>दिपक जंग शाही</t>
  </si>
  <si>
    <t>1904/77/78</t>
  </si>
  <si>
    <t>दुधरिषि कन्ट्रक्सन एण्ड सप्लायर्स</t>
  </si>
  <si>
    <t>जेती नाथ योगी</t>
  </si>
  <si>
    <t>2534/68/69</t>
  </si>
  <si>
    <t>सूर्यमान कृषि तथा पशुपन्छी फर्म</t>
  </si>
  <si>
    <t>मन बहादु कैला</t>
  </si>
  <si>
    <t>2538/78/69</t>
  </si>
  <si>
    <t>कालिका नर्सरी तथा प्याज बिउ उत्पादन गर्ने</t>
  </si>
  <si>
    <t>नर्सरी विउ विरुवा उत्पादन गर्ने</t>
  </si>
  <si>
    <t>किथिमा विक</t>
  </si>
  <si>
    <t>2552/78/79</t>
  </si>
  <si>
    <t>भेडा बाख्रा बिक्री गर्ने</t>
  </si>
  <si>
    <t>2549/78/79</t>
  </si>
  <si>
    <t>श्री रुपाली पशुपन्छी तथा कृषि बहुउद्येशिय फर्म</t>
  </si>
  <si>
    <t>पशुपन्छी कृषि सम्बन्धी कार्य गर्ने</t>
  </si>
  <si>
    <t>नमिता कुमारी शाही बम9869642247</t>
  </si>
  <si>
    <t>2543/78/79</t>
  </si>
  <si>
    <t>एमुना कृषि फर्म</t>
  </si>
  <si>
    <t>सम्पुर्ण कृषि सम्बन्धी कार्य</t>
  </si>
  <si>
    <t>जनक बहादुर रोकाया</t>
  </si>
  <si>
    <t>2309/78/79</t>
  </si>
  <si>
    <t>न्यु आर के नेपाली हाते कागच उद्योग</t>
  </si>
  <si>
    <t>नेपाली हाते कागच उत्पादन गर्ने</t>
  </si>
  <si>
    <t>2572/78/79</t>
  </si>
  <si>
    <t>लक्ष्मी फर्निचर उद्योग</t>
  </si>
  <si>
    <t>फर्निचर सम्बन्धी कार्य गर्ने</t>
  </si>
  <si>
    <t>मन विक</t>
  </si>
  <si>
    <t>2565/78/79</t>
  </si>
  <si>
    <t>सर्मिला कृषि तथा पशुपन्छी फर्म</t>
  </si>
  <si>
    <t>धनलाल विक</t>
  </si>
  <si>
    <t>2604/78/79</t>
  </si>
  <si>
    <t>रोयल कृषि तथा  पशुपन्छी फर्म</t>
  </si>
  <si>
    <t>देविसरा शाही</t>
  </si>
  <si>
    <t>2573/78/79</t>
  </si>
  <si>
    <t>हिक्मत बहुउद्येश्यीय कृषि तथा पशुपन्छी फर्म</t>
  </si>
  <si>
    <t>मन बहादुर कार्की</t>
  </si>
  <si>
    <t>2625/78/79</t>
  </si>
  <si>
    <t>उमेशराज कृषि तथा पशुपालन फर्म</t>
  </si>
  <si>
    <t>तरकारी फलफुल भेडा बाख्रा सम्बन्धी कार्य गर्ने</t>
  </si>
  <si>
    <t>राज कार्की</t>
  </si>
  <si>
    <t>2626/79/80</t>
  </si>
  <si>
    <t>रुपाली फलफुल तथा पशुपन्छी फर्म</t>
  </si>
  <si>
    <t>नेत्र बहादुर बम</t>
  </si>
  <si>
    <t>2574/78/79</t>
  </si>
  <si>
    <t>श्री कालिका बहुउद्येशीय कृषि तथा पशुपन्छी फर्म</t>
  </si>
  <si>
    <t>प्रभु कैला</t>
  </si>
  <si>
    <t>2619/078/79</t>
  </si>
  <si>
    <t>पिजे केरा बारी फलपुल तथा कृषि पशुपन्छी फर्म</t>
  </si>
  <si>
    <t>केरा फलफुल तथा कृषि पशुपन्छी सम्बन्धी कार्य</t>
  </si>
  <si>
    <t>नविनराज गिरी</t>
  </si>
  <si>
    <t>2303/78/79</t>
  </si>
  <si>
    <t>आधुनिक कृषि तथा षशुपन्छी विकास फर्म</t>
  </si>
  <si>
    <t>मन बहाद् रोकाया</t>
  </si>
  <si>
    <t>1719/077/78</t>
  </si>
  <si>
    <t xml:space="preserve">अरुण एण्ड कुश्मा निर्माण सेवा </t>
  </si>
  <si>
    <t>अर्ग बहादुर बम</t>
  </si>
  <si>
    <t>1471/76/77</t>
  </si>
  <si>
    <t>रामकृष्ण पोल्टी फर्म</t>
  </si>
  <si>
    <t>बोलर तथा क्वइलर कुखुरार उत्पादन</t>
  </si>
  <si>
    <t>चैते कामी</t>
  </si>
  <si>
    <t>243/061/62</t>
  </si>
  <si>
    <t>सोभा सार्वजनिक  परिवहन व्यवसाय</t>
  </si>
  <si>
    <t>चौपाया बाट ढुवानि कार्इ गर्न</t>
  </si>
  <si>
    <t xml:space="preserve">बिरेन्द् ब शाही </t>
  </si>
  <si>
    <t>2643/079/080</t>
  </si>
  <si>
    <t>बसन्त सिलार्इ कटार्इ पसल</t>
  </si>
  <si>
    <t>जगन्नाथ गा.पा.</t>
  </si>
  <si>
    <t xml:space="preserve">सिलार्इ कटार्इ  सम्बन्धी </t>
  </si>
  <si>
    <t xml:space="preserve">जाना ढोली </t>
  </si>
  <si>
    <t xml:space="preserve">2641/079/80 </t>
  </si>
  <si>
    <t xml:space="preserve">भिजन गौमुल होटल एण्ड लज </t>
  </si>
  <si>
    <t xml:space="preserve">खाना नास्ता  सम्बन्धी </t>
  </si>
  <si>
    <t xml:space="preserve">सन्तोस बोहरा </t>
  </si>
  <si>
    <t>2625/079/080</t>
  </si>
  <si>
    <t>विजय मुगु होटल</t>
  </si>
  <si>
    <t>जय ब. रावल</t>
  </si>
  <si>
    <t>88/057/058</t>
  </si>
  <si>
    <t>उष्णा कन्स्ट्रक्सन</t>
  </si>
  <si>
    <t xml:space="preserve">निमार्ण र ठेक्का पट्टा सम्बन्धी </t>
  </si>
  <si>
    <t xml:space="preserve">बृर्खलाल गिरी </t>
  </si>
  <si>
    <t>102/058/059</t>
  </si>
  <si>
    <t>वडिमालिका र्इन्जीनियरीङ कन्सल्टेन्सी</t>
  </si>
  <si>
    <t>र्इन्जीनियरीङ प्ररामर्स</t>
  </si>
  <si>
    <t xml:space="preserve">वृष लाल गिरी </t>
  </si>
  <si>
    <t>315/063/064</t>
  </si>
  <si>
    <t xml:space="preserve">सृष्टि निमार्ण सेवा </t>
  </si>
  <si>
    <t xml:space="preserve">हंस ब. नेपाली </t>
  </si>
  <si>
    <t>130/059/060</t>
  </si>
  <si>
    <t xml:space="preserve">शाही सर्वजिनक परिवहन ढुवानी  व्यवसाय </t>
  </si>
  <si>
    <t xml:space="preserve">ढुवानी सम्बन्धी कार्य </t>
  </si>
  <si>
    <t xml:space="preserve">दमन ब. शाही </t>
  </si>
  <si>
    <t xml:space="preserve">निष्कृय </t>
  </si>
  <si>
    <t>103/059/060</t>
  </si>
  <si>
    <t xml:space="preserve">श्री डि .बी .निर्माण सेवा </t>
  </si>
  <si>
    <t xml:space="preserve"> निर्माण सम्बन्धी कार्य </t>
  </si>
  <si>
    <t>370/065/066</t>
  </si>
  <si>
    <t>श्री त्रिबेणी कन्स्ट्रक्सन</t>
  </si>
  <si>
    <t>430/2067/067</t>
  </si>
  <si>
    <t xml:space="preserve">उपेन्द्र ढुङ्गे हस्तकला </t>
  </si>
  <si>
    <t>विभिन्न किसीमका ढुङ्गका मूर्ति उत्पदन गर्न</t>
  </si>
  <si>
    <t xml:space="preserve">नन्द ब. शाही </t>
  </si>
  <si>
    <t>563/071/72</t>
  </si>
  <si>
    <t>वसन्त सिलार्इ कटार्इ सेन्टर</t>
  </si>
  <si>
    <t>श्री मना एडी श्री दया एडी</t>
  </si>
  <si>
    <t>724/073/074</t>
  </si>
  <si>
    <t>सम्झना सिलार्इ सेन्टर</t>
  </si>
  <si>
    <t xml:space="preserve">मन्जिते सार्की </t>
  </si>
  <si>
    <t>850/074/075</t>
  </si>
  <si>
    <t xml:space="preserve">लक्ष्य प्राप्ति होटल एण्ड लज </t>
  </si>
  <si>
    <t>रमिता देवी शाही</t>
  </si>
  <si>
    <t>852/074/074</t>
  </si>
  <si>
    <t xml:space="preserve">मष्टा मिल उद्येग </t>
  </si>
  <si>
    <t>कुटानी पिसानी सम्बन्त्धी कार्य गर्न</t>
  </si>
  <si>
    <t xml:space="preserve">अंगराज  भण्डारी </t>
  </si>
  <si>
    <t>893/075/076</t>
  </si>
  <si>
    <t>शाही कृर्षि तथा  पशुपन्छी फर्म</t>
  </si>
  <si>
    <t>कृर्षि तथा पशुपन्छी सम्बन्धी कार्य गर्न</t>
  </si>
  <si>
    <t>915/075/076</t>
  </si>
  <si>
    <t xml:space="preserve">ब्रर्दस होटल एण्ड लज </t>
  </si>
  <si>
    <t xml:space="preserve">तेजराज रोकाया </t>
  </si>
  <si>
    <t>948/075/076</t>
  </si>
  <si>
    <t>समिकात्तिक मानव सरोवर यातायत सेवा</t>
  </si>
  <si>
    <t>यातयात सेवा प्रदान गर्न</t>
  </si>
  <si>
    <t>जलेन्द्र ब. शाही दिनेश कु. शाही शंकर मल्ल</t>
  </si>
  <si>
    <t>972/075/076</t>
  </si>
  <si>
    <t xml:space="preserve">ब्रर्दस रेष्टु एण्ड लज </t>
  </si>
  <si>
    <t>शिखर जग शाही</t>
  </si>
  <si>
    <t>979/075/076</t>
  </si>
  <si>
    <t xml:space="preserve">गिरी होटल एण्ड लज </t>
  </si>
  <si>
    <t xml:space="preserve">श्री गणेश राज गिरी </t>
  </si>
  <si>
    <t>1033/075/076</t>
  </si>
  <si>
    <t>शाही पोल्टी तथा माछा फर्म</t>
  </si>
  <si>
    <t xml:space="preserve">कुखुरा तथा माछा पालन गरी </t>
  </si>
  <si>
    <t>1038/75/076</t>
  </si>
  <si>
    <t>शाही ग्यारेज एण्ड अटो पार्टस</t>
  </si>
  <si>
    <t>अटो तथ सर्बसिङ्ग गर्न</t>
  </si>
  <si>
    <t xml:space="preserve">सरित  ब. शाही </t>
  </si>
  <si>
    <t>1023/075/076</t>
  </si>
  <si>
    <t>शान्तना कुटानी पिसानी मिल</t>
  </si>
  <si>
    <t>काली ब. धराला</t>
  </si>
  <si>
    <t>1155/075/076</t>
  </si>
  <si>
    <t>खत्री कुटानी पिसानी मिल</t>
  </si>
  <si>
    <t>गौरी लाल खत्री डडाल</t>
  </si>
  <si>
    <t>1178/075/076</t>
  </si>
  <si>
    <t>ज्ञान कन्स्ट्रक्सन एण्ड अडर सप्लार्यस</t>
  </si>
  <si>
    <t>विभिन्न किसीमका ठेक्का  सम्बन्धी कार्य गर्न</t>
  </si>
  <si>
    <t>गौरालाल बिष्ट</t>
  </si>
  <si>
    <t>1210/075/076</t>
  </si>
  <si>
    <t>गिरी फोटो स्टुडियो तथा फोटो सेन्टर</t>
  </si>
  <si>
    <t>फोटो तथा फोटोकपी सम्बन्धी कार्य गर्न</t>
  </si>
  <si>
    <t xml:space="preserve">गणेश राज गिरी </t>
  </si>
  <si>
    <t>1218/075/076</t>
  </si>
  <si>
    <t>डाँडावाडा कम्प्युटर सेन्टर</t>
  </si>
  <si>
    <t>कम्प्युटर सम्बन्धी तालिम गर्न</t>
  </si>
  <si>
    <t>चक्रा धराला</t>
  </si>
  <si>
    <t>1233/075/076</t>
  </si>
  <si>
    <t>भण्डारी कुटानी पिसानी मिल</t>
  </si>
  <si>
    <t xml:space="preserve">मुमा भण्डारी </t>
  </si>
  <si>
    <t>1235/075/076</t>
  </si>
  <si>
    <t>कुम्म राज खत्री</t>
  </si>
  <si>
    <t>1277/075/076</t>
  </si>
  <si>
    <t>पि एन. बि कनस्ट्रक्सन</t>
  </si>
  <si>
    <t>विभित खालको ठेक्का पठ्ठा काम गर्ने</t>
  </si>
  <si>
    <t>प्रेम ब. बिष्ट</t>
  </si>
  <si>
    <t>1419/076/077</t>
  </si>
  <si>
    <t>खुसी बाजुरा बार्खा पालन फर्म</t>
  </si>
  <si>
    <t>बार्खा पालन गरि बिक्रि वितरण गर्ने</t>
  </si>
  <si>
    <t xml:space="preserve">लाल ब. शाही </t>
  </si>
  <si>
    <t>1424/076/077</t>
  </si>
  <si>
    <t>ॐ बहुउदसिय कृर्षि तथा पशुपन्छी फर्म</t>
  </si>
  <si>
    <t xml:space="preserve">राधिका कु. बिष्ट </t>
  </si>
  <si>
    <t>1441/076/077</t>
  </si>
  <si>
    <t>एवान डिजिटल फोटो स्टुडियो</t>
  </si>
  <si>
    <t xml:space="preserve">जैमल सार्की </t>
  </si>
  <si>
    <t>1469/076/077</t>
  </si>
  <si>
    <t>सेरा जैतुन उद्योग</t>
  </si>
  <si>
    <t>जैतुन खेति गर्ने</t>
  </si>
  <si>
    <t>दल ब. बिष्ट</t>
  </si>
  <si>
    <t>1495/076/077</t>
  </si>
  <si>
    <t>गेहेन कृर्षि तथा जैतुन फर्म</t>
  </si>
  <si>
    <t>कृर्षि तथा जैतुन सम्बन्धी कार्य गर्ने</t>
  </si>
  <si>
    <t>सुकिली बिष्ट</t>
  </si>
  <si>
    <t>1207/076/77</t>
  </si>
  <si>
    <t>बिष्ट कोल्टी सप्लार्यस</t>
  </si>
  <si>
    <t xml:space="preserve">कुखुरा र अण्डा उत्पादन गरी </t>
  </si>
  <si>
    <t>लोचना बिष्ट</t>
  </si>
  <si>
    <t>1514/076/077</t>
  </si>
  <si>
    <t>सौरा कृर्षि फर्म</t>
  </si>
  <si>
    <t>तरकारी फलफुल उत्पादन गरी</t>
  </si>
  <si>
    <t xml:space="preserve">सौरा गिरी </t>
  </si>
  <si>
    <t>1514/76/77</t>
  </si>
  <si>
    <t>आर .के बहुउदेश्य कृर्षि फर्म</t>
  </si>
  <si>
    <t xml:space="preserve">जन देवी शाही </t>
  </si>
  <si>
    <t>1546/076/077</t>
  </si>
  <si>
    <t>कमल एण्ड नहकुल पशुपन्छी फर्म</t>
  </si>
  <si>
    <t>बार्खातथा बङगुर पाली  बिक्रि वितरण गर्ने</t>
  </si>
  <si>
    <t xml:space="preserve">जुवाना शाही </t>
  </si>
  <si>
    <t>1552/76/77</t>
  </si>
  <si>
    <t>रारा सुनचाँदी पसल</t>
  </si>
  <si>
    <t xml:space="preserve">चाँदीका गहना उत्पादन गरी </t>
  </si>
  <si>
    <t xml:space="preserve">रत्न सुनार </t>
  </si>
  <si>
    <t>1554/076/077</t>
  </si>
  <si>
    <t>न्यु प्रसाद पार्टस एण्ड  सभिर्स सेन्टर</t>
  </si>
  <si>
    <t>गाडी मोटर साइकल मर्मत गर्ने</t>
  </si>
  <si>
    <t>हरिचन्द्र बिष्ट</t>
  </si>
  <si>
    <t>1555/076/077</t>
  </si>
  <si>
    <t xml:space="preserve">दाजु भार्इ होटल एण्ड लज </t>
  </si>
  <si>
    <t>रुपा सार्की</t>
  </si>
  <si>
    <t>1634/076/77</t>
  </si>
  <si>
    <t>जनिसा अनुसक्र  कुखुरा  तथा दाना उत्पादन फर्म</t>
  </si>
  <si>
    <t>कुखुरा तथा दाना उत्पादन</t>
  </si>
  <si>
    <t xml:space="preserve">मंगल कार्की </t>
  </si>
  <si>
    <t>1683/077/78</t>
  </si>
  <si>
    <t>बि. पि .अल्वड कन्ट्रस्कसन</t>
  </si>
  <si>
    <t xml:space="preserve">विबिध किसिमका निर्माण </t>
  </si>
  <si>
    <t>गणेश शाही</t>
  </si>
  <si>
    <t>1700/077/078</t>
  </si>
  <si>
    <t xml:space="preserve">जे पि. अर कस्ट्रक्सन एण्ड सप्लार्यस </t>
  </si>
  <si>
    <t xml:space="preserve">प्रेम ब. रावल </t>
  </si>
  <si>
    <t>1583/076/77</t>
  </si>
  <si>
    <t xml:space="preserve">जगनाथ पूर्ण निर्माण सेवा </t>
  </si>
  <si>
    <t>1745/077/78</t>
  </si>
  <si>
    <t xml:space="preserve">एन जि कन्स्ट्रक्सन एण्ड अडर सप्लार्यस </t>
  </si>
  <si>
    <t>1318/077/79</t>
  </si>
  <si>
    <t>दिपशीका  बहुरउदेश्य कृर्षि तथा  पशुपन्छी फर्म</t>
  </si>
  <si>
    <t>डबल बि.क</t>
  </si>
  <si>
    <t>1811/077/078</t>
  </si>
  <si>
    <t>एम.वि कन्स्ट्रक्सन एण्ड अडर  सप्लार्यस</t>
  </si>
  <si>
    <t>मनराज बुढा</t>
  </si>
  <si>
    <t>88/057/58</t>
  </si>
  <si>
    <t xml:space="preserve">श्री उषा कन्स्ट्रक्सन </t>
  </si>
  <si>
    <t>102/58/59</t>
  </si>
  <si>
    <t>बडीमालिका इन्जिनियरिङ कन्स्ट्रक्सन</t>
  </si>
  <si>
    <t xml:space="preserve">बृर्षलाल गिरी </t>
  </si>
  <si>
    <t>103/59/60</t>
  </si>
  <si>
    <t xml:space="preserve">डि.बी निर्माण सेवा </t>
  </si>
  <si>
    <t>130/59/60</t>
  </si>
  <si>
    <t>370/65/66</t>
  </si>
  <si>
    <t>त्रिविणी कन्स्ट्रक्सन</t>
  </si>
  <si>
    <t>अम्बिका देवी शाही</t>
  </si>
  <si>
    <t>948/076/77</t>
  </si>
  <si>
    <t>स्वामिकात्तिक मानव सरोबर</t>
  </si>
  <si>
    <t>धर्मेन्द्र सिंह शंकर मल्ल  जलिन्द्र शाही टेकेन्द्र कठायत दिनेश कु. शाही भुपाल शाही</t>
  </si>
  <si>
    <t>972/075/76</t>
  </si>
  <si>
    <t xml:space="preserve">ब्रदर्श रेष्ट्रो एण्ड म.म हाउस </t>
  </si>
  <si>
    <t>979/075/76</t>
  </si>
  <si>
    <t xml:space="preserve">गिरि होटल एण्ड लज </t>
  </si>
  <si>
    <t xml:space="preserve">गणेशराज गिरी </t>
  </si>
  <si>
    <t>1123/075/76</t>
  </si>
  <si>
    <t xml:space="preserve">सान्तना कुटानी पिसानी </t>
  </si>
  <si>
    <t>1210/075/76</t>
  </si>
  <si>
    <t>गिरि फोटो स्टुडियो तथा  फोटो कपि सेन्टेर</t>
  </si>
  <si>
    <t>1860/077/078</t>
  </si>
  <si>
    <t>फर्निचर सम्बन्धी कार्य गर्न</t>
  </si>
  <si>
    <t>शंकलाल गिरी</t>
  </si>
  <si>
    <t>1864/077/078</t>
  </si>
  <si>
    <t>मष्टा कृर्षि तथा पशुपन्छी फर्म</t>
  </si>
  <si>
    <t>विष्णु ब. बिष्ट</t>
  </si>
  <si>
    <t>1874/077/078</t>
  </si>
  <si>
    <t>मष्टामाण्डु कन्स्ट्रक्सन</t>
  </si>
  <si>
    <t>प्रवेश सिंह</t>
  </si>
  <si>
    <t>1882/077/078</t>
  </si>
  <si>
    <t>प्रमिक सिस्नु पाउडर उद्योग</t>
  </si>
  <si>
    <t>सिस्नु पाउडर  तथा मसला उद्योग</t>
  </si>
  <si>
    <t>नरहरि बिष्ट</t>
  </si>
  <si>
    <t>1888/077/078</t>
  </si>
  <si>
    <t>लोकराज बहुउदेश्य कृर्षि पशुपन्छी फर्म</t>
  </si>
  <si>
    <t xml:space="preserve">सेर राज गिरी </t>
  </si>
  <si>
    <t>2025/077/078</t>
  </si>
  <si>
    <t>वि.पि एण्ड डि.के बहुउदेश्य कृर्षि पशुपालन फर्म</t>
  </si>
  <si>
    <t>कृर्षि तथा पशुपन्छी सम्बन्धी</t>
  </si>
  <si>
    <t>जतन ब. शाही</t>
  </si>
  <si>
    <t>2042/077/078</t>
  </si>
  <si>
    <t>सस्कार निर्माण सेवा एण्ड अडर सप्लार्यस</t>
  </si>
  <si>
    <t xml:space="preserve">प्रकाश खत्री </t>
  </si>
  <si>
    <t>2099/077/078</t>
  </si>
  <si>
    <t xml:space="preserve">श्री विवेक कुखुरा फर्म </t>
  </si>
  <si>
    <t>अण्डा तथा चल्ला उत्पादन</t>
  </si>
  <si>
    <t>विवेक ब. बि.क</t>
  </si>
  <si>
    <t>2107/077/078</t>
  </si>
  <si>
    <t>रश्मी भेडा बार्खा पालन फर्म</t>
  </si>
  <si>
    <t xml:space="preserve">उन्नत जातका भेडा पालन </t>
  </si>
  <si>
    <t xml:space="preserve">रमेश ब. शाही </t>
  </si>
  <si>
    <t>2108/077/078</t>
  </si>
  <si>
    <t xml:space="preserve">नविन बहुउदेश्य कृर्षि तथा पशुपन्छी फर्म </t>
  </si>
  <si>
    <t>कृर्षि पशुपन्छी सम्बन्धी कार्य गर्ने</t>
  </si>
  <si>
    <t>नविन ब. शाही</t>
  </si>
  <si>
    <t>2128/077/078</t>
  </si>
  <si>
    <t xml:space="preserve">आकृति बहुउदेश्य कृर्षि फर्म </t>
  </si>
  <si>
    <t>2131/077/078</t>
  </si>
  <si>
    <t>समित कुखुरा फर्म</t>
  </si>
  <si>
    <t>राजेन्द्र ब. सिंह</t>
  </si>
  <si>
    <t>2133/077/078</t>
  </si>
  <si>
    <t>वाँटपाला बार्खा पालन फर्म</t>
  </si>
  <si>
    <t>दयाओड</t>
  </si>
  <si>
    <t>2138/077/078</t>
  </si>
  <si>
    <t>प्रेरणा कृर्षि तथा पशुपन्छी फर्म</t>
  </si>
  <si>
    <t>छत्र ब. बिक</t>
  </si>
  <si>
    <t>2139/077/78</t>
  </si>
  <si>
    <t>रिठेरार्इ कृर्षि तथा पशुपन्छी बहुउदेश्य फर्म</t>
  </si>
  <si>
    <t>मन चदारा</t>
  </si>
  <si>
    <t>2140/077/078</t>
  </si>
  <si>
    <t>विर कृर्षि तथा पशुपन्छी  फर्म</t>
  </si>
  <si>
    <t>पँख वड</t>
  </si>
  <si>
    <t>705/073/074</t>
  </si>
  <si>
    <t>सन्देश होटल एण्ड लज</t>
  </si>
  <si>
    <t xml:space="preserve">सरिन्द्र ब. शाही </t>
  </si>
  <si>
    <t>846/074/075</t>
  </si>
  <si>
    <t>स्वस्तीका कपास  प्रसोधन केन्द्र</t>
  </si>
  <si>
    <t>उन उत्पादन गर्ने</t>
  </si>
  <si>
    <t xml:space="preserve">गिता शाही </t>
  </si>
  <si>
    <t>2172/077/078</t>
  </si>
  <si>
    <t>कणाली बहुउदेश्यय कृर्षि फर्म</t>
  </si>
  <si>
    <t>कृर्षि सम्बन्धी कार्य गर्ने</t>
  </si>
  <si>
    <t>सुरेस बि.क</t>
  </si>
  <si>
    <t>2175/077/078</t>
  </si>
  <si>
    <t xml:space="preserve"> एस वार्इ एस कृर्षि तथा बहुउदेश्य फर्म</t>
  </si>
  <si>
    <t>बद्रि ब. शाही</t>
  </si>
  <si>
    <t>2195/077/078</t>
  </si>
  <si>
    <t>सिर्जना फलफुल तथा  पशुपन्छी बहुउदेश्य फर्म</t>
  </si>
  <si>
    <t xml:space="preserve">रुप भण्डारी </t>
  </si>
  <si>
    <t>2198/077/078</t>
  </si>
  <si>
    <t>कर्णाली कृर्षि तथा पशुपन्छी बहुउदेश्य फर्म</t>
  </si>
  <si>
    <t>देबेन्द्र ब. बिष्ट</t>
  </si>
  <si>
    <t>2248/07879</t>
  </si>
  <si>
    <t xml:space="preserve">सिर्जना होटल एण्ड लज </t>
  </si>
  <si>
    <t xml:space="preserve"> खाना नास्ता तयार</t>
  </si>
  <si>
    <t xml:space="preserve">सुरेन्द्र शाही </t>
  </si>
  <si>
    <t>2306/078/079</t>
  </si>
  <si>
    <t>कृष्टल बहुउदेश्य कृर्षि तथा पशुपन्छी फर्म</t>
  </si>
  <si>
    <t xml:space="preserve">टंक ब. शाही </t>
  </si>
  <si>
    <t>2323/078/079</t>
  </si>
  <si>
    <t xml:space="preserve">विमल पशुपालन  फर्म </t>
  </si>
  <si>
    <t>पशु सम्बन्धी कार्य गर्ने</t>
  </si>
  <si>
    <t xml:space="preserve">कल ब. रावल </t>
  </si>
  <si>
    <t>2432/078/79</t>
  </si>
  <si>
    <t>शिव नाथ बहुउदेश्य कृर्षि तथा पशुपन्छी फर्म</t>
  </si>
  <si>
    <t xml:space="preserve">पूर्ण कला भण्डारी </t>
  </si>
  <si>
    <t>2380/78/79</t>
  </si>
  <si>
    <t>बडिमालिका बहुउदेश्य कृर्षि तथा पशुपन्छी फर्म</t>
  </si>
  <si>
    <t>दिल ब. बिष्ट</t>
  </si>
  <si>
    <t>2408/078/79</t>
  </si>
  <si>
    <t>भलिया बगर कृर्षि तथा पशुपन्छी फर्म</t>
  </si>
  <si>
    <t xml:space="preserve">राम ब. शाही </t>
  </si>
  <si>
    <t>2371/078/79</t>
  </si>
  <si>
    <t>देउडीमष्टा कृर्षि तथा पशुपन्छी फर्म</t>
  </si>
  <si>
    <t>विनोद बि.सी</t>
  </si>
  <si>
    <t>2415/078/79</t>
  </si>
  <si>
    <t>जे.बि सरा बहुउदेश्य कृर्षि बंगुर तथा कुखुरा फर्म</t>
  </si>
  <si>
    <t xml:space="preserve">विभिन्न जातका कुखुरा बंगुर </t>
  </si>
  <si>
    <t>राजन कु. शाही</t>
  </si>
  <si>
    <t>2443/078/79</t>
  </si>
  <si>
    <t>गोकण बहुउदेश्य कृर्षि तथा पशुपन्छी फर्म</t>
  </si>
  <si>
    <t xml:space="preserve">बृख डडांल </t>
  </si>
  <si>
    <t>2444/078/79</t>
  </si>
  <si>
    <t>सर्केगुरो बहुउदेश्य कृर्षि तथा पशुपन्छी फर्म</t>
  </si>
  <si>
    <t>जग भण्डारी</t>
  </si>
  <si>
    <t>2445/078/79</t>
  </si>
  <si>
    <t>नलेज बहुउदेश्य कृर्षि तथा पशुपन्छी  व्यवसाय फर्म</t>
  </si>
  <si>
    <t>जग्गी भण्डारी</t>
  </si>
  <si>
    <t>2441/078/79</t>
  </si>
  <si>
    <t>लोलचना बहुउदेश्य कृर्षि तथा पशुपन्छी  फर्म</t>
  </si>
  <si>
    <t>2523/078/79</t>
  </si>
  <si>
    <t>जानकी बहुउदेश्य कृर्षि तथा पशुपन्छी फर्म</t>
  </si>
  <si>
    <t>भिम ब. शाही</t>
  </si>
  <si>
    <t>2433/078/79</t>
  </si>
  <si>
    <t>युवराज बहुउदेश्य कृर्षि तथा पसुपन्छी फर्म</t>
  </si>
  <si>
    <t>मंगल बुढा</t>
  </si>
  <si>
    <t>2435/078/79</t>
  </si>
  <si>
    <t>उर्मिला बहुरउदेश्य कृर्षि तथा पशुपन्छी फर्म</t>
  </si>
  <si>
    <t xml:space="preserve"> उमेश ब. शाही </t>
  </si>
  <si>
    <t>तेज बहुउदेश्य कृर्षि तथा पशुपन्छी फर्म</t>
  </si>
  <si>
    <t>2471/078/79</t>
  </si>
  <si>
    <t>डि एण्ड  डि बहुउदेश्य कृर्षि तथा पशुपन्छी फर्म</t>
  </si>
  <si>
    <t>2502/078/79</t>
  </si>
  <si>
    <t>खपौडा बहुउदेश्य कृर्षि तथा पशुपन्छी फर्म</t>
  </si>
  <si>
    <t>नामसरी शाही</t>
  </si>
  <si>
    <t>2503/078/79</t>
  </si>
  <si>
    <t>पुर्ण देवी बहुउदेश्य कृर्षि तथा पशुपन्छी फर्म</t>
  </si>
  <si>
    <t xml:space="preserve">डम्मर शाही </t>
  </si>
  <si>
    <t>2504/078/79</t>
  </si>
  <si>
    <t>काँडा कोट बहुउदेश्य कृर्षि तथा पशुपन्छी फर्म</t>
  </si>
  <si>
    <t>राज ब. बिष्ट</t>
  </si>
  <si>
    <t>2507/078/79</t>
  </si>
  <si>
    <t xml:space="preserve">के.पि सन होटल </t>
  </si>
  <si>
    <t xml:space="preserve">करुण ब.बुढा </t>
  </si>
  <si>
    <t>2515/078/79</t>
  </si>
  <si>
    <t>हिमाल बहुउदेश्य कृर्षि तथा पशुपन्छी फर्म</t>
  </si>
  <si>
    <t>गोपाल बिष्ट</t>
  </si>
  <si>
    <t>2517/078/79</t>
  </si>
  <si>
    <t>सन्जिव बहुउदेश्य कृर्षि तथा पशुपन्छी  फर्म</t>
  </si>
  <si>
    <t>2567/078/79</t>
  </si>
  <si>
    <t>नमुना कृर्षि तथा पशुपन्छी फर्म</t>
  </si>
  <si>
    <t>रामलाल बिष्ट</t>
  </si>
  <si>
    <t>2568/078/79</t>
  </si>
  <si>
    <t>निर बढा</t>
  </si>
  <si>
    <t>2571/078/79</t>
  </si>
  <si>
    <t>सुनन्दा अटो पार्टस एण्ड  सिर्भिसिङ सेन्टर</t>
  </si>
  <si>
    <t>मोटर पार्टस मर्मत गाडी मर्मत  गर्न</t>
  </si>
  <si>
    <t xml:space="preserve">मञ्जु सिंह </t>
  </si>
  <si>
    <t>2603/078/79</t>
  </si>
  <si>
    <t xml:space="preserve">खत्री होटल </t>
  </si>
  <si>
    <t>वसन्त डडाँल</t>
  </si>
  <si>
    <t>2618/078/79</t>
  </si>
  <si>
    <t>केहित गरौं कृर्षि तथा पशुपन्छीबहुउदेश्य फर्म</t>
  </si>
  <si>
    <t>प्रकाश ब. शाही</t>
  </si>
  <si>
    <t>2613/078/79</t>
  </si>
  <si>
    <t>दाजु भार्इ बहुउदेश्य फलफुल तथा पशुपन्छी फर्म</t>
  </si>
  <si>
    <t xml:space="preserve">छप्पी भण्डारी </t>
  </si>
  <si>
    <t>2616/078/79</t>
  </si>
  <si>
    <t>भवन बहुउदेश्य फलफुल तथा पशुपन्छी  फर्म</t>
  </si>
  <si>
    <t>जगत भण्डारी</t>
  </si>
  <si>
    <t>2612/078/79</t>
  </si>
  <si>
    <t>आयुष बहुउदेश्य कृर्षि तथा पशुपन्छी फर्म</t>
  </si>
  <si>
    <t>विष्णु  भण्डारी</t>
  </si>
  <si>
    <t>2621/078/79</t>
  </si>
  <si>
    <t>सुप्रिया पशुपन्छी तथा कृर्षि बहुउदेश्य फर्म</t>
  </si>
  <si>
    <t xml:space="preserve">सोबिन्द्र शाही </t>
  </si>
  <si>
    <t>2623/078/79</t>
  </si>
  <si>
    <t>मनोज  कृर्षि तथा पशुपन्छी फर्म</t>
  </si>
  <si>
    <t xml:space="preserve"> अबि सिंह</t>
  </si>
  <si>
    <t>2624/078/79</t>
  </si>
  <si>
    <t>निरुता कृर्षि तथा पशुपन्छी फर्म</t>
  </si>
  <si>
    <t>ललिता सिंह</t>
  </si>
  <si>
    <t>601/071/72</t>
  </si>
  <si>
    <t xml:space="preserve">हिमाली चिया उद्योग </t>
  </si>
  <si>
    <t>हिमाली जटिबुटीको चिया उत्पादन गर्न</t>
  </si>
  <si>
    <t xml:space="preserve">विर ब शाही </t>
  </si>
  <si>
    <t>85/046/047</t>
  </si>
  <si>
    <t>पुर्णा निर्माण सेवा</t>
  </si>
  <si>
    <t>निर्माण सम्बन्धी</t>
  </si>
  <si>
    <t xml:space="preserve">काली बहादुर शाही जिवन शाही </t>
  </si>
  <si>
    <t>096/075/76</t>
  </si>
  <si>
    <t>जगनाथ छापाखाना</t>
  </si>
  <si>
    <t>छापाखाना सम्बन्धी कार्य गर्न</t>
  </si>
  <si>
    <t>बर्त राज उपाध्या</t>
  </si>
  <si>
    <t>industry_name</t>
  </si>
  <si>
    <t>address</t>
  </si>
  <si>
    <t>ward_no</t>
  </si>
  <si>
    <t>investment</t>
  </si>
  <si>
    <t>product</t>
  </si>
  <si>
    <t>owner_name</t>
  </si>
  <si>
    <t>mobile_number</t>
  </si>
  <si>
    <t>fixed_capital</t>
  </si>
  <si>
    <t>current_capital</t>
  </si>
  <si>
    <t>total_capital</t>
  </si>
  <si>
    <t>current_status</t>
  </si>
  <si>
    <t>male</t>
  </si>
  <si>
    <t>female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</si>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</sst>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0439]0"/>
    <numFmt numFmtId="165" formatCode="[$-4000439]0.#####E+00"/>
  </numFmts>
  <fonts count="8">
    <font>
      <sz val="11"/>
      <color theme="1"/>
      <name val="Calibri"/>
      <family val="2"/>
      <scheme val="minor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1"/>
      <color theme="1"/>
      <name val="Kalimati"/>
      <charset val="1"/>
    </font>
    <font>
      <sz val="12"/>
      <color theme="1"/>
      <name val="Kalimati"/>
      <charset val="1"/>
    </font>
    <font>
      <b/>
      <sz val="10"/>
      <color theme="1"/>
      <name val="Calibri Light"/>
      <family val="2"/>
      <scheme val="major"/>
    </font>
    <font>
      <b/>
      <sz val="16"/>
      <color theme="1"/>
      <name val="Kalimati"/>
      <charset val="1"/>
    </font>
    <font>
      <sz val="16"/>
      <color theme="1"/>
      <name val="Kalimat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64" fontId="1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0" borderId="1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1" fillId="0" borderId="1" xfId="0" applyNumberFormat="1" applyFont="1" applyBorder="1"/>
    <xf numFmtId="0" fontId="1" fillId="0" borderId="1" xfId="0" applyFont="1" applyBorder="1" applyAlignment="1"/>
    <xf numFmtId="0" fontId="5" fillId="0" borderId="1" xfId="0" applyFont="1" applyBorder="1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164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1" xfId="0" applyNumberFormat="1" applyFont="1" applyBorder="1"/>
    <xf numFmtId="0" fontId="7" fillId="0" borderId="0" xfId="0" applyFont="1"/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/>
    <xf numFmtId="164" fontId="7" fillId="0" borderId="1" xfId="0" applyNumberFormat="1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1" xfId="0" applyFont="1" applyBorder="1"/>
    <xf numFmtId="164" fontId="7" fillId="0" borderId="1" xfId="0" applyNumberFormat="1" applyFont="1" applyBorder="1"/>
    <xf numFmtId="0" fontId="7" fillId="0" borderId="1" xfId="0" applyFont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/>
    <xf numFmtId="164" fontId="1" fillId="0" borderId="1" xfId="0" applyNumberFormat="1" applyFont="1" applyBorder="1" applyAlignment="1"/>
    <xf numFmtId="0" fontId="3" fillId="0" borderId="0" xfId="0" applyFont="1" applyAlignment="1"/>
    <xf numFmtId="0" fontId="4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3"/>
  <sheetViews>
    <sheetView tabSelected="1" zoomScale="115" zoomScaleNormal="115" workbookViewId="0">
      <pane ySplit="1" topLeftCell="A2" activePane="bottomLeft" state="frozen"/>
      <selection pane="bottomLeft" sqref="A1:XFD1"/>
    </sheetView>
  </sheetViews>
  <sheetFormatPr defaultColWidth="9.109375" defaultRowHeight="13.8"/>
  <cols>
    <col min="1" max="1" width="5.44140625" style="6" bestFit="1" customWidth="1"/>
    <col min="2" max="2" width="60.109375" style="6" bestFit="1" customWidth="1"/>
    <col min="3" max="3" width="22.33203125" style="6" bestFit="1" customWidth="1"/>
    <col min="4" max="4" width="9.21875" style="6" customWidth="1"/>
    <col min="5" max="5" width="29.21875" style="6" customWidth="1"/>
    <col min="6" max="6" width="33.33203125" style="6" bestFit="1" customWidth="1"/>
    <col min="7" max="7" width="31.6640625" style="6" bestFit="1" customWidth="1"/>
    <col min="8" max="8" width="17.109375" style="6" bestFit="1" customWidth="1"/>
    <col min="9" max="10" width="12.33203125" style="6" bestFit="1" customWidth="1"/>
    <col min="11" max="11" width="12.44140625" style="6" bestFit="1" customWidth="1"/>
    <col min="12" max="12" width="14.6640625" style="6" customWidth="1"/>
    <col min="13" max="13" width="5.88671875" style="6" bestFit="1" customWidth="1"/>
    <col min="14" max="14" width="8.44140625" style="6" customWidth="1"/>
    <col min="15" max="16" width="4.5546875" style="6" customWidth="1"/>
    <col min="17" max="17" width="7.109375" style="6" bestFit="1" customWidth="1"/>
    <col min="18" max="16384" width="9.109375" style="6"/>
  </cols>
  <sheetData>
    <row r="1" spans="1:17">
      <c r="A1" s="88" t="s">
        <v>6814</v>
      </c>
      <c r="B1" s="88" t="s">
        <v>6801</v>
      </c>
      <c r="C1" s="88" t="s">
        <v>6802</v>
      </c>
      <c r="D1" s="88" t="s">
        <v>6803</v>
      </c>
      <c r="E1" s="4" t="s">
        <v>6804</v>
      </c>
      <c r="F1" s="4" t="s">
        <v>6805</v>
      </c>
      <c r="G1" s="88" t="s">
        <v>6806</v>
      </c>
      <c r="H1" s="88" t="s">
        <v>6807</v>
      </c>
      <c r="I1" s="88" t="s">
        <v>6808</v>
      </c>
      <c r="J1" s="88" t="s">
        <v>6809</v>
      </c>
      <c r="K1" s="88" t="s">
        <v>6810</v>
      </c>
      <c r="L1" s="87" t="s">
        <v>6811</v>
      </c>
      <c r="M1" s="3" t="s">
        <v>6813</v>
      </c>
      <c r="N1" s="3" t="s">
        <v>6812</v>
      </c>
      <c r="O1" s="3" t="s">
        <v>10</v>
      </c>
      <c r="P1" s="3" t="s">
        <v>11</v>
      </c>
      <c r="Q1" s="89" t="s">
        <v>13</v>
      </c>
    </row>
    <row r="2" spans="1:17">
      <c r="A2" s="1">
        <v>1</v>
      </c>
      <c r="B2" s="1" t="s">
        <v>19</v>
      </c>
      <c r="C2" s="1" t="s">
        <v>14</v>
      </c>
      <c r="D2" s="5">
        <v>8</v>
      </c>
      <c r="E2" s="1" t="s">
        <v>20</v>
      </c>
      <c r="F2" s="1" t="s">
        <v>21</v>
      </c>
      <c r="G2" s="1" t="s">
        <v>22</v>
      </c>
      <c r="H2" s="1"/>
      <c r="I2" s="2">
        <v>150000</v>
      </c>
      <c r="J2" s="2">
        <v>150000</v>
      </c>
      <c r="K2" s="2">
        <f>SUM(I2:J2)</f>
        <v>300000</v>
      </c>
      <c r="L2" s="7" t="s">
        <v>23</v>
      </c>
      <c r="M2" s="7">
        <v>3</v>
      </c>
      <c r="N2" s="7">
        <v>2</v>
      </c>
      <c r="O2" s="7"/>
      <c r="P2" s="7"/>
      <c r="Q2" s="1"/>
    </row>
    <row r="3" spans="1:17">
      <c r="A3" s="1">
        <v>2</v>
      </c>
      <c r="B3" s="1" t="s">
        <v>24</v>
      </c>
      <c r="C3" s="1" t="s">
        <v>14</v>
      </c>
      <c r="D3" s="5">
        <v>8</v>
      </c>
      <c r="E3" s="1" t="s">
        <v>20</v>
      </c>
      <c r="F3" s="1" t="s">
        <v>25</v>
      </c>
      <c r="G3" s="1" t="s">
        <v>26</v>
      </c>
      <c r="H3" s="1"/>
      <c r="I3" s="2">
        <v>190000</v>
      </c>
      <c r="J3" s="2">
        <v>110000</v>
      </c>
      <c r="K3" s="2">
        <f t="shared" ref="K3:K66" si="0">SUM(I3:J3)</f>
        <v>300000</v>
      </c>
      <c r="L3" s="7" t="s">
        <v>27</v>
      </c>
      <c r="M3" s="7">
        <v>1</v>
      </c>
      <c r="N3" s="7">
        <v>4</v>
      </c>
      <c r="O3" s="7"/>
      <c r="P3" s="7"/>
      <c r="Q3" s="1"/>
    </row>
    <row r="4" spans="1:17">
      <c r="A4" s="1">
        <v>3</v>
      </c>
      <c r="B4" s="1" t="s">
        <v>28</v>
      </c>
      <c r="C4" s="1" t="s">
        <v>14</v>
      </c>
      <c r="D4" s="1">
        <v>9</v>
      </c>
      <c r="E4" s="1" t="s">
        <v>20</v>
      </c>
      <c r="F4" s="1" t="s">
        <v>25</v>
      </c>
      <c r="G4" s="1" t="s">
        <v>29</v>
      </c>
      <c r="H4" s="1"/>
      <c r="I4" s="2">
        <v>190000</v>
      </c>
      <c r="J4" s="2">
        <v>110000</v>
      </c>
      <c r="K4" s="2">
        <f t="shared" si="0"/>
        <v>300000</v>
      </c>
      <c r="L4" s="7" t="s">
        <v>23</v>
      </c>
      <c r="M4" s="7">
        <v>1</v>
      </c>
      <c r="N4" s="7">
        <v>4</v>
      </c>
      <c r="O4" s="7"/>
      <c r="P4" s="7"/>
      <c r="Q4" s="1"/>
    </row>
    <row r="5" spans="1:17">
      <c r="A5" s="1">
        <v>4</v>
      </c>
      <c r="B5" s="1" t="s">
        <v>30</v>
      </c>
      <c r="C5" s="1" t="s">
        <v>14</v>
      </c>
      <c r="D5" s="1">
        <v>8</v>
      </c>
      <c r="E5" s="1" t="s">
        <v>31</v>
      </c>
      <c r="F5" s="1" t="s">
        <v>25</v>
      </c>
      <c r="G5" s="1" t="s">
        <v>32</v>
      </c>
      <c r="H5" s="1"/>
      <c r="I5" s="2">
        <v>164300</v>
      </c>
      <c r="J5" s="2">
        <v>335700</v>
      </c>
      <c r="K5" s="2">
        <f t="shared" si="0"/>
        <v>500000</v>
      </c>
      <c r="L5" s="7" t="s">
        <v>27</v>
      </c>
      <c r="M5" s="7">
        <v>1</v>
      </c>
      <c r="N5" s="7">
        <v>2</v>
      </c>
      <c r="O5" s="7"/>
      <c r="P5" s="7"/>
      <c r="Q5" s="1"/>
    </row>
    <row r="6" spans="1:17">
      <c r="A6" s="1">
        <v>5</v>
      </c>
      <c r="B6" s="1" t="s">
        <v>33</v>
      </c>
      <c r="C6" s="1" t="s">
        <v>14</v>
      </c>
      <c r="D6" s="1">
        <v>8</v>
      </c>
      <c r="E6" s="1" t="s">
        <v>31</v>
      </c>
      <c r="F6" s="1" t="s">
        <v>34</v>
      </c>
      <c r="G6" s="1" t="s">
        <v>35</v>
      </c>
      <c r="H6" s="1"/>
      <c r="I6" s="2">
        <v>172000</v>
      </c>
      <c r="J6" s="2">
        <v>128000</v>
      </c>
      <c r="K6" s="2">
        <f t="shared" si="0"/>
        <v>300000</v>
      </c>
      <c r="L6" s="7" t="s">
        <v>27</v>
      </c>
      <c r="M6" s="7">
        <v>1</v>
      </c>
      <c r="N6" s="7">
        <v>2</v>
      </c>
      <c r="O6" s="7"/>
      <c r="P6" s="7"/>
      <c r="Q6" s="1"/>
    </row>
    <row r="7" spans="1:17">
      <c r="A7" s="1">
        <v>6</v>
      </c>
      <c r="B7" s="1" t="s">
        <v>36</v>
      </c>
      <c r="C7" s="1" t="s">
        <v>14</v>
      </c>
      <c r="D7" s="1">
        <v>8</v>
      </c>
      <c r="E7" s="1" t="s">
        <v>31</v>
      </c>
      <c r="F7" s="1" t="s">
        <v>37</v>
      </c>
      <c r="G7" s="1" t="s">
        <v>38</v>
      </c>
      <c r="H7" s="1"/>
      <c r="I7" s="2">
        <v>300000</v>
      </c>
      <c r="J7" s="2">
        <v>200000</v>
      </c>
      <c r="K7" s="2">
        <f t="shared" si="0"/>
        <v>500000</v>
      </c>
      <c r="L7" s="7" t="s">
        <v>23</v>
      </c>
      <c r="M7" s="7">
        <v>0</v>
      </c>
      <c r="N7" s="7">
        <v>2</v>
      </c>
      <c r="O7" s="7"/>
      <c r="P7" s="7"/>
      <c r="Q7" s="1"/>
    </row>
    <row r="8" spans="1:17">
      <c r="A8" s="1">
        <v>7</v>
      </c>
      <c r="B8" s="1" t="s">
        <v>39</v>
      </c>
      <c r="C8" s="1" t="s">
        <v>14</v>
      </c>
      <c r="D8" s="1">
        <v>8</v>
      </c>
      <c r="E8" s="1" t="s">
        <v>20</v>
      </c>
      <c r="F8" s="1" t="s">
        <v>40</v>
      </c>
      <c r="G8" s="1" t="s">
        <v>41</v>
      </c>
      <c r="H8" s="1"/>
      <c r="I8" s="2">
        <v>420000</v>
      </c>
      <c r="J8" s="2">
        <v>500000</v>
      </c>
      <c r="K8" s="2">
        <f t="shared" si="0"/>
        <v>920000</v>
      </c>
      <c r="L8" s="7" t="s">
        <v>27</v>
      </c>
      <c r="M8" s="7">
        <v>2</v>
      </c>
      <c r="N8" s="7">
        <v>4</v>
      </c>
      <c r="O8" s="7"/>
      <c r="P8" s="7"/>
      <c r="Q8" s="1"/>
    </row>
    <row r="9" spans="1:17">
      <c r="A9" s="1">
        <v>8</v>
      </c>
      <c r="B9" s="1" t="s">
        <v>42</v>
      </c>
      <c r="C9" s="1" t="s">
        <v>14</v>
      </c>
      <c r="D9" s="1">
        <v>2</v>
      </c>
      <c r="E9" s="1" t="s">
        <v>20</v>
      </c>
      <c r="F9" s="1" t="s">
        <v>25</v>
      </c>
      <c r="G9" s="1" t="s">
        <v>43</v>
      </c>
      <c r="H9" s="1"/>
      <c r="I9" s="2">
        <v>160000</v>
      </c>
      <c r="J9" s="2">
        <v>140000</v>
      </c>
      <c r="K9" s="2">
        <f t="shared" si="0"/>
        <v>300000</v>
      </c>
      <c r="L9" s="7" t="s">
        <v>23</v>
      </c>
      <c r="M9" s="7">
        <v>1</v>
      </c>
      <c r="N9" s="7">
        <v>3</v>
      </c>
      <c r="O9" s="7"/>
      <c r="P9" s="7"/>
      <c r="Q9" s="1"/>
    </row>
    <row r="10" spans="1:17">
      <c r="A10" s="1">
        <v>9</v>
      </c>
      <c r="B10" s="1" t="s">
        <v>44</v>
      </c>
      <c r="C10" s="1" t="s">
        <v>14</v>
      </c>
      <c r="D10" s="1">
        <v>7</v>
      </c>
      <c r="E10" s="1" t="s">
        <v>20</v>
      </c>
      <c r="F10" s="1" t="s">
        <v>25</v>
      </c>
      <c r="G10" s="1" t="s">
        <v>45</v>
      </c>
      <c r="H10" s="1"/>
      <c r="I10" s="2">
        <v>300000</v>
      </c>
      <c r="J10" s="2">
        <v>200000</v>
      </c>
      <c r="K10" s="2">
        <f t="shared" si="0"/>
        <v>500000</v>
      </c>
      <c r="L10" s="7" t="s">
        <v>23</v>
      </c>
      <c r="M10" s="7">
        <v>0</v>
      </c>
      <c r="N10" s="7">
        <v>5</v>
      </c>
      <c r="O10" s="7"/>
      <c r="P10" s="7"/>
      <c r="Q10" s="1"/>
    </row>
    <row r="11" spans="1:17">
      <c r="A11" s="1">
        <v>10</v>
      </c>
      <c r="B11" s="1" t="s">
        <v>46</v>
      </c>
      <c r="C11" s="1" t="s">
        <v>14</v>
      </c>
      <c r="D11" s="1">
        <v>9</v>
      </c>
      <c r="E11" s="1" t="s">
        <v>31</v>
      </c>
      <c r="F11" s="1" t="s">
        <v>47</v>
      </c>
      <c r="G11" s="1" t="s">
        <v>48</v>
      </c>
      <c r="H11" s="1"/>
      <c r="I11" s="2">
        <v>540000</v>
      </c>
      <c r="J11" s="2">
        <v>460000</v>
      </c>
      <c r="K11" s="2">
        <f t="shared" si="0"/>
        <v>1000000</v>
      </c>
      <c r="L11" s="7" t="s">
        <v>23</v>
      </c>
      <c r="M11" s="7">
        <v>1</v>
      </c>
      <c r="N11" s="7">
        <v>2</v>
      </c>
      <c r="O11" s="7"/>
      <c r="P11" s="7"/>
      <c r="Q11" s="1"/>
    </row>
    <row r="12" spans="1:17">
      <c r="A12" s="1">
        <v>11</v>
      </c>
      <c r="B12" s="1" t="s">
        <v>49</v>
      </c>
      <c r="C12" s="1" t="s">
        <v>14</v>
      </c>
      <c r="D12" s="1">
        <v>9</v>
      </c>
      <c r="E12" s="1" t="s">
        <v>31</v>
      </c>
      <c r="F12" s="1" t="s">
        <v>50</v>
      </c>
      <c r="G12" s="1" t="s">
        <v>51</v>
      </c>
      <c r="H12" s="1"/>
      <c r="I12" s="2">
        <v>161580</v>
      </c>
      <c r="J12" s="2">
        <v>138420</v>
      </c>
      <c r="K12" s="2">
        <f t="shared" si="0"/>
        <v>300000</v>
      </c>
      <c r="L12" s="7" t="s">
        <v>23</v>
      </c>
      <c r="M12" s="7">
        <v>1</v>
      </c>
      <c r="N12" s="7">
        <v>3</v>
      </c>
      <c r="O12" s="7"/>
      <c r="P12" s="7"/>
      <c r="Q12" s="1"/>
    </row>
    <row r="13" spans="1:17">
      <c r="A13" s="1">
        <v>12</v>
      </c>
      <c r="B13" s="1" t="s">
        <v>52</v>
      </c>
      <c r="C13" s="1" t="s">
        <v>14</v>
      </c>
      <c r="D13" s="1">
        <v>8</v>
      </c>
      <c r="E13" s="1" t="s">
        <v>20</v>
      </c>
      <c r="F13" s="1" t="s">
        <v>25</v>
      </c>
      <c r="G13" s="1" t="s">
        <v>53</v>
      </c>
      <c r="H13" s="1"/>
      <c r="I13" s="2">
        <v>190000</v>
      </c>
      <c r="J13" s="2">
        <v>110000</v>
      </c>
      <c r="K13" s="2">
        <f t="shared" si="0"/>
        <v>300000</v>
      </c>
      <c r="L13" s="7" t="s">
        <v>27</v>
      </c>
      <c r="M13" s="7">
        <v>0</v>
      </c>
      <c r="N13" s="7">
        <v>5</v>
      </c>
      <c r="O13" s="7"/>
      <c r="P13" s="7"/>
      <c r="Q13" s="1"/>
    </row>
    <row r="14" spans="1:17">
      <c r="A14" s="1">
        <v>13</v>
      </c>
      <c r="B14" s="1" t="s">
        <v>54</v>
      </c>
      <c r="C14" s="1" t="s">
        <v>14</v>
      </c>
      <c r="D14" s="1">
        <v>2</v>
      </c>
      <c r="E14" s="1" t="s">
        <v>31</v>
      </c>
      <c r="F14" s="1" t="s">
        <v>25</v>
      </c>
      <c r="G14" s="1" t="s">
        <v>55</v>
      </c>
      <c r="H14" s="1"/>
      <c r="I14" s="2">
        <v>159300</v>
      </c>
      <c r="J14" s="2">
        <v>140700</v>
      </c>
      <c r="K14" s="2">
        <f t="shared" si="0"/>
        <v>300000</v>
      </c>
      <c r="L14" s="7" t="s">
        <v>23</v>
      </c>
      <c r="M14" s="7">
        <v>1</v>
      </c>
      <c r="N14" s="7">
        <v>4</v>
      </c>
      <c r="O14" s="7"/>
      <c r="P14" s="7"/>
      <c r="Q14" s="1"/>
    </row>
    <row r="15" spans="1:17">
      <c r="A15" s="1">
        <v>14</v>
      </c>
      <c r="B15" s="1" t="s">
        <v>56</v>
      </c>
      <c r="C15" s="1" t="s">
        <v>14</v>
      </c>
      <c r="D15" s="1">
        <v>8</v>
      </c>
      <c r="E15" s="1" t="s">
        <v>31</v>
      </c>
      <c r="F15" s="1" t="s">
        <v>47</v>
      </c>
      <c r="G15" s="1" t="s">
        <v>57</v>
      </c>
      <c r="H15" s="1"/>
      <c r="I15" s="2">
        <v>150000</v>
      </c>
      <c r="J15" s="2">
        <v>150000</v>
      </c>
      <c r="K15" s="2">
        <f t="shared" si="0"/>
        <v>300000</v>
      </c>
      <c r="L15" s="7" t="s">
        <v>23</v>
      </c>
      <c r="M15" s="7">
        <v>1</v>
      </c>
      <c r="N15" s="7">
        <v>1</v>
      </c>
      <c r="O15" s="7"/>
      <c r="P15" s="7"/>
      <c r="Q15" s="1"/>
    </row>
    <row r="16" spans="1:17">
      <c r="A16" s="1">
        <v>15</v>
      </c>
      <c r="B16" s="1" t="s">
        <v>58</v>
      </c>
      <c r="C16" s="1" t="s">
        <v>14</v>
      </c>
      <c r="D16" s="1">
        <v>8</v>
      </c>
      <c r="E16" s="1" t="s">
        <v>31</v>
      </c>
      <c r="F16" s="1" t="s">
        <v>25</v>
      </c>
      <c r="G16" s="1" t="s">
        <v>59</v>
      </c>
      <c r="H16" s="1"/>
      <c r="I16" s="2">
        <v>300000</v>
      </c>
      <c r="J16" s="2">
        <v>200000</v>
      </c>
      <c r="K16" s="2">
        <f t="shared" si="0"/>
        <v>500000</v>
      </c>
      <c r="L16" s="7" t="s">
        <v>27</v>
      </c>
      <c r="M16" s="7">
        <v>1</v>
      </c>
      <c r="N16" s="7">
        <v>3</v>
      </c>
      <c r="O16" s="7"/>
      <c r="P16" s="7"/>
      <c r="Q16" s="1"/>
    </row>
    <row r="17" spans="1:17">
      <c r="A17" s="1">
        <v>16</v>
      </c>
      <c r="B17" s="1" t="s">
        <v>60</v>
      </c>
      <c r="C17" s="1" t="s">
        <v>14</v>
      </c>
      <c r="D17" s="1">
        <v>8</v>
      </c>
      <c r="E17" s="1" t="s">
        <v>20</v>
      </c>
      <c r="F17" s="1" t="s">
        <v>25</v>
      </c>
      <c r="G17" s="1" t="s">
        <v>61</v>
      </c>
      <c r="H17" s="1"/>
      <c r="I17" s="2">
        <v>200000</v>
      </c>
      <c r="J17" s="2">
        <v>300000</v>
      </c>
      <c r="K17" s="2">
        <f t="shared" si="0"/>
        <v>500000</v>
      </c>
      <c r="L17" s="7" t="s">
        <v>23</v>
      </c>
      <c r="M17" s="7">
        <v>1</v>
      </c>
      <c r="N17" s="7">
        <v>3</v>
      </c>
      <c r="O17" s="7"/>
      <c r="P17" s="7"/>
      <c r="Q17" s="1"/>
    </row>
    <row r="18" spans="1:17">
      <c r="A18" s="1">
        <v>17</v>
      </c>
      <c r="B18" s="1" t="s">
        <v>62</v>
      </c>
      <c r="C18" s="1" t="s">
        <v>14</v>
      </c>
      <c r="D18" s="1">
        <v>9</v>
      </c>
      <c r="E18" s="1" t="s">
        <v>31</v>
      </c>
      <c r="F18" s="1" t="s">
        <v>63</v>
      </c>
      <c r="G18" s="1" t="s">
        <v>64</v>
      </c>
      <c r="H18" s="1"/>
      <c r="I18" s="2">
        <v>150000</v>
      </c>
      <c r="J18" s="2">
        <v>150000</v>
      </c>
      <c r="K18" s="2">
        <f t="shared" si="0"/>
        <v>300000</v>
      </c>
      <c r="L18" s="7" t="s">
        <v>27</v>
      </c>
      <c r="M18" s="7">
        <v>0</v>
      </c>
      <c r="N18" s="7">
        <v>2</v>
      </c>
      <c r="O18" s="7"/>
      <c r="P18" s="7"/>
      <c r="Q18" s="1"/>
    </row>
    <row r="19" spans="1:17">
      <c r="A19" s="1">
        <v>18</v>
      </c>
      <c r="B19" s="1" t="s">
        <v>65</v>
      </c>
      <c r="C19" s="1" t="s">
        <v>14</v>
      </c>
      <c r="D19" s="1">
        <v>8</v>
      </c>
      <c r="E19" s="1" t="s">
        <v>20</v>
      </c>
      <c r="F19" s="1" t="s">
        <v>66</v>
      </c>
      <c r="G19" s="1" t="s">
        <v>67</v>
      </c>
      <c r="H19" s="1"/>
      <c r="I19" s="2">
        <v>250000</v>
      </c>
      <c r="J19" s="2">
        <v>250000</v>
      </c>
      <c r="K19" s="2">
        <f t="shared" si="0"/>
        <v>500000</v>
      </c>
      <c r="L19" s="7" t="s">
        <v>23</v>
      </c>
      <c r="M19" s="7">
        <v>1</v>
      </c>
      <c r="N19" s="7">
        <v>2</v>
      </c>
      <c r="O19" s="7"/>
      <c r="P19" s="7"/>
      <c r="Q19" s="1"/>
    </row>
    <row r="20" spans="1:17">
      <c r="A20" s="1">
        <v>19</v>
      </c>
      <c r="B20" s="1" t="s">
        <v>68</v>
      </c>
      <c r="C20" s="1" t="s">
        <v>14</v>
      </c>
      <c r="D20" s="1">
        <v>8</v>
      </c>
      <c r="E20" s="1" t="s">
        <v>31</v>
      </c>
      <c r="F20" s="1" t="s">
        <v>69</v>
      </c>
      <c r="G20" s="1" t="s">
        <v>70</v>
      </c>
      <c r="H20" s="1"/>
      <c r="I20" s="2">
        <v>200000</v>
      </c>
      <c r="J20" s="2">
        <v>100000</v>
      </c>
      <c r="K20" s="2">
        <f t="shared" si="0"/>
        <v>300000</v>
      </c>
      <c r="L20" s="7" t="s">
        <v>27</v>
      </c>
      <c r="M20" s="7">
        <v>2</v>
      </c>
      <c r="N20" s="7">
        <v>4</v>
      </c>
      <c r="O20" s="7"/>
      <c r="P20" s="7"/>
      <c r="Q20" s="1"/>
    </row>
    <row r="21" spans="1:17">
      <c r="A21" s="1">
        <v>20</v>
      </c>
      <c r="B21" s="1" t="s">
        <v>71</v>
      </c>
      <c r="C21" s="1" t="s">
        <v>14</v>
      </c>
      <c r="D21" s="1">
        <v>8</v>
      </c>
      <c r="E21" s="1" t="s">
        <v>31</v>
      </c>
      <c r="F21" s="1" t="s">
        <v>40</v>
      </c>
      <c r="G21" s="1" t="s">
        <v>72</v>
      </c>
      <c r="H21" s="1"/>
      <c r="I21" s="2">
        <v>300000</v>
      </c>
      <c r="J21" s="2">
        <v>200000</v>
      </c>
      <c r="K21" s="2">
        <f t="shared" si="0"/>
        <v>500000</v>
      </c>
      <c r="L21" s="7" t="s">
        <v>23</v>
      </c>
      <c r="M21" s="7">
        <v>1</v>
      </c>
      <c r="N21" s="7">
        <v>4</v>
      </c>
      <c r="O21" s="7"/>
      <c r="P21" s="7"/>
      <c r="Q21" s="1"/>
    </row>
    <row r="22" spans="1:17">
      <c r="A22" s="1">
        <v>21</v>
      </c>
      <c r="B22" s="1" t="s">
        <v>73</v>
      </c>
      <c r="C22" s="1" t="s">
        <v>14</v>
      </c>
      <c r="D22" s="1">
        <v>8</v>
      </c>
      <c r="E22" s="1" t="s">
        <v>31</v>
      </c>
      <c r="F22" s="1" t="s">
        <v>69</v>
      </c>
      <c r="G22" s="1" t="s">
        <v>74</v>
      </c>
      <c r="H22" s="1"/>
      <c r="I22" s="2">
        <v>258910</v>
      </c>
      <c r="J22" s="2">
        <v>241090</v>
      </c>
      <c r="K22" s="2">
        <f t="shared" si="0"/>
        <v>500000</v>
      </c>
      <c r="L22" s="7" t="s">
        <v>27</v>
      </c>
      <c r="M22" s="7">
        <v>1</v>
      </c>
      <c r="N22" s="7">
        <v>5</v>
      </c>
      <c r="O22" s="7"/>
      <c r="P22" s="7"/>
      <c r="Q22" s="1"/>
    </row>
    <row r="23" spans="1:17">
      <c r="A23" s="1">
        <v>22</v>
      </c>
      <c r="B23" s="1" t="s">
        <v>75</v>
      </c>
      <c r="C23" s="1" t="s">
        <v>14</v>
      </c>
      <c r="D23" s="1">
        <v>9</v>
      </c>
      <c r="E23" s="1" t="s">
        <v>31</v>
      </c>
      <c r="F23" s="1" t="s">
        <v>69</v>
      </c>
      <c r="G23" s="1" t="s">
        <v>76</v>
      </c>
      <c r="H23" s="1">
        <v>9841089263</v>
      </c>
      <c r="I23" s="2">
        <v>350000</v>
      </c>
      <c r="J23" s="2">
        <v>150000</v>
      </c>
      <c r="K23" s="2">
        <f t="shared" si="0"/>
        <v>500000</v>
      </c>
      <c r="L23" s="7" t="s">
        <v>23</v>
      </c>
      <c r="M23" s="7">
        <v>1</v>
      </c>
      <c r="N23" s="7">
        <v>2</v>
      </c>
      <c r="O23" s="7"/>
      <c r="P23" s="7"/>
      <c r="Q23" s="1"/>
    </row>
    <row r="24" spans="1:17">
      <c r="A24" s="1">
        <v>23</v>
      </c>
      <c r="B24" s="1" t="s">
        <v>77</v>
      </c>
      <c r="C24" s="1" t="s">
        <v>14</v>
      </c>
      <c r="D24" s="1">
        <v>5</v>
      </c>
      <c r="E24" s="1" t="s">
        <v>31</v>
      </c>
      <c r="F24" s="1" t="s">
        <v>50</v>
      </c>
      <c r="G24" s="1" t="s">
        <v>78</v>
      </c>
      <c r="H24" s="1">
        <v>9848677575</v>
      </c>
      <c r="I24" s="2">
        <v>286000</v>
      </c>
      <c r="J24" s="2">
        <v>214000</v>
      </c>
      <c r="K24" s="2">
        <f t="shared" si="0"/>
        <v>500000</v>
      </c>
      <c r="L24" s="7" t="s">
        <v>23</v>
      </c>
      <c r="M24" s="7">
        <v>1</v>
      </c>
      <c r="N24" s="7">
        <v>3</v>
      </c>
      <c r="O24" s="7"/>
      <c r="P24" s="7"/>
      <c r="Q24" s="1"/>
    </row>
    <row r="25" spans="1:17">
      <c r="A25" s="1">
        <v>24</v>
      </c>
      <c r="B25" s="1" t="s">
        <v>79</v>
      </c>
      <c r="C25" s="1" t="s">
        <v>14</v>
      </c>
      <c r="D25" s="1">
        <v>8</v>
      </c>
      <c r="E25" s="1" t="s">
        <v>31</v>
      </c>
      <c r="F25" s="1" t="s">
        <v>80</v>
      </c>
      <c r="G25" s="1" t="s">
        <v>81</v>
      </c>
      <c r="H25" s="1">
        <v>9848439331</v>
      </c>
      <c r="I25" s="2">
        <v>150000</v>
      </c>
      <c r="J25" s="2">
        <v>150000</v>
      </c>
      <c r="K25" s="2">
        <f t="shared" si="0"/>
        <v>300000</v>
      </c>
      <c r="L25" s="7" t="s">
        <v>23</v>
      </c>
      <c r="M25" s="7">
        <v>0</v>
      </c>
      <c r="N25" s="7">
        <v>2</v>
      </c>
      <c r="O25" s="7"/>
      <c r="P25" s="7"/>
      <c r="Q25" s="1"/>
    </row>
    <row r="26" spans="1:17">
      <c r="A26" s="1">
        <v>25</v>
      </c>
      <c r="B26" s="1" t="s">
        <v>82</v>
      </c>
      <c r="C26" s="1" t="s">
        <v>14</v>
      </c>
      <c r="D26" s="1">
        <v>8</v>
      </c>
      <c r="E26" s="1" t="s">
        <v>31</v>
      </c>
      <c r="F26" s="1" t="s">
        <v>34</v>
      </c>
      <c r="G26" s="1" t="s">
        <v>83</v>
      </c>
      <c r="H26" s="1">
        <v>9848642561</v>
      </c>
      <c r="I26" s="2">
        <v>300000</v>
      </c>
      <c r="J26" s="2">
        <v>200000</v>
      </c>
      <c r="K26" s="2">
        <f t="shared" si="0"/>
        <v>500000</v>
      </c>
      <c r="L26" s="7" t="s">
        <v>27</v>
      </c>
      <c r="M26" s="7">
        <v>0</v>
      </c>
      <c r="N26" s="7">
        <v>4</v>
      </c>
      <c r="O26" s="7"/>
      <c r="P26" s="7"/>
      <c r="Q26" s="1"/>
    </row>
    <row r="27" spans="1:17">
      <c r="A27" s="1">
        <v>26</v>
      </c>
      <c r="B27" s="1" t="s">
        <v>84</v>
      </c>
      <c r="C27" s="1" t="s">
        <v>14</v>
      </c>
      <c r="D27" s="1">
        <v>8</v>
      </c>
      <c r="E27" s="1" t="s">
        <v>31</v>
      </c>
      <c r="F27" s="1" t="s">
        <v>69</v>
      </c>
      <c r="G27" s="1" t="s">
        <v>85</v>
      </c>
      <c r="H27" s="1">
        <v>9749017431</v>
      </c>
      <c r="I27" s="2">
        <v>250000</v>
      </c>
      <c r="J27" s="2">
        <v>250000</v>
      </c>
      <c r="K27" s="2">
        <f t="shared" si="0"/>
        <v>500000</v>
      </c>
      <c r="L27" s="7" t="s">
        <v>23</v>
      </c>
      <c r="M27" s="7">
        <v>2</v>
      </c>
      <c r="N27" s="7">
        <v>4</v>
      </c>
      <c r="O27" s="7"/>
      <c r="P27" s="7"/>
      <c r="Q27" s="1"/>
    </row>
    <row r="28" spans="1:17">
      <c r="A28" s="1">
        <v>27</v>
      </c>
      <c r="B28" s="1" t="s">
        <v>86</v>
      </c>
      <c r="C28" s="1" t="s">
        <v>14</v>
      </c>
      <c r="D28" s="1">
        <v>8</v>
      </c>
      <c r="E28" s="1" t="s">
        <v>31</v>
      </c>
      <c r="F28" s="1" t="s">
        <v>69</v>
      </c>
      <c r="G28" s="1" t="s">
        <v>87</v>
      </c>
      <c r="H28" s="1"/>
      <c r="I28" s="2">
        <v>1200000</v>
      </c>
      <c r="J28" s="2">
        <v>800000</v>
      </c>
      <c r="K28" s="2">
        <f t="shared" si="0"/>
        <v>2000000</v>
      </c>
      <c r="L28" s="7" t="s">
        <v>23</v>
      </c>
      <c r="M28" s="7">
        <v>2</v>
      </c>
      <c r="N28" s="7">
        <v>4</v>
      </c>
      <c r="O28" s="7"/>
      <c r="P28" s="7"/>
      <c r="Q28" s="1"/>
    </row>
    <row r="29" spans="1:17">
      <c r="A29" s="1">
        <v>28</v>
      </c>
      <c r="B29" s="1" t="s">
        <v>88</v>
      </c>
      <c r="C29" s="1" t="s">
        <v>14</v>
      </c>
      <c r="D29" s="1">
        <v>9</v>
      </c>
      <c r="E29" s="1" t="s">
        <v>31</v>
      </c>
      <c r="F29" s="1" t="s">
        <v>69</v>
      </c>
      <c r="G29" s="1" t="s">
        <v>89</v>
      </c>
      <c r="H29" s="1">
        <v>9848618194</v>
      </c>
      <c r="I29" s="2">
        <v>300000</v>
      </c>
      <c r="J29" s="2">
        <v>200000</v>
      </c>
      <c r="K29" s="2">
        <f t="shared" si="0"/>
        <v>500000</v>
      </c>
      <c r="L29" s="7" t="s">
        <v>23</v>
      </c>
      <c r="M29" s="7">
        <v>1</v>
      </c>
      <c r="N29" s="7">
        <v>2</v>
      </c>
      <c r="O29" s="7"/>
      <c r="P29" s="7"/>
      <c r="Q29" s="1"/>
    </row>
    <row r="30" spans="1:17">
      <c r="A30" s="1">
        <v>29</v>
      </c>
      <c r="B30" s="1" t="s">
        <v>90</v>
      </c>
      <c r="C30" s="1" t="s">
        <v>14</v>
      </c>
      <c r="D30" s="1">
        <v>8</v>
      </c>
      <c r="E30" s="1" t="s">
        <v>31</v>
      </c>
      <c r="F30" s="1" t="s">
        <v>69</v>
      </c>
      <c r="G30" s="1" t="s">
        <v>91</v>
      </c>
      <c r="H30" s="1">
        <v>9749041683</v>
      </c>
      <c r="I30" s="2">
        <v>1200000</v>
      </c>
      <c r="J30" s="2">
        <v>800000</v>
      </c>
      <c r="K30" s="2">
        <f t="shared" si="0"/>
        <v>2000000</v>
      </c>
      <c r="L30" s="7" t="s">
        <v>23</v>
      </c>
      <c r="M30" s="7">
        <v>1</v>
      </c>
      <c r="N30" s="7">
        <v>3</v>
      </c>
      <c r="O30" s="7"/>
      <c r="P30" s="7"/>
      <c r="Q30" s="1"/>
    </row>
    <row r="31" spans="1:17">
      <c r="A31" s="1">
        <v>30</v>
      </c>
      <c r="B31" s="1" t="s">
        <v>92</v>
      </c>
      <c r="C31" s="1" t="s">
        <v>14</v>
      </c>
      <c r="D31" s="1">
        <v>9</v>
      </c>
      <c r="E31" s="1" t="s">
        <v>20</v>
      </c>
      <c r="F31" s="1" t="s">
        <v>93</v>
      </c>
      <c r="G31" s="1" t="s">
        <v>94</v>
      </c>
      <c r="H31" s="1">
        <v>9848685026</v>
      </c>
      <c r="I31" s="2">
        <v>134000</v>
      </c>
      <c r="J31" s="2">
        <v>166000</v>
      </c>
      <c r="K31" s="2">
        <f t="shared" si="0"/>
        <v>300000</v>
      </c>
      <c r="L31" s="7" t="s">
        <v>23</v>
      </c>
      <c r="M31" s="7">
        <v>1</v>
      </c>
      <c r="N31" s="7">
        <v>3</v>
      </c>
      <c r="O31" s="7"/>
      <c r="P31" s="7"/>
      <c r="Q31" s="1"/>
    </row>
    <row r="32" spans="1:17">
      <c r="A32" s="1">
        <v>31</v>
      </c>
      <c r="B32" s="1" t="s">
        <v>95</v>
      </c>
      <c r="C32" s="1" t="s">
        <v>14</v>
      </c>
      <c r="D32" s="1">
        <v>1</v>
      </c>
      <c r="E32" s="1" t="s">
        <v>31</v>
      </c>
      <c r="F32" s="1" t="s">
        <v>50</v>
      </c>
      <c r="G32" s="1" t="s">
        <v>96</v>
      </c>
      <c r="H32" s="1">
        <v>9865645014</v>
      </c>
      <c r="I32" s="2">
        <v>300000</v>
      </c>
      <c r="J32" s="2">
        <v>200000</v>
      </c>
      <c r="K32" s="2">
        <f t="shared" si="0"/>
        <v>500000</v>
      </c>
      <c r="L32" s="7" t="s">
        <v>27</v>
      </c>
      <c r="M32" s="7">
        <v>2</v>
      </c>
      <c r="N32" s="7">
        <v>2</v>
      </c>
      <c r="O32" s="7"/>
      <c r="P32" s="7"/>
      <c r="Q32" s="1"/>
    </row>
    <row r="33" spans="1:17">
      <c r="A33" s="1">
        <v>32</v>
      </c>
      <c r="B33" s="1" t="s">
        <v>97</v>
      </c>
      <c r="C33" s="1" t="s">
        <v>14</v>
      </c>
      <c r="D33" s="1">
        <v>8</v>
      </c>
      <c r="E33" s="1" t="s">
        <v>31</v>
      </c>
      <c r="F33" s="1" t="s">
        <v>40</v>
      </c>
      <c r="G33" s="1" t="s">
        <v>98</v>
      </c>
      <c r="H33" s="1">
        <v>9848648783</v>
      </c>
      <c r="I33" s="2">
        <v>310000</v>
      </c>
      <c r="J33" s="2">
        <v>190000</v>
      </c>
      <c r="K33" s="2">
        <f t="shared" si="0"/>
        <v>500000</v>
      </c>
      <c r="L33" s="7" t="s">
        <v>23</v>
      </c>
      <c r="M33" s="7">
        <v>0</v>
      </c>
      <c r="N33" s="7">
        <v>4</v>
      </c>
      <c r="O33" s="7"/>
      <c r="P33" s="7"/>
      <c r="Q33" s="1"/>
    </row>
    <row r="34" spans="1:17">
      <c r="A34" s="1">
        <v>33</v>
      </c>
      <c r="B34" s="1" t="s">
        <v>99</v>
      </c>
      <c r="C34" s="1" t="s">
        <v>14</v>
      </c>
      <c r="D34" s="1">
        <v>8</v>
      </c>
      <c r="E34" s="1" t="s">
        <v>31</v>
      </c>
      <c r="F34" s="1" t="s">
        <v>34</v>
      </c>
      <c r="G34" s="1" t="s">
        <v>100</v>
      </c>
      <c r="H34" s="1" t="s">
        <v>101</v>
      </c>
      <c r="I34" s="2">
        <v>400000</v>
      </c>
      <c r="J34" s="2">
        <v>100000</v>
      </c>
      <c r="K34" s="2">
        <f t="shared" si="0"/>
        <v>500000</v>
      </c>
      <c r="L34" s="7" t="s">
        <v>27</v>
      </c>
      <c r="M34" s="7">
        <v>1</v>
      </c>
      <c r="N34" s="7">
        <v>2</v>
      </c>
      <c r="O34" s="7"/>
      <c r="P34" s="7"/>
      <c r="Q34" s="1"/>
    </row>
    <row r="35" spans="1:17">
      <c r="A35" s="1">
        <v>34</v>
      </c>
      <c r="B35" s="1" t="s">
        <v>102</v>
      </c>
      <c r="C35" s="1" t="s">
        <v>14</v>
      </c>
      <c r="D35" s="1">
        <v>8</v>
      </c>
      <c r="E35" s="1" t="s">
        <v>31</v>
      </c>
      <c r="F35" s="1" t="s">
        <v>69</v>
      </c>
      <c r="G35" s="1" t="s">
        <v>103</v>
      </c>
      <c r="H35" s="1">
        <v>9848654229</v>
      </c>
      <c r="I35" s="2">
        <v>300000</v>
      </c>
      <c r="J35" s="2">
        <v>200000</v>
      </c>
      <c r="K35" s="2">
        <f t="shared" si="0"/>
        <v>500000</v>
      </c>
      <c r="L35" s="7" t="s">
        <v>23</v>
      </c>
      <c r="M35" s="7">
        <v>1</v>
      </c>
      <c r="N35" s="7">
        <v>2</v>
      </c>
      <c r="O35" s="7"/>
      <c r="P35" s="7"/>
      <c r="Q35" s="1"/>
    </row>
    <row r="36" spans="1:17">
      <c r="A36" s="1">
        <v>35</v>
      </c>
      <c r="B36" s="1" t="s">
        <v>104</v>
      </c>
      <c r="C36" s="1" t="s">
        <v>14</v>
      </c>
      <c r="D36" s="1">
        <v>2</v>
      </c>
      <c r="E36" s="1" t="s">
        <v>31</v>
      </c>
      <c r="F36" s="1" t="s">
        <v>50</v>
      </c>
      <c r="G36" s="1" t="s">
        <v>105</v>
      </c>
      <c r="H36" s="1"/>
      <c r="I36" s="2">
        <v>220755</v>
      </c>
      <c r="J36" s="2">
        <v>279245</v>
      </c>
      <c r="K36" s="2">
        <f t="shared" si="0"/>
        <v>500000</v>
      </c>
      <c r="L36" s="7" t="s">
        <v>27</v>
      </c>
      <c r="M36" s="7">
        <v>1</v>
      </c>
      <c r="N36" s="7">
        <v>2</v>
      </c>
      <c r="O36" s="7"/>
      <c r="P36" s="7"/>
      <c r="Q36" s="1"/>
    </row>
    <row r="37" spans="1:17">
      <c r="A37" s="1">
        <v>36</v>
      </c>
      <c r="B37" s="1" t="s">
        <v>106</v>
      </c>
      <c r="C37" s="1" t="s">
        <v>14</v>
      </c>
      <c r="D37" s="1">
        <v>8</v>
      </c>
      <c r="E37" s="1" t="s">
        <v>31</v>
      </c>
      <c r="F37" s="1" t="s">
        <v>69</v>
      </c>
      <c r="G37" s="1" t="s">
        <v>107</v>
      </c>
      <c r="H37" s="1">
        <v>9749002238</v>
      </c>
      <c r="I37" s="2">
        <v>300000</v>
      </c>
      <c r="J37" s="2">
        <v>200000</v>
      </c>
      <c r="K37" s="2">
        <f t="shared" si="0"/>
        <v>500000</v>
      </c>
      <c r="L37" s="7" t="s">
        <v>23</v>
      </c>
      <c r="M37" s="7">
        <v>1</v>
      </c>
      <c r="N37" s="7">
        <v>2</v>
      </c>
      <c r="O37" s="7"/>
      <c r="P37" s="7"/>
      <c r="Q37" s="1"/>
    </row>
    <row r="38" spans="1:17">
      <c r="A38" s="1">
        <v>37</v>
      </c>
      <c r="B38" s="1" t="s">
        <v>108</v>
      </c>
      <c r="C38" s="1" t="s">
        <v>14</v>
      </c>
      <c r="D38" s="1">
        <v>8</v>
      </c>
      <c r="E38" s="1" t="s">
        <v>31</v>
      </c>
      <c r="F38" s="1" t="s">
        <v>25</v>
      </c>
      <c r="G38" s="1" t="s">
        <v>109</v>
      </c>
      <c r="H38" s="1">
        <v>9848567426</v>
      </c>
      <c r="I38" s="2">
        <v>300000</v>
      </c>
      <c r="J38" s="2">
        <v>200000</v>
      </c>
      <c r="K38" s="2">
        <f t="shared" si="0"/>
        <v>500000</v>
      </c>
      <c r="L38" s="7" t="s">
        <v>23</v>
      </c>
      <c r="M38" s="7">
        <v>1</v>
      </c>
      <c r="N38" s="7">
        <v>2</v>
      </c>
      <c r="O38" s="7"/>
      <c r="P38" s="7"/>
      <c r="Q38" s="1"/>
    </row>
    <row r="39" spans="1:17">
      <c r="A39" s="1">
        <v>38</v>
      </c>
      <c r="B39" s="1" t="s">
        <v>110</v>
      </c>
      <c r="C39" s="1" t="s">
        <v>14</v>
      </c>
      <c r="D39" s="1">
        <v>8</v>
      </c>
      <c r="E39" s="1" t="s">
        <v>31</v>
      </c>
      <c r="F39" s="1" t="s">
        <v>111</v>
      </c>
      <c r="G39" s="1" t="s">
        <v>112</v>
      </c>
      <c r="H39" s="1">
        <v>9848479116</v>
      </c>
      <c r="I39" s="2">
        <v>150000</v>
      </c>
      <c r="J39" s="2">
        <v>150000</v>
      </c>
      <c r="K39" s="2">
        <f t="shared" si="0"/>
        <v>300000</v>
      </c>
      <c r="L39" s="7" t="s">
        <v>27</v>
      </c>
      <c r="M39" s="7">
        <v>2</v>
      </c>
      <c r="N39" s="7">
        <v>2</v>
      </c>
      <c r="O39" s="7"/>
      <c r="P39" s="7"/>
      <c r="Q39" s="1"/>
    </row>
    <row r="40" spans="1:17">
      <c r="A40" s="1">
        <v>39</v>
      </c>
      <c r="B40" s="1" t="s">
        <v>113</v>
      </c>
      <c r="C40" s="1" t="s">
        <v>14</v>
      </c>
      <c r="D40" s="1">
        <v>8</v>
      </c>
      <c r="E40" s="1" t="s">
        <v>31</v>
      </c>
      <c r="F40" s="1" t="s">
        <v>93</v>
      </c>
      <c r="G40" s="1" t="s">
        <v>114</v>
      </c>
      <c r="H40" s="1"/>
      <c r="I40" s="2">
        <v>130000</v>
      </c>
      <c r="J40" s="2">
        <v>170000</v>
      </c>
      <c r="K40" s="2">
        <f t="shared" si="0"/>
        <v>300000</v>
      </c>
      <c r="L40" s="7" t="s">
        <v>23</v>
      </c>
      <c r="M40" s="7">
        <v>1</v>
      </c>
      <c r="N40" s="7">
        <v>2</v>
      </c>
      <c r="O40" s="7"/>
      <c r="P40" s="7"/>
      <c r="Q40" s="1"/>
    </row>
    <row r="41" spans="1:17">
      <c r="A41" s="1">
        <v>40</v>
      </c>
      <c r="B41" s="1" t="s">
        <v>115</v>
      </c>
      <c r="C41" s="1" t="s">
        <v>14</v>
      </c>
      <c r="D41" s="1">
        <v>9</v>
      </c>
      <c r="E41" s="1" t="s">
        <v>31</v>
      </c>
      <c r="F41" s="1" t="s">
        <v>40</v>
      </c>
      <c r="G41" s="1" t="s">
        <v>116</v>
      </c>
      <c r="H41" s="1">
        <v>9848628255</v>
      </c>
      <c r="I41" s="2">
        <v>300000</v>
      </c>
      <c r="J41" s="2">
        <v>200000</v>
      </c>
      <c r="K41" s="2">
        <f t="shared" si="0"/>
        <v>500000</v>
      </c>
      <c r="L41" s="7" t="s">
        <v>23</v>
      </c>
      <c r="M41" s="7">
        <v>0</v>
      </c>
      <c r="N41" s="7">
        <v>4</v>
      </c>
      <c r="O41" s="7"/>
      <c r="P41" s="7"/>
      <c r="Q41" s="1"/>
    </row>
    <row r="42" spans="1:17">
      <c r="A42" s="1">
        <v>41</v>
      </c>
      <c r="B42" s="1" t="s">
        <v>117</v>
      </c>
      <c r="C42" s="1" t="s">
        <v>14</v>
      </c>
      <c r="D42" s="1">
        <v>7</v>
      </c>
      <c r="E42" s="1" t="s">
        <v>31</v>
      </c>
      <c r="F42" s="1" t="s">
        <v>118</v>
      </c>
      <c r="G42" s="1" t="s">
        <v>119</v>
      </c>
      <c r="H42" s="1">
        <v>9865664890</v>
      </c>
      <c r="I42" s="2">
        <v>1750000</v>
      </c>
      <c r="J42" s="2">
        <v>250000</v>
      </c>
      <c r="K42" s="2">
        <f t="shared" si="0"/>
        <v>2000000</v>
      </c>
      <c r="L42" s="7" t="s">
        <v>23</v>
      </c>
      <c r="M42" s="7">
        <v>1</v>
      </c>
      <c r="N42" s="7">
        <v>3</v>
      </c>
      <c r="O42" s="7"/>
      <c r="P42" s="7"/>
      <c r="Q42" s="1"/>
    </row>
    <row r="43" spans="1:17">
      <c r="A43" s="1">
        <v>42</v>
      </c>
      <c r="B43" s="1" t="s">
        <v>120</v>
      </c>
      <c r="C43" s="1" t="s">
        <v>14</v>
      </c>
      <c r="D43" s="1">
        <v>8</v>
      </c>
      <c r="E43" s="1" t="s">
        <v>31</v>
      </c>
      <c r="F43" s="1" t="s">
        <v>34</v>
      </c>
      <c r="G43" s="1" t="s">
        <v>121</v>
      </c>
      <c r="H43" s="1">
        <v>9848496100</v>
      </c>
      <c r="I43" s="2">
        <v>400000</v>
      </c>
      <c r="J43" s="2">
        <v>100000</v>
      </c>
      <c r="K43" s="2">
        <f t="shared" si="0"/>
        <v>500000</v>
      </c>
      <c r="L43" s="7" t="s">
        <v>27</v>
      </c>
      <c r="M43" s="7">
        <v>1</v>
      </c>
      <c r="N43" s="7">
        <v>2</v>
      </c>
      <c r="O43" s="7"/>
      <c r="P43" s="7"/>
      <c r="Q43" s="1"/>
    </row>
    <row r="44" spans="1:17">
      <c r="A44" s="1">
        <v>43</v>
      </c>
      <c r="B44" s="1" t="s">
        <v>122</v>
      </c>
      <c r="C44" s="1" t="s">
        <v>14</v>
      </c>
      <c r="D44" s="1">
        <v>6</v>
      </c>
      <c r="E44" s="1" t="s">
        <v>31</v>
      </c>
      <c r="F44" s="1" t="s">
        <v>34</v>
      </c>
      <c r="G44" s="1" t="s">
        <v>123</v>
      </c>
      <c r="H44" s="1">
        <v>9848618083</v>
      </c>
      <c r="I44" s="2">
        <v>300000</v>
      </c>
      <c r="J44" s="2">
        <v>200000</v>
      </c>
      <c r="K44" s="2">
        <f t="shared" si="0"/>
        <v>500000</v>
      </c>
      <c r="L44" s="7" t="s">
        <v>27</v>
      </c>
      <c r="M44" s="7">
        <v>2</v>
      </c>
      <c r="N44" s="7">
        <v>2</v>
      </c>
      <c r="O44" s="7"/>
      <c r="P44" s="7"/>
      <c r="Q44" s="1"/>
    </row>
    <row r="45" spans="1:17">
      <c r="A45" s="1">
        <v>44</v>
      </c>
      <c r="B45" s="1" t="s">
        <v>124</v>
      </c>
      <c r="C45" s="1" t="s">
        <v>14</v>
      </c>
      <c r="D45" s="1">
        <v>5</v>
      </c>
      <c r="E45" s="1" t="s">
        <v>31</v>
      </c>
      <c r="F45" s="1" t="s">
        <v>25</v>
      </c>
      <c r="G45" s="1" t="s">
        <v>125</v>
      </c>
      <c r="H45" s="1">
        <v>9848974134</v>
      </c>
      <c r="I45" s="2">
        <v>400000</v>
      </c>
      <c r="J45" s="2">
        <v>100000</v>
      </c>
      <c r="K45" s="2">
        <f t="shared" si="0"/>
        <v>500000</v>
      </c>
      <c r="L45" s="7" t="s">
        <v>27</v>
      </c>
      <c r="M45" s="7">
        <v>1</v>
      </c>
      <c r="N45" s="7">
        <v>2</v>
      </c>
      <c r="O45" s="7"/>
      <c r="P45" s="7"/>
      <c r="Q45" s="1"/>
    </row>
    <row r="46" spans="1:17">
      <c r="A46" s="1">
        <v>45</v>
      </c>
      <c r="B46" s="1" t="s">
        <v>126</v>
      </c>
      <c r="C46" s="1" t="s">
        <v>14</v>
      </c>
      <c r="D46" s="1">
        <v>8</v>
      </c>
      <c r="E46" s="1" t="s">
        <v>20</v>
      </c>
      <c r="F46" s="1" t="s">
        <v>127</v>
      </c>
      <c r="G46" s="1" t="s">
        <v>128</v>
      </c>
      <c r="H46" s="1">
        <v>9868594860</v>
      </c>
      <c r="I46" s="2">
        <v>200000</v>
      </c>
      <c r="J46" s="2">
        <v>100000</v>
      </c>
      <c r="K46" s="2">
        <f t="shared" si="0"/>
        <v>300000</v>
      </c>
      <c r="L46" s="7" t="s">
        <v>27</v>
      </c>
      <c r="M46" s="7">
        <v>1</v>
      </c>
      <c r="N46" s="7">
        <v>2</v>
      </c>
      <c r="O46" s="7"/>
      <c r="P46" s="7"/>
      <c r="Q46" s="1"/>
    </row>
    <row r="47" spans="1:17">
      <c r="A47" s="1">
        <v>46</v>
      </c>
      <c r="B47" s="1" t="s">
        <v>129</v>
      </c>
      <c r="C47" s="1" t="s">
        <v>14</v>
      </c>
      <c r="D47" s="1">
        <v>8</v>
      </c>
      <c r="E47" s="1" t="s">
        <v>31</v>
      </c>
      <c r="F47" s="1" t="s">
        <v>93</v>
      </c>
      <c r="G47" s="1" t="s">
        <v>130</v>
      </c>
      <c r="H47" s="1">
        <v>9848587443</v>
      </c>
      <c r="I47" s="2">
        <v>200000</v>
      </c>
      <c r="J47" s="2">
        <v>100000</v>
      </c>
      <c r="K47" s="2">
        <f t="shared" si="0"/>
        <v>300000</v>
      </c>
      <c r="L47" s="7" t="s">
        <v>27</v>
      </c>
      <c r="M47" s="7">
        <v>1</v>
      </c>
      <c r="N47" s="7">
        <v>2</v>
      </c>
      <c r="O47" s="7"/>
      <c r="P47" s="7"/>
      <c r="Q47" s="1"/>
    </row>
    <row r="48" spans="1:17">
      <c r="A48" s="1">
        <v>47</v>
      </c>
      <c r="B48" s="1" t="s">
        <v>131</v>
      </c>
      <c r="C48" s="1" t="s">
        <v>14</v>
      </c>
      <c r="D48" s="1">
        <v>8</v>
      </c>
      <c r="E48" s="1" t="s">
        <v>31</v>
      </c>
      <c r="F48" s="1" t="s">
        <v>25</v>
      </c>
      <c r="G48" s="1" t="s">
        <v>132</v>
      </c>
      <c r="H48" s="1">
        <v>9848695323</v>
      </c>
      <c r="I48" s="2">
        <v>200000</v>
      </c>
      <c r="J48" s="2">
        <v>100000</v>
      </c>
      <c r="K48" s="2">
        <f t="shared" si="0"/>
        <v>300000</v>
      </c>
      <c r="L48" s="7" t="s">
        <v>23</v>
      </c>
      <c r="M48" s="7">
        <v>1</v>
      </c>
      <c r="N48" s="7">
        <v>2</v>
      </c>
      <c r="O48" s="7"/>
      <c r="P48" s="7"/>
      <c r="Q48" s="1"/>
    </row>
    <row r="49" spans="1:17">
      <c r="A49" s="1">
        <v>48</v>
      </c>
      <c r="B49" s="1" t="s">
        <v>133</v>
      </c>
      <c r="C49" s="1" t="s">
        <v>14</v>
      </c>
      <c r="D49" s="1">
        <v>8</v>
      </c>
      <c r="E49" s="1" t="s">
        <v>31</v>
      </c>
      <c r="F49" s="1" t="s">
        <v>69</v>
      </c>
      <c r="G49" s="1" t="s">
        <v>134</v>
      </c>
      <c r="H49" s="1"/>
      <c r="I49" s="2">
        <v>241000</v>
      </c>
      <c r="J49" s="2">
        <v>59000</v>
      </c>
      <c r="K49" s="2">
        <f t="shared" si="0"/>
        <v>300000</v>
      </c>
      <c r="L49" s="7" t="s">
        <v>27</v>
      </c>
      <c r="M49" s="7">
        <v>1</v>
      </c>
      <c r="N49" s="7">
        <v>2</v>
      </c>
      <c r="O49" s="7"/>
      <c r="P49" s="7"/>
      <c r="Q49" s="1"/>
    </row>
    <row r="50" spans="1:17">
      <c r="A50" s="1">
        <v>49</v>
      </c>
      <c r="B50" s="1" t="s">
        <v>135</v>
      </c>
      <c r="C50" s="1" t="s">
        <v>14</v>
      </c>
      <c r="D50" s="1">
        <v>3</v>
      </c>
      <c r="E50" s="1" t="s">
        <v>31</v>
      </c>
      <c r="F50" s="1" t="s">
        <v>136</v>
      </c>
      <c r="G50" s="1" t="s">
        <v>137</v>
      </c>
      <c r="H50" s="1">
        <v>9848480354</v>
      </c>
      <c r="I50" s="2">
        <v>200000</v>
      </c>
      <c r="J50" s="2">
        <v>100000</v>
      </c>
      <c r="K50" s="2">
        <f t="shared" si="0"/>
        <v>300000</v>
      </c>
      <c r="L50" s="7" t="s">
        <v>23</v>
      </c>
      <c r="M50" s="7">
        <v>1</v>
      </c>
      <c r="N50" s="7">
        <v>1</v>
      </c>
      <c r="O50" s="7"/>
      <c r="P50" s="7"/>
      <c r="Q50" s="1"/>
    </row>
    <row r="51" spans="1:17">
      <c r="A51" s="1">
        <v>50</v>
      </c>
      <c r="B51" s="1" t="s">
        <v>138</v>
      </c>
      <c r="C51" s="1" t="s">
        <v>14</v>
      </c>
      <c r="D51" s="1">
        <v>8</v>
      </c>
      <c r="E51" s="1" t="s">
        <v>31</v>
      </c>
      <c r="F51" s="1" t="s">
        <v>139</v>
      </c>
      <c r="G51" s="1" t="s">
        <v>140</v>
      </c>
      <c r="H51" s="1"/>
      <c r="I51" s="2">
        <v>250000</v>
      </c>
      <c r="J51" s="2">
        <v>50000</v>
      </c>
      <c r="K51" s="2">
        <f t="shared" si="0"/>
        <v>300000</v>
      </c>
      <c r="L51" s="7" t="s">
        <v>23</v>
      </c>
      <c r="M51" s="7">
        <v>1</v>
      </c>
      <c r="N51" s="7">
        <v>2</v>
      </c>
      <c r="O51" s="7"/>
      <c r="P51" s="7"/>
      <c r="Q51" s="1"/>
    </row>
    <row r="52" spans="1:17">
      <c r="A52" s="1">
        <v>51</v>
      </c>
      <c r="B52" s="1" t="s">
        <v>141</v>
      </c>
      <c r="C52" s="1" t="s">
        <v>14</v>
      </c>
      <c r="D52" s="1">
        <v>8</v>
      </c>
      <c r="E52" s="1" t="s">
        <v>31</v>
      </c>
      <c r="F52" s="1" t="s">
        <v>69</v>
      </c>
      <c r="G52" s="1" t="s">
        <v>142</v>
      </c>
      <c r="H52" s="1">
        <v>9848651182</v>
      </c>
      <c r="I52" s="2">
        <v>300000</v>
      </c>
      <c r="J52" s="2">
        <v>200000</v>
      </c>
      <c r="K52" s="2">
        <f t="shared" si="0"/>
        <v>500000</v>
      </c>
      <c r="L52" s="7" t="s">
        <v>23</v>
      </c>
      <c r="M52" s="7">
        <v>1</v>
      </c>
      <c r="N52" s="7">
        <v>2</v>
      </c>
      <c r="O52" s="7"/>
      <c r="P52" s="7"/>
      <c r="Q52" s="1"/>
    </row>
    <row r="53" spans="1:17">
      <c r="A53" s="1">
        <v>52</v>
      </c>
      <c r="B53" s="1" t="s">
        <v>143</v>
      </c>
      <c r="C53" s="1" t="s">
        <v>14</v>
      </c>
      <c r="D53" s="1">
        <v>8</v>
      </c>
      <c r="E53" s="1" t="s">
        <v>31</v>
      </c>
      <c r="F53" s="1" t="s">
        <v>144</v>
      </c>
      <c r="G53" s="1" t="s">
        <v>145</v>
      </c>
      <c r="H53" s="1">
        <v>9749002443</v>
      </c>
      <c r="I53" s="2">
        <v>200000</v>
      </c>
      <c r="J53" s="2">
        <v>100000</v>
      </c>
      <c r="K53" s="2">
        <f t="shared" si="0"/>
        <v>300000</v>
      </c>
      <c r="L53" s="7" t="s">
        <v>23</v>
      </c>
      <c r="M53" s="7">
        <v>1</v>
      </c>
      <c r="N53" s="7">
        <v>1</v>
      </c>
      <c r="O53" s="7"/>
      <c r="P53" s="7"/>
      <c r="Q53" s="1"/>
    </row>
    <row r="54" spans="1:17">
      <c r="A54" s="1">
        <v>53</v>
      </c>
      <c r="B54" s="1" t="s">
        <v>148</v>
      </c>
      <c r="C54" s="1" t="s">
        <v>14</v>
      </c>
      <c r="D54" s="1">
        <v>9</v>
      </c>
      <c r="E54" s="1" t="s">
        <v>20</v>
      </c>
      <c r="F54" s="1" t="s">
        <v>146</v>
      </c>
      <c r="G54" s="1" t="s">
        <v>147</v>
      </c>
      <c r="H54" s="1">
        <v>9848438416</v>
      </c>
      <c r="I54" s="2">
        <v>130000</v>
      </c>
      <c r="J54" s="2">
        <v>170000</v>
      </c>
      <c r="K54" s="2">
        <f t="shared" si="0"/>
        <v>300000</v>
      </c>
      <c r="L54" s="7" t="s">
        <v>23</v>
      </c>
      <c r="M54" s="7">
        <v>1</v>
      </c>
      <c r="N54" s="7">
        <v>1</v>
      </c>
      <c r="O54" s="7"/>
      <c r="P54" s="7"/>
      <c r="Q54" s="1"/>
    </row>
    <row r="55" spans="1:17">
      <c r="A55" s="1">
        <v>54</v>
      </c>
      <c r="B55" s="1" t="s">
        <v>149</v>
      </c>
      <c r="C55" s="1" t="s">
        <v>14</v>
      </c>
      <c r="D55" s="1">
        <v>8</v>
      </c>
      <c r="E55" s="1" t="s">
        <v>31</v>
      </c>
      <c r="F55" s="1" t="s">
        <v>69</v>
      </c>
      <c r="G55" s="1" t="s">
        <v>150</v>
      </c>
      <c r="H55" s="1">
        <v>9848480523</v>
      </c>
      <c r="I55" s="2">
        <v>150000</v>
      </c>
      <c r="J55" s="2">
        <v>150000</v>
      </c>
      <c r="K55" s="2">
        <f t="shared" si="0"/>
        <v>300000</v>
      </c>
      <c r="L55" s="7" t="s">
        <v>23</v>
      </c>
      <c r="M55" s="7">
        <v>2</v>
      </c>
      <c r="N55" s="7">
        <v>3</v>
      </c>
      <c r="O55" s="7"/>
      <c r="P55" s="7"/>
      <c r="Q55" s="1"/>
    </row>
    <row r="56" spans="1:17">
      <c r="A56" s="1">
        <v>55</v>
      </c>
      <c r="B56" s="1" t="s">
        <v>151</v>
      </c>
      <c r="C56" s="1" t="s">
        <v>14</v>
      </c>
      <c r="D56" s="1">
        <v>8</v>
      </c>
      <c r="E56" s="1" t="s">
        <v>31</v>
      </c>
      <c r="F56" s="1" t="s">
        <v>69</v>
      </c>
      <c r="G56" s="1" t="s">
        <v>152</v>
      </c>
      <c r="H56" s="1">
        <v>9848540372</v>
      </c>
      <c r="I56" s="2">
        <v>150000</v>
      </c>
      <c r="J56" s="2">
        <v>150000</v>
      </c>
      <c r="K56" s="2">
        <f t="shared" si="0"/>
        <v>300000</v>
      </c>
      <c r="L56" s="7" t="s">
        <v>23</v>
      </c>
      <c r="M56" s="7">
        <v>2</v>
      </c>
      <c r="N56" s="7">
        <v>3</v>
      </c>
      <c r="O56" s="7"/>
      <c r="P56" s="7"/>
      <c r="Q56" s="1"/>
    </row>
    <row r="57" spans="1:17">
      <c r="A57" s="1">
        <v>56</v>
      </c>
      <c r="B57" s="1" t="s">
        <v>153</v>
      </c>
      <c r="C57" s="1" t="s">
        <v>14</v>
      </c>
      <c r="D57" s="1">
        <v>4</v>
      </c>
      <c r="E57" s="1" t="s">
        <v>20</v>
      </c>
      <c r="F57" s="1" t="s">
        <v>154</v>
      </c>
      <c r="G57" s="1" t="s">
        <v>155</v>
      </c>
      <c r="H57" s="1">
        <v>9848302041</v>
      </c>
      <c r="I57" s="2">
        <v>200000</v>
      </c>
      <c r="J57" s="2">
        <v>100000</v>
      </c>
      <c r="K57" s="2">
        <f t="shared" si="0"/>
        <v>300000</v>
      </c>
      <c r="L57" s="7" t="s">
        <v>23</v>
      </c>
      <c r="M57" s="7">
        <v>1</v>
      </c>
      <c r="N57" s="7">
        <v>2</v>
      </c>
      <c r="O57" s="7"/>
      <c r="P57" s="7"/>
      <c r="Q57" s="1"/>
    </row>
    <row r="58" spans="1:17">
      <c r="A58" s="1">
        <v>57</v>
      </c>
      <c r="B58" s="1" t="s">
        <v>156</v>
      </c>
      <c r="C58" s="1" t="s">
        <v>14</v>
      </c>
      <c r="D58" s="1">
        <v>8</v>
      </c>
      <c r="E58" s="1" t="s">
        <v>31</v>
      </c>
      <c r="F58" s="1" t="s">
        <v>157</v>
      </c>
      <c r="G58" s="1" t="s">
        <v>158</v>
      </c>
      <c r="H58" s="1">
        <v>9848437177</v>
      </c>
      <c r="I58" s="2">
        <v>150000</v>
      </c>
      <c r="J58" s="2">
        <v>150000</v>
      </c>
      <c r="K58" s="2">
        <f t="shared" si="0"/>
        <v>300000</v>
      </c>
      <c r="L58" s="7" t="s">
        <v>23</v>
      </c>
      <c r="M58" s="7">
        <v>2</v>
      </c>
      <c r="N58" s="7">
        <v>3</v>
      </c>
      <c r="O58" s="7"/>
      <c r="P58" s="7"/>
      <c r="Q58" s="1"/>
    </row>
    <row r="59" spans="1:17">
      <c r="A59" s="1">
        <v>58</v>
      </c>
      <c r="B59" s="1" t="s">
        <v>159</v>
      </c>
      <c r="C59" s="1" t="s">
        <v>14</v>
      </c>
      <c r="D59" s="1">
        <v>8</v>
      </c>
      <c r="E59" s="1" t="s">
        <v>20</v>
      </c>
      <c r="F59" s="1" t="s">
        <v>25</v>
      </c>
      <c r="G59" s="1" t="s">
        <v>160</v>
      </c>
      <c r="H59" s="1"/>
      <c r="I59" s="2">
        <v>3000000</v>
      </c>
      <c r="J59" s="2">
        <v>2000000</v>
      </c>
      <c r="K59" s="2">
        <f t="shared" si="0"/>
        <v>5000000</v>
      </c>
      <c r="L59" s="7" t="s">
        <v>23</v>
      </c>
      <c r="M59" s="7">
        <v>0</v>
      </c>
      <c r="N59" s="7">
        <v>3</v>
      </c>
      <c r="O59" s="7"/>
      <c r="P59" s="7"/>
      <c r="Q59" s="1"/>
    </row>
    <row r="60" spans="1:17">
      <c r="A60" s="1">
        <v>59</v>
      </c>
      <c r="B60" s="1" t="s">
        <v>161</v>
      </c>
      <c r="C60" s="1" t="s">
        <v>14</v>
      </c>
      <c r="D60" s="1">
        <v>4</v>
      </c>
      <c r="E60" s="1" t="s">
        <v>20</v>
      </c>
      <c r="F60" s="1" t="s">
        <v>162</v>
      </c>
      <c r="G60" s="1" t="s">
        <v>163</v>
      </c>
      <c r="H60" s="1">
        <v>9749010910</v>
      </c>
      <c r="I60" s="2">
        <v>140000</v>
      </c>
      <c r="J60" s="2">
        <v>160000</v>
      </c>
      <c r="K60" s="2">
        <f t="shared" si="0"/>
        <v>300000</v>
      </c>
      <c r="L60" s="7" t="s">
        <v>23</v>
      </c>
      <c r="M60" s="7">
        <v>1</v>
      </c>
      <c r="N60" s="7">
        <v>2</v>
      </c>
      <c r="O60" s="7"/>
      <c r="P60" s="7"/>
      <c r="Q60" s="1"/>
    </row>
    <row r="61" spans="1:17">
      <c r="A61" s="1">
        <v>60</v>
      </c>
      <c r="B61" s="1" t="s">
        <v>164</v>
      </c>
      <c r="C61" s="1" t="s">
        <v>14</v>
      </c>
      <c r="D61" s="1">
        <v>8</v>
      </c>
      <c r="E61" s="1" t="s">
        <v>31</v>
      </c>
      <c r="F61" s="1" t="s">
        <v>165</v>
      </c>
      <c r="G61" s="1" t="s">
        <v>166</v>
      </c>
      <c r="H61" s="1">
        <v>9848618160</v>
      </c>
      <c r="I61" s="2">
        <v>300000</v>
      </c>
      <c r="J61" s="2">
        <v>200000</v>
      </c>
      <c r="K61" s="2">
        <f t="shared" si="0"/>
        <v>500000</v>
      </c>
      <c r="L61" s="7" t="s">
        <v>23</v>
      </c>
      <c r="M61" s="7">
        <v>1</v>
      </c>
      <c r="N61" s="7">
        <v>2</v>
      </c>
      <c r="O61" s="7"/>
      <c r="P61" s="7"/>
      <c r="Q61" s="1"/>
    </row>
    <row r="62" spans="1:17">
      <c r="A62" s="1">
        <v>61</v>
      </c>
      <c r="B62" s="1" t="s">
        <v>167</v>
      </c>
      <c r="C62" s="1" t="s">
        <v>14</v>
      </c>
      <c r="D62" s="1">
        <v>6</v>
      </c>
      <c r="E62" s="1" t="s">
        <v>20</v>
      </c>
      <c r="F62" s="1" t="s">
        <v>25</v>
      </c>
      <c r="G62" s="1" t="s">
        <v>168</v>
      </c>
      <c r="H62" s="1"/>
      <c r="I62" s="2">
        <v>200000</v>
      </c>
      <c r="J62" s="2">
        <v>300000</v>
      </c>
      <c r="K62" s="2">
        <f t="shared" si="0"/>
        <v>500000</v>
      </c>
      <c r="L62" s="7" t="s">
        <v>23</v>
      </c>
      <c r="M62" s="7">
        <v>1</v>
      </c>
      <c r="N62" s="7">
        <v>3</v>
      </c>
      <c r="O62" s="7"/>
      <c r="P62" s="7"/>
      <c r="Q62" s="1"/>
    </row>
    <row r="63" spans="1:17">
      <c r="A63" s="1">
        <v>62</v>
      </c>
      <c r="B63" s="1" t="s">
        <v>169</v>
      </c>
      <c r="C63" s="1" t="s">
        <v>14</v>
      </c>
      <c r="D63" s="1">
        <v>8</v>
      </c>
      <c r="E63" s="1" t="s">
        <v>31</v>
      </c>
      <c r="F63" s="1" t="s">
        <v>40</v>
      </c>
      <c r="G63" s="1" t="s">
        <v>170</v>
      </c>
      <c r="H63" s="1"/>
      <c r="I63" s="2">
        <v>300000</v>
      </c>
      <c r="J63" s="2">
        <v>200000</v>
      </c>
      <c r="K63" s="2">
        <f t="shared" si="0"/>
        <v>500000</v>
      </c>
      <c r="L63" s="7" t="s">
        <v>23</v>
      </c>
      <c r="M63" s="7">
        <v>0</v>
      </c>
      <c r="N63" s="7">
        <v>4</v>
      </c>
      <c r="O63" s="7"/>
      <c r="P63" s="7"/>
      <c r="Q63" s="1"/>
    </row>
    <row r="64" spans="1:17">
      <c r="A64" s="1">
        <v>63</v>
      </c>
      <c r="B64" s="1" t="s">
        <v>171</v>
      </c>
      <c r="C64" s="1" t="s">
        <v>14</v>
      </c>
      <c r="D64" s="1">
        <v>4</v>
      </c>
      <c r="E64" s="1" t="s">
        <v>31</v>
      </c>
      <c r="F64" s="1" t="s">
        <v>25</v>
      </c>
      <c r="G64" s="1" t="s">
        <v>172</v>
      </c>
      <c r="H64" s="1"/>
      <c r="I64" s="2"/>
      <c r="J64" s="2"/>
      <c r="K64" s="2">
        <f t="shared" si="0"/>
        <v>0</v>
      </c>
      <c r="L64" s="7" t="s">
        <v>23</v>
      </c>
      <c r="M64" s="7">
        <v>1</v>
      </c>
      <c r="N64" s="7">
        <v>2</v>
      </c>
      <c r="O64" s="7">
        <v>1</v>
      </c>
      <c r="P64" s="7"/>
      <c r="Q64" s="1"/>
    </row>
    <row r="65" spans="1:17">
      <c r="A65" s="1">
        <v>64</v>
      </c>
      <c r="B65" s="1" t="s">
        <v>174</v>
      </c>
      <c r="C65" s="1" t="s">
        <v>14</v>
      </c>
      <c r="D65" s="1">
        <v>9</v>
      </c>
      <c r="E65" s="1" t="s">
        <v>20</v>
      </c>
      <c r="F65" s="1" t="s">
        <v>25</v>
      </c>
      <c r="G65" s="1" t="s">
        <v>175</v>
      </c>
      <c r="H65" s="1">
        <v>9865684707</v>
      </c>
      <c r="I65" s="2">
        <v>200000</v>
      </c>
      <c r="J65" s="2">
        <v>100000</v>
      </c>
      <c r="K65" s="2">
        <f t="shared" si="0"/>
        <v>300000</v>
      </c>
      <c r="L65" s="7" t="s">
        <v>23</v>
      </c>
      <c r="M65" s="7">
        <v>1</v>
      </c>
      <c r="N65" s="7">
        <v>2</v>
      </c>
      <c r="O65" s="7"/>
      <c r="P65" s="7">
        <v>1</v>
      </c>
      <c r="Q65" s="1"/>
    </row>
    <row r="66" spans="1:17">
      <c r="A66" s="1">
        <v>65</v>
      </c>
      <c r="B66" s="1" t="s">
        <v>176</v>
      </c>
      <c r="C66" s="1" t="s">
        <v>14</v>
      </c>
      <c r="D66" s="5">
        <v>9</v>
      </c>
      <c r="E66" s="1" t="s">
        <v>20</v>
      </c>
      <c r="F66" s="1" t="s">
        <v>93</v>
      </c>
      <c r="G66" s="1" t="s">
        <v>177</v>
      </c>
      <c r="H66" s="1"/>
      <c r="I66" s="2">
        <v>130000</v>
      </c>
      <c r="J66" s="2">
        <v>170000</v>
      </c>
      <c r="K66" s="2">
        <f t="shared" si="0"/>
        <v>300000</v>
      </c>
      <c r="L66" s="7" t="s">
        <v>23</v>
      </c>
      <c r="M66" s="7">
        <v>1</v>
      </c>
      <c r="N66" s="7">
        <v>2</v>
      </c>
      <c r="O66" s="7">
        <v>1</v>
      </c>
      <c r="P66" s="7"/>
      <c r="Q66" s="1"/>
    </row>
    <row r="67" spans="1:17">
      <c r="A67" s="1">
        <v>66</v>
      </c>
      <c r="B67" s="1" t="s">
        <v>178</v>
      </c>
      <c r="C67" s="1" t="s">
        <v>14</v>
      </c>
      <c r="D67" s="1">
        <v>6</v>
      </c>
      <c r="E67" s="1" t="s">
        <v>20</v>
      </c>
      <c r="F67" s="1" t="s">
        <v>93</v>
      </c>
      <c r="G67" s="1" t="s">
        <v>179</v>
      </c>
      <c r="H67" s="1"/>
      <c r="I67" s="2">
        <v>50000</v>
      </c>
      <c r="J67" s="2">
        <v>50000</v>
      </c>
      <c r="K67" s="2">
        <f t="shared" ref="K67:K130" si="1">SUM(I67:J67)</f>
        <v>100000</v>
      </c>
      <c r="L67" s="7" t="s">
        <v>23</v>
      </c>
      <c r="M67" s="7">
        <v>2</v>
      </c>
      <c r="N67" s="7">
        <v>1</v>
      </c>
      <c r="O67" s="7">
        <v>1</v>
      </c>
      <c r="P67" s="7"/>
      <c r="Q67" s="1"/>
    </row>
    <row r="68" spans="1:17">
      <c r="A68" s="1">
        <v>67</v>
      </c>
      <c r="B68" s="1" t="s">
        <v>180</v>
      </c>
      <c r="C68" s="1" t="s">
        <v>14</v>
      </c>
      <c r="D68" s="1">
        <v>8</v>
      </c>
      <c r="E68" s="1" t="s">
        <v>31</v>
      </c>
      <c r="F68" s="1" t="s">
        <v>50</v>
      </c>
      <c r="G68" s="1" t="s">
        <v>181</v>
      </c>
      <c r="H68" s="1"/>
      <c r="I68" s="2">
        <v>300000</v>
      </c>
      <c r="J68" s="2">
        <v>200000</v>
      </c>
      <c r="K68" s="2">
        <f t="shared" si="1"/>
        <v>500000</v>
      </c>
      <c r="L68" s="7" t="s">
        <v>23</v>
      </c>
      <c r="M68" s="7">
        <v>2</v>
      </c>
      <c r="N68" s="7">
        <v>2</v>
      </c>
      <c r="O68" s="7"/>
      <c r="P68" s="7">
        <v>1</v>
      </c>
      <c r="Q68" s="1"/>
    </row>
    <row r="69" spans="1:17">
      <c r="A69" s="1">
        <v>68</v>
      </c>
      <c r="B69" s="1" t="s">
        <v>182</v>
      </c>
      <c r="C69" s="1" t="s">
        <v>14</v>
      </c>
      <c r="D69" s="1">
        <v>8</v>
      </c>
      <c r="E69" s="1" t="s">
        <v>20</v>
      </c>
      <c r="F69" s="1" t="s">
        <v>183</v>
      </c>
      <c r="G69" s="1" t="s">
        <v>70</v>
      </c>
      <c r="H69" s="1">
        <v>9848618941</v>
      </c>
      <c r="I69" s="2">
        <v>320000</v>
      </c>
      <c r="J69" s="2">
        <v>180000</v>
      </c>
      <c r="K69" s="2">
        <f t="shared" si="1"/>
        <v>500000</v>
      </c>
      <c r="L69" s="7" t="s">
        <v>27</v>
      </c>
      <c r="M69" s="7">
        <v>2</v>
      </c>
      <c r="N69" s="7">
        <v>2</v>
      </c>
      <c r="O69" s="7"/>
      <c r="P69" s="7">
        <v>1</v>
      </c>
      <c r="Q69" s="1"/>
    </row>
    <row r="70" spans="1:17">
      <c r="A70" s="1">
        <v>69</v>
      </c>
      <c r="B70" s="1" t="s">
        <v>184</v>
      </c>
      <c r="C70" s="1" t="s">
        <v>14</v>
      </c>
      <c r="D70" s="1">
        <v>8</v>
      </c>
      <c r="E70" s="1" t="s">
        <v>31</v>
      </c>
      <c r="F70" s="1" t="s">
        <v>34</v>
      </c>
      <c r="G70" s="1" t="s">
        <v>185</v>
      </c>
      <c r="H70" s="1"/>
      <c r="I70" s="2">
        <v>200000</v>
      </c>
      <c r="J70" s="2">
        <v>100000</v>
      </c>
      <c r="K70" s="2">
        <f t="shared" si="1"/>
        <v>300000</v>
      </c>
      <c r="L70" s="7" t="s">
        <v>27</v>
      </c>
      <c r="M70" s="7">
        <v>1</v>
      </c>
      <c r="N70" s="7">
        <v>2</v>
      </c>
      <c r="O70" s="7"/>
      <c r="P70" s="7">
        <v>1</v>
      </c>
      <c r="Q70" s="1"/>
    </row>
    <row r="71" spans="1:17">
      <c r="A71" s="1">
        <v>70</v>
      </c>
      <c r="B71" s="1" t="s">
        <v>186</v>
      </c>
      <c r="C71" s="1" t="s">
        <v>14</v>
      </c>
      <c r="D71" s="1">
        <v>3</v>
      </c>
      <c r="E71" s="1" t="s">
        <v>20</v>
      </c>
      <c r="F71" s="1" t="s">
        <v>187</v>
      </c>
      <c r="G71" s="1" t="s">
        <v>188</v>
      </c>
      <c r="H71" s="1">
        <v>9868436508</v>
      </c>
      <c r="I71" s="2">
        <v>200000</v>
      </c>
      <c r="J71" s="2">
        <v>100000</v>
      </c>
      <c r="K71" s="2">
        <f t="shared" si="1"/>
        <v>300000</v>
      </c>
      <c r="L71" s="7" t="s">
        <v>23</v>
      </c>
      <c r="M71" s="7">
        <v>1</v>
      </c>
      <c r="N71" s="7">
        <v>2</v>
      </c>
      <c r="O71" s="7"/>
      <c r="P71" s="7">
        <v>1</v>
      </c>
      <c r="Q71" s="1"/>
    </row>
    <row r="72" spans="1:17">
      <c r="A72" s="1">
        <v>71</v>
      </c>
      <c r="B72" s="1" t="s">
        <v>189</v>
      </c>
      <c r="C72" s="1" t="s">
        <v>14</v>
      </c>
      <c r="D72" s="1">
        <v>8</v>
      </c>
      <c r="E72" s="1" t="s">
        <v>31</v>
      </c>
      <c r="F72" s="1" t="s">
        <v>190</v>
      </c>
      <c r="G72" s="1" t="s">
        <v>191</v>
      </c>
      <c r="H72" s="1">
        <v>9843545532</v>
      </c>
      <c r="I72" s="2">
        <v>300000</v>
      </c>
      <c r="J72" s="2">
        <v>200000</v>
      </c>
      <c r="K72" s="2">
        <f t="shared" si="1"/>
        <v>500000</v>
      </c>
      <c r="L72" s="7" t="s">
        <v>23</v>
      </c>
      <c r="M72" s="7">
        <v>1</v>
      </c>
      <c r="N72" s="7">
        <v>1</v>
      </c>
      <c r="O72" s="7">
        <v>1</v>
      </c>
      <c r="P72" s="7"/>
      <c r="Q72" s="1"/>
    </row>
    <row r="73" spans="1:17">
      <c r="A73" s="1">
        <v>72</v>
      </c>
      <c r="B73" s="1" t="s">
        <v>192</v>
      </c>
      <c r="C73" s="1" t="s">
        <v>14</v>
      </c>
      <c r="D73" s="1">
        <v>3</v>
      </c>
      <c r="E73" s="1" t="s">
        <v>20</v>
      </c>
      <c r="F73" s="1" t="s">
        <v>162</v>
      </c>
      <c r="G73" s="1" t="s">
        <v>193</v>
      </c>
      <c r="H73" s="1">
        <v>9848480354</v>
      </c>
      <c r="I73" s="2">
        <v>200000</v>
      </c>
      <c r="J73" s="2">
        <v>100000</v>
      </c>
      <c r="K73" s="2">
        <f t="shared" si="1"/>
        <v>300000</v>
      </c>
      <c r="L73" s="7" t="s">
        <v>23</v>
      </c>
      <c r="M73" s="7">
        <v>1</v>
      </c>
      <c r="N73" s="7">
        <v>2</v>
      </c>
      <c r="O73" s="7">
        <v>1</v>
      </c>
      <c r="P73" s="7"/>
      <c r="Q73" s="1"/>
    </row>
    <row r="74" spans="1:17">
      <c r="A74" s="1">
        <v>73</v>
      </c>
      <c r="B74" s="1" t="s">
        <v>194</v>
      </c>
      <c r="C74" s="1" t="s">
        <v>14</v>
      </c>
      <c r="D74" s="1">
        <v>8</v>
      </c>
      <c r="E74" s="1" t="s">
        <v>31</v>
      </c>
      <c r="F74" s="1" t="s">
        <v>93</v>
      </c>
      <c r="G74" s="1" t="s">
        <v>195</v>
      </c>
      <c r="H74" s="1">
        <v>9865636607</v>
      </c>
      <c r="I74" s="2">
        <v>60000</v>
      </c>
      <c r="J74" s="2">
        <v>40000</v>
      </c>
      <c r="K74" s="2">
        <f t="shared" si="1"/>
        <v>100000</v>
      </c>
      <c r="L74" s="7" t="s">
        <v>23</v>
      </c>
      <c r="M74" s="7">
        <v>1</v>
      </c>
      <c r="N74" s="7">
        <v>1</v>
      </c>
      <c r="O74" s="7">
        <v>1</v>
      </c>
      <c r="P74" s="7"/>
      <c r="Q74" s="1"/>
    </row>
    <row r="75" spans="1:17">
      <c r="A75" s="1">
        <v>74</v>
      </c>
      <c r="B75" s="1" t="s">
        <v>196</v>
      </c>
      <c r="C75" s="1" t="s">
        <v>14</v>
      </c>
      <c r="D75" s="1">
        <v>8</v>
      </c>
      <c r="E75" s="1" t="s">
        <v>31</v>
      </c>
      <c r="F75" s="1" t="s">
        <v>197</v>
      </c>
      <c r="G75" s="1" t="s">
        <v>198</v>
      </c>
      <c r="H75" s="1"/>
      <c r="I75" s="2">
        <v>60000</v>
      </c>
      <c r="J75" s="2">
        <v>40000</v>
      </c>
      <c r="K75" s="2">
        <f t="shared" si="1"/>
        <v>100000</v>
      </c>
      <c r="L75" s="7" t="s">
        <v>27</v>
      </c>
      <c r="M75" s="7">
        <v>0</v>
      </c>
      <c r="N75" s="7">
        <v>2</v>
      </c>
      <c r="O75" s="7">
        <v>1</v>
      </c>
      <c r="P75" s="7"/>
      <c r="Q75" s="1"/>
    </row>
    <row r="76" spans="1:17">
      <c r="A76" s="1">
        <v>75</v>
      </c>
      <c r="B76" s="1" t="s">
        <v>199</v>
      </c>
      <c r="C76" s="1" t="s">
        <v>14</v>
      </c>
      <c r="D76" s="1">
        <v>8</v>
      </c>
      <c r="E76" s="1" t="s">
        <v>31</v>
      </c>
      <c r="F76" s="1" t="s">
        <v>40</v>
      </c>
      <c r="G76" s="1" t="s">
        <v>200</v>
      </c>
      <c r="H76" s="1" t="s">
        <v>201</v>
      </c>
      <c r="I76" s="2">
        <v>300000</v>
      </c>
      <c r="J76" s="2">
        <v>200000</v>
      </c>
      <c r="K76" s="2">
        <f t="shared" si="1"/>
        <v>500000</v>
      </c>
      <c r="L76" s="7" t="s">
        <v>23</v>
      </c>
      <c r="M76" s="7">
        <v>0</v>
      </c>
      <c r="N76" s="7">
        <v>4</v>
      </c>
      <c r="O76" s="7">
        <v>1</v>
      </c>
      <c r="P76" s="7"/>
      <c r="Q76" s="1"/>
    </row>
    <row r="77" spans="1:17">
      <c r="A77" s="1">
        <v>76</v>
      </c>
      <c r="B77" s="1" t="s">
        <v>202</v>
      </c>
      <c r="C77" s="1" t="s">
        <v>14</v>
      </c>
      <c r="D77" s="1">
        <v>8</v>
      </c>
      <c r="E77" s="1" t="s">
        <v>20</v>
      </c>
      <c r="F77" s="1" t="s">
        <v>203</v>
      </c>
      <c r="G77" s="1" t="s">
        <v>204</v>
      </c>
      <c r="H77" s="1">
        <v>9848648814</v>
      </c>
      <c r="I77" s="2">
        <v>250000</v>
      </c>
      <c r="J77" s="2">
        <v>50000</v>
      </c>
      <c r="K77" s="2">
        <f t="shared" si="1"/>
        <v>300000</v>
      </c>
      <c r="L77" s="7" t="s">
        <v>23</v>
      </c>
      <c r="M77" s="7">
        <v>2</v>
      </c>
      <c r="N77" s="7">
        <v>2</v>
      </c>
      <c r="O77" s="7">
        <v>1</v>
      </c>
      <c r="P77" s="7"/>
      <c r="Q77" s="1"/>
    </row>
    <row r="78" spans="1:17">
      <c r="A78" s="1">
        <v>77</v>
      </c>
      <c r="B78" s="1" t="s">
        <v>205</v>
      </c>
      <c r="C78" s="1" t="s">
        <v>14</v>
      </c>
      <c r="D78" s="1">
        <v>8</v>
      </c>
      <c r="E78" s="1" t="s">
        <v>31</v>
      </c>
      <c r="F78" s="1" t="s">
        <v>69</v>
      </c>
      <c r="G78" s="1" t="s">
        <v>206</v>
      </c>
      <c r="H78" s="1"/>
      <c r="I78" s="2">
        <v>150000</v>
      </c>
      <c r="J78" s="2">
        <v>150000</v>
      </c>
      <c r="K78" s="2">
        <f t="shared" si="1"/>
        <v>300000</v>
      </c>
      <c r="L78" s="7" t="s">
        <v>23</v>
      </c>
      <c r="M78" s="7">
        <v>2</v>
      </c>
      <c r="N78" s="7">
        <v>2</v>
      </c>
      <c r="O78" s="7"/>
      <c r="P78" s="7">
        <v>1</v>
      </c>
      <c r="Q78" s="1"/>
    </row>
    <row r="79" spans="1:17">
      <c r="A79" s="1">
        <v>78</v>
      </c>
      <c r="B79" s="1" t="s">
        <v>207</v>
      </c>
      <c r="C79" s="1" t="s">
        <v>14</v>
      </c>
      <c r="D79" s="1">
        <v>8</v>
      </c>
      <c r="E79" s="1" t="s">
        <v>20</v>
      </c>
      <c r="F79" s="1" t="s">
        <v>208</v>
      </c>
      <c r="G79" s="1" t="s">
        <v>209</v>
      </c>
      <c r="H79" s="1">
        <v>9848645350</v>
      </c>
      <c r="I79" s="2">
        <v>160000</v>
      </c>
      <c r="J79" s="2">
        <v>140000</v>
      </c>
      <c r="K79" s="2">
        <f t="shared" si="1"/>
        <v>300000</v>
      </c>
      <c r="L79" s="7" t="s">
        <v>23</v>
      </c>
      <c r="M79" s="7">
        <v>2</v>
      </c>
      <c r="N79" s="7">
        <v>2</v>
      </c>
      <c r="O79" s="7">
        <v>1</v>
      </c>
      <c r="P79" s="7"/>
      <c r="Q79" s="1"/>
    </row>
    <row r="80" spans="1:17">
      <c r="A80" s="1">
        <v>79</v>
      </c>
      <c r="B80" s="1" t="s">
        <v>210</v>
      </c>
      <c r="C80" s="1" t="s">
        <v>14</v>
      </c>
      <c r="D80" s="1">
        <v>9</v>
      </c>
      <c r="E80" s="1" t="s">
        <v>20</v>
      </c>
      <c r="F80" s="1" t="s">
        <v>211</v>
      </c>
      <c r="G80" s="1" t="s">
        <v>212</v>
      </c>
      <c r="H80" s="1">
        <v>9749623366</v>
      </c>
      <c r="I80" s="2">
        <v>200000</v>
      </c>
      <c r="J80" s="2">
        <v>100000</v>
      </c>
      <c r="K80" s="2">
        <f t="shared" si="1"/>
        <v>300000</v>
      </c>
      <c r="L80" s="7" t="s">
        <v>23</v>
      </c>
      <c r="M80" s="7">
        <v>1</v>
      </c>
      <c r="N80" s="7">
        <v>2</v>
      </c>
      <c r="O80" s="7">
        <v>1</v>
      </c>
      <c r="P80" s="7"/>
      <c r="Q80" s="1"/>
    </row>
    <row r="81" spans="1:17">
      <c r="A81" s="1">
        <v>80</v>
      </c>
      <c r="B81" s="1" t="s">
        <v>216</v>
      </c>
      <c r="C81" s="1" t="s">
        <v>14</v>
      </c>
      <c r="D81" s="1">
        <v>8</v>
      </c>
      <c r="E81" s="1" t="s">
        <v>213</v>
      </c>
      <c r="F81" s="1" t="s">
        <v>214</v>
      </c>
      <c r="G81" s="1" t="s">
        <v>215</v>
      </c>
      <c r="H81" s="1">
        <v>9865902125</v>
      </c>
      <c r="I81" s="2">
        <v>150000</v>
      </c>
      <c r="J81" s="2">
        <v>150000</v>
      </c>
      <c r="K81" s="2">
        <f t="shared" si="1"/>
        <v>300000</v>
      </c>
      <c r="L81" s="7" t="s">
        <v>23</v>
      </c>
      <c r="M81" s="7">
        <v>1</v>
      </c>
      <c r="N81" s="7">
        <v>2</v>
      </c>
      <c r="O81" s="7">
        <v>1</v>
      </c>
      <c r="P81" s="7"/>
      <c r="Q81" s="1"/>
    </row>
    <row r="82" spans="1:17">
      <c r="A82" s="1">
        <v>81</v>
      </c>
      <c r="B82" s="1" t="s">
        <v>217</v>
      </c>
      <c r="C82" s="1" t="s">
        <v>14</v>
      </c>
      <c r="D82" s="1">
        <v>4</v>
      </c>
      <c r="E82" s="1" t="s">
        <v>213</v>
      </c>
      <c r="F82" s="1" t="s">
        <v>136</v>
      </c>
      <c r="G82" s="1" t="s">
        <v>218</v>
      </c>
      <c r="H82" s="1"/>
      <c r="I82" s="2">
        <v>200000</v>
      </c>
      <c r="J82" s="2">
        <v>100000</v>
      </c>
      <c r="K82" s="2">
        <f t="shared" si="1"/>
        <v>300000</v>
      </c>
      <c r="L82" s="7" t="s">
        <v>23</v>
      </c>
      <c r="M82" s="7">
        <v>1</v>
      </c>
      <c r="N82" s="7">
        <v>2</v>
      </c>
      <c r="O82" s="7">
        <v>1</v>
      </c>
      <c r="P82" s="7"/>
      <c r="Q82" s="1"/>
    </row>
    <row r="83" spans="1:17">
      <c r="A83" s="1">
        <v>82</v>
      </c>
      <c r="B83" s="1" t="s">
        <v>219</v>
      </c>
      <c r="C83" s="1" t="s">
        <v>14</v>
      </c>
      <c r="D83" s="1">
        <v>4</v>
      </c>
      <c r="E83" s="1" t="s">
        <v>213</v>
      </c>
      <c r="F83" s="1" t="s">
        <v>220</v>
      </c>
      <c r="G83" s="1" t="s">
        <v>221</v>
      </c>
      <c r="H83" s="1">
        <v>9868475228</v>
      </c>
      <c r="I83" s="2">
        <v>300000</v>
      </c>
      <c r="J83" s="2">
        <v>200000</v>
      </c>
      <c r="K83" s="2">
        <f t="shared" si="1"/>
        <v>500000</v>
      </c>
      <c r="L83" s="7" t="s">
        <v>23</v>
      </c>
      <c r="M83" s="7">
        <v>1</v>
      </c>
      <c r="N83" s="7">
        <v>1</v>
      </c>
      <c r="O83" s="7">
        <v>1</v>
      </c>
      <c r="P83" s="7"/>
      <c r="Q83" s="1"/>
    </row>
    <row r="84" spans="1:17">
      <c r="A84" s="1">
        <v>83</v>
      </c>
      <c r="B84" s="1" t="s">
        <v>222</v>
      </c>
      <c r="C84" s="1" t="s">
        <v>14</v>
      </c>
      <c r="D84" s="1">
        <v>9</v>
      </c>
      <c r="E84" s="1" t="s">
        <v>213</v>
      </c>
      <c r="F84" s="1" t="s">
        <v>211</v>
      </c>
      <c r="G84" s="1" t="s">
        <v>223</v>
      </c>
      <c r="H84" s="1">
        <v>9848437044</v>
      </c>
      <c r="I84" s="2">
        <v>400000</v>
      </c>
      <c r="J84" s="2">
        <v>100000</v>
      </c>
      <c r="K84" s="2">
        <f t="shared" si="1"/>
        <v>500000</v>
      </c>
      <c r="L84" s="7" t="s">
        <v>23</v>
      </c>
      <c r="M84" s="7">
        <v>1</v>
      </c>
      <c r="N84" s="7">
        <v>2</v>
      </c>
      <c r="O84" s="7"/>
      <c r="P84" s="7">
        <v>1</v>
      </c>
      <c r="Q84" s="1"/>
    </row>
    <row r="85" spans="1:17">
      <c r="A85" s="1">
        <v>84</v>
      </c>
      <c r="B85" s="1" t="s">
        <v>224</v>
      </c>
      <c r="C85" s="1" t="s">
        <v>14</v>
      </c>
      <c r="D85" s="1">
        <v>8</v>
      </c>
      <c r="E85" s="1" t="s">
        <v>213</v>
      </c>
      <c r="F85" s="1" t="s">
        <v>225</v>
      </c>
      <c r="G85" s="1" t="s">
        <v>226</v>
      </c>
      <c r="H85" s="1"/>
      <c r="I85" s="2">
        <v>150000</v>
      </c>
      <c r="J85" s="2">
        <v>150000</v>
      </c>
      <c r="K85" s="2">
        <f t="shared" si="1"/>
        <v>300000</v>
      </c>
      <c r="L85" s="7" t="s">
        <v>23</v>
      </c>
      <c r="M85" s="7">
        <v>2</v>
      </c>
      <c r="N85" s="7">
        <v>2</v>
      </c>
      <c r="O85" s="7">
        <v>1</v>
      </c>
      <c r="P85" s="7"/>
      <c r="Q85" s="1"/>
    </row>
    <row r="86" spans="1:17">
      <c r="A86" s="1">
        <v>85</v>
      </c>
      <c r="B86" s="1" t="s">
        <v>227</v>
      </c>
      <c r="C86" s="1" t="s">
        <v>14</v>
      </c>
      <c r="D86" s="1">
        <v>8</v>
      </c>
      <c r="E86" s="1" t="s">
        <v>213</v>
      </c>
      <c r="F86" s="1" t="s">
        <v>136</v>
      </c>
      <c r="G86" s="1" t="s">
        <v>228</v>
      </c>
      <c r="H86" s="1">
        <v>9848523864</v>
      </c>
      <c r="I86" s="2">
        <v>700000</v>
      </c>
      <c r="J86" s="2">
        <v>300000</v>
      </c>
      <c r="K86" s="2">
        <f t="shared" si="1"/>
        <v>1000000</v>
      </c>
      <c r="L86" s="7" t="s">
        <v>23</v>
      </c>
      <c r="M86" s="7">
        <v>1</v>
      </c>
      <c r="N86" s="7">
        <v>2</v>
      </c>
      <c r="O86" s="7"/>
      <c r="P86" s="7">
        <v>1</v>
      </c>
      <c r="Q86" s="1"/>
    </row>
    <row r="87" spans="1:17">
      <c r="A87" s="1">
        <v>86</v>
      </c>
      <c r="B87" s="1" t="s">
        <v>229</v>
      </c>
      <c r="C87" s="1" t="s">
        <v>14</v>
      </c>
      <c r="D87" s="1">
        <v>8</v>
      </c>
      <c r="E87" s="1" t="s">
        <v>213</v>
      </c>
      <c r="F87" s="1" t="s">
        <v>40</v>
      </c>
      <c r="G87" s="1" t="s">
        <v>230</v>
      </c>
      <c r="H87" s="1"/>
      <c r="I87" s="2">
        <v>300000</v>
      </c>
      <c r="J87" s="2">
        <v>200000</v>
      </c>
      <c r="K87" s="2">
        <f t="shared" si="1"/>
        <v>500000</v>
      </c>
      <c r="L87" s="7" t="s">
        <v>23</v>
      </c>
      <c r="M87" s="7">
        <v>0</v>
      </c>
      <c r="N87" s="7">
        <v>4</v>
      </c>
      <c r="O87" s="7">
        <v>1</v>
      </c>
      <c r="P87" s="7"/>
      <c r="Q87" s="1"/>
    </row>
    <row r="88" spans="1:17">
      <c r="A88" s="1">
        <v>87</v>
      </c>
      <c r="B88" s="1" t="s">
        <v>231</v>
      </c>
      <c r="C88" s="1" t="s">
        <v>14</v>
      </c>
      <c r="D88" s="1">
        <v>8</v>
      </c>
      <c r="E88" s="1" t="s">
        <v>31</v>
      </c>
      <c r="F88" s="1" t="s">
        <v>69</v>
      </c>
      <c r="G88" s="1" t="s">
        <v>232</v>
      </c>
      <c r="H88" s="1">
        <v>9865668976</v>
      </c>
      <c r="I88" s="2">
        <v>25500</v>
      </c>
      <c r="J88" s="2">
        <v>74500</v>
      </c>
      <c r="K88" s="2">
        <f t="shared" si="1"/>
        <v>100000</v>
      </c>
      <c r="L88" s="7" t="s">
        <v>23</v>
      </c>
      <c r="M88" s="7">
        <v>1</v>
      </c>
      <c r="N88" s="7">
        <v>2</v>
      </c>
      <c r="O88" s="7"/>
      <c r="P88" s="7">
        <v>1</v>
      </c>
      <c r="Q88" s="1"/>
    </row>
    <row r="89" spans="1:17">
      <c r="A89" s="1">
        <v>88</v>
      </c>
      <c r="B89" s="1" t="s">
        <v>233</v>
      </c>
      <c r="C89" s="1" t="s">
        <v>14</v>
      </c>
      <c r="D89" s="1">
        <v>9</v>
      </c>
      <c r="E89" s="1" t="s">
        <v>31</v>
      </c>
      <c r="F89" s="1" t="s">
        <v>234</v>
      </c>
      <c r="G89" s="1" t="s">
        <v>235</v>
      </c>
      <c r="H89" s="1">
        <v>9865421783</v>
      </c>
      <c r="I89" s="2">
        <v>150000</v>
      </c>
      <c r="J89" s="2">
        <v>350000</v>
      </c>
      <c r="K89" s="2">
        <f t="shared" si="1"/>
        <v>500000</v>
      </c>
      <c r="L89" s="7" t="s">
        <v>23</v>
      </c>
      <c r="M89" s="7">
        <v>3</v>
      </c>
      <c r="N89" s="7">
        <v>6</v>
      </c>
      <c r="O89" s="7"/>
      <c r="P89" s="7">
        <v>1</v>
      </c>
      <c r="Q89" s="1"/>
    </row>
    <row r="90" spans="1:17">
      <c r="A90" s="1">
        <v>89</v>
      </c>
      <c r="B90" s="1" t="s">
        <v>236</v>
      </c>
      <c r="C90" s="1" t="s">
        <v>14</v>
      </c>
      <c r="D90" s="1">
        <v>7</v>
      </c>
      <c r="E90" s="1" t="s">
        <v>31</v>
      </c>
      <c r="F90" s="1" t="s">
        <v>25</v>
      </c>
      <c r="G90" s="1" t="s">
        <v>237</v>
      </c>
      <c r="H90" s="1">
        <v>9868546908</v>
      </c>
      <c r="I90" s="2">
        <v>200000</v>
      </c>
      <c r="J90" s="2">
        <v>100000</v>
      </c>
      <c r="K90" s="2">
        <f t="shared" si="1"/>
        <v>300000</v>
      </c>
      <c r="L90" s="7" t="s">
        <v>23</v>
      </c>
      <c r="M90" s="7">
        <v>0</v>
      </c>
      <c r="N90" s="7">
        <v>3</v>
      </c>
      <c r="O90" s="7"/>
      <c r="P90" s="7">
        <v>1</v>
      </c>
      <c r="Q90" s="1"/>
    </row>
    <row r="91" spans="1:17">
      <c r="A91" s="1">
        <v>90</v>
      </c>
      <c r="B91" s="1" t="s">
        <v>238</v>
      </c>
      <c r="C91" s="1" t="s">
        <v>14</v>
      </c>
      <c r="D91" s="1">
        <v>8</v>
      </c>
      <c r="E91" s="1" t="s">
        <v>213</v>
      </c>
      <c r="F91" s="1" t="s">
        <v>93</v>
      </c>
      <c r="G91" s="1" t="s">
        <v>239</v>
      </c>
      <c r="H91" s="1"/>
      <c r="I91" s="2">
        <v>60000</v>
      </c>
      <c r="J91" s="2">
        <v>40000</v>
      </c>
      <c r="K91" s="2">
        <f t="shared" si="1"/>
        <v>100000</v>
      </c>
      <c r="L91" s="7" t="s">
        <v>23</v>
      </c>
      <c r="M91" s="7">
        <v>2</v>
      </c>
      <c r="N91" s="7">
        <v>1</v>
      </c>
      <c r="O91" s="7">
        <v>1</v>
      </c>
      <c r="P91" s="7"/>
      <c r="Q91" s="1"/>
    </row>
    <row r="92" spans="1:17">
      <c r="A92" s="1">
        <v>91</v>
      </c>
      <c r="B92" s="1" t="s">
        <v>240</v>
      </c>
      <c r="C92" s="1" t="s">
        <v>14</v>
      </c>
      <c r="D92" s="1">
        <v>3</v>
      </c>
      <c r="E92" s="1" t="s">
        <v>213</v>
      </c>
      <c r="F92" s="1" t="s">
        <v>136</v>
      </c>
      <c r="G92" s="1" t="s">
        <v>241</v>
      </c>
      <c r="H92" s="1">
        <v>9848648111</v>
      </c>
      <c r="I92" s="2">
        <v>200000</v>
      </c>
      <c r="J92" s="2">
        <v>100000</v>
      </c>
      <c r="K92" s="2">
        <f t="shared" si="1"/>
        <v>300000</v>
      </c>
      <c r="L92" s="7" t="s">
        <v>23</v>
      </c>
      <c r="M92" s="7">
        <v>1</v>
      </c>
      <c r="N92" s="7">
        <v>2</v>
      </c>
      <c r="O92" s="7">
        <v>1</v>
      </c>
      <c r="P92" s="7"/>
      <c r="Q92" s="1"/>
    </row>
    <row r="93" spans="1:17">
      <c r="A93" s="1">
        <v>92</v>
      </c>
      <c r="B93" s="1" t="s">
        <v>242</v>
      </c>
      <c r="C93" s="1" t="s">
        <v>14</v>
      </c>
      <c r="D93" s="1">
        <v>8</v>
      </c>
      <c r="E93" s="1" t="s">
        <v>31</v>
      </c>
      <c r="F93" s="1" t="s">
        <v>69</v>
      </c>
      <c r="G93" s="1" t="s">
        <v>243</v>
      </c>
      <c r="H93" s="1">
        <v>9851164092</v>
      </c>
      <c r="I93" s="2">
        <v>400000</v>
      </c>
      <c r="J93" s="2">
        <v>100000</v>
      </c>
      <c r="K93" s="2">
        <f t="shared" si="1"/>
        <v>500000</v>
      </c>
      <c r="L93" s="7" t="s">
        <v>27</v>
      </c>
      <c r="M93" s="7">
        <v>1</v>
      </c>
      <c r="N93" s="7">
        <v>4</v>
      </c>
      <c r="O93" s="7"/>
      <c r="P93" s="7">
        <v>1</v>
      </c>
      <c r="Q93" s="1"/>
    </row>
    <row r="94" spans="1:17">
      <c r="A94" s="1">
        <v>93</v>
      </c>
      <c r="B94" s="1" t="s">
        <v>244</v>
      </c>
      <c r="C94" s="1" t="s">
        <v>14</v>
      </c>
      <c r="D94" s="1">
        <v>9</v>
      </c>
      <c r="E94" s="1" t="s">
        <v>31</v>
      </c>
      <c r="F94" s="1" t="s">
        <v>69</v>
      </c>
      <c r="G94" s="1" t="s">
        <v>245</v>
      </c>
      <c r="H94" s="1">
        <v>9861860389</v>
      </c>
      <c r="I94" s="2">
        <v>60000</v>
      </c>
      <c r="J94" s="2">
        <v>40000</v>
      </c>
      <c r="K94" s="2">
        <f t="shared" si="1"/>
        <v>100000</v>
      </c>
      <c r="L94" s="7" t="s">
        <v>23</v>
      </c>
      <c r="M94" s="7">
        <v>1</v>
      </c>
      <c r="N94" s="7">
        <v>1</v>
      </c>
      <c r="O94" s="7">
        <v>1</v>
      </c>
      <c r="P94" s="7"/>
      <c r="Q94" s="1"/>
    </row>
    <row r="95" spans="1:17">
      <c r="A95" s="1">
        <v>94</v>
      </c>
      <c r="B95" s="1" t="s">
        <v>246</v>
      </c>
      <c r="C95" s="1" t="s">
        <v>14</v>
      </c>
      <c r="D95" s="1">
        <v>9</v>
      </c>
      <c r="E95" s="1" t="s">
        <v>31</v>
      </c>
      <c r="F95" s="1" t="s">
        <v>25</v>
      </c>
      <c r="G95" s="1" t="s">
        <v>247</v>
      </c>
      <c r="H95" s="1"/>
      <c r="I95" s="2">
        <v>2140000</v>
      </c>
      <c r="J95" s="2">
        <v>1000000</v>
      </c>
      <c r="K95" s="2">
        <f t="shared" si="1"/>
        <v>3140000</v>
      </c>
      <c r="L95" s="7" t="s">
        <v>23</v>
      </c>
      <c r="M95" s="7">
        <v>1</v>
      </c>
      <c r="N95" s="7">
        <v>3</v>
      </c>
      <c r="O95" s="7"/>
      <c r="P95" s="7">
        <v>1</v>
      </c>
      <c r="Q95" s="1"/>
    </row>
    <row r="96" spans="1:17">
      <c r="A96" s="1">
        <v>95</v>
      </c>
      <c r="B96" s="1" t="s">
        <v>248</v>
      </c>
      <c r="C96" s="1" t="s">
        <v>14</v>
      </c>
      <c r="D96" s="1">
        <v>8</v>
      </c>
      <c r="E96" s="1" t="s">
        <v>31</v>
      </c>
      <c r="F96" s="1" t="s">
        <v>157</v>
      </c>
      <c r="G96" s="1" t="s">
        <v>249</v>
      </c>
      <c r="H96" s="1"/>
      <c r="I96" s="2">
        <v>190000</v>
      </c>
      <c r="J96" s="2">
        <v>100000</v>
      </c>
      <c r="K96" s="2">
        <f t="shared" si="1"/>
        <v>290000</v>
      </c>
      <c r="L96" s="7" t="s">
        <v>23</v>
      </c>
      <c r="M96" s="7">
        <v>1</v>
      </c>
      <c r="N96" s="7">
        <v>2</v>
      </c>
      <c r="O96" s="7"/>
      <c r="P96" s="7">
        <v>1</v>
      </c>
      <c r="Q96" s="1"/>
    </row>
    <row r="97" spans="1:17">
      <c r="A97" s="1">
        <v>96</v>
      </c>
      <c r="B97" s="1" t="s">
        <v>250</v>
      </c>
      <c r="C97" s="1" t="s">
        <v>14</v>
      </c>
      <c r="D97" s="1">
        <v>5</v>
      </c>
      <c r="E97" s="1" t="s">
        <v>31</v>
      </c>
      <c r="F97" s="1" t="s">
        <v>136</v>
      </c>
      <c r="G97" s="1" t="s">
        <v>251</v>
      </c>
      <c r="H97" s="1">
        <v>9848977523</v>
      </c>
      <c r="I97" s="2">
        <v>300000</v>
      </c>
      <c r="J97" s="2">
        <v>200000</v>
      </c>
      <c r="K97" s="2">
        <f t="shared" si="1"/>
        <v>500000</v>
      </c>
      <c r="L97" s="7" t="s">
        <v>23</v>
      </c>
      <c r="M97" s="7">
        <v>1</v>
      </c>
      <c r="N97" s="7">
        <v>2</v>
      </c>
      <c r="O97" s="7"/>
      <c r="P97" s="7">
        <v>1</v>
      </c>
      <c r="Q97" s="1"/>
    </row>
    <row r="98" spans="1:17">
      <c r="A98" s="1">
        <v>97</v>
      </c>
      <c r="B98" s="1" t="s">
        <v>252</v>
      </c>
      <c r="C98" s="1" t="s">
        <v>14</v>
      </c>
      <c r="D98" s="1">
        <v>5</v>
      </c>
      <c r="E98" s="1" t="s">
        <v>31</v>
      </c>
      <c r="F98" s="1" t="s">
        <v>136</v>
      </c>
      <c r="G98" s="1" t="s">
        <v>253</v>
      </c>
      <c r="H98" s="1">
        <v>9865569590</v>
      </c>
      <c r="I98" s="2">
        <v>300000</v>
      </c>
      <c r="J98" s="2">
        <v>200000</v>
      </c>
      <c r="K98" s="2">
        <f t="shared" si="1"/>
        <v>500000</v>
      </c>
      <c r="L98" s="7" t="s">
        <v>23</v>
      </c>
      <c r="M98" s="7">
        <v>1</v>
      </c>
      <c r="N98" s="7">
        <v>2</v>
      </c>
      <c r="O98" s="7"/>
      <c r="P98" s="7">
        <v>1</v>
      </c>
      <c r="Q98" s="1"/>
    </row>
    <row r="99" spans="1:17">
      <c r="A99" s="1">
        <v>98</v>
      </c>
      <c r="B99" s="1" t="s">
        <v>254</v>
      </c>
      <c r="C99" s="1" t="s">
        <v>14</v>
      </c>
      <c r="D99" s="1">
        <v>8</v>
      </c>
      <c r="E99" s="1" t="s">
        <v>31</v>
      </c>
      <c r="F99" s="1" t="s">
        <v>118</v>
      </c>
      <c r="G99" s="1" t="s">
        <v>255</v>
      </c>
      <c r="H99" s="1">
        <v>9848648300</v>
      </c>
      <c r="I99" s="2">
        <v>300000</v>
      </c>
      <c r="J99" s="2">
        <v>200000</v>
      </c>
      <c r="K99" s="2">
        <f t="shared" si="1"/>
        <v>500000</v>
      </c>
      <c r="L99" s="7" t="s">
        <v>23</v>
      </c>
      <c r="M99" s="7">
        <v>1</v>
      </c>
      <c r="N99" s="7">
        <v>2</v>
      </c>
      <c r="O99" s="7">
        <v>1</v>
      </c>
      <c r="P99" s="7"/>
      <c r="Q99" s="1"/>
    </row>
    <row r="100" spans="1:17">
      <c r="A100" s="1">
        <v>99</v>
      </c>
      <c r="B100" s="1" t="s">
        <v>256</v>
      </c>
      <c r="C100" s="1" t="s">
        <v>14</v>
      </c>
      <c r="D100" s="1">
        <v>1</v>
      </c>
      <c r="E100" s="1" t="s">
        <v>31</v>
      </c>
      <c r="F100" s="1" t="s">
        <v>257</v>
      </c>
      <c r="G100" s="1" t="s">
        <v>258</v>
      </c>
      <c r="H100" s="1">
        <v>9869907469</v>
      </c>
      <c r="I100" s="2">
        <v>200000</v>
      </c>
      <c r="J100" s="2">
        <v>100000</v>
      </c>
      <c r="K100" s="2">
        <f t="shared" si="1"/>
        <v>300000</v>
      </c>
      <c r="L100" s="7" t="s">
        <v>23</v>
      </c>
      <c r="M100" s="7">
        <v>2</v>
      </c>
      <c r="N100" s="7">
        <v>2</v>
      </c>
      <c r="O100" s="7">
        <v>1</v>
      </c>
      <c r="P100" s="7"/>
      <c r="Q100" s="1"/>
    </row>
    <row r="101" spans="1:17">
      <c r="A101" s="1">
        <v>100</v>
      </c>
      <c r="B101" s="1" t="s">
        <v>259</v>
      </c>
      <c r="C101" s="1" t="s">
        <v>14</v>
      </c>
      <c r="D101" s="5">
        <v>7</v>
      </c>
      <c r="E101" s="1" t="s">
        <v>31</v>
      </c>
      <c r="F101" s="1" t="s">
        <v>118</v>
      </c>
      <c r="G101" s="1" t="s">
        <v>260</v>
      </c>
      <c r="H101" s="1">
        <v>9848567482</v>
      </c>
      <c r="I101" s="2">
        <v>300000</v>
      </c>
      <c r="J101" s="2">
        <v>200000</v>
      </c>
      <c r="K101" s="2">
        <f t="shared" si="1"/>
        <v>500000</v>
      </c>
      <c r="L101" s="7" t="s">
        <v>23</v>
      </c>
      <c r="M101" s="7">
        <v>1</v>
      </c>
      <c r="N101" s="7">
        <v>1</v>
      </c>
      <c r="O101" s="7">
        <v>1</v>
      </c>
      <c r="P101" s="7"/>
      <c r="Q101" s="1"/>
    </row>
    <row r="102" spans="1:17">
      <c r="A102" s="1">
        <v>101</v>
      </c>
      <c r="B102" s="1" t="s">
        <v>261</v>
      </c>
      <c r="C102" s="1" t="s">
        <v>14</v>
      </c>
      <c r="D102" s="1">
        <v>9</v>
      </c>
      <c r="E102" s="1" t="s">
        <v>31</v>
      </c>
      <c r="F102" s="1" t="s">
        <v>118</v>
      </c>
      <c r="G102" s="1" t="s">
        <v>262</v>
      </c>
      <c r="H102" s="1"/>
      <c r="I102" s="2">
        <v>300000</v>
      </c>
      <c r="J102" s="2">
        <v>200000</v>
      </c>
      <c r="K102" s="2">
        <f t="shared" si="1"/>
        <v>500000</v>
      </c>
      <c r="L102" s="7" t="s">
        <v>23</v>
      </c>
      <c r="M102" s="7">
        <v>4</v>
      </c>
      <c r="N102" s="7">
        <v>6</v>
      </c>
      <c r="O102" s="7"/>
      <c r="P102" s="7">
        <v>1</v>
      </c>
      <c r="Q102" s="1"/>
    </row>
    <row r="103" spans="1:17">
      <c r="A103" s="1">
        <v>102</v>
      </c>
      <c r="B103" s="1" t="s">
        <v>263</v>
      </c>
      <c r="C103" s="1" t="s">
        <v>14</v>
      </c>
      <c r="D103" s="1">
        <v>9</v>
      </c>
      <c r="E103" s="1" t="s">
        <v>31</v>
      </c>
      <c r="F103" s="1" t="s">
        <v>157</v>
      </c>
      <c r="G103" s="1" t="s">
        <v>264</v>
      </c>
      <c r="H103" s="1">
        <v>9868587381</v>
      </c>
      <c r="I103" s="2">
        <v>200000</v>
      </c>
      <c r="J103" s="2">
        <v>100000</v>
      </c>
      <c r="K103" s="2">
        <f t="shared" si="1"/>
        <v>300000</v>
      </c>
      <c r="L103" s="7" t="s">
        <v>23</v>
      </c>
      <c r="M103" s="7">
        <v>1</v>
      </c>
      <c r="N103" s="7">
        <v>1</v>
      </c>
      <c r="O103" s="7">
        <v>1</v>
      </c>
      <c r="P103" s="7"/>
      <c r="Q103" s="1"/>
    </row>
    <row r="104" spans="1:17">
      <c r="A104" s="1">
        <v>103</v>
      </c>
      <c r="B104" s="1" t="s">
        <v>265</v>
      </c>
      <c r="C104" s="1" t="s">
        <v>14</v>
      </c>
      <c r="D104" s="1">
        <v>7</v>
      </c>
      <c r="E104" s="1" t="s">
        <v>31</v>
      </c>
      <c r="F104" s="1" t="s">
        <v>266</v>
      </c>
      <c r="G104" s="1" t="s">
        <v>267</v>
      </c>
      <c r="H104" s="1"/>
      <c r="I104" s="2">
        <v>1000000</v>
      </c>
      <c r="J104" s="2">
        <v>500000</v>
      </c>
      <c r="K104" s="2">
        <f t="shared" si="1"/>
        <v>1500000</v>
      </c>
      <c r="L104" s="7" t="s">
        <v>23</v>
      </c>
      <c r="M104" s="7">
        <v>2</v>
      </c>
      <c r="N104" s="7">
        <v>2</v>
      </c>
      <c r="O104" s="7"/>
      <c r="P104" s="7">
        <v>1</v>
      </c>
      <c r="Q104" s="1"/>
    </row>
    <row r="105" spans="1:17">
      <c r="A105" s="1">
        <v>104</v>
      </c>
      <c r="B105" s="1" t="s">
        <v>268</v>
      </c>
      <c r="C105" s="1" t="s">
        <v>14</v>
      </c>
      <c r="D105" s="1">
        <v>5</v>
      </c>
      <c r="E105" s="1" t="s">
        <v>31</v>
      </c>
      <c r="F105" s="1" t="s">
        <v>69</v>
      </c>
      <c r="G105" s="1" t="s">
        <v>269</v>
      </c>
      <c r="H105" s="1"/>
      <c r="I105" s="2">
        <v>200000</v>
      </c>
      <c r="J105" s="2">
        <v>100000</v>
      </c>
      <c r="K105" s="2">
        <f t="shared" si="1"/>
        <v>300000</v>
      </c>
      <c r="L105" s="7" t="s">
        <v>23</v>
      </c>
      <c r="M105" s="7">
        <v>1</v>
      </c>
      <c r="N105" s="7">
        <v>1</v>
      </c>
      <c r="O105" s="7"/>
      <c r="P105" s="7">
        <v>1</v>
      </c>
      <c r="Q105" s="1"/>
    </row>
    <row r="106" spans="1:17">
      <c r="A106" s="1">
        <v>105</v>
      </c>
      <c r="B106" s="1" t="s">
        <v>270</v>
      </c>
      <c r="C106" s="1" t="s">
        <v>14</v>
      </c>
      <c r="D106" s="1">
        <v>4</v>
      </c>
      <c r="E106" s="1" t="s">
        <v>31</v>
      </c>
      <c r="F106" s="1" t="s">
        <v>271</v>
      </c>
      <c r="G106" s="1" t="s">
        <v>272</v>
      </c>
      <c r="H106" s="1">
        <v>9865752070</v>
      </c>
      <c r="I106" s="2">
        <v>200000</v>
      </c>
      <c r="J106" s="2">
        <v>100000</v>
      </c>
      <c r="K106" s="2">
        <f t="shared" si="1"/>
        <v>300000</v>
      </c>
      <c r="L106" s="7" t="s">
        <v>23</v>
      </c>
      <c r="M106" s="7">
        <v>1</v>
      </c>
      <c r="N106" s="7">
        <v>2</v>
      </c>
      <c r="O106" s="7">
        <v>1</v>
      </c>
      <c r="P106" s="7"/>
      <c r="Q106" s="1"/>
    </row>
    <row r="107" spans="1:17">
      <c r="A107" s="1">
        <v>106</v>
      </c>
      <c r="B107" s="1" t="s">
        <v>273</v>
      </c>
      <c r="C107" s="1" t="s">
        <v>14</v>
      </c>
      <c r="D107" s="1">
        <v>9</v>
      </c>
      <c r="E107" s="1" t="s">
        <v>31</v>
      </c>
      <c r="F107" s="1" t="s">
        <v>157</v>
      </c>
      <c r="G107" s="1" t="s">
        <v>274</v>
      </c>
      <c r="H107" s="1">
        <v>9848523310</v>
      </c>
      <c r="I107" s="2">
        <v>200000</v>
      </c>
      <c r="J107" s="2">
        <v>100000</v>
      </c>
      <c r="K107" s="2">
        <f t="shared" si="1"/>
        <v>300000</v>
      </c>
      <c r="L107" s="7" t="s">
        <v>23</v>
      </c>
      <c r="M107" s="7">
        <v>1</v>
      </c>
      <c r="N107" s="7">
        <v>1</v>
      </c>
      <c r="O107" s="7"/>
      <c r="P107" s="7">
        <v>1</v>
      </c>
      <c r="Q107" s="1"/>
    </row>
    <row r="108" spans="1:17">
      <c r="A108" s="1">
        <v>107</v>
      </c>
      <c r="B108" s="1" t="s">
        <v>275</v>
      </c>
      <c r="C108" s="1" t="s">
        <v>14</v>
      </c>
      <c r="D108" s="1">
        <v>6</v>
      </c>
      <c r="E108" s="1" t="s">
        <v>31</v>
      </c>
      <c r="F108" s="1" t="s">
        <v>50</v>
      </c>
      <c r="G108" s="1" t="s">
        <v>276</v>
      </c>
      <c r="H108" s="1">
        <v>9868701361</v>
      </c>
      <c r="I108" s="2">
        <v>400000</v>
      </c>
      <c r="J108" s="2">
        <v>100000</v>
      </c>
      <c r="K108" s="2">
        <f t="shared" si="1"/>
        <v>500000</v>
      </c>
      <c r="L108" s="7" t="s">
        <v>23</v>
      </c>
      <c r="M108" s="7">
        <v>1</v>
      </c>
      <c r="N108" s="7">
        <v>2</v>
      </c>
      <c r="O108" s="7"/>
      <c r="P108" s="7">
        <v>1</v>
      </c>
      <c r="Q108" s="1"/>
    </row>
    <row r="109" spans="1:17">
      <c r="A109" s="1">
        <v>108</v>
      </c>
      <c r="B109" s="1" t="s">
        <v>277</v>
      </c>
      <c r="C109" s="1" t="s">
        <v>14</v>
      </c>
      <c r="D109" s="1">
        <v>7</v>
      </c>
      <c r="E109" s="1" t="s">
        <v>31</v>
      </c>
      <c r="F109" s="1" t="s">
        <v>278</v>
      </c>
      <c r="G109" s="1" t="s">
        <v>279</v>
      </c>
      <c r="H109" s="1">
        <v>9868812919</v>
      </c>
      <c r="I109" s="2">
        <v>200000</v>
      </c>
      <c r="J109" s="2">
        <v>100000</v>
      </c>
      <c r="K109" s="2">
        <f t="shared" si="1"/>
        <v>300000</v>
      </c>
      <c r="L109" s="7" t="s">
        <v>23</v>
      </c>
      <c r="M109" s="7">
        <v>1</v>
      </c>
      <c r="N109" s="7">
        <v>1</v>
      </c>
      <c r="O109" s="7"/>
      <c r="P109" s="7">
        <v>1</v>
      </c>
      <c r="Q109" s="1"/>
    </row>
    <row r="110" spans="1:17">
      <c r="A110" s="1">
        <v>109</v>
      </c>
      <c r="B110" s="1" t="s">
        <v>280</v>
      </c>
      <c r="C110" s="1" t="s">
        <v>14</v>
      </c>
      <c r="D110" s="1">
        <v>9</v>
      </c>
      <c r="E110" s="1" t="s">
        <v>31</v>
      </c>
      <c r="F110" s="1" t="s">
        <v>157</v>
      </c>
      <c r="G110" s="1" t="s">
        <v>281</v>
      </c>
      <c r="H110" s="1"/>
      <c r="I110" s="2">
        <v>200000</v>
      </c>
      <c r="J110" s="2">
        <v>100000</v>
      </c>
      <c r="K110" s="2">
        <f t="shared" si="1"/>
        <v>300000</v>
      </c>
      <c r="L110" s="7" t="s">
        <v>23</v>
      </c>
      <c r="M110" s="7">
        <v>1</v>
      </c>
      <c r="N110" s="7">
        <v>1</v>
      </c>
      <c r="O110" s="7">
        <v>1</v>
      </c>
      <c r="P110" s="7"/>
      <c r="Q110" s="1"/>
    </row>
    <row r="111" spans="1:17">
      <c r="A111" s="1">
        <v>110</v>
      </c>
      <c r="B111" s="1" t="s">
        <v>282</v>
      </c>
      <c r="C111" s="1" t="s">
        <v>14</v>
      </c>
      <c r="D111" s="1">
        <v>9</v>
      </c>
      <c r="E111" s="1" t="s">
        <v>31</v>
      </c>
      <c r="F111" s="1" t="s">
        <v>157</v>
      </c>
      <c r="G111" s="1" t="s">
        <v>283</v>
      </c>
      <c r="H111" s="1">
        <v>9848523932</v>
      </c>
      <c r="I111" s="2">
        <v>200000</v>
      </c>
      <c r="J111" s="2">
        <v>100000</v>
      </c>
      <c r="K111" s="2">
        <f t="shared" si="1"/>
        <v>300000</v>
      </c>
      <c r="L111" s="7" t="s">
        <v>23</v>
      </c>
      <c r="M111" s="7">
        <v>1</v>
      </c>
      <c r="N111" s="7">
        <v>1</v>
      </c>
      <c r="O111" s="7">
        <v>1</v>
      </c>
      <c r="P111" s="7"/>
      <c r="Q111" s="1"/>
    </row>
    <row r="112" spans="1:17">
      <c r="A112" s="1">
        <v>111</v>
      </c>
      <c r="B112" s="1" t="s">
        <v>284</v>
      </c>
      <c r="C112" s="1" t="s">
        <v>14</v>
      </c>
      <c r="D112" s="1">
        <v>8</v>
      </c>
      <c r="E112" s="1" t="s">
        <v>31</v>
      </c>
      <c r="F112" s="1" t="s">
        <v>157</v>
      </c>
      <c r="G112" s="1" t="s">
        <v>285</v>
      </c>
      <c r="H112" s="1">
        <v>9848609474</v>
      </c>
      <c r="I112" s="2">
        <v>200000</v>
      </c>
      <c r="J112" s="2">
        <v>100000</v>
      </c>
      <c r="K112" s="2">
        <f t="shared" si="1"/>
        <v>300000</v>
      </c>
      <c r="L112" s="7" t="s">
        <v>23</v>
      </c>
      <c r="M112" s="7">
        <v>2</v>
      </c>
      <c r="N112" s="7">
        <v>2</v>
      </c>
      <c r="O112" s="7"/>
      <c r="P112" s="7">
        <v>1</v>
      </c>
      <c r="Q112" s="1"/>
    </row>
    <row r="113" spans="1:17">
      <c r="A113" s="1">
        <v>112</v>
      </c>
      <c r="B113" s="1" t="s">
        <v>286</v>
      </c>
      <c r="C113" s="1" t="s">
        <v>14</v>
      </c>
      <c r="D113" s="1">
        <v>8</v>
      </c>
      <c r="E113" s="1" t="s">
        <v>31</v>
      </c>
      <c r="F113" s="1" t="s">
        <v>118</v>
      </c>
      <c r="G113" s="1" t="s">
        <v>287</v>
      </c>
      <c r="H113" s="1"/>
      <c r="I113" s="2">
        <v>300000</v>
      </c>
      <c r="J113" s="2">
        <v>200000</v>
      </c>
      <c r="K113" s="2">
        <f t="shared" si="1"/>
        <v>500000</v>
      </c>
      <c r="L113" s="7" t="s">
        <v>23</v>
      </c>
      <c r="M113" s="7">
        <v>1</v>
      </c>
      <c r="N113" s="7">
        <v>2</v>
      </c>
      <c r="O113" s="7">
        <v>1</v>
      </c>
      <c r="P113" s="7"/>
      <c r="Q113" s="1"/>
    </row>
    <row r="114" spans="1:17">
      <c r="A114" s="1">
        <v>113</v>
      </c>
      <c r="B114" s="1" t="s">
        <v>288</v>
      </c>
      <c r="C114" s="1" t="s">
        <v>14</v>
      </c>
      <c r="D114" s="1">
        <v>2</v>
      </c>
      <c r="E114" s="1" t="s">
        <v>31</v>
      </c>
      <c r="F114" s="1" t="s">
        <v>289</v>
      </c>
      <c r="G114" s="1" t="s">
        <v>290</v>
      </c>
      <c r="H114" s="1">
        <v>9868873758</v>
      </c>
      <c r="I114" s="2">
        <v>900000</v>
      </c>
      <c r="J114" s="2">
        <v>1000000</v>
      </c>
      <c r="K114" s="2">
        <f t="shared" si="1"/>
        <v>1900000</v>
      </c>
      <c r="L114" s="7" t="s">
        <v>23</v>
      </c>
      <c r="M114" s="7">
        <v>1</v>
      </c>
      <c r="N114" s="7">
        <v>2</v>
      </c>
      <c r="O114" s="7">
        <v>1</v>
      </c>
      <c r="P114" s="7"/>
      <c r="Q114" s="1"/>
    </row>
    <row r="115" spans="1:17">
      <c r="A115" s="1">
        <v>114</v>
      </c>
      <c r="B115" s="1" t="s">
        <v>291</v>
      </c>
      <c r="C115" s="1" t="s">
        <v>14</v>
      </c>
      <c r="D115" s="1">
        <v>9</v>
      </c>
      <c r="E115" s="1" t="s">
        <v>31</v>
      </c>
      <c r="F115" s="1" t="s">
        <v>118</v>
      </c>
      <c r="G115" s="1" t="s">
        <v>292</v>
      </c>
      <c r="H115" s="1">
        <v>9869906537</v>
      </c>
      <c r="I115" s="2">
        <v>200000</v>
      </c>
      <c r="J115" s="2">
        <v>100000</v>
      </c>
      <c r="K115" s="2">
        <f t="shared" si="1"/>
        <v>300000</v>
      </c>
      <c r="L115" s="7" t="s">
        <v>23</v>
      </c>
      <c r="M115" s="7">
        <v>1</v>
      </c>
      <c r="N115" s="7">
        <v>1</v>
      </c>
      <c r="O115" s="7"/>
      <c r="P115" s="7">
        <v>1</v>
      </c>
      <c r="Q115" s="1"/>
    </row>
    <row r="116" spans="1:17">
      <c r="A116" s="1">
        <v>115</v>
      </c>
      <c r="B116" s="1" t="s">
        <v>293</v>
      </c>
      <c r="C116" s="1" t="s">
        <v>14</v>
      </c>
      <c r="D116" s="1">
        <v>2</v>
      </c>
      <c r="E116" s="1" t="s">
        <v>31</v>
      </c>
      <c r="F116" s="1" t="s">
        <v>294</v>
      </c>
      <c r="G116" s="1" t="s">
        <v>295</v>
      </c>
      <c r="H116" s="1"/>
      <c r="I116" s="2">
        <v>300000</v>
      </c>
      <c r="J116" s="2">
        <v>200000</v>
      </c>
      <c r="K116" s="2">
        <f t="shared" si="1"/>
        <v>500000</v>
      </c>
      <c r="L116" s="7" t="s">
        <v>23</v>
      </c>
      <c r="M116" s="7">
        <v>1</v>
      </c>
      <c r="N116" s="7">
        <v>3</v>
      </c>
      <c r="O116" s="7">
        <v>1</v>
      </c>
      <c r="P116" s="7"/>
      <c r="Q116" s="1"/>
    </row>
    <row r="117" spans="1:17">
      <c r="A117" s="1">
        <v>116</v>
      </c>
      <c r="B117" s="1" t="s">
        <v>296</v>
      </c>
      <c r="C117" s="1" t="s">
        <v>14</v>
      </c>
      <c r="D117" s="1">
        <v>8</v>
      </c>
      <c r="E117" s="1" t="s">
        <v>31</v>
      </c>
      <c r="F117" s="1" t="s">
        <v>66</v>
      </c>
      <c r="G117" s="1" t="s">
        <v>297</v>
      </c>
      <c r="H117" s="1"/>
      <c r="I117" s="2">
        <v>300000</v>
      </c>
      <c r="J117" s="2">
        <v>200000</v>
      </c>
      <c r="K117" s="2">
        <f t="shared" si="1"/>
        <v>500000</v>
      </c>
      <c r="L117" s="7" t="s">
        <v>23</v>
      </c>
      <c r="M117" s="7">
        <v>1</v>
      </c>
      <c r="N117" s="7">
        <v>1</v>
      </c>
      <c r="O117" s="7">
        <v>1</v>
      </c>
      <c r="P117" s="7"/>
      <c r="Q117" s="1"/>
    </row>
    <row r="118" spans="1:17">
      <c r="A118" s="1">
        <v>117</v>
      </c>
      <c r="B118" s="1" t="s">
        <v>298</v>
      </c>
      <c r="C118" s="1" t="s">
        <v>14</v>
      </c>
      <c r="D118" s="1">
        <v>2</v>
      </c>
      <c r="E118" s="1" t="s">
        <v>31</v>
      </c>
      <c r="F118" s="1" t="s">
        <v>220</v>
      </c>
      <c r="G118" s="1" t="s">
        <v>299</v>
      </c>
      <c r="H118" s="1">
        <v>9864606693</v>
      </c>
      <c r="I118" s="2">
        <v>200000</v>
      </c>
      <c r="J118" s="2">
        <v>100000</v>
      </c>
      <c r="K118" s="2">
        <f t="shared" si="1"/>
        <v>300000</v>
      </c>
      <c r="L118" s="7" t="s">
        <v>27</v>
      </c>
      <c r="M118" s="7">
        <v>1</v>
      </c>
      <c r="N118" s="7">
        <v>1</v>
      </c>
      <c r="O118" s="7">
        <v>1</v>
      </c>
      <c r="P118" s="7"/>
      <c r="Q118" s="1"/>
    </row>
    <row r="119" spans="1:17">
      <c r="A119" s="1">
        <v>118</v>
      </c>
      <c r="B119" s="1" t="s">
        <v>300</v>
      </c>
      <c r="C119" s="1" t="s">
        <v>14</v>
      </c>
      <c r="D119" s="1">
        <v>7</v>
      </c>
      <c r="E119" s="1" t="s">
        <v>31</v>
      </c>
      <c r="F119" s="1" t="s">
        <v>136</v>
      </c>
      <c r="G119" s="1" t="s">
        <v>301</v>
      </c>
      <c r="H119" s="1"/>
      <c r="I119" s="2">
        <v>300000</v>
      </c>
      <c r="J119" s="2">
        <v>200000</v>
      </c>
      <c r="K119" s="2">
        <f t="shared" si="1"/>
        <v>500000</v>
      </c>
      <c r="L119" s="7" t="s">
        <v>23</v>
      </c>
      <c r="M119" s="7">
        <v>1</v>
      </c>
      <c r="N119" s="7">
        <v>2</v>
      </c>
      <c r="O119" s="7">
        <v>1</v>
      </c>
      <c r="P119" s="7"/>
      <c r="Q119" s="1"/>
    </row>
    <row r="120" spans="1:17">
      <c r="A120" s="1">
        <v>119</v>
      </c>
      <c r="B120" s="1" t="s">
        <v>302</v>
      </c>
      <c r="C120" s="1" t="s">
        <v>14</v>
      </c>
      <c r="D120" s="1">
        <v>2</v>
      </c>
      <c r="E120" s="1" t="s">
        <v>31</v>
      </c>
      <c r="F120" s="1" t="s">
        <v>266</v>
      </c>
      <c r="G120" s="1" t="s">
        <v>303</v>
      </c>
      <c r="H120" s="1">
        <v>9848618310</v>
      </c>
      <c r="I120" s="2">
        <v>300000</v>
      </c>
      <c r="J120" s="2">
        <v>200000</v>
      </c>
      <c r="K120" s="2">
        <f t="shared" si="1"/>
        <v>500000</v>
      </c>
      <c r="L120" s="7" t="s">
        <v>23</v>
      </c>
      <c r="M120" s="7">
        <v>1</v>
      </c>
      <c r="N120" s="7">
        <v>2</v>
      </c>
      <c r="O120" s="7">
        <v>1</v>
      </c>
      <c r="P120" s="7"/>
      <c r="Q120" s="1"/>
    </row>
    <row r="121" spans="1:17">
      <c r="A121" s="1">
        <v>120</v>
      </c>
      <c r="B121" s="1" t="s">
        <v>304</v>
      </c>
      <c r="C121" s="1" t="s">
        <v>14</v>
      </c>
      <c r="D121" s="1">
        <v>8</v>
      </c>
      <c r="E121" s="1" t="s">
        <v>31</v>
      </c>
      <c r="F121" s="1" t="s">
        <v>118</v>
      </c>
      <c r="G121" s="1" t="s">
        <v>305</v>
      </c>
      <c r="H121" s="1"/>
      <c r="I121" s="2">
        <v>1200000</v>
      </c>
      <c r="J121" s="2">
        <v>800000</v>
      </c>
      <c r="K121" s="2">
        <f t="shared" si="1"/>
        <v>2000000</v>
      </c>
      <c r="L121" s="7" t="s">
        <v>23</v>
      </c>
      <c r="M121" s="7">
        <v>1</v>
      </c>
      <c r="N121" s="7">
        <v>2</v>
      </c>
      <c r="O121" s="7"/>
      <c r="P121" s="7">
        <v>1</v>
      </c>
      <c r="Q121" s="1"/>
    </row>
    <row r="122" spans="1:17">
      <c r="A122" s="1">
        <v>121</v>
      </c>
      <c r="B122" s="1" t="s">
        <v>306</v>
      </c>
      <c r="C122" s="1" t="s">
        <v>14</v>
      </c>
      <c r="D122" s="1">
        <v>9</v>
      </c>
      <c r="E122" s="1" t="s">
        <v>31</v>
      </c>
      <c r="F122" s="1" t="s">
        <v>307</v>
      </c>
      <c r="G122" s="1" t="s">
        <v>308</v>
      </c>
      <c r="H122" s="1">
        <v>9847101534</v>
      </c>
      <c r="I122" s="2">
        <v>300000</v>
      </c>
      <c r="J122" s="2">
        <v>200000</v>
      </c>
      <c r="K122" s="2">
        <f t="shared" si="1"/>
        <v>500000</v>
      </c>
      <c r="L122" s="7" t="s">
        <v>23</v>
      </c>
      <c r="M122" s="7">
        <v>2</v>
      </c>
      <c r="N122" s="7">
        <v>1</v>
      </c>
      <c r="O122" s="7">
        <v>1</v>
      </c>
      <c r="P122" s="7"/>
      <c r="Q122" s="1"/>
    </row>
    <row r="123" spans="1:17">
      <c r="A123" s="1">
        <v>122</v>
      </c>
      <c r="B123" s="1" t="s">
        <v>309</v>
      </c>
      <c r="C123" s="1" t="s">
        <v>14</v>
      </c>
      <c r="D123" s="1">
        <v>8</v>
      </c>
      <c r="E123" s="1" t="s">
        <v>31</v>
      </c>
      <c r="F123" s="1" t="s">
        <v>118</v>
      </c>
      <c r="G123" s="1" t="s">
        <v>310</v>
      </c>
      <c r="H123" s="1">
        <v>9848408049</v>
      </c>
      <c r="I123" s="2">
        <v>300000</v>
      </c>
      <c r="J123" s="2">
        <v>200000</v>
      </c>
      <c r="K123" s="2">
        <f t="shared" si="1"/>
        <v>500000</v>
      </c>
      <c r="L123" s="7" t="s">
        <v>23</v>
      </c>
      <c r="M123" s="7">
        <v>1</v>
      </c>
      <c r="N123" s="7">
        <v>1</v>
      </c>
      <c r="O123" s="7">
        <v>1</v>
      </c>
      <c r="P123" s="7"/>
      <c r="Q123" s="1"/>
    </row>
    <row r="124" spans="1:17">
      <c r="A124" s="1">
        <v>123</v>
      </c>
      <c r="B124" s="1" t="s">
        <v>311</v>
      </c>
      <c r="C124" s="1" t="s">
        <v>14</v>
      </c>
      <c r="D124" s="1">
        <v>6</v>
      </c>
      <c r="E124" s="1" t="s">
        <v>31</v>
      </c>
      <c r="F124" s="1" t="s">
        <v>157</v>
      </c>
      <c r="G124" s="1" t="s">
        <v>269</v>
      </c>
      <c r="H124" s="1">
        <v>9848480201</v>
      </c>
      <c r="I124" s="2">
        <v>200000</v>
      </c>
      <c r="J124" s="2">
        <v>100000</v>
      </c>
      <c r="K124" s="2">
        <f t="shared" si="1"/>
        <v>300000</v>
      </c>
      <c r="L124" s="7" t="s">
        <v>23</v>
      </c>
      <c r="M124" s="7">
        <v>1</v>
      </c>
      <c r="N124" s="7">
        <v>2</v>
      </c>
      <c r="O124" s="7"/>
      <c r="P124" s="7">
        <v>1</v>
      </c>
      <c r="Q124" s="1"/>
    </row>
    <row r="125" spans="1:17">
      <c r="A125" s="1">
        <v>124</v>
      </c>
      <c r="B125" s="1" t="s">
        <v>312</v>
      </c>
      <c r="C125" s="1" t="s">
        <v>14</v>
      </c>
      <c r="D125" s="1">
        <v>7</v>
      </c>
      <c r="E125" s="1" t="s">
        <v>31</v>
      </c>
      <c r="F125" s="1" t="s">
        <v>25</v>
      </c>
      <c r="G125" s="1" t="s">
        <v>313</v>
      </c>
      <c r="H125" s="1">
        <v>9842183936</v>
      </c>
      <c r="I125" s="2">
        <v>350000</v>
      </c>
      <c r="J125" s="2">
        <v>150000</v>
      </c>
      <c r="K125" s="2">
        <f t="shared" si="1"/>
        <v>500000</v>
      </c>
      <c r="L125" s="7" t="s">
        <v>23</v>
      </c>
      <c r="M125" s="7">
        <v>1</v>
      </c>
      <c r="N125" s="7">
        <v>3</v>
      </c>
      <c r="O125" s="7"/>
      <c r="P125" s="7">
        <v>1</v>
      </c>
      <c r="Q125" s="1"/>
    </row>
    <row r="126" spans="1:17">
      <c r="A126" s="1">
        <v>125</v>
      </c>
      <c r="B126" s="1" t="s">
        <v>314</v>
      </c>
      <c r="C126" s="1" t="s">
        <v>14</v>
      </c>
      <c r="D126" s="1">
        <v>8</v>
      </c>
      <c r="E126" s="1" t="s">
        <v>31</v>
      </c>
      <c r="F126" s="1" t="s">
        <v>118</v>
      </c>
      <c r="G126" s="1" t="s">
        <v>315</v>
      </c>
      <c r="H126" s="1">
        <v>9848788379</v>
      </c>
      <c r="I126" s="2">
        <v>350000</v>
      </c>
      <c r="J126" s="2">
        <v>150000</v>
      </c>
      <c r="K126" s="2">
        <f t="shared" si="1"/>
        <v>500000</v>
      </c>
      <c r="L126" s="7" t="s">
        <v>23</v>
      </c>
      <c r="M126" s="7">
        <v>2</v>
      </c>
      <c r="N126" s="7">
        <v>3</v>
      </c>
      <c r="O126" s="7">
        <v>1</v>
      </c>
      <c r="P126" s="7"/>
      <c r="Q126" s="1"/>
    </row>
    <row r="127" spans="1:17">
      <c r="A127" s="1">
        <v>126</v>
      </c>
      <c r="B127" s="1" t="s">
        <v>316</v>
      </c>
      <c r="C127" s="1" t="s">
        <v>14</v>
      </c>
      <c r="D127" s="1">
        <v>8</v>
      </c>
      <c r="E127" s="1" t="s">
        <v>31</v>
      </c>
      <c r="F127" s="1" t="s">
        <v>118</v>
      </c>
      <c r="G127" s="1" t="s">
        <v>317</v>
      </c>
      <c r="H127" s="1">
        <v>9848523583</v>
      </c>
      <c r="I127" s="2">
        <v>300000</v>
      </c>
      <c r="J127" s="2">
        <v>200000</v>
      </c>
      <c r="K127" s="2">
        <f t="shared" si="1"/>
        <v>500000</v>
      </c>
      <c r="L127" s="7" t="s">
        <v>23</v>
      </c>
      <c r="M127" s="7">
        <v>1</v>
      </c>
      <c r="N127" s="7">
        <v>2</v>
      </c>
      <c r="O127" s="7">
        <v>1</v>
      </c>
      <c r="P127" s="7"/>
      <c r="Q127" s="1"/>
    </row>
    <row r="128" spans="1:17">
      <c r="A128" s="1">
        <v>127</v>
      </c>
      <c r="B128" s="1" t="s">
        <v>318</v>
      </c>
      <c r="C128" s="1" t="s">
        <v>14</v>
      </c>
      <c r="D128" s="1">
        <v>7</v>
      </c>
      <c r="E128" s="1" t="s">
        <v>31</v>
      </c>
      <c r="F128" s="1" t="s">
        <v>136</v>
      </c>
      <c r="G128" s="1" t="s">
        <v>319</v>
      </c>
      <c r="H128" s="1">
        <v>9868427436</v>
      </c>
      <c r="I128" s="2">
        <v>200000</v>
      </c>
      <c r="J128" s="2">
        <v>100000</v>
      </c>
      <c r="K128" s="2">
        <f t="shared" si="1"/>
        <v>300000</v>
      </c>
      <c r="L128" s="7" t="s">
        <v>23</v>
      </c>
      <c r="M128" s="7">
        <v>1</v>
      </c>
      <c r="N128" s="7">
        <v>1</v>
      </c>
      <c r="O128" s="7"/>
      <c r="P128" s="7">
        <v>1</v>
      </c>
      <c r="Q128" s="1"/>
    </row>
    <row r="129" spans="1:17">
      <c r="A129" s="1">
        <v>128</v>
      </c>
      <c r="B129" s="1" t="s">
        <v>320</v>
      </c>
      <c r="C129" s="1" t="s">
        <v>14</v>
      </c>
      <c r="D129" s="1">
        <v>2</v>
      </c>
      <c r="E129" s="1" t="s">
        <v>31</v>
      </c>
      <c r="F129" s="1" t="s">
        <v>118</v>
      </c>
      <c r="G129" s="1" t="s">
        <v>321</v>
      </c>
      <c r="H129" s="1">
        <v>9848723719</v>
      </c>
      <c r="I129" s="2">
        <v>700000</v>
      </c>
      <c r="J129" s="2">
        <v>400000</v>
      </c>
      <c r="K129" s="2">
        <f t="shared" si="1"/>
        <v>1100000</v>
      </c>
      <c r="L129" s="7" t="s">
        <v>23</v>
      </c>
      <c r="M129" s="7">
        <v>1</v>
      </c>
      <c r="N129" s="7">
        <v>2</v>
      </c>
      <c r="O129" s="7">
        <v>1</v>
      </c>
      <c r="P129" s="7"/>
      <c r="Q129" s="1"/>
    </row>
    <row r="130" spans="1:17">
      <c r="A130" s="1">
        <v>129</v>
      </c>
      <c r="B130" s="1" t="s">
        <v>322</v>
      </c>
      <c r="C130" s="1" t="s">
        <v>14</v>
      </c>
      <c r="D130" s="1">
        <v>8</v>
      </c>
      <c r="E130" s="1" t="s">
        <v>31</v>
      </c>
      <c r="F130" s="1" t="s">
        <v>220</v>
      </c>
      <c r="G130" s="1" t="s">
        <v>323</v>
      </c>
      <c r="H130" s="1">
        <v>9848693941</v>
      </c>
      <c r="I130" s="2">
        <v>300000</v>
      </c>
      <c r="J130" s="2">
        <v>200000</v>
      </c>
      <c r="K130" s="2">
        <f t="shared" si="1"/>
        <v>500000</v>
      </c>
      <c r="L130" s="7" t="s">
        <v>23</v>
      </c>
      <c r="M130" s="7">
        <v>1</v>
      </c>
      <c r="N130" s="7">
        <v>2</v>
      </c>
      <c r="O130" s="7">
        <v>1</v>
      </c>
      <c r="P130" s="7"/>
      <c r="Q130" s="1"/>
    </row>
    <row r="131" spans="1:17">
      <c r="A131" s="1">
        <v>130</v>
      </c>
      <c r="B131" s="1" t="s">
        <v>324</v>
      </c>
      <c r="C131" s="1" t="s">
        <v>14</v>
      </c>
      <c r="D131" s="1">
        <v>2</v>
      </c>
      <c r="E131" s="1" t="s">
        <v>31</v>
      </c>
      <c r="F131" s="1" t="s">
        <v>118</v>
      </c>
      <c r="G131" s="1" t="s">
        <v>325</v>
      </c>
      <c r="H131" s="1">
        <v>9868475946</v>
      </c>
      <c r="I131" s="2">
        <v>800000</v>
      </c>
      <c r="J131" s="2">
        <v>700000</v>
      </c>
      <c r="K131" s="2">
        <f t="shared" ref="K131:K194" si="2">SUM(I131:J131)</f>
        <v>1500000</v>
      </c>
      <c r="L131" s="7" t="s">
        <v>23</v>
      </c>
      <c r="M131" s="7">
        <v>1</v>
      </c>
      <c r="N131" s="7">
        <v>2</v>
      </c>
      <c r="O131" s="7">
        <v>1</v>
      </c>
      <c r="P131" s="7"/>
      <c r="Q131" s="1"/>
    </row>
    <row r="132" spans="1:17">
      <c r="A132" s="1">
        <v>131</v>
      </c>
      <c r="B132" s="1" t="s">
        <v>326</v>
      </c>
      <c r="C132" s="1" t="s">
        <v>14</v>
      </c>
      <c r="D132" s="1">
        <v>8</v>
      </c>
      <c r="E132" s="1" t="s">
        <v>31</v>
      </c>
      <c r="F132" s="1" t="s">
        <v>327</v>
      </c>
      <c r="G132" s="1" t="s">
        <v>328</v>
      </c>
      <c r="H132" s="1">
        <v>9866421283</v>
      </c>
      <c r="I132" s="2">
        <v>1500000</v>
      </c>
      <c r="J132" s="2">
        <v>500000</v>
      </c>
      <c r="K132" s="2">
        <f t="shared" si="2"/>
        <v>2000000</v>
      </c>
      <c r="L132" s="7" t="s">
        <v>23</v>
      </c>
      <c r="M132" s="7">
        <v>2</v>
      </c>
      <c r="N132" s="7">
        <v>6</v>
      </c>
      <c r="O132" s="7"/>
      <c r="P132" s="7">
        <v>1</v>
      </c>
      <c r="Q132" s="1"/>
    </row>
    <row r="133" spans="1:17">
      <c r="A133" s="1">
        <v>132</v>
      </c>
      <c r="B133" s="1" t="s">
        <v>329</v>
      </c>
      <c r="C133" s="1" t="s">
        <v>14</v>
      </c>
      <c r="D133" s="1">
        <v>2</v>
      </c>
      <c r="E133" s="1" t="s">
        <v>31</v>
      </c>
      <c r="F133" s="1" t="s">
        <v>330</v>
      </c>
      <c r="G133" s="1" t="s">
        <v>331</v>
      </c>
      <c r="H133" s="1">
        <v>9848588513</v>
      </c>
      <c r="I133" s="2">
        <v>700000</v>
      </c>
      <c r="J133" s="2">
        <v>300000</v>
      </c>
      <c r="K133" s="2">
        <f t="shared" si="2"/>
        <v>1000000</v>
      </c>
      <c r="L133" s="7" t="s">
        <v>23</v>
      </c>
      <c r="M133" s="7">
        <v>1</v>
      </c>
      <c r="N133" s="7">
        <v>2</v>
      </c>
      <c r="O133" s="7"/>
      <c r="P133" s="7">
        <v>1</v>
      </c>
      <c r="Q133" s="1"/>
    </row>
    <row r="134" spans="1:17">
      <c r="A134" s="1">
        <v>133</v>
      </c>
      <c r="B134" s="1" t="s">
        <v>332</v>
      </c>
      <c r="C134" s="1" t="s">
        <v>14</v>
      </c>
      <c r="D134" s="1">
        <v>9</v>
      </c>
      <c r="E134" s="1" t="s">
        <v>31</v>
      </c>
      <c r="F134" s="1" t="s">
        <v>157</v>
      </c>
      <c r="G134" s="1" t="s">
        <v>333</v>
      </c>
      <c r="H134" s="1"/>
      <c r="I134" s="2">
        <v>200000</v>
      </c>
      <c r="J134" s="2">
        <v>100000</v>
      </c>
      <c r="K134" s="2">
        <f t="shared" si="2"/>
        <v>300000</v>
      </c>
      <c r="L134" s="7" t="s">
        <v>23</v>
      </c>
      <c r="M134" s="7">
        <v>1</v>
      </c>
      <c r="N134" s="7">
        <v>2</v>
      </c>
      <c r="O134" s="7">
        <v>1</v>
      </c>
      <c r="P134" s="7"/>
      <c r="Q134" s="1"/>
    </row>
    <row r="135" spans="1:17">
      <c r="A135" s="1">
        <v>134</v>
      </c>
      <c r="B135" s="1" t="s">
        <v>334</v>
      </c>
      <c r="C135" s="1" t="s">
        <v>14</v>
      </c>
      <c r="D135" s="1">
        <v>7</v>
      </c>
      <c r="E135" s="1" t="s">
        <v>31</v>
      </c>
      <c r="F135" s="1" t="s">
        <v>335</v>
      </c>
      <c r="G135" s="1" t="s">
        <v>336</v>
      </c>
      <c r="H135" s="1">
        <v>9848648895</v>
      </c>
      <c r="I135" s="2">
        <v>800000</v>
      </c>
      <c r="J135" s="2">
        <v>200000</v>
      </c>
      <c r="K135" s="2">
        <f t="shared" si="2"/>
        <v>1000000</v>
      </c>
      <c r="L135" s="7" t="s">
        <v>23</v>
      </c>
      <c r="M135" s="7">
        <v>1</v>
      </c>
      <c r="N135" s="7">
        <v>3</v>
      </c>
      <c r="O135" s="7"/>
      <c r="P135" s="7">
        <v>1</v>
      </c>
      <c r="Q135" s="1"/>
    </row>
    <row r="136" spans="1:17">
      <c r="A136" s="1">
        <v>135</v>
      </c>
      <c r="B136" s="1" t="s">
        <v>337</v>
      </c>
      <c r="C136" s="1" t="s">
        <v>14</v>
      </c>
      <c r="D136" s="1">
        <v>9</v>
      </c>
      <c r="E136" s="1" t="s">
        <v>31</v>
      </c>
      <c r="F136" s="1" t="s">
        <v>93</v>
      </c>
      <c r="G136" s="1" t="s">
        <v>338</v>
      </c>
      <c r="H136" s="1"/>
      <c r="I136" s="2">
        <v>300000</v>
      </c>
      <c r="J136" s="2">
        <v>200000</v>
      </c>
      <c r="K136" s="2">
        <f t="shared" si="2"/>
        <v>500000</v>
      </c>
      <c r="L136" s="7" t="s">
        <v>23</v>
      </c>
      <c r="M136" s="7">
        <v>2</v>
      </c>
      <c r="N136" s="7">
        <v>1</v>
      </c>
      <c r="O136" s="7">
        <v>1</v>
      </c>
      <c r="P136" s="7"/>
      <c r="Q136" s="1"/>
    </row>
    <row r="137" spans="1:17">
      <c r="A137" s="1">
        <v>136</v>
      </c>
      <c r="B137" s="1" t="s">
        <v>339</v>
      </c>
      <c r="C137" s="1" t="s">
        <v>14</v>
      </c>
      <c r="D137" s="5">
        <v>2</v>
      </c>
      <c r="E137" s="1" t="s">
        <v>31</v>
      </c>
      <c r="F137" s="1" t="s">
        <v>118</v>
      </c>
      <c r="G137" s="1" t="s">
        <v>340</v>
      </c>
      <c r="H137" s="1"/>
      <c r="I137" s="2">
        <v>300000</v>
      </c>
      <c r="J137" s="2">
        <v>200000</v>
      </c>
      <c r="K137" s="2">
        <f t="shared" si="2"/>
        <v>500000</v>
      </c>
      <c r="L137" s="7" t="s">
        <v>23</v>
      </c>
      <c r="M137" s="7">
        <v>1</v>
      </c>
      <c r="N137" s="7">
        <v>2</v>
      </c>
      <c r="O137" s="7"/>
      <c r="P137" s="7">
        <v>1</v>
      </c>
      <c r="Q137" s="1"/>
    </row>
    <row r="138" spans="1:17">
      <c r="A138" s="1">
        <v>137</v>
      </c>
      <c r="B138" s="1" t="s">
        <v>341</v>
      </c>
      <c r="C138" s="1" t="s">
        <v>14</v>
      </c>
      <c r="D138" s="1">
        <v>8</v>
      </c>
      <c r="E138" s="1" t="s">
        <v>31</v>
      </c>
      <c r="F138" s="1" t="s">
        <v>157</v>
      </c>
      <c r="G138" s="1" t="s">
        <v>342</v>
      </c>
      <c r="H138" s="1"/>
      <c r="I138" s="2">
        <v>200000</v>
      </c>
      <c r="J138" s="2">
        <v>100000</v>
      </c>
      <c r="K138" s="2">
        <f t="shared" si="2"/>
        <v>300000</v>
      </c>
      <c r="L138" s="7" t="s">
        <v>23</v>
      </c>
      <c r="M138" s="7">
        <v>2</v>
      </c>
      <c r="N138" s="7">
        <v>2</v>
      </c>
      <c r="O138" s="7">
        <v>1</v>
      </c>
      <c r="P138" s="7"/>
      <c r="Q138" s="1"/>
    </row>
    <row r="139" spans="1:17">
      <c r="A139" s="1">
        <v>138</v>
      </c>
      <c r="B139" s="1" t="s">
        <v>343</v>
      </c>
      <c r="C139" s="1" t="s">
        <v>14</v>
      </c>
      <c r="D139" s="1">
        <v>9</v>
      </c>
      <c r="E139" s="1" t="s">
        <v>31</v>
      </c>
      <c r="F139" s="1" t="s">
        <v>118</v>
      </c>
      <c r="G139" s="1" t="s">
        <v>344</v>
      </c>
      <c r="H139" s="1"/>
      <c r="I139" s="2">
        <v>300000</v>
      </c>
      <c r="J139" s="2">
        <v>200000</v>
      </c>
      <c r="K139" s="2">
        <f t="shared" si="2"/>
        <v>500000</v>
      </c>
      <c r="L139" s="7" t="s">
        <v>23</v>
      </c>
      <c r="M139" s="7">
        <v>2</v>
      </c>
      <c r="N139" s="7">
        <v>2</v>
      </c>
      <c r="O139" s="7"/>
      <c r="P139" s="7">
        <v>1</v>
      </c>
      <c r="Q139" s="1"/>
    </row>
    <row r="140" spans="1:17">
      <c r="A140" s="1">
        <v>139</v>
      </c>
      <c r="B140" s="1" t="s">
        <v>345</v>
      </c>
      <c r="C140" s="1" t="s">
        <v>14</v>
      </c>
      <c r="D140" s="1">
        <v>7</v>
      </c>
      <c r="E140" s="1" t="s">
        <v>31</v>
      </c>
      <c r="F140" s="1" t="s">
        <v>118</v>
      </c>
      <c r="G140" s="1" t="s">
        <v>346</v>
      </c>
      <c r="H140" s="1">
        <v>9865793022</v>
      </c>
      <c r="I140" s="2">
        <v>700000</v>
      </c>
      <c r="J140" s="2">
        <v>300000</v>
      </c>
      <c r="K140" s="2">
        <f t="shared" si="2"/>
        <v>1000000</v>
      </c>
      <c r="L140" s="7" t="s">
        <v>23</v>
      </c>
      <c r="M140" s="7">
        <v>1</v>
      </c>
      <c r="N140" s="7">
        <v>2</v>
      </c>
      <c r="O140" s="7"/>
      <c r="P140" s="7">
        <v>1</v>
      </c>
      <c r="Q140" s="1"/>
    </row>
    <row r="141" spans="1:17">
      <c r="A141" s="1">
        <v>140</v>
      </c>
      <c r="B141" s="1" t="s">
        <v>347</v>
      </c>
      <c r="C141" s="1" t="s">
        <v>14</v>
      </c>
      <c r="D141" s="1">
        <v>7</v>
      </c>
      <c r="E141" s="1" t="s">
        <v>31</v>
      </c>
      <c r="F141" s="1" t="s">
        <v>118</v>
      </c>
      <c r="G141" s="1" t="s">
        <v>348</v>
      </c>
      <c r="H141" s="1">
        <v>9858426556</v>
      </c>
      <c r="I141" s="2">
        <v>300000</v>
      </c>
      <c r="J141" s="2">
        <v>200000</v>
      </c>
      <c r="K141" s="2">
        <f t="shared" si="2"/>
        <v>500000</v>
      </c>
      <c r="L141" s="7" t="s">
        <v>23</v>
      </c>
      <c r="M141" s="7">
        <v>1</v>
      </c>
      <c r="N141" s="7">
        <v>2</v>
      </c>
      <c r="O141" s="7">
        <v>1</v>
      </c>
      <c r="P141" s="7"/>
      <c r="Q141" s="1"/>
    </row>
    <row r="142" spans="1:17">
      <c r="A142" s="1">
        <v>141</v>
      </c>
      <c r="B142" s="1" t="s">
        <v>349</v>
      </c>
      <c r="C142" s="1" t="s">
        <v>14</v>
      </c>
      <c r="D142" s="1">
        <v>3</v>
      </c>
      <c r="E142" s="1" t="s">
        <v>31</v>
      </c>
      <c r="F142" s="1" t="s">
        <v>136</v>
      </c>
      <c r="G142" s="1" t="s">
        <v>350</v>
      </c>
      <c r="H142" s="1"/>
      <c r="I142" s="2">
        <v>300000</v>
      </c>
      <c r="J142" s="2">
        <v>200000</v>
      </c>
      <c r="K142" s="2">
        <f t="shared" si="2"/>
        <v>500000</v>
      </c>
      <c r="L142" s="7" t="s">
        <v>23</v>
      </c>
      <c r="M142" s="7">
        <v>2</v>
      </c>
      <c r="N142" s="7">
        <v>2</v>
      </c>
      <c r="O142" s="7">
        <v>1</v>
      </c>
      <c r="P142" s="7"/>
      <c r="Q142" s="1"/>
    </row>
    <row r="143" spans="1:17">
      <c r="A143" s="1">
        <v>142</v>
      </c>
      <c r="B143" s="1" t="s">
        <v>351</v>
      </c>
      <c r="C143" s="1" t="s">
        <v>14</v>
      </c>
      <c r="D143" s="1">
        <v>4</v>
      </c>
      <c r="E143" s="1" t="s">
        <v>31</v>
      </c>
      <c r="F143" s="1" t="s">
        <v>93</v>
      </c>
      <c r="G143" s="1" t="s">
        <v>352</v>
      </c>
      <c r="H143" s="1">
        <v>9848500229</v>
      </c>
      <c r="I143" s="2">
        <v>600000</v>
      </c>
      <c r="J143" s="2">
        <v>400000</v>
      </c>
      <c r="K143" s="2">
        <f t="shared" si="2"/>
        <v>1000000</v>
      </c>
      <c r="L143" s="7" t="s">
        <v>23</v>
      </c>
      <c r="M143" s="7">
        <v>1</v>
      </c>
      <c r="N143" s="7">
        <v>2</v>
      </c>
      <c r="O143" s="7">
        <v>1</v>
      </c>
      <c r="P143" s="7"/>
      <c r="Q143" s="1"/>
    </row>
    <row r="144" spans="1:17">
      <c r="A144" s="1">
        <v>143</v>
      </c>
      <c r="B144" s="1" t="s">
        <v>353</v>
      </c>
      <c r="C144" s="1" t="s">
        <v>14</v>
      </c>
      <c r="D144" s="5">
        <v>8</v>
      </c>
      <c r="E144" s="1" t="s">
        <v>31</v>
      </c>
      <c r="F144" s="1" t="s">
        <v>118</v>
      </c>
      <c r="G144" s="1" t="s">
        <v>354</v>
      </c>
      <c r="H144" s="1">
        <v>9868501517</v>
      </c>
      <c r="I144" s="2">
        <v>300000</v>
      </c>
      <c r="J144" s="2">
        <v>200000</v>
      </c>
      <c r="K144" s="2">
        <f t="shared" si="2"/>
        <v>500000</v>
      </c>
      <c r="L144" s="7" t="s">
        <v>23</v>
      </c>
      <c r="M144" s="7">
        <v>2</v>
      </c>
      <c r="N144" s="7">
        <v>3</v>
      </c>
      <c r="O144" s="7"/>
      <c r="P144" s="7">
        <v>1</v>
      </c>
      <c r="Q144" s="1"/>
    </row>
    <row r="145" spans="1:17">
      <c r="A145" s="1">
        <v>144</v>
      </c>
      <c r="B145" s="1" t="s">
        <v>355</v>
      </c>
      <c r="C145" s="1" t="s">
        <v>14</v>
      </c>
      <c r="D145" s="1">
        <v>8</v>
      </c>
      <c r="E145" s="1" t="s">
        <v>31</v>
      </c>
      <c r="F145" s="1" t="s">
        <v>211</v>
      </c>
      <c r="G145" s="1" t="s">
        <v>356</v>
      </c>
      <c r="H145" s="1">
        <v>9868495764</v>
      </c>
      <c r="I145" s="2">
        <v>300000</v>
      </c>
      <c r="J145" s="2">
        <v>200000</v>
      </c>
      <c r="K145" s="2">
        <f t="shared" si="2"/>
        <v>500000</v>
      </c>
      <c r="L145" s="7" t="s">
        <v>23</v>
      </c>
      <c r="M145" s="7">
        <v>1</v>
      </c>
      <c r="N145" s="7">
        <v>2</v>
      </c>
      <c r="O145" s="7">
        <v>1</v>
      </c>
      <c r="P145" s="7"/>
      <c r="Q145" s="1"/>
    </row>
    <row r="146" spans="1:17">
      <c r="A146" s="1">
        <v>145</v>
      </c>
      <c r="B146" s="1" t="s">
        <v>357</v>
      </c>
      <c r="C146" s="1" t="s">
        <v>14</v>
      </c>
      <c r="D146" s="1">
        <v>1</v>
      </c>
      <c r="E146" s="1" t="s">
        <v>31</v>
      </c>
      <c r="F146" s="1" t="s">
        <v>118</v>
      </c>
      <c r="G146" s="1" t="s">
        <v>358</v>
      </c>
      <c r="H146" s="1">
        <v>9848480965</v>
      </c>
      <c r="I146" s="2">
        <v>300000</v>
      </c>
      <c r="J146" s="2">
        <v>200000</v>
      </c>
      <c r="K146" s="2">
        <f t="shared" si="2"/>
        <v>500000</v>
      </c>
      <c r="L146" s="7" t="s">
        <v>23</v>
      </c>
      <c r="M146" s="7">
        <v>2</v>
      </c>
      <c r="N146" s="7">
        <v>3</v>
      </c>
      <c r="O146" s="7"/>
      <c r="P146" s="7">
        <v>1</v>
      </c>
      <c r="Q146" s="1"/>
    </row>
    <row r="147" spans="1:17">
      <c r="A147" s="1">
        <v>146</v>
      </c>
      <c r="B147" s="1" t="s">
        <v>359</v>
      </c>
      <c r="C147" s="1" t="s">
        <v>14</v>
      </c>
      <c r="D147" s="1">
        <v>8</v>
      </c>
      <c r="E147" s="1" t="s">
        <v>31</v>
      </c>
      <c r="F147" s="1" t="s">
        <v>118</v>
      </c>
      <c r="G147" s="1" t="s">
        <v>360</v>
      </c>
      <c r="H147" s="1"/>
      <c r="I147" s="2">
        <v>200000</v>
      </c>
      <c r="J147" s="2">
        <v>100000</v>
      </c>
      <c r="K147" s="2">
        <f t="shared" si="2"/>
        <v>300000</v>
      </c>
      <c r="L147" s="7" t="s">
        <v>23</v>
      </c>
      <c r="M147" s="7">
        <v>1</v>
      </c>
      <c r="N147" s="7">
        <v>2</v>
      </c>
      <c r="O147" s="7"/>
      <c r="P147" s="7">
        <v>1</v>
      </c>
      <c r="Q147" s="1"/>
    </row>
    <row r="148" spans="1:17">
      <c r="A148" s="1">
        <v>147</v>
      </c>
      <c r="B148" s="1" t="s">
        <v>361</v>
      </c>
      <c r="C148" s="1" t="s">
        <v>14</v>
      </c>
      <c r="D148" s="1">
        <v>3</v>
      </c>
      <c r="E148" s="1" t="s">
        <v>31</v>
      </c>
      <c r="F148" s="1" t="s">
        <v>136</v>
      </c>
      <c r="G148" s="1" t="s">
        <v>362</v>
      </c>
      <c r="H148" s="1">
        <v>9864773893</v>
      </c>
      <c r="I148" s="2">
        <v>300000</v>
      </c>
      <c r="J148" s="2">
        <v>200000</v>
      </c>
      <c r="K148" s="2">
        <f t="shared" si="2"/>
        <v>500000</v>
      </c>
      <c r="L148" s="7" t="s">
        <v>23</v>
      </c>
      <c r="M148" s="7">
        <v>1</v>
      </c>
      <c r="N148" s="7">
        <v>2</v>
      </c>
      <c r="O148" s="7">
        <v>1</v>
      </c>
      <c r="P148" s="7"/>
      <c r="Q148" s="1"/>
    </row>
    <row r="149" spans="1:17">
      <c r="A149" s="1">
        <v>148</v>
      </c>
      <c r="B149" s="1" t="s">
        <v>363</v>
      </c>
      <c r="C149" s="1" t="s">
        <v>14</v>
      </c>
      <c r="D149" s="1">
        <v>7</v>
      </c>
      <c r="E149" s="1" t="s">
        <v>31</v>
      </c>
      <c r="F149" s="1" t="s">
        <v>50</v>
      </c>
      <c r="G149" s="1" t="s">
        <v>364</v>
      </c>
      <c r="H149" s="1">
        <v>9862500978</v>
      </c>
      <c r="I149" s="2">
        <v>600000</v>
      </c>
      <c r="J149" s="2">
        <v>400000</v>
      </c>
      <c r="K149" s="2">
        <f t="shared" si="2"/>
        <v>1000000</v>
      </c>
      <c r="L149" s="7" t="s">
        <v>23</v>
      </c>
      <c r="M149" s="7">
        <v>2</v>
      </c>
      <c r="N149" s="7">
        <v>2</v>
      </c>
      <c r="O149" s="7"/>
      <c r="P149" s="7">
        <v>1</v>
      </c>
      <c r="Q149" s="1"/>
    </row>
    <row r="150" spans="1:17">
      <c r="A150" s="1">
        <v>149</v>
      </c>
      <c r="B150" s="1" t="s">
        <v>365</v>
      </c>
      <c r="C150" s="1" t="s">
        <v>14</v>
      </c>
      <c r="D150" s="1">
        <v>8</v>
      </c>
      <c r="E150" s="1" t="s">
        <v>31</v>
      </c>
      <c r="F150" s="1" t="s">
        <v>157</v>
      </c>
      <c r="G150" s="1" t="s">
        <v>251</v>
      </c>
      <c r="H150" s="1">
        <v>9868807160</v>
      </c>
      <c r="I150" s="2">
        <v>200000</v>
      </c>
      <c r="J150" s="2">
        <v>100000</v>
      </c>
      <c r="K150" s="2">
        <f t="shared" si="2"/>
        <v>300000</v>
      </c>
      <c r="L150" s="7" t="s">
        <v>23</v>
      </c>
      <c r="M150" s="7">
        <v>1</v>
      </c>
      <c r="N150" s="7">
        <v>2</v>
      </c>
      <c r="O150" s="7"/>
      <c r="P150" s="7">
        <v>1</v>
      </c>
      <c r="Q150" s="1"/>
    </row>
    <row r="151" spans="1:17">
      <c r="A151" s="1">
        <v>150</v>
      </c>
      <c r="B151" s="1" t="s">
        <v>366</v>
      </c>
      <c r="C151" s="1" t="s">
        <v>14</v>
      </c>
      <c r="D151" s="1">
        <v>7</v>
      </c>
      <c r="E151" s="1" t="s">
        <v>31</v>
      </c>
      <c r="F151" s="1" t="s">
        <v>367</v>
      </c>
      <c r="G151" s="1" t="s">
        <v>368</v>
      </c>
      <c r="H151" s="1"/>
      <c r="I151" s="2">
        <v>300000</v>
      </c>
      <c r="J151" s="2">
        <v>200000</v>
      </c>
      <c r="K151" s="2">
        <f t="shared" si="2"/>
        <v>500000</v>
      </c>
      <c r="L151" s="7" t="s">
        <v>23</v>
      </c>
      <c r="M151" s="7">
        <v>2</v>
      </c>
      <c r="N151" s="7">
        <v>2</v>
      </c>
      <c r="O151" s="7"/>
      <c r="P151" s="7">
        <v>1</v>
      </c>
      <c r="Q151" s="1"/>
    </row>
    <row r="152" spans="1:17">
      <c r="A152" s="1">
        <v>151</v>
      </c>
      <c r="B152" s="1" t="s">
        <v>369</v>
      </c>
      <c r="C152" s="1" t="s">
        <v>14</v>
      </c>
      <c r="D152" s="1">
        <v>5</v>
      </c>
      <c r="E152" s="1" t="s">
        <v>31</v>
      </c>
      <c r="F152" s="1" t="s">
        <v>370</v>
      </c>
      <c r="G152" s="1" t="s">
        <v>371</v>
      </c>
      <c r="H152" s="1">
        <v>9842183313</v>
      </c>
      <c r="I152" s="2">
        <v>1500000</v>
      </c>
      <c r="J152" s="2">
        <v>500000</v>
      </c>
      <c r="K152" s="2">
        <f t="shared" si="2"/>
        <v>2000000</v>
      </c>
      <c r="L152" s="7" t="s">
        <v>23</v>
      </c>
      <c r="M152" s="7">
        <v>1</v>
      </c>
      <c r="N152" s="7">
        <v>2</v>
      </c>
      <c r="O152" s="7"/>
      <c r="P152" s="7">
        <v>1</v>
      </c>
      <c r="Q152" s="1"/>
    </row>
    <row r="153" spans="1:17">
      <c r="A153" s="1">
        <v>152</v>
      </c>
      <c r="B153" s="1" t="s">
        <v>372</v>
      </c>
      <c r="C153" s="1" t="s">
        <v>14</v>
      </c>
      <c r="D153" s="1">
        <v>7</v>
      </c>
      <c r="E153" s="1" t="s">
        <v>31</v>
      </c>
      <c r="F153" s="1" t="s">
        <v>330</v>
      </c>
      <c r="G153" s="1" t="s">
        <v>373</v>
      </c>
      <c r="H153" s="1">
        <v>9868427973</v>
      </c>
      <c r="I153" s="2">
        <v>600000</v>
      </c>
      <c r="J153" s="2">
        <v>400000</v>
      </c>
      <c r="K153" s="2">
        <f t="shared" si="2"/>
        <v>1000000</v>
      </c>
      <c r="L153" s="7" t="s">
        <v>23</v>
      </c>
      <c r="M153" s="7">
        <v>1</v>
      </c>
      <c r="N153" s="7">
        <v>2</v>
      </c>
      <c r="O153" s="7">
        <v>1</v>
      </c>
      <c r="P153" s="7"/>
      <c r="Q153" s="1"/>
    </row>
    <row r="154" spans="1:17">
      <c r="A154" s="1">
        <v>153</v>
      </c>
      <c r="B154" s="1" t="s">
        <v>374</v>
      </c>
      <c r="C154" s="1" t="s">
        <v>14</v>
      </c>
      <c r="D154" s="1">
        <v>4</v>
      </c>
      <c r="E154" s="1" t="s">
        <v>31</v>
      </c>
      <c r="F154" s="1" t="s">
        <v>375</v>
      </c>
      <c r="G154" s="1" t="s">
        <v>376</v>
      </c>
      <c r="H154" s="1"/>
      <c r="I154" s="2">
        <v>600000</v>
      </c>
      <c r="J154" s="2">
        <v>400000</v>
      </c>
      <c r="K154" s="2">
        <f t="shared" si="2"/>
        <v>1000000</v>
      </c>
      <c r="L154" s="7" t="s">
        <v>23</v>
      </c>
      <c r="M154" s="7">
        <v>0</v>
      </c>
      <c r="N154" s="7">
        <v>4</v>
      </c>
      <c r="O154" s="7"/>
      <c r="P154" s="7">
        <v>1</v>
      </c>
      <c r="Q154" s="1"/>
    </row>
    <row r="155" spans="1:17">
      <c r="A155" s="1">
        <v>154</v>
      </c>
      <c r="B155" s="1" t="s">
        <v>377</v>
      </c>
      <c r="C155" s="1" t="s">
        <v>14</v>
      </c>
      <c r="D155" s="1">
        <v>3</v>
      </c>
      <c r="E155" s="1" t="s">
        <v>31</v>
      </c>
      <c r="F155" s="1" t="s">
        <v>118</v>
      </c>
      <c r="G155" s="1" t="s">
        <v>378</v>
      </c>
      <c r="H155" s="1"/>
      <c r="I155" s="2">
        <v>600000</v>
      </c>
      <c r="J155" s="2">
        <v>400000</v>
      </c>
      <c r="K155" s="2">
        <f t="shared" si="2"/>
        <v>1000000</v>
      </c>
      <c r="L155" s="7" t="s">
        <v>23</v>
      </c>
      <c r="M155" s="7">
        <v>2</v>
      </c>
      <c r="N155" s="7">
        <v>2</v>
      </c>
      <c r="O155" s="7">
        <v>1</v>
      </c>
      <c r="P155" s="7"/>
      <c r="Q155" s="1"/>
    </row>
    <row r="156" spans="1:17">
      <c r="A156" s="1">
        <v>155</v>
      </c>
      <c r="B156" s="1" t="s">
        <v>379</v>
      </c>
      <c r="C156" s="1" t="s">
        <v>14</v>
      </c>
      <c r="D156" s="1">
        <v>9</v>
      </c>
      <c r="E156" s="1" t="s">
        <v>31</v>
      </c>
      <c r="F156" s="1" t="s">
        <v>375</v>
      </c>
      <c r="G156" s="1" t="s">
        <v>380</v>
      </c>
      <c r="H156" s="1">
        <v>9863101641</v>
      </c>
      <c r="I156" s="2">
        <v>300000</v>
      </c>
      <c r="J156" s="2">
        <v>200000</v>
      </c>
      <c r="K156" s="2">
        <f t="shared" si="2"/>
        <v>500000</v>
      </c>
      <c r="L156" s="7" t="s">
        <v>23</v>
      </c>
      <c r="M156" s="7">
        <v>1</v>
      </c>
      <c r="N156" s="7">
        <v>3</v>
      </c>
      <c r="O156" s="7"/>
      <c r="P156" s="7">
        <v>1</v>
      </c>
      <c r="Q156" s="1"/>
    </row>
    <row r="157" spans="1:17">
      <c r="A157" s="1">
        <v>156</v>
      </c>
      <c r="B157" s="1" t="s">
        <v>381</v>
      </c>
      <c r="C157" s="1" t="s">
        <v>14</v>
      </c>
      <c r="D157" s="1">
        <v>9</v>
      </c>
      <c r="E157" s="1" t="s">
        <v>31</v>
      </c>
      <c r="F157" s="1" t="s">
        <v>136</v>
      </c>
      <c r="G157" s="1" t="s">
        <v>382</v>
      </c>
      <c r="H157" s="1"/>
      <c r="I157" s="2">
        <v>600000</v>
      </c>
      <c r="J157" s="2">
        <v>400000</v>
      </c>
      <c r="K157" s="2">
        <f t="shared" si="2"/>
        <v>1000000</v>
      </c>
      <c r="L157" s="7" t="s">
        <v>23</v>
      </c>
      <c r="M157" s="7">
        <v>2</v>
      </c>
      <c r="N157" s="7">
        <v>3</v>
      </c>
      <c r="O157" s="7"/>
      <c r="P157" s="7">
        <v>1</v>
      </c>
      <c r="Q157" s="1"/>
    </row>
    <row r="158" spans="1:17">
      <c r="A158" s="1">
        <v>157</v>
      </c>
      <c r="B158" s="1" t="s">
        <v>383</v>
      </c>
      <c r="C158" s="1" t="s">
        <v>14</v>
      </c>
      <c r="D158" s="1">
        <v>1</v>
      </c>
      <c r="E158" s="1" t="s">
        <v>31</v>
      </c>
      <c r="F158" s="1" t="s">
        <v>384</v>
      </c>
      <c r="G158" s="1" t="s">
        <v>385</v>
      </c>
      <c r="H158" s="1">
        <v>9847150142</v>
      </c>
      <c r="I158" s="2">
        <v>600000</v>
      </c>
      <c r="J158" s="2">
        <v>400000</v>
      </c>
      <c r="K158" s="2">
        <f t="shared" si="2"/>
        <v>1000000</v>
      </c>
      <c r="L158" s="7" t="s">
        <v>23</v>
      </c>
      <c r="M158" s="7">
        <v>1</v>
      </c>
      <c r="N158" s="7">
        <v>2</v>
      </c>
      <c r="O158" s="7">
        <v>1</v>
      </c>
      <c r="P158" s="7"/>
      <c r="Q158" s="1"/>
    </row>
    <row r="159" spans="1:17">
      <c r="A159" s="1">
        <v>158</v>
      </c>
      <c r="B159" s="1" t="s">
        <v>386</v>
      </c>
      <c r="C159" s="1" t="s">
        <v>14</v>
      </c>
      <c r="D159" s="1">
        <v>1</v>
      </c>
      <c r="E159" s="1" t="s">
        <v>31</v>
      </c>
      <c r="F159" s="1" t="s">
        <v>118</v>
      </c>
      <c r="G159" s="1" t="s">
        <v>387</v>
      </c>
      <c r="H159" s="1">
        <v>9868786313</v>
      </c>
      <c r="I159" s="2">
        <v>600000</v>
      </c>
      <c r="J159" s="2">
        <v>400000</v>
      </c>
      <c r="K159" s="2">
        <f t="shared" si="2"/>
        <v>1000000</v>
      </c>
      <c r="L159" s="7" t="s">
        <v>23</v>
      </c>
      <c r="M159" s="7">
        <v>2</v>
      </c>
      <c r="N159" s="7">
        <v>1</v>
      </c>
      <c r="O159" s="7">
        <v>1</v>
      </c>
      <c r="P159" s="7"/>
      <c r="Q159" s="1"/>
    </row>
    <row r="160" spans="1:17">
      <c r="A160" s="1">
        <v>159</v>
      </c>
      <c r="B160" s="1" t="s">
        <v>388</v>
      </c>
      <c r="C160" s="1" t="s">
        <v>14</v>
      </c>
      <c r="D160" s="1">
        <v>9</v>
      </c>
      <c r="E160" s="1" t="s">
        <v>31</v>
      </c>
      <c r="F160" s="1" t="s">
        <v>157</v>
      </c>
      <c r="G160" s="1" t="s">
        <v>389</v>
      </c>
      <c r="H160" s="1">
        <v>9841604940</v>
      </c>
      <c r="I160" s="2">
        <v>300000</v>
      </c>
      <c r="J160" s="2">
        <v>200000</v>
      </c>
      <c r="K160" s="2">
        <f t="shared" si="2"/>
        <v>500000</v>
      </c>
      <c r="L160" s="7" t="s">
        <v>23</v>
      </c>
      <c r="M160" s="7">
        <v>2</v>
      </c>
      <c r="N160" s="7">
        <v>3</v>
      </c>
      <c r="O160" s="7">
        <v>1</v>
      </c>
      <c r="P160" s="7"/>
      <c r="Q160" s="1"/>
    </row>
    <row r="161" spans="1:17">
      <c r="A161" s="1">
        <v>160</v>
      </c>
      <c r="B161" s="1" t="s">
        <v>390</v>
      </c>
      <c r="C161" s="1" t="s">
        <v>14</v>
      </c>
      <c r="D161" s="1">
        <v>8</v>
      </c>
      <c r="E161" s="1" t="s">
        <v>31</v>
      </c>
      <c r="F161" s="1" t="s">
        <v>157</v>
      </c>
      <c r="G161" s="1" t="s">
        <v>391</v>
      </c>
      <c r="H161" s="1"/>
      <c r="I161" s="2">
        <v>300000</v>
      </c>
      <c r="J161" s="2">
        <v>200000</v>
      </c>
      <c r="K161" s="2">
        <f t="shared" si="2"/>
        <v>500000</v>
      </c>
      <c r="L161" s="7" t="s">
        <v>23</v>
      </c>
      <c r="M161" s="7">
        <v>1</v>
      </c>
      <c r="N161" s="7">
        <v>2</v>
      </c>
      <c r="O161" s="7">
        <v>1</v>
      </c>
      <c r="P161" s="7"/>
      <c r="Q161" s="1"/>
    </row>
    <row r="162" spans="1:17">
      <c r="A162" s="1">
        <v>161</v>
      </c>
      <c r="B162" s="1" t="s">
        <v>392</v>
      </c>
      <c r="C162" s="1" t="s">
        <v>14</v>
      </c>
      <c r="D162" s="1">
        <v>3</v>
      </c>
      <c r="E162" s="1" t="s">
        <v>31</v>
      </c>
      <c r="F162" s="1" t="s">
        <v>118</v>
      </c>
      <c r="G162" s="1" t="s">
        <v>393</v>
      </c>
      <c r="H162" s="1">
        <v>9848480539</v>
      </c>
      <c r="I162" s="2">
        <v>300000</v>
      </c>
      <c r="J162" s="2">
        <v>200000</v>
      </c>
      <c r="K162" s="2">
        <f t="shared" si="2"/>
        <v>500000</v>
      </c>
      <c r="L162" s="7" t="s">
        <v>23</v>
      </c>
      <c r="M162" s="7">
        <v>2</v>
      </c>
      <c r="N162" s="7">
        <v>3</v>
      </c>
      <c r="O162" s="7">
        <v>1</v>
      </c>
      <c r="P162" s="7"/>
      <c r="Q162" s="1"/>
    </row>
    <row r="163" spans="1:17">
      <c r="A163" s="1">
        <v>162</v>
      </c>
      <c r="B163" s="1" t="s">
        <v>394</v>
      </c>
      <c r="C163" s="1" t="s">
        <v>14</v>
      </c>
      <c r="D163" s="1">
        <v>9</v>
      </c>
      <c r="E163" s="1" t="s">
        <v>31</v>
      </c>
      <c r="F163" s="1" t="s">
        <v>118</v>
      </c>
      <c r="G163" s="1" t="s">
        <v>395</v>
      </c>
      <c r="H163" s="1">
        <v>9842217845</v>
      </c>
      <c r="I163" s="2">
        <v>600000</v>
      </c>
      <c r="J163" s="2">
        <v>400000</v>
      </c>
      <c r="K163" s="2">
        <f t="shared" si="2"/>
        <v>1000000</v>
      </c>
      <c r="L163" s="7" t="s">
        <v>23</v>
      </c>
      <c r="M163" s="7">
        <v>2</v>
      </c>
      <c r="N163" s="7">
        <v>2</v>
      </c>
      <c r="O163" s="7">
        <v>1</v>
      </c>
      <c r="P163" s="7"/>
      <c r="Q163" s="1"/>
    </row>
    <row r="164" spans="1:17">
      <c r="A164" s="1">
        <v>163</v>
      </c>
      <c r="B164" s="1" t="s">
        <v>396</v>
      </c>
      <c r="C164" s="1" t="s">
        <v>14</v>
      </c>
      <c r="D164" s="1">
        <v>8</v>
      </c>
      <c r="E164" s="1" t="s">
        <v>31</v>
      </c>
      <c r="F164" s="1" t="s">
        <v>397</v>
      </c>
      <c r="G164" s="1" t="s">
        <v>398</v>
      </c>
      <c r="H164" s="1">
        <v>9865980565</v>
      </c>
      <c r="I164" s="2">
        <v>300000</v>
      </c>
      <c r="J164" s="2">
        <v>200000</v>
      </c>
      <c r="K164" s="2">
        <f t="shared" si="2"/>
        <v>500000</v>
      </c>
      <c r="L164" s="7" t="s">
        <v>23</v>
      </c>
      <c r="M164" s="7">
        <v>2</v>
      </c>
      <c r="N164" s="7">
        <v>0</v>
      </c>
      <c r="O164" s="7">
        <v>1</v>
      </c>
      <c r="P164" s="7"/>
      <c r="Q164" s="1"/>
    </row>
    <row r="165" spans="1:17">
      <c r="A165" s="1">
        <v>164</v>
      </c>
      <c r="B165" s="1" t="s">
        <v>399</v>
      </c>
      <c r="C165" s="1" t="s">
        <v>14</v>
      </c>
      <c r="D165" s="1">
        <v>8</v>
      </c>
      <c r="E165" s="1" t="s">
        <v>31</v>
      </c>
      <c r="F165" s="1" t="s">
        <v>400</v>
      </c>
      <c r="G165" s="1" t="s">
        <v>401</v>
      </c>
      <c r="H165" s="1">
        <v>9868860860</v>
      </c>
      <c r="I165" s="2">
        <v>600000</v>
      </c>
      <c r="J165" s="2">
        <v>400000</v>
      </c>
      <c r="K165" s="2">
        <f t="shared" si="2"/>
        <v>1000000</v>
      </c>
      <c r="L165" s="7" t="s">
        <v>23</v>
      </c>
      <c r="M165" s="7">
        <v>1</v>
      </c>
      <c r="N165" s="7">
        <v>2</v>
      </c>
      <c r="O165" s="7">
        <v>1</v>
      </c>
      <c r="P165" s="7"/>
      <c r="Q165" s="1"/>
    </row>
    <row r="166" spans="1:17">
      <c r="A166" s="1">
        <v>165</v>
      </c>
      <c r="B166" s="1" t="s">
        <v>402</v>
      </c>
      <c r="C166" s="1" t="s">
        <v>14</v>
      </c>
      <c r="D166" s="1">
        <v>1</v>
      </c>
      <c r="E166" s="1" t="s">
        <v>31</v>
      </c>
      <c r="F166" s="1" t="s">
        <v>118</v>
      </c>
      <c r="G166" s="1" t="s">
        <v>403</v>
      </c>
      <c r="H166" s="1">
        <v>9848651218</v>
      </c>
      <c r="I166" s="2">
        <v>300000</v>
      </c>
      <c r="J166" s="2">
        <v>200000</v>
      </c>
      <c r="K166" s="2">
        <f t="shared" si="2"/>
        <v>500000</v>
      </c>
      <c r="L166" s="7" t="s">
        <v>23</v>
      </c>
      <c r="M166" s="7">
        <v>1</v>
      </c>
      <c r="N166" s="7">
        <v>1</v>
      </c>
      <c r="O166" s="7">
        <v>1</v>
      </c>
      <c r="P166" s="7"/>
      <c r="Q166" s="1"/>
    </row>
    <row r="167" spans="1:17">
      <c r="A167" s="1">
        <v>166</v>
      </c>
      <c r="B167" s="1" t="s">
        <v>404</v>
      </c>
      <c r="C167" s="1" t="s">
        <v>14</v>
      </c>
      <c r="D167" s="1">
        <v>1</v>
      </c>
      <c r="E167" s="1" t="s">
        <v>31</v>
      </c>
      <c r="F167" s="1" t="s">
        <v>50</v>
      </c>
      <c r="G167" s="1" t="s">
        <v>403</v>
      </c>
      <c r="H167" s="1"/>
      <c r="I167" s="2">
        <v>200000</v>
      </c>
      <c r="J167" s="2">
        <v>100000</v>
      </c>
      <c r="K167" s="2">
        <f t="shared" si="2"/>
        <v>300000</v>
      </c>
      <c r="L167" s="7" t="s">
        <v>23</v>
      </c>
      <c r="M167" s="7">
        <v>1</v>
      </c>
      <c r="N167" s="7">
        <v>2</v>
      </c>
      <c r="O167" s="7">
        <v>1</v>
      </c>
      <c r="P167" s="7"/>
      <c r="Q167" s="1"/>
    </row>
    <row r="168" spans="1:17">
      <c r="A168" s="1">
        <v>167</v>
      </c>
      <c r="B168" s="1" t="s">
        <v>405</v>
      </c>
      <c r="C168" s="1" t="s">
        <v>14</v>
      </c>
      <c r="D168" s="1">
        <v>9</v>
      </c>
      <c r="E168" s="1" t="s">
        <v>31</v>
      </c>
      <c r="F168" s="1" t="s">
        <v>50</v>
      </c>
      <c r="G168" s="1" t="s">
        <v>406</v>
      </c>
      <c r="H168" s="1">
        <v>9848480447</v>
      </c>
      <c r="I168" s="2">
        <v>600000</v>
      </c>
      <c r="J168" s="2">
        <v>400000</v>
      </c>
      <c r="K168" s="2">
        <f t="shared" si="2"/>
        <v>1000000</v>
      </c>
      <c r="L168" s="7" t="s">
        <v>23</v>
      </c>
      <c r="M168" s="7">
        <v>2</v>
      </c>
      <c r="N168" s="7">
        <v>2</v>
      </c>
      <c r="O168" s="7"/>
      <c r="P168" s="7">
        <v>1</v>
      </c>
      <c r="Q168" s="1"/>
    </row>
    <row r="169" spans="1:17">
      <c r="A169" s="1">
        <v>168</v>
      </c>
      <c r="B169" s="1" t="s">
        <v>407</v>
      </c>
      <c r="C169" s="1" t="s">
        <v>14</v>
      </c>
      <c r="D169" s="1">
        <v>8</v>
      </c>
      <c r="E169" s="1" t="s">
        <v>31</v>
      </c>
      <c r="F169" s="1" t="s">
        <v>118</v>
      </c>
      <c r="G169" s="1" t="s">
        <v>408</v>
      </c>
      <c r="H169" s="1">
        <v>9841799911</v>
      </c>
      <c r="I169" s="2">
        <v>600000</v>
      </c>
      <c r="J169" s="2">
        <v>400000</v>
      </c>
      <c r="K169" s="2">
        <f t="shared" si="2"/>
        <v>1000000</v>
      </c>
      <c r="L169" s="7" t="s">
        <v>23</v>
      </c>
      <c r="M169" s="7">
        <v>2</v>
      </c>
      <c r="N169" s="7">
        <v>2</v>
      </c>
      <c r="O169" s="7">
        <v>1</v>
      </c>
      <c r="P169" s="7"/>
      <c r="Q169" s="1"/>
    </row>
    <row r="170" spans="1:17">
      <c r="A170" s="1">
        <v>169</v>
      </c>
      <c r="B170" s="1" t="s">
        <v>409</v>
      </c>
      <c r="C170" s="1" t="s">
        <v>14</v>
      </c>
      <c r="D170" s="1">
        <v>9</v>
      </c>
      <c r="E170" s="1" t="s">
        <v>31</v>
      </c>
      <c r="F170" s="1" t="s">
        <v>93</v>
      </c>
      <c r="G170" s="1" t="s">
        <v>410</v>
      </c>
      <c r="H170" s="1">
        <v>9868171450</v>
      </c>
      <c r="I170" s="2">
        <v>300000</v>
      </c>
      <c r="J170" s="2">
        <v>200000</v>
      </c>
      <c r="K170" s="2">
        <f t="shared" si="2"/>
        <v>500000</v>
      </c>
      <c r="L170" s="7" t="s">
        <v>23</v>
      </c>
      <c r="M170" s="7">
        <v>3</v>
      </c>
      <c r="N170" s="7">
        <v>1</v>
      </c>
      <c r="O170" s="7">
        <v>1</v>
      </c>
      <c r="P170" s="7"/>
      <c r="Q170" s="1"/>
    </row>
    <row r="171" spans="1:17">
      <c r="A171" s="1">
        <v>170</v>
      </c>
      <c r="B171" s="1" t="s">
        <v>411</v>
      </c>
      <c r="C171" s="1" t="s">
        <v>14</v>
      </c>
      <c r="D171" s="1">
        <v>9</v>
      </c>
      <c r="E171" s="1" t="s">
        <v>31</v>
      </c>
      <c r="F171" s="1" t="s">
        <v>93</v>
      </c>
      <c r="G171" s="1" t="s">
        <v>412</v>
      </c>
      <c r="H171" s="1"/>
      <c r="I171" s="2">
        <v>300000</v>
      </c>
      <c r="J171" s="2">
        <v>200000</v>
      </c>
      <c r="K171" s="2">
        <f t="shared" si="2"/>
        <v>500000</v>
      </c>
      <c r="L171" s="7" t="s">
        <v>23</v>
      </c>
      <c r="M171" s="7">
        <v>4</v>
      </c>
      <c r="N171" s="7">
        <v>1</v>
      </c>
      <c r="O171" s="7">
        <v>1</v>
      </c>
      <c r="P171" s="7"/>
      <c r="Q171" s="1"/>
    </row>
    <row r="172" spans="1:17">
      <c r="A172" s="1">
        <v>171</v>
      </c>
      <c r="B172" s="1" t="s">
        <v>413</v>
      </c>
      <c r="C172" s="1" t="s">
        <v>14</v>
      </c>
      <c r="D172" s="1">
        <v>9</v>
      </c>
      <c r="E172" s="1" t="s">
        <v>31</v>
      </c>
      <c r="F172" s="1" t="s">
        <v>93</v>
      </c>
      <c r="G172" s="1" t="s">
        <v>414</v>
      </c>
      <c r="H172" s="1">
        <v>9868475090</v>
      </c>
      <c r="I172" s="2">
        <v>300000</v>
      </c>
      <c r="J172" s="2">
        <v>200000</v>
      </c>
      <c r="K172" s="2">
        <f t="shared" si="2"/>
        <v>500000</v>
      </c>
      <c r="L172" s="7" t="s">
        <v>23</v>
      </c>
      <c r="M172" s="7">
        <v>2</v>
      </c>
      <c r="N172" s="7">
        <v>1</v>
      </c>
      <c r="O172" s="7">
        <v>1</v>
      </c>
      <c r="P172" s="7"/>
      <c r="Q172" s="1"/>
    </row>
    <row r="173" spans="1:17">
      <c r="A173" s="1">
        <v>172</v>
      </c>
      <c r="B173" s="1" t="s">
        <v>415</v>
      </c>
      <c r="C173" s="1" t="s">
        <v>14</v>
      </c>
      <c r="D173" s="1">
        <v>3</v>
      </c>
      <c r="E173" s="1" t="s">
        <v>31</v>
      </c>
      <c r="F173" s="1" t="s">
        <v>118</v>
      </c>
      <c r="G173" s="1" t="s">
        <v>416</v>
      </c>
      <c r="H173" s="1">
        <v>9865854291</v>
      </c>
      <c r="I173" s="2">
        <v>300000</v>
      </c>
      <c r="J173" s="2">
        <v>200000</v>
      </c>
      <c r="K173" s="2">
        <f t="shared" si="2"/>
        <v>500000</v>
      </c>
      <c r="L173" s="7" t="s">
        <v>23</v>
      </c>
      <c r="M173" s="7">
        <v>2</v>
      </c>
      <c r="N173" s="7">
        <v>1</v>
      </c>
      <c r="O173" s="7">
        <v>1</v>
      </c>
      <c r="P173" s="7"/>
      <c r="Q173" s="1"/>
    </row>
    <row r="174" spans="1:17">
      <c r="A174" s="1">
        <v>173</v>
      </c>
      <c r="B174" s="1" t="s">
        <v>417</v>
      </c>
      <c r="C174" s="1" t="s">
        <v>14</v>
      </c>
      <c r="D174" s="1">
        <v>6</v>
      </c>
      <c r="E174" s="1" t="s">
        <v>31</v>
      </c>
      <c r="F174" s="1" t="s">
        <v>330</v>
      </c>
      <c r="G174" s="1" t="s">
        <v>418</v>
      </c>
      <c r="H174" s="1">
        <v>9848435164</v>
      </c>
      <c r="I174" s="2">
        <v>600000</v>
      </c>
      <c r="J174" s="2">
        <v>400000</v>
      </c>
      <c r="K174" s="2">
        <f t="shared" si="2"/>
        <v>1000000</v>
      </c>
      <c r="L174" s="7" t="s">
        <v>23</v>
      </c>
      <c r="M174" s="7">
        <v>1</v>
      </c>
      <c r="N174" s="7">
        <v>2</v>
      </c>
      <c r="O174" s="7">
        <v>1</v>
      </c>
      <c r="P174" s="7"/>
      <c r="Q174" s="1"/>
    </row>
    <row r="175" spans="1:17">
      <c r="A175" s="1">
        <v>174</v>
      </c>
      <c r="B175" s="1" t="s">
        <v>419</v>
      </c>
      <c r="C175" s="1" t="s">
        <v>14</v>
      </c>
      <c r="D175" s="1">
        <v>3</v>
      </c>
      <c r="E175" s="1" t="s">
        <v>31</v>
      </c>
      <c r="F175" s="1" t="s">
        <v>118</v>
      </c>
      <c r="G175" s="1" t="s">
        <v>420</v>
      </c>
      <c r="H175" s="1">
        <v>9840238848</v>
      </c>
      <c r="I175" s="2">
        <v>300000</v>
      </c>
      <c r="J175" s="2">
        <v>200000</v>
      </c>
      <c r="K175" s="2">
        <f t="shared" si="2"/>
        <v>500000</v>
      </c>
      <c r="L175" s="7" t="s">
        <v>23</v>
      </c>
      <c r="M175" s="7">
        <v>1</v>
      </c>
      <c r="N175" s="7">
        <v>2</v>
      </c>
      <c r="O175" s="7">
        <v>1</v>
      </c>
      <c r="P175" s="7"/>
      <c r="Q175" s="1"/>
    </row>
    <row r="176" spans="1:17">
      <c r="A176" s="1">
        <v>175</v>
      </c>
      <c r="B176" s="1" t="s">
        <v>421</v>
      </c>
      <c r="C176" s="1" t="s">
        <v>14</v>
      </c>
      <c r="D176" s="1">
        <v>7</v>
      </c>
      <c r="E176" s="1" t="s">
        <v>31</v>
      </c>
      <c r="F176" s="1" t="s">
        <v>118</v>
      </c>
      <c r="G176" s="1" t="s">
        <v>422</v>
      </c>
      <c r="H176" s="1">
        <v>9868814360</v>
      </c>
      <c r="I176" s="2">
        <v>600000</v>
      </c>
      <c r="J176" s="2">
        <v>400000</v>
      </c>
      <c r="K176" s="2">
        <f t="shared" si="2"/>
        <v>1000000</v>
      </c>
      <c r="L176" s="7" t="s">
        <v>23</v>
      </c>
      <c r="M176" s="7">
        <v>2</v>
      </c>
      <c r="N176" s="7">
        <v>2</v>
      </c>
      <c r="O176" s="7"/>
      <c r="P176" s="7">
        <v>1</v>
      </c>
      <c r="Q176" s="1"/>
    </row>
    <row r="177" spans="1:17">
      <c r="A177" s="1">
        <v>176</v>
      </c>
      <c r="B177" s="1" t="s">
        <v>423</v>
      </c>
      <c r="C177" s="1" t="s">
        <v>14</v>
      </c>
      <c r="D177" s="1">
        <v>1</v>
      </c>
      <c r="E177" s="1" t="s">
        <v>31</v>
      </c>
      <c r="F177" s="1" t="s">
        <v>136</v>
      </c>
      <c r="G177" s="1" t="s">
        <v>424</v>
      </c>
      <c r="H177" s="1">
        <v>9841979078</v>
      </c>
      <c r="I177" s="2">
        <v>300000</v>
      </c>
      <c r="J177" s="2">
        <v>200000</v>
      </c>
      <c r="K177" s="2">
        <f t="shared" si="2"/>
        <v>500000</v>
      </c>
      <c r="L177" s="7" t="s">
        <v>23</v>
      </c>
      <c r="M177" s="7">
        <v>2</v>
      </c>
      <c r="N177" s="7">
        <v>4</v>
      </c>
      <c r="O177" s="7"/>
      <c r="P177" s="7">
        <v>1</v>
      </c>
      <c r="Q177" s="1"/>
    </row>
    <row r="178" spans="1:17">
      <c r="A178" s="1">
        <v>177</v>
      </c>
      <c r="B178" s="1" t="s">
        <v>425</v>
      </c>
      <c r="C178" s="1" t="s">
        <v>14</v>
      </c>
      <c r="D178" s="1">
        <v>8</v>
      </c>
      <c r="E178" s="1" t="s">
        <v>31</v>
      </c>
      <c r="F178" s="1" t="s">
        <v>426</v>
      </c>
      <c r="G178" s="1" t="s">
        <v>427</v>
      </c>
      <c r="H178" s="1"/>
      <c r="I178" s="2">
        <v>300000</v>
      </c>
      <c r="J178" s="2">
        <v>200000</v>
      </c>
      <c r="K178" s="2">
        <f t="shared" si="2"/>
        <v>500000</v>
      </c>
      <c r="L178" s="7" t="s">
        <v>23</v>
      </c>
      <c r="M178" s="7">
        <v>1</v>
      </c>
      <c r="N178" s="7">
        <v>2</v>
      </c>
      <c r="O178" s="7">
        <v>1</v>
      </c>
      <c r="P178" s="7"/>
      <c r="Q178" s="1"/>
    </row>
    <row r="179" spans="1:17">
      <c r="A179" s="1">
        <v>178</v>
      </c>
      <c r="B179" s="1" t="s">
        <v>428</v>
      </c>
      <c r="C179" s="1" t="s">
        <v>14</v>
      </c>
      <c r="D179" s="1">
        <v>6</v>
      </c>
      <c r="E179" s="1" t="s">
        <v>31</v>
      </c>
      <c r="F179" s="1" t="s">
        <v>136</v>
      </c>
      <c r="G179" s="1" t="s">
        <v>429</v>
      </c>
      <c r="H179" s="1">
        <v>9868577447</v>
      </c>
      <c r="I179" s="2">
        <v>600000</v>
      </c>
      <c r="J179" s="2">
        <v>400000</v>
      </c>
      <c r="K179" s="2">
        <f t="shared" si="2"/>
        <v>1000000</v>
      </c>
      <c r="L179" s="7" t="s">
        <v>23</v>
      </c>
      <c r="M179" s="7">
        <v>3</v>
      </c>
      <c r="N179" s="7">
        <v>2</v>
      </c>
      <c r="O179" s="7">
        <v>1</v>
      </c>
      <c r="P179" s="7"/>
      <c r="Q179" s="1"/>
    </row>
    <row r="180" spans="1:17">
      <c r="A180" s="1">
        <v>179</v>
      </c>
      <c r="B180" s="1" t="s">
        <v>430</v>
      </c>
      <c r="C180" s="1" t="s">
        <v>14</v>
      </c>
      <c r="D180" s="1">
        <v>7</v>
      </c>
      <c r="E180" s="1" t="s">
        <v>31</v>
      </c>
      <c r="F180" s="1" t="s">
        <v>136</v>
      </c>
      <c r="G180" s="1" t="s">
        <v>431</v>
      </c>
      <c r="H180" s="1">
        <v>9864617700</v>
      </c>
      <c r="I180" s="2">
        <v>300000</v>
      </c>
      <c r="J180" s="2">
        <v>200000</v>
      </c>
      <c r="K180" s="2">
        <f t="shared" si="2"/>
        <v>500000</v>
      </c>
      <c r="L180" s="7" t="s">
        <v>23</v>
      </c>
      <c r="M180" s="7">
        <v>2</v>
      </c>
      <c r="N180" s="7">
        <v>2</v>
      </c>
      <c r="O180" s="7">
        <v>1</v>
      </c>
      <c r="P180" s="7"/>
      <c r="Q180" s="1"/>
    </row>
    <row r="181" spans="1:17">
      <c r="A181" s="1">
        <v>180</v>
      </c>
      <c r="B181" s="1" t="s">
        <v>432</v>
      </c>
      <c r="C181" s="1" t="s">
        <v>14</v>
      </c>
      <c r="D181" s="1">
        <v>7</v>
      </c>
      <c r="E181" s="1" t="s">
        <v>31</v>
      </c>
      <c r="F181" s="1" t="s">
        <v>25</v>
      </c>
      <c r="G181" s="1" t="s">
        <v>433</v>
      </c>
      <c r="H181" s="1"/>
      <c r="I181" s="2">
        <v>1100000</v>
      </c>
      <c r="J181" s="2">
        <v>900000</v>
      </c>
      <c r="K181" s="2">
        <f t="shared" si="2"/>
        <v>2000000</v>
      </c>
      <c r="L181" s="7" t="s">
        <v>23</v>
      </c>
      <c r="M181" s="7">
        <v>1</v>
      </c>
      <c r="N181" s="7">
        <v>4</v>
      </c>
      <c r="O181" s="7">
        <v>1</v>
      </c>
      <c r="P181" s="7"/>
      <c r="Q181" s="1"/>
    </row>
    <row r="182" spans="1:17">
      <c r="A182" s="1">
        <v>181</v>
      </c>
      <c r="B182" s="1" t="s">
        <v>434</v>
      </c>
      <c r="C182" s="1" t="s">
        <v>14</v>
      </c>
      <c r="D182" s="1">
        <v>8</v>
      </c>
      <c r="E182" s="1" t="s">
        <v>31</v>
      </c>
      <c r="F182" s="1" t="s">
        <v>157</v>
      </c>
      <c r="G182" s="1" t="s">
        <v>427</v>
      </c>
      <c r="H182" s="1"/>
      <c r="I182" s="2">
        <v>600000</v>
      </c>
      <c r="J182" s="2">
        <v>400000</v>
      </c>
      <c r="K182" s="2">
        <f t="shared" si="2"/>
        <v>1000000</v>
      </c>
      <c r="L182" s="7" t="s">
        <v>23</v>
      </c>
      <c r="M182" s="7">
        <v>2</v>
      </c>
      <c r="N182" s="7">
        <v>2</v>
      </c>
      <c r="O182" s="7">
        <v>1</v>
      </c>
      <c r="P182" s="7"/>
      <c r="Q182" s="1"/>
    </row>
    <row r="183" spans="1:17">
      <c r="A183" s="1">
        <v>182</v>
      </c>
      <c r="B183" s="1" t="s">
        <v>435</v>
      </c>
      <c r="C183" s="1" t="s">
        <v>14</v>
      </c>
      <c r="D183" s="1">
        <v>9</v>
      </c>
      <c r="E183" s="1" t="s">
        <v>31</v>
      </c>
      <c r="F183" s="1" t="s">
        <v>93</v>
      </c>
      <c r="G183" s="1" t="s">
        <v>436</v>
      </c>
      <c r="H183" s="1">
        <v>9848887302</v>
      </c>
      <c r="I183" s="2">
        <v>300000</v>
      </c>
      <c r="J183" s="2">
        <v>200000</v>
      </c>
      <c r="K183" s="2">
        <f t="shared" si="2"/>
        <v>500000</v>
      </c>
      <c r="L183" s="7" t="s">
        <v>23</v>
      </c>
      <c r="M183" s="7">
        <v>1</v>
      </c>
      <c r="N183" s="7">
        <v>2</v>
      </c>
      <c r="O183" s="7"/>
      <c r="P183" s="7">
        <v>1</v>
      </c>
      <c r="Q183" s="1"/>
    </row>
    <row r="184" spans="1:17">
      <c r="A184" s="1">
        <v>183</v>
      </c>
      <c r="B184" s="1" t="s">
        <v>437</v>
      </c>
      <c r="C184" s="1" t="s">
        <v>14</v>
      </c>
      <c r="D184" s="1">
        <v>3</v>
      </c>
      <c r="E184" s="1" t="s">
        <v>31</v>
      </c>
      <c r="F184" s="1" t="s">
        <v>330</v>
      </c>
      <c r="G184" s="1" t="s">
        <v>354</v>
      </c>
      <c r="H184" s="1">
        <v>9849005807</v>
      </c>
      <c r="I184" s="2">
        <v>200000</v>
      </c>
      <c r="J184" s="2">
        <v>100000</v>
      </c>
      <c r="K184" s="2">
        <f t="shared" si="2"/>
        <v>300000</v>
      </c>
      <c r="L184" s="7" t="s">
        <v>23</v>
      </c>
      <c r="M184" s="7">
        <v>1</v>
      </c>
      <c r="N184" s="7">
        <v>2</v>
      </c>
      <c r="O184" s="7"/>
      <c r="P184" s="7">
        <v>1</v>
      </c>
      <c r="Q184" s="1"/>
    </row>
    <row r="185" spans="1:17">
      <c r="A185" s="1">
        <v>184</v>
      </c>
      <c r="B185" s="1" t="s">
        <v>438</v>
      </c>
      <c r="C185" s="1" t="s">
        <v>14</v>
      </c>
      <c r="D185" s="1">
        <v>8</v>
      </c>
      <c r="E185" s="1" t="s">
        <v>31</v>
      </c>
      <c r="F185" s="1" t="s">
        <v>93</v>
      </c>
      <c r="G185" s="1" t="s">
        <v>439</v>
      </c>
      <c r="H185" s="1"/>
      <c r="I185" s="2">
        <v>200000</v>
      </c>
      <c r="J185" s="2">
        <v>100000</v>
      </c>
      <c r="K185" s="2">
        <f t="shared" si="2"/>
        <v>300000</v>
      </c>
      <c r="L185" s="7" t="s">
        <v>23</v>
      </c>
      <c r="M185" s="7">
        <v>1</v>
      </c>
      <c r="N185" s="7">
        <v>1</v>
      </c>
      <c r="O185" s="7">
        <v>1</v>
      </c>
      <c r="P185" s="7"/>
      <c r="Q185" s="1"/>
    </row>
    <row r="186" spans="1:17">
      <c r="A186" s="1">
        <v>185</v>
      </c>
      <c r="B186" s="1" t="s">
        <v>440</v>
      </c>
      <c r="C186" s="1" t="s">
        <v>14</v>
      </c>
      <c r="D186" s="1">
        <v>2</v>
      </c>
      <c r="E186" s="1" t="s">
        <v>31</v>
      </c>
      <c r="F186" s="1" t="s">
        <v>118</v>
      </c>
      <c r="G186" s="1" t="s">
        <v>441</v>
      </c>
      <c r="H186" s="1">
        <v>9868739688</v>
      </c>
      <c r="I186" s="2">
        <v>600000</v>
      </c>
      <c r="J186" s="2">
        <v>400000</v>
      </c>
      <c r="K186" s="2">
        <f t="shared" si="2"/>
        <v>1000000</v>
      </c>
      <c r="L186" s="7" t="s">
        <v>23</v>
      </c>
      <c r="M186" s="7">
        <v>2</v>
      </c>
      <c r="N186" s="7">
        <v>2</v>
      </c>
      <c r="O186" s="7"/>
      <c r="P186" s="7">
        <v>1</v>
      </c>
      <c r="Q186" s="1"/>
    </row>
    <row r="187" spans="1:17">
      <c r="A187" s="1">
        <v>186</v>
      </c>
      <c r="B187" s="1" t="s">
        <v>442</v>
      </c>
      <c r="C187" s="1" t="s">
        <v>14</v>
      </c>
      <c r="D187" s="1">
        <v>5</v>
      </c>
      <c r="E187" s="1" t="s">
        <v>31</v>
      </c>
      <c r="F187" s="1" t="s">
        <v>118</v>
      </c>
      <c r="G187" s="1" t="s">
        <v>443</v>
      </c>
      <c r="H187" s="1"/>
      <c r="I187" s="2">
        <v>600000</v>
      </c>
      <c r="J187" s="2">
        <v>400000</v>
      </c>
      <c r="K187" s="2">
        <f t="shared" si="2"/>
        <v>1000000</v>
      </c>
      <c r="L187" s="7" t="s">
        <v>23</v>
      </c>
      <c r="M187" s="7">
        <v>2</v>
      </c>
      <c r="N187" s="7">
        <v>3</v>
      </c>
      <c r="O187" s="7">
        <v>1</v>
      </c>
      <c r="P187" s="7"/>
      <c r="Q187" s="1"/>
    </row>
    <row r="188" spans="1:17">
      <c r="A188" s="1">
        <v>187</v>
      </c>
      <c r="B188" s="1" t="s">
        <v>444</v>
      </c>
      <c r="C188" s="1" t="s">
        <v>14</v>
      </c>
      <c r="D188" s="1">
        <v>8</v>
      </c>
      <c r="E188" s="1" t="s">
        <v>31</v>
      </c>
      <c r="F188" s="1" t="s">
        <v>445</v>
      </c>
      <c r="G188" s="1" t="s">
        <v>446</v>
      </c>
      <c r="H188" s="1">
        <v>9848523186</v>
      </c>
      <c r="I188" s="2">
        <v>300000</v>
      </c>
      <c r="J188" s="2">
        <v>200000</v>
      </c>
      <c r="K188" s="2">
        <f t="shared" si="2"/>
        <v>500000</v>
      </c>
      <c r="L188" s="7" t="s">
        <v>23</v>
      </c>
      <c r="M188" s="7">
        <v>1</v>
      </c>
      <c r="N188" s="7">
        <v>2</v>
      </c>
      <c r="O188" s="7">
        <v>1</v>
      </c>
      <c r="P188" s="7"/>
      <c r="Q188" s="1"/>
    </row>
    <row r="189" spans="1:17">
      <c r="A189" s="1">
        <v>188</v>
      </c>
      <c r="B189" s="1" t="s">
        <v>447</v>
      </c>
      <c r="C189" s="1" t="s">
        <v>14</v>
      </c>
      <c r="D189" s="1">
        <v>9</v>
      </c>
      <c r="E189" s="1" t="s">
        <v>31</v>
      </c>
      <c r="F189" s="1" t="s">
        <v>157</v>
      </c>
      <c r="G189" s="1" t="s">
        <v>448</v>
      </c>
      <c r="H189" s="1"/>
      <c r="I189" s="2">
        <v>600000</v>
      </c>
      <c r="J189" s="2">
        <v>400000</v>
      </c>
      <c r="K189" s="2">
        <f t="shared" si="2"/>
        <v>1000000</v>
      </c>
      <c r="L189" s="7" t="s">
        <v>23</v>
      </c>
      <c r="M189" s="7">
        <v>1</v>
      </c>
      <c r="N189" s="7">
        <v>2</v>
      </c>
      <c r="O189" s="7">
        <v>1</v>
      </c>
      <c r="P189" s="7"/>
      <c r="Q189" s="1"/>
    </row>
    <row r="190" spans="1:17" ht="26.4">
      <c r="A190" s="1">
        <v>189</v>
      </c>
      <c r="B190" s="1" t="s">
        <v>449</v>
      </c>
      <c r="C190" s="1" t="s">
        <v>14</v>
      </c>
      <c r="D190" s="1">
        <v>8</v>
      </c>
      <c r="E190" s="1" t="s">
        <v>31</v>
      </c>
      <c r="F190" s="1" t="s">
        <v>450</v>
      </c>
      <c r="G190" s="8" t="s">
        <v>451</v>
      </c>
      <c r="H190" s="1">
        <v>9865752170</v>
      </c>
      <c r="I190" s="2">
        <v>200000</v>
      </c>
      <c r="J190" s="2">
        <v>100000</v>
      </c>
      <c r="K190" s="2">
        <f t="shared" si="2"/>
        <v>300000</v>
      </c>
      <c r="L190" s="7" t="s">
        <v>23</v>
      </c>
      <c r="M190" s="7">
        <v>3</v>
      </c>
      <c r="N190" s="7">
        <v>0</v>
      </c>
      <c r="O190" s="7">
        <v>1</v>
      </c>
      <c r="P190" s="7"/>
      <c r="Q190" s="1"/>
    </row>
    <row r="191" spans="1:17">
      <c r="A191" s="1">
        <v>190</v>
      </c>
      <c r="B191" s="1" t="s">
        <v>452</v>
      </c>
      <c r="C191" s="1" t="s">
        <v>14</v>
      </c>
      <c r="D191" s="1">
        <v>9</v>
      </c>
      <c r="E191" s="1" t="s">
        <v>31</v>
      </c>
      <c r="F191" s="1" t="s">
        <v>63</v>
      </c>
      <c r="G191" s="1" t="s">
        <v>453</v>
      </c>
      <c r="H191" s="1">
        <v>9868812774</v>
      </c>
      <c r="I191" s="2">
        <v>600000</v>
      </c>
      <c r="J191" s="2">
        <v>400000</v>
      </c>
      <c r="K191" s="2">
        <f t="shared" si="2"/>
        <v>1000000</v>
      </c>
      <c r="L191" s="7" t="s">
        <v>23</v>
      </c>
      <c r="M191" s="7">
        <v>1</v>
      </c>
      <c r="N191" s="7">
        <v>2</v>
      </c>
      <c r="O191" s="7">
        <v>1</v>
      </c>
      <c r="P191" s="7"/>
      <c r="Q191" s="1"/>
    </row>
    <row r="192" spans="1:17">
      <c r="A192" s="1">
        <v>191</v>
      </c>
      <c r="B192" s="1" t="s">
        <v>454</v>
      </c>
      <c r="C192" s="1" t="s">
        <v>14</v>
      </c>
      <c r="D192" s="1">
        <v>2</v>
      </c>
      <c r="E192" s="1" t="s">
        <v>31</v>
      </c>
      <c r="F192" s="1" t="s">
        <v>330</v>
      </c>
      <c r="G192" s="1" t="s">
        <v>453</v>
      </c>
      <c r="H192" s="1">
        <v>9868812774</v>
      </c>
      <c r="I192" s="2">
        <v>600000</v>
      </c>
      <c r="J192" s="2">
        <v>400000</v>
      </c>
      <c r="K192" s="2">
        <f t="shared" si="2"/>
        <v>1000000</v>
      </c>
      <c r="L192" s="7" t="s">
        <v>23</v>
      </c>
      <c r="M192" s="7">
        <v>1</v>
      </c>
      <c r="N192" s="7">
        <v>2</v>
      </c>
      <c r="O192" s="7">
        <v>1</v>
      </c>
      <c r="P192" s="7"/>
      <c r="Q192" s="1"/>
    </row>
    <row r="193" spans="1:17">
      <c r="A193" s="1">
        <v>192</v>
      </c>
      <c r="B193" s="1" t="s">
        <v>455</v>
      </c>
      <c r="C193" s="1" t="s">
        <v>14</v>
      </c>
      <c r="D193" s="1">
        <v>9</v>
      </c>
      <c r="E193" s="1" t="s">
        <v>31</v>
      </c>
      <c r="F193" s="1" t="s">
        <v>118</v>
      </c>
      <c r="G193" s="1" t="s">
        <v>456</v>
      </c>
      <c r="H193" s="1">
        <v>9869445110</v>
      </c>
      <c r="I193" s="2">
        <v>600000</v>
      </c>
      <c r="J193" s="2">
        <v>400000</v>
      </c>
      <c r="K193" s="2">
        <f t="shared" si="2"/>
        <v>1000000</v>
      </c>
      <c r="L193" s="7" t="s">
        <v>23</v>
      </c>
      <c r="M193" s="7">
        <v>1</v>
      </c>
      <c r="N193" s="7">
        <v>2</v>
      </c>
      <c r="O193" s="7">
        <v>1</v>
      </c>
      <c r="P193" s="7"/>
      <c r="Q193" s="1"/>
    </row>
    <row r="194" spans="1:17">
      <c r="A194" s="1">
        <v>193</v>
      </c>
      <c r="B194" s="1" t="s">
        <v>457</v>
      </c>
      <c r="C194" s="1" t="s">
        <v>14</v>
      </c>
      <c r="D194" s="1">
        <v>9</v>
      </c>
      <c r="E194" s="1" t="s">
        <v>31</v>
      </c>
      <c r="F194" s="1" t="s">
        <v>183</v>
      </c>
      <c r="G194" s="1" t="s">
        <v>458</v>
      </c>
      <c r="H194" s="1">
        <v>9869906513</v>
      </c>
      <c r="I194" s="2">
        <v>200000</v>
      </c>
      <c r="J194" s="2">
        <v>100000</v>
      </c>
      <c r="K194" s="2">
        <f t="shared" si="2"/>
        <v>300000</v>
      </c>
      <c r="L194" s="7" t="s">
        <v>23</v>
      </c>
      <c r="M194" s="7">
        <v>1</v>
      </c>
      <c r="N194" s="7">
        <v>1</v>
      </c>
      <c r="O194" s="7">
        <v>1</v>
      </c>
      <c r="P194" s="7"/>
      <c r="Q194" s="1"/>
    </row>
    <row r="195" spans="1:17">
      <c r="A195" s="1">
        <v>194</v>
      </c>
      <c r="B195" s="1" t="s">
        <v>459</v>
      </c>
      <c r="C195" s="1" t="s">
        <v>14</v>
      </c>
      <c r="D195" s="1">
        <v>9</v>
      </c>
      <c r="E195" s="1" t="s">
        <v>31</v>
      </c>
      <c r="F195" s="1" t="s">
        <v>157</v>
      </c>
      <c r="G195" s="1" t="s">
        <v>460</v>
      </c>
      <c r="H195" s="1">
        <v>9869214672</v>
      </c>
      <c r="I195" s="2">
        <v>600000</v>
      </c>
      <c r="J195" s="2">
        <v>400000</v>
      </c>
      <c r="K195" s="2">
        <f t="shared" ref="K195:K258" si="3">SUM(I195:J195)</f>
        <v>1000000</v>
      </c>
      <c r="L195" s="7" t="s">
        <v>23</v>
      </c>
      <c r="M195" s="7">
        <v>2</v>
      </c>
      <c r="N195" s="7">
        <v>2</v>
      </c>
      <c r="O195" s="7">
        <v>1</v>
      </c>
      <c r="P195" s="7"/>
      <c r="Q195" s="1"/>
    </row>
    <row r="196" spans="1:17">
      <c r="A196" s="1">
        <v>195</v>
      </c>
      <c r="B196" s="1" t="s">
        <v>461</v>
      </c>
      <c r="C196" s="1" t="s">
        <v>14</v>
      </c>
      <c r="D196" s="1">
        <v>8</v>
      </c>
      <c r="E196" s="1" t="s">
        <v>31</v>
      </c>
      <c r="F196" s="1" t="s">
        <v>462</v>
      </c>
      <c r="G196" s="1" t="s">
        <v>463</v>
      </c>
      <c r="H196" s="1"/>
      <c r="I196" s="2">
        <v>1100000</v>
      </c>
      <c r="J196" s="2">
        <v>900000</v>
      </c>
      <c r="K196" s="2">
        <f t="shared" si="3"/>
        <v>2000000</v>
      </c>
      <c r="L196" s="7" t="s">
        <v>23</v>
      </c>
      <c r="M196" s="7">
        <v>1</v>
      </c>
      <c r="N196" s="7">
        <v>4</v>
      </c>
      <c r="O196" s="7">
        <v>1</v>
      </c>
      <c r="P196" s="7"/>
      <c r="Q196" s="1"/>
    </row>
    <row r="197" spans="1:17">
      <c r="A197" s="1">
        <v>196</v>
      </c>
      <c r="B197" s="1" t="s">
        <v>464</v>
      </c>
      <c r="C197" s="1" t="s">
        <v>14</v>
      </c>
      <c r="D197" s="1">
        <v>9</v>
      </c>
      <c r="E197" s="1" t="s">
        <v>31</v>
      </c>
      <c r="F197" s="1" t="s">
        <v>118</v>
      </c>
      <c r="G197" s="1" t="s">
        <v>465</v>
      </c>
      <c r="H197" s="1">
        <v>9865636190</v>
      </c>
      <c r="I197" s="2">
        <v>300000</v>
      </c>
      <c r="J197" s="2">
        <v>200000</v>
      </c>
      <c r="K197" s="2">
        <f t="shared" si="3"/>
        <v>500000</v>
      </c>
      <c r="L197" s="7" t="s">
        <v>23</v>
      </c>
      <c r="M197" s="7">
        <v>1</v>
      </c>
      <c r="N197" s="7">
        <v>2</v>
      </c>
      <c r="O197" s="7">
        <v>1</v>
      </c>
      <c r="P197" s="7"/>
      <c r="Q197" s="1"/>
    </row>
    <row r="198" spans="1:17">
      <c r="A198" s="1">
        <v>197</v>
      </c>
      <c r="B198" s="1" t="s">
        <v>466</v>
      </c>
      <c r="C198" s="1" t="s">
        <v>14</v>
      </c>
      <c r="D198" s="1">
        <v>8</v>
      </c>
      <c r="E198" s="1" t="s">
        <v>31</v>
      </c>
      <c r="F198" s="1" t="s">
        <v>397</v>
      </c>
      <c r="G198" s="1" t="s">
        <v>467</v>
      </c>
      <c r="H198" s="1"/>
      <c r="I198" s="2">
        <v>300000</v>
      </c>
      <c r="J198" s="2">
        <v>200000</v>
      </c>
      <c r="K198" s="2">
        <f t="shared" si="3"/>
        <v>500000</v>
      </c>
      <c r="L198" s="7" t="s">
        <v>23</v>
      </c>
      <c r="M198" s="7">
        <v>1</v>
      </c>
      <c r="N198" s="7">
        <v>2</v>
      </c>
      <c r="O198" s="7">
        <v>1</v>
      </c>
      <c r="P198" s="7"/>
      <c r="Q198" s="1"/>
    </row>
    <row r="199" spans="1:17">
      <c r="A199" s="1">
        <v>198</v>
      </c>
      <c r="B199" s="1" t="s">
        <v>468</v>
      </c>
      <c r="C199" s="1" t="s">
        <v>14</v>
      </c>
      <c r="D199" s="1">
        <v>2</v>
      </c>
      <c r="E199" s="1" t="s">
        <v>31</v>
      </c>
      <c r="F199" s="1" t="s">
        <v>136</v>
      </c>
      <c r="G199" s="1" t="s">
        <v>469</v>
      </c>
      <c r="H199" s="1">
        <v>9868848935</v>
      </c>
      <c r="I199" s="2">
        <v>600000</v>
      </c>
      <c r="J199" s="2">
        <v>400000</v>
      </c>
      <c r="K199" s="2">
        <f t="shared" si="3"/>
        <v>1000000</v>
      </c>
      <c r="L199" s="7" t="s">
        <v>23</v>
      </c>
      <c r="M199" s="7">
        <v>2</v>
      </c>
      <c r="N199" s="7">
        <v>2</v>
      </c>
      <c r="O199" s="7">
        <v>1</v>
      </c>
      <c r="P199" s="7"/>
      <c r="Q199" s="1"/>
    </row>
    <row r="200" spans="1:17">
      <c r="A200" s="1">
        <v>199</v>
      </c>
      <c r="B200" s="1" t="s">
        <v>470</v>
      </c>
      <c r="C200" s="1" t="s">
        <v>14</v>
      </c>
      <c r="D200" s="1">
        <v>9</v>
      </c>
      <c r="E200" s="1" t="s">
        <v>31</v>
      </c>
      <c r="F200" s="1" t="s">
        <v>157</v>
      </c>
      <c r="G200" s="1" t="s">
        <v>471</v>
      </c>
      <c r="H200" s="1"/>
      <c r="I200" s="2">
        <v>600000</v>
      </c>
      <c r="J200" s="2">
        <v>400000</v>
      </c>
      <c r="K200" s="2">
        <f t="shared" si="3"/>
        <v>1000000</v>
      </c>
      <c r="L200" s="7" t="s">
        <v>23</v>
      </c>
      <c r="M200" s="7">
        <v>1</v>
      </c>
      <c r="N200" s="7">
        <v>2</v>
      </c>
      <c r="O200" s="7">
        <v>1</v>
      </c>
      <c r="P200" s="7"/>
      <c r="Q200" s="1"/>
    </row>
    <row r="201" spans="1:17">
      <c r="A201" s="1">
        <v>200</v>
      </c>
      <c r="B201" s="1" t="s">
        <v>472</v>
      </c>
      <c r="C201" s="1" t="s">
        <v>14</v>
      </c>
      <c r="D201" s="1">
        <v>6</v>
      </c>
      <c r="E201" s="1" t="s">
        <v>31</v>
      </c>
      <c r="F201" s="1" t="s">
        <v>25</v>
      </c>
      <c r="G201" s="1" t="s">
        <v>473</v>
      </c>
      <c r="H201" s="1">
        <v>9848480824</v>
      </c>
      <c r="I201" s="2">
        <v>1100000</v>
      </c>
      <c r="J201" s="2">
        <v>900000</v>
      </c>
      <c r="K201" s="2">
        <f t="shared" si="3"/>
        <v>2000000</v>
      </c>
      <c r="L201" s="7" t="s">
        <v>23</v>
      </c>
      <c r="M201" s="7">
        <v>1</v>
      </c>
      <c r="N201" s="7">
        <v>5</v>
      </c>
      <c r="O201" s="7"/>
      <c r="P201" s="7">
        <v>1</v>
      </c>
      <c r="Q201" s="1"/>
    </row>
    <row r="202" spans="1:17">
      <c r="A202" s="1">
        <v>201</v>
      </c>
      <c r="B202" s="1" t="s">
        <v>474</v>
      </c>
      <c r="C202" s="1" t="s">
        <v>14</v>
      </c>
      <c r="D202" s="1">
        <v>7</v>
      </c>
      <c r="E202" s="1" t="s">
        <v>31</v>
      </c>
      <c r="F202" s="1" t="s">
        <v>136</v>
      </c>
      <c r="G202" s="1" t="s">
        <v>475</v>
      </c>
      <c r="H202" s="1">
        <v>9868705865</v>
      </c>
      <c r="I202" s="2">
        <v>300000</v>
      </c>
      <c r="J202" s="2">
        <v>200000</v>
      </c>
      <c r="K202" s="2">
        <f t="shared" si="3"/>
        <v>500000</v>
      </c>
      <c r="L202" s="7" t="s">
        <v>23</v>
      </c>
      <c r="M202" s="7">
        <v>1</v>
      </c>
      <c r="N202" s="7">
        <v>1</v>
      </c>
      <c r="O202" s="7"/>
      <c r="P202" s="7">
        <v>1</v>
      </c>
      <c r="Q202" s="1"/>
    </row>
    <row r="203" spans="1:17">
      <c r="A203" s="1">
        <v>202</v>
      </c>
      <c r="B203" s="1" t="s">
        <v>476</v>
      </c>
      <c r="C203" s="1" t="s">
        <v>14</v>
      </c>
      <c r="D203" s="1">
        <v>9</v>
      </c>
      <c r="E203" s="1" t="s">
        <v>31</v>
      </c>
      <c r="F203" s="1" t="s">
        <v>93</v>
      </c>
      <c r="G203" s="1" t="s">
        <v>477</v>
      </c>
      <c r="H203" s="1">
        <v>9848645294</v>
      </c>
      <c r="I203" s="2">
        <v>300000</v>
      </c>
      <c r="J203" s="2">
        <v>200000</v>
      </c>
      <c r="K203" s="2">
        <f t="shared" si="3"/>
        <v>500000</v>
      </c>
      <c r="L203" s="7" t="s">
        <v>23</v>
      </c>
      <c r="M203" s="7">
        <v>1</v>
      </c>
      <c r="N203" s="7">
        <v>1</v>
      </c>
      <c r="O203" s="7">
        <v>1</v>
      </c>
      <c r="P203" s="7"/>
      <c r="Q203" s="1"/>
    </row>
    <row r="204" spans="1:17">
      <c r="A204" s="1">
        <v>203</v>
      </c>
      <c r="B204" s="1" t="s">
        <v>478</v>
      </c>
      <c r="C204" s="1" t="s">
        <v>14</v>
      </c>
      <c r="D204" s="1">
        <v>2</v>
      </c>
      <c r="E204" s="1" t="s">
        <v>31</v>
      </c>
      <c r="F204" s="1" t="s">
        <v>93</v>
      </c>
      <c r="G204" s="1" t="s">
        <v>479</v>
      </c>
      <c r="H204" s="1">
        <v>9865612434</v>
      </c>
      <c r="I204" s="2">
        <v>600000</v>
      </c>
      <c r="J204" s="2">
        <v>400000</v>
      </c>
      <c r="K204" s="2">
        <f t="shared" si="3"/>
        <v>1000000</v>
      </c>
      <c r="L204" s="7" t="s">
        <v>23</v>
      </c>
      <c r="M204" s="7">
        <v>1</v>
      </c>
      <c r="N204" s="7">
        <v>2</v>
      </c>
      <c r="O204" s="7"/>
      <c r="P204" s="7">
        <v>1</v>
      </c>
      <c r="Q204" s="1"/>
    </row>
    <row r="205" spans="1:17">
      <c r="A205" s="1">
        <v>204</v>
      </c>
      <c r="B205" s="1" t="s">
        <v>480</v>
      </c>
      <c r="C205" s="1" t="s">
        <v>14</v>
      </c>
      <c r="D205" s="1">
        <v>6</v>
      </c>
      <c r="E205" s="1" t="s">
        <v>31</v>
      </c>
      <c r="F205" s="1" t="s">
        <v>462</v>
      </c>
      <c r="G205" s="1" t="s">
        <v>481</v>
      </c>
      <c r="H205" s="1">
        <v>9864430118</v>
      </c>
      <c r="I205" s="2">
        <v>1100000</v>
      </c>
      <c r="J205" s="2">
        <v>900000</v>
      </c>
      <c r="K205" s="2">
        <f t="shared" si="3"/>
        <v>2000000</v>
      </c>
      <c r="L205" s="7" t="s">
        <v>23</v>
      </c>
      <c r="M205" s="7">
        <v>1</v>
      </c>
      <c r="N205" s="7">
        <v>4</v>
      </c>
      <c r="O205" s="7"/>
      <c r="P205" s="7">
        <v>1</v>
      </c>
      <c r="Q205" s="1"/>
    </row>
    <row r="206" spans="1:17">
      <c r="A206" s="1">
        <v>205</v>
      </c>
      <c r="B206" s="1" t="s">
        <v>482</v>
      </c>
      <c r="C206" s="1" t="s">
        <v>14</v>
      </c>
      <c r="D206" s="1">
        <v>8</v>
      </c>
      <c r="E206" s="1" t="s">
        <v>31</v>
      </c>
      <c r="F206" s="1" t="s">
        <v>157</v>
      </c>
      <c r="G206" s="1" t="s">
        <v>483</v>
      </c>
      <c r="H206" s="1">
        <v>9865668133</v>
      </c>
      <c r="I206" s="2">
        <v>600000</v>
      </c>
      <c r="J206" s="2">
        <v>400000</v>
      </c>
      <c r="K206" s="2">
        <f t="shared" si="3"/>
        <v>1000000</v>
      </c>
      <c r="L206" s="7" t="s">
        <v>23</v>
      </c>
      <c r="M206" s="7">
        <v>1</v>
      </c>
      <c r="N206" s="7">
        <v>4</v>
      </c>
      <c r="O206" s="7">
        <v>1</v>
      </c>
      <c r="P206" s="7"/>
      <c r="Q206" s="1"/>
    </row>
    <row r="207" spans="1:17">
      <c r="A207" s="1">
        <v>206</v>
      </c>
      <c r="B207" s="1" t="s">
        <v>484</v>
      </c>
      <c r="C207" s="1" t="s">
        <v>14</v>
      </c>
      <c r="D207" s="1">
        <v>9</v>
      </c>
      <c r="E207" s="1" t="s">
        <v>31</v>
      </c>
      <c r="F207" s="1" t="s">
        <v>485</v>
      </c>
      <c r="G207" s="1" t="s">
        <v>486</v>
      </c>
      <c r="H207" s="1">
        <v>9864930940</v>
      </c>
      <c r="I207" s="2">
        <v>900000</v>
      </c>
      <c r="J207" s="2">
        <v>600000</v>
      </c>
      <c r="K207" s="2">
        <f t="shared" si="3"/>
        <v>1500000</v>
      </c>
      <c r="L207" s="7" t="s">
        <v>23</v>
      </c>
      <c r="M207" s="7">
        <v>1</v>
      </c>
      <c r="N207" s="7">
        <v>2</v>
      </c>
      <c r="O207" s="7"/>
      <c r="P207" s="7">
        <v>1</v>
      </c>
      <c r="Q207" s="1"/>
    </row>
    <row r="208" spans="1:17">
      <c r="A208" s="1">
        <v>207</v>
      </c>
      <c r="B208" s="1" t="s">
        <v>487</v>
      </c>
      <c r="C208" s="1" t="s">
        <v>14</v>
      </c>
      <c r="D208" s="1">
        <v>8</v>
      </c>
      <c r="E208" s="1" t="s">
        <v>31</v>
      </c>
      <c r="F208" s="1" t="s">
        <v>266</v>
      </c>
      <c r="G208" s="1" t="s">
        <v>488</v>
      </c>
      <c r="H208" s="1">
        <v>9851125766</v>
      </c>
      <c r="I208" s="2">
        <v>600000</v>
      </c>
      <c r="J208" s="2">
        <v>400000</v>
      </c>
      <c r="K208" s="2">
        <f t="shared" si="3"/>
        <v>1000000</v>
      </c>
      <c r="L208" s="7" t="s">
        <v>23</v>
      </c>
      <c r="M208" s="7">
        <v>1</v>
      </c>
      <c r="N208" s="7">
        <v>2</v>
      </c>
      <c r="O208" s="7">
        <v>1</v>
      </c>
      <c r="P208" s="7"/>
      <c r="Q208" s="1"/>
    </row>
    <row r="209" spans="1:17">
      <c r="A209" s="1">
        <v>208</v>
      </c>
      <c r="B209" s="1" t="s">
        <v>489</v>
      </c>
      <c r="C209" s="1" t="s">
        <v>14</v>
      </c>
      <c r="D209" s="1">
        <v>6</v>
      </c>
      <c r="E209" s="1" t="s">
        <v>31</v>
      </c>
      <c r="F209" s="1" t="s">
        <v>266</v>
      </c>
      <c r="G209" s="1" t="s">
        <v>490</v>
      </c>
      <c r="H209" s="1">
        <v>9883323661</v>
      </c>
      <c r="I209" s="2">
        <v>300000</v>
      </c>
      <c r="J209" s="2">
        <v>200000</v>
      </c>
      <c r="K209" s="2">
        <f t="shared" si="3"/>
        <v>500000</v>
      </c>
      <c r="L209" s="7" t="s">
        <v>23</v>
      </c>
      <c r="M209" s="7">
        <v>2</v>
      </c>
      <c r="N209" s="7">
        <v>2</v>
      </c>
      <c r="O209" s="7"/>
      <c r="P209" s="7">
        <v>1</v>
      </c>
      <c r="Q209" s="1"/>
    </row>
    <row r="210" spans="1:17">
      <c r="A210" s="1">
        <v>209</v>
      </c>
      <c r="B210" s="1" t="s">
        <v>491</v>
      </c>
      <c r="C210" s="1" t="s">
        <v>14</v>
      </c>
      <c r="D210" s="1">
        <v>9</v>
      </c>
      <c r="E210" s="1" t="s">
        <v>31</v>
      </c>
      <c r="F210" s="1" t="s">
        <v>266</v>
      </c>
      <c r="G210" s="1" t="s">
        <v>492</v>
      </c>
      <c r="H210" s="1">
        <v>9865636096</v>
      </c>
      <c r="I210" s="2">
        <v>300000</v>
      </c>
      <c r="J210" s="2">
        <v>200000</v>
      </c>
      <c r="K210" s="2">
        <f t="shared" si="3"/>
        <v>500000</v>
      </c>
      <c r="L210" s="7" t="s">
        <v>23</v>
      </c>
      <c r="M210" s="7">
        <v>2</v>
      </c>
      <c r="N210" s="7">
        <v>2</v>
      </c>
      <c r="O210" s="7">
        <v>1</v>
      </c>
      <c r="P210" s="7"/>
      <c r="Q210" s="1"/>
    </row>
    <row r="211" spans="1:17">
      <c r="A211" s="1">
        <v>210</v>
      </c>
      <c r="B211" s="1" t="s">
        <v>493</v>
      </c>
      <c r="C211" s="1" t="s">
        <v>14</v>
      </c>
      <c r="D211" s="1">
        <v>8</v>
      </c>
      <c r="E211" s="1" t="s">
        <v>31</v>
      </c>
      <c r="F211" s="1" t="s">
        <v>266</v>
      </c>
      <c r="G211" s="1" t="s">
        <v>494</v>
      </c>
      <c r="H211" s="1">
        <v>9863329094</v>
      </c>
      <c r="I211" s="2">
        <v>600000</v>
      </c>
      <c r="J211" s="2">
        <v>400000</v>
      </c>
      <c r="K211" s="2">
        <f t="shared" si="3"/>
        <v>1000000</v>
      </c>
      <c r="L211" s="7" t="s">
        <v>23</v>
      </c>
      <c r="M211" s="7">
        <v>1</v>
      </c>
      <c r="N211" s="7">
        <v>2</v>
      </c>
      <c r="O211" s="7"/>
      <c r="P211" s="7">
        <v>1</v>
      </c>
      <c r="Q211" s="1"/>
    </row>
    <row r="212" spans="1:17">
      <c r="A212" s="1">
        <v>211</v>
      </c>
      <c r="B212" s="1" t="s">
        <v>495</v>
      </c>
      <c r="C212" s="1" t="s">
        <v>14</v>
      </c>
      <c r="D212" s="1">
        <v>9</v>
      </c>
      <c r="E212" s="1" t="s">
        <v>20</v>
      </c>
      <c r="F212" s="1" t="s">
        <v>25</v>
      </c>
      <c r="G212" s="1" t="s">
        <v>496</v>
      </c>
      <c r="H212" s="1">
        <v>9848480629</v>
      </c>
      <c r="I212" s="2">
        <v>600000</v>
      </c>
      <c r="J212" s="2">
        <v>400000</v>
      </c>
      <c r="K212" s="2">
        <f t="shared" si="3"/>
        <v>1000000</v>
      </c>
      <c r="L212" s="7" t="s">
        <v>23</v>
      </c>
      <c r="M212" s="7">
        <v>1</v>
      </c>
      <c r="N212" s="7">
        <v>3</v>
      </c>
      <c r="O212" s="7"/>
      <c r="P212" s="7">
        <v>1</v>
      </c>
      <c r="Q212" s="1"/>
    </row>
    <row r="213" spans="1:17">
      <c r="A213" s="1">
        <v>212</v>
      </c>
      <c r="B213" s="1" t="s">
        <v>497</v>
      </c>
      <c r="C213" s="1" t="s">
        <v>14</v>
      </c>
      <c r="D213" s="1">
        <v>9</v>
      </c>
      <c r="E213" s="1" t="s">
        <v>31</v>
      </c>
      <c r="F213" s="1" t="s">
        <v>266</v>
      </c>
      <c r="G213" s="1" t="s">
        <v>498</v>
      </c>
      <c r="H213" s="1">
        <v>9848618856</v>
      </c>
      <c r="I213" s="2">
        <v>600000</v>
      </c>
      <c r="J213" s="2">
        <v>400000</v>
      </c>
      <c r="K213" s="2">
        <f t="shared" si="3"/>
        <v>1000000</v>
      </c>
      <c r="L213" s="7" t="s">
        <v>23</v>
      </c>
      <c r="M213" s="7">
        <v>1</v>
      </c>
      <c r="N213" s="7">
        <v>2</v>
      </c>
      <c r="O213" s="7">
        <v>1</v>
      </c>
      <c r="P213" s="7"/>
      <c r="Q213" s="1"/>
    </row>
    <row r="214" spans="1:17">
      <c r="A214" s="1">
        <v>213</v>
      </c>
      <c r="B214" s="1" t="s">
        <v>499</v>
      </c>
      <c r="C214" s="1" t="s">
        <v>14</v>
      </c>
      <c r="D214" s="1">
        <v>5</v>
      </c>
      <c r="E214" s="1" t="s">
        <v>31</v>
      </c>
      <c r="F214" s="1" t="s">
        <v>118</v>
      </c>
      <c r="G214" s="1" t="s">
        <v>500</v>
      </c>
      <c r="H214" s="1"/>
      <c r="I214" s="2">
        <v>1100000</v>
      </c>
      <c r="J214" s="2">
        <v>900000</v>
      </c>
      <c r="K214" s="2">
        <f t="shared" si="3"/>
        <v>2000000</v>
      </c>
      <c r="L214" s="7" t="s">
        <v>23</v>
      </c>
      <c r="M214" s="7">
        <v>2</v>
      </c>
      <c r="N214" s="7">
        <v>3</v>
      </c>
      <c r="O214" s="7">
        <v>1</v>
      </c>
      <c r="P214" s="7"/>
      <c r="Q214" s="1"/>
    </row>
    <row r="215" spans="1:17">
      <c r="A215" s="1">
        <v>214</v>
      </c>
      <c r="B215" s="1" t="s">
        <v>501</v>
      </c>
      <c r="C215" s="1" t="s">
        <v>14</v>
      </c>
      <c r="D215" s="1">
        <v>8</v>
      </c>
      <c r="E215" s="1" t="s">
        <v>31</v>
      </c>
      <c r="F215" s="1" t="s">
        <v>266</v>
      </c>
      <c r="G215" s="1" t="s">
        <v>502</v>
      </c>
      <c r="H215" s="1"/>
      <c r="I215" s="2">
        <v>600000</v>
      </c>
      <c r="J215" s="2">
        <v>400000</v>
      </c>
      <c r="K215" s="2">
        <f t="shared" si="3"/>
        <v>1000000</v>
      </c>
      <c r="L215" s="7" t="s">
        <v>23</v>
      </c>
      <c r="M215" s="7">
        <v>1</v>
      </c>
      <c r="N215" s="7">
        <v>2</v>
      </c>
      <c r="O215" s="7">
        <v>1</v>
      </c>
      <c r="P215" s="7"/>
      <c r="Q215" s="1"/>
    </row>
    <row r="216" spans="1:17">
      <c r="A216" s="1">
        <v>215</v>
      </c>
      <c r="B216" s="1" t="s">
        <v>503</v>
      </c>
      <c r="C216" s="1" t="s">
        <v>14</v>
      </c>
      <c r="D216" s="1">
        <v>8</v>
      </c>
      <c r="E216" s="1" t="s">
        <v>31</v>
      </c>
      <c r="F216" s="1" t="s">
        <v>504</v>
      </c>
      <c r="G216" s="1" t="s">
        <v>505</v>
      </c>
      <c r="H216" s="1">
        <v>9846551083</v>
      </c>
      <c r="I216" s="2">
        <v>300000</v>
      </c>
      <c r="J216" s="2">
        <v>200000</v>
      </c>
      <c r="K216" s="2">
        <f t="shared" si="3"/>
        <v>500000</v>
      </c>
      <c r="L216" s="7" t="s">
        <v>23</v>
      </c>
      <c r="M216" s="7">
        <v>2</v>
      </c>
      <c r="N216" s="7">
        <v>1</v>
      </c>
      <c r="O216" s="7">
        <v>1</v>
      </c>
      <c r="P216" s="7"/>
      <c r="Q216" s="1"/>
    </row>
    <row r="217" spans="1:17">
      <c r="A217" s="1">
        <v>216</v>
      </c>
      <c r="B217" s="1" t="s">
        <v>506</v>
      </c>
      <c r="C217" s="1" t="s">
        <v>14</v>
      </c>
      <c r="D217" s="1">
        <v>9</v>
      </c>
      <c r="E217" s="1" t="s">
        <v>31</v>
      </c>
      <c r="F217" s="1" t="s">
        <v>266</v>
      </c>
      <c r="G217" s="1" t="s">
        <v>507</v>
      </c>
      <c r="H217" s="1">
        <v>9848609085</v>
      </c>
      <c r="I217" s="2">
        <v>600000</v>
      </c>
      <c r="J217" s="2">
        <v>400000</v>
      </c>
      <c r="K217" s="2">
        <f t="shared" si="3"/>
        <v>1000000</v>
      </c>
      <c r="L217" s="7" t="s">
        <v>23</v>
      </c>
      <c r="M217" s="7">
        <v>1</v>
      </c>
      <c r="N217" s="7">
        <v>2</v>
      </c>
      <c r="O217" s="7">
        <v>1</v>
      </c>
      <c r="P217" s="7"/>
      <c r="Q217" s="1"/>
    </row>
    <row r="218" spans="1:17">
      <c r="A218" s="1">
        <v>217</v>
      </c>
      <c r="B218" s="1" t="s">
        <v>508</v>
      </c>
      <c r="C218" s="1" t="s">
        <v>14</v>
      </c>
      <c r="D218" s="1">
        <v>7</v>
      </c>
      <c r="E218" s="1" t="s">
        <v>31</v>
      </c>
      <c r="F218" s="1" t="s">
        <v>136</v>
      </c>
      <c r="G218" s="1" t="s">
        <v>509</v>
      </c>
      <c r="H218" s="1">
        <v>9865628906</v>
      </c>
      <c r="I218" s="2">
        <v>700000</v>
      </c>
      <c r="J218" s="2">
        <v>300000</v>
      </c>
      <c r="K218" s="2">
        <f t="shared" si="3"/>
        <v>1000000</v>
      </c>
      <c r="L218" s="7" t="s">
        <v>23</v>
      </c>
      <c r="M218" s="7">
        <v>1</v>
      </c>
      <c r="N218" s="7">
        <v>2</v>
      </c>
      <c r="O218" s="7"/>
      <c r="P218" s="7">
        <v>1</v>
      </c>
      <c r="Q218" s="1"/>
    </row>
    <row r="219" spans="1:17">
      <c r="A219" s="1">
        <v>218</v>
      </c>
      <c r="B219" s="1" t="s">
        <v>510</v>
      </c>
      <c r="C219" s="1" t="s">
        <v>14</v>
      </c>
      <c r="D219" s="1">
        <v>7</v>
      </c>
      <c r="E219" s="1" t="s">
        <v>31</v>
      </c>
      <c r="F219" s="1" t="s">
        <v>266</v>
      </c>
      <c r="G219" s="1" t="s">
        <v>511</v>
      </c>
      <c r="H219" s="1">
        <v>9868701030</v>
      </c>
      <c r="I219" s="2">
        <v>600000</v>
      </c>
      <c r="J219" s="2">
        <v>400000</v>
      </c>
      <c r="K219" s="2">
        <f t="shared" si="3"/>
        <v>1000000</v>
      </c>
      <c r="L219" s="7" t="s">
        <v>23</v>
      </c>
      <c r="M219" s="7">
        <v>2</v>
      </c>
      <c r="N219" s="7">
        <v>1</v>
      </c>
      <c r="O219" s="7"/>
      <c r="P219" s="7">
        <v>1</v>
      </c>
      <c r="Q219" s="1"/>
    </row>
    <row r="220" spans="1:17">
      <c r="A220" s="1">
        <v>219</v>
      </c>
      <c r="B220" s="1" t="s">
        <v>512</v>
      </c>
      <c r="C220" s="1" t="s">
        <v>14</v>
      </c>
      <c r="D220" s="1">
        <v>1</v>
      </c>
      <c r="E220" s="1" t="s">
        <v>213</v>
      </c>
      <c r="F220" s="1" t="s">
        <v>266</v>
      </c>
      <c r="G220" s="1" t="s">
        <v>513</v>
      </c>
      <c r="H220" s="1"/>
      <c r="I220" s="2">
        <v>200000</v>
      </c>
      <c r="J220" s="2">
        <v>100000</v>
      </c>
      <c r="K220" s="2">
        <f t="shared" si="3"/>
        <v>300000</v>
      </c>
      <c r="L220" s="7" t="s">
        <v>23</v>
      </c>
      <c r="M220" s="7">
        <v>1</v>
      </c>
      <c r="N220" s="7">
        <v>1</v>
      </c>
      <c r="O220" s="7">
        <v>1</v>
      </c>
      <c r="P220" s="7"/>
      <c r="Q220" s="1"/>
    </row>
    <row r="221" spans="1:17">
      <c r="A221" s="1">
        <v>220</v>
      </c>
      <c r="B221" s="1" t="s">
        <v>514</v>
      </c>
      <c r="C221" s="1" t="s">
        <v>14</v>
      </c>
      <c r="D221" s="1">
        <v>3</v>
      </c>
      <c r="E221" s="1" t="s">
        <v>31</v>
      </c>
      <c r="F221" s="1" t="s">
        <v>266</v>
      </c>
      <c r="G221" s="1" t="s">
        <v>515</v>
      </c>
      <c r="H221" s="1"/>
      <c r="I221" s="2">
        <v>600000</v>
      </c>
      <c r="J221" s="2">
        <v>400000</v>
      </c>
      <c r="K221" s="2">
        <f t="shared" si="3"/>
        <v>1000000</v>
      </c>
      <c r="L221" s="7" t="s">
        <v>23</v>
      </c>
      <c r="M221" s="7">
        <v>1</v>
      </c>
      <c r="N221" s="7">
        <v>2</v>
      </c>
      <c r="O221" s="7">
        <v>1</v>
      </c>
      <c r="P221" s="7"/>
      <c r="Q221" s="1"/>
    </row>
    <row r="222" spans="1:17">
      <c r="A222" s="1">
        <v>221</v>
      </c>
      <c r="B222" s="1" t="s">
        <v>516</v>
      </c>
      <c r="C222" s="1" t="s">
        <v>14</v>
      </c>
      <c r="D222" s="1">
        <v>8</v>
      </c>
      <c r="E222" s="1" t="s">
        <v>31</v>
      </c>
      <c r="F222" s="1" t="s">
        <v>144</v>
      </c>
      <c r="G222" s="1" t="s">
        <v>517</v>
      </c>
      <c r="H222" s="1">
        <v>9848631942</v>
      </c>
      <c r="I222" s="2">
        <v>600000</v>
      </c>
      <c r="J222" s="2">
        <v>400000</v>
      </c>
      <c r="K222" s="2">
        <f t="shared" si="3"/>
        <v>1000000</v>
      </c>
      <c r="L222" s="7" t="s">
        <v>23</v>
      </c>
      <c r="M222" s="7">
        <v>1</v>
      </c>
      <c r="N222" s="7">
        <v>4</v>
      </c>
      <c r="O222" s="7"/>
      <c r="P222" s="7">
        <v>1</v>
      </c>
      <c r="Q222" s="1"/>
    </row>
    <row r="223" spans="1:17">
      <c r="A223" s="1">
        <v>222</v>
      </c>
      <c r="B223" s="1" t="s">
        <v>518</v>
      </c>
      <c r="C223" s="1" t="s">
        <v>14</v>
      </c>
      <c r="D223" s="1">
        <v>1</v>
      </c>
      <c r="E223" s="1" t="s">
        <v>213</v>
      </c>
      <c r="F223" s="1" t="s">
        <v>136</v>
      </c>
      <c r="G223" s="1" t="s">
        <v>519</v>
      </c>
      <c r="H223" s="1"/>
      <c r="I223" s="2">
        <v>200000</v>
      </c>
      <c r="J223" s="2">
        <v>100000</v>
      </c>
      <c r="K223" s="2">
        <f t="shared" si="3"/>
        <v>300000</v>
      </c>
      <c r="L223" s="7" t="s">
        <v>23</v>
      </c>
      <c r="M223" s="7">
        <v>1</v>
      </c>
      <c r="N223" s="7">
        <v>2</v>
      </c>
      <c r="O223" s="7">
        <v>1</v>
      </c>
      <c r="P223" s="7"/>
      <c r="Q223" s="1"/>
    </row>
    <row r="224" spans="1:17">
      <c r="A224" s="1">
        <v>223</v>
      </c>
      <c r="B224" s="1" t="s">
        <v>520</v>
      </c>
      <c r="C224" s="1" t="s">
        <v>14</v>
      </c>
      <c r="D224" s="1">
        <v>1</v>
      </c>
      <c r="E224" s="1" t="s">
        <v>213</v>
      </c>
      <c r="F224" s="1" t="s">
        <v>136</v>
      </c>
      <c r="G224" s="1" t="s">
        <v>521</v>
      </c>
      <c r="H224" s="1"/>
      <c r="I224" s="2">
        <v>200000</v>
      </c>
      <c r="J224" s="2">
        <v>100000</v>
      </c>
      <c r="K224" s="2">
        <f t="shared" si="3"/>
        <v>300000</v>
      </c>
      <c r="L224" s="7" t="s">
        <v>23</v>
      </c>
      <c r="M224" s="7">
        <v>1</v>
      </c>
      <c r="N224" s="7">
        <v>1</v>
      </c>
      <c r="O224" s="7">
        <v>1</v>
      </c>
      <c r="P224" s="7"/>
      <c r="Q224" s="1"/>
    </row>
    <row r="225" spans="1:17">
      <c r="A225" s="1">
        <v>224</v>
      </c>
      <c r="B225" s="1" t="s">
        <v>522</v>
      </c>
      <c r="C225" s="1" t="s">
        <v>14</v>
      </c>
      <c r="D225" s="1">
        <v>1</v>
      </c>
      <c r="E225" s="1" t="s">
        <v>213</v>
      </c>
      <c r="F225" s="1" t="s">
        <v>136</v>
      </c>
      <c r="G225" s="1" t="s">
        <v>523</v>
      </c>
      <c r="H225" s="1"/>
      <c r="I225" s="2">
        <v>300000</v>
      </c>
      <c r="J225" s="2">
        <v>200000</v>
      </c>
      <c r="K225" s="2">
        <f t="shared" si="3"/>
        <v>500000</v>
      </c>
      <c r="L225" s="7" t="s">
        <v>23</v>
      </c>
      <c r="M225" s="7">
        <v>1</v>
      </c>
      <c r="N225" s="7">
        <v>2</v>
      </c>
      <c r="O225" s="7">
        <v>1</v>
      </c>
      <c r="P225" s="7"/>
      <c r="Q225" s="1"/>
    </row>
    <row r="226" spans="1:17">
      <c r="A226" s="1">
        <v>225</v>
      </c>
      <c r="B226" s="1" t="s">
        <v>524</v>
      </c>
      <c r="C226" s="1" t="s">
        <v>14</v>
      </c>
      <c r="D226" s="1">
        <v>1</v>
      </c>
      <c r="E226" s="1" t="s">
        <v>213</v>
      </c>
      <c r="F226" s="1" t="s">
        <v>136</v>
      </c>
      <c r="G226" s="1" t="s">
        <v>525</v>
      </c>
      <c r="H226" s="1"/>
      <c r="I226" s="2">
        <v>200000</v>
      </c>
      <c r="J226" s="2">
        <v>100000</v>
      </c>
      <c r="K226" s="2">
        <f t="shared" si="3"/>
        <v>300000</v>
      </c>
      <c r="L226" s="7" t="s">
        <v>23</v>
      </c>
      <c r="M226" s="7">
        <v>1</v>
      </c>
      <c r="N226" s="7">
        <v>1</v>
      </c>
      <c r="O226" s="7">
        <v>1</v>
      </c>
      <c r="P226" s="7"/>
      <c r="Q226" s="1"/>
    </row>
    <row r="227" spans="1:17">
      <c r="A227" s="1">
        <v>226</v>
      </c>
      <c r="B227" s="1" t="s">
        <v>526</v>
      </c>
      <c r="C227" s="1" t="s">
        <v>14</v>
      </c>
      <c r="D227" s="1">
        <v>1</v>
      </c>
      <c r="E227" s="1" t="s">
        <v>213</v>
      </c>
      <c r="F227" s="1" t="s">
        <v>136</v>
      </c>
      <c r="G227" s="1" t="s">
        <v>527</v>
      </c>
      <c r="H227" s="1"/>
      <c r="I227" s="2">
        <v>200000</v>
      </c>
      <c r="J227" s="2">
        <v>100000</v>
      </c>
      <c r="K227" s="2">
        <f t="shared" si="3"/>
        <v>300000</v>
      </c>
      <c r="L227" s="7" t="s">
        <v>23</v>
      </c>
      <c r="M227" s="7">
        <v>1</v>
      </c>
      <c r="N227" s="7">
        <v>1</v>
      </c>
      <c r="O227" s="7">
        <v>1</v>
      </c>
      <c r="P227" s="7"/>
      <c r="Q227" s="1"/>
    </row>
    <row r="228" spans="1:17">
      <c r="A228" s="1">
        <v>227</v>
      </c>
      <c r="B228" s="1" t="s">
        <v>528</v>
      </c>
      <c r="C228" s="1" t="s">
        <v>14</v>
      </c>
      <c r="D228" s="1">
        <v>1</v>
      </c>
      <c r="E228" s="1" t="s">
        <v>213</v>
      </c>
      <c r="F228" s="1" t="s">
        <v>136</v>
      </c>
      <c r="G228" s="1" t="s">
        <v>529</v>
      </c>
      <c r="H228" s="1"/>
      <c r="I228" s="2">
        <v>200000</v>
      </c>
      <c r="J228" s="2">
        <v>100000</v>
      </c>
      <c r="K228" s="2">
        <f t="shared" si="3"/>
        <v>300000</v>
      </c>
      <c r="L228" s="7" t="s">
        <v>23</v>
      </c>
      <c r="M228" s="7">
        <v>1</v>
      </c>
      <c r="N228" s="7">
        <v>1</v>
      </c>
      <c r="O228" s="7">
        <v>1</v>
      </c>
      <c r="P228" s="7"/>
      <c r="Q228" s="1"/>
    </row>
    <row r="229" spans="1:17">
      <c r="A229" s="1">
        <v>228</v>
      </c>
      <c r="B229" s="1" t="s">
        <v>530</v>
      </c>
      <c r="C229" s="1" t="s">
        <v>14</v>
      </c>
      <c r="D229" s="1">
        <v>1</v>
      </c>
      <c r="E229" s="1" t="s">
        <v>213</v>
      </c>
      <c r="F229" s="1" t="s">
        <v>136</v>
      </c>
      <c r="G229" s="1" t="s">
        <v>531</v>
      </c>
      <c r="H229" s="1"/>
      <c r="I229" s="2">
        <v>200000</v>
      </c>
      <c r="J229" s="2">
        <v>100000</v>
      </c>
      <c r="K229" s="2">
        <f t="shared" si="3"/>
        <v>300000</v>
      </c>
      <c r="L229" s="7" t="s">
        <v>23</v>
      </c>
      <c r="M229" s="7">
        <v>1</v>
      </c>
      <c r="N229" s="7">
        <v>1</v>
      </c>
      <c r="O229" s="7">
        <v>1</v>
      </c>
      <c r="P229" s="7"/>
      <c r="Q229" s="1"/>
    </row>
    <row r="230" spans="1:17">
      <c r="A230" s="1">
        <v>229</v>
      </c>
      <c r="B230" s="1" t="s">
        <v>532</v>
      </c>
      <c r="C230" s="1" t="s">
        <v>14</v>
      </c>
      <c r="D230" s="1">
        <v>1</v>
      </c>
      <c r="E230" s="1" t="s">
        <v>213</v>
      </c>
      <c r="F230" s="1" t="s">
        <v>136</v>
      </c>
      <c r="G230" s="1" t="s">
        <v>533</v>
      </c>
      <c r="H230" s="1"/>
      <c r="I230" s="2">
        <v>200000</v>
      </c>
      <c r="J230" s="2">
        <v>100000</v>
      </c>
      <c r="K230" s="2">
        <f t="shared" si="3"/>
        <v>300000</v>
      </c>
      <c r="L230" s="7" t="s">
        <v>23</v>
      </c>
      <c r="M230" s="7">
        <v>1</v>
      </c>
      <c r="N230" s="7">
        <v>1</v>
      </c>
      <c r="O230" s="7">
        <v>1</v>
      </c>
      <c r="P230" s="7"/>
      <c r="Q230" s="1"/>
    </row>
    <row r="231" spans="1:17">
      <c r="A231" s="1">
        <v>230</v>
      </c>
      <c r="B231" s="1" t="s">
        <v>534</v>
      </c>
      <c r="C231" s="1" t="s">
        <v>14</v>
      </c>
      <c r="D231" s="1">
        <v>1</v>
      </c>
      <c r="E231" s="1" t="s">
        <v>213</v>
      </c>
      <c r="F231" s="1" t="s">
        <v>136</v>
      </c>
      <c r="G231" s="1" t="s">
        <v>535</v>
      </c>
      <c r="H231" s="1"/>
      <c r="I231" s="2">
        <v>200000</v>
      </c>
      <c r="J231" s="2">
        <v>100000</v>
      </c>
      <c r="K231" s="2">
        <f t="shared" si="3"/>
        <v>300000</v>
      </c>
      <c r="L231" s="7" t="s">
        <v>23</v>
      </c>
      <c r="M231" s="7">
        <v>1</v>
      </c>
      <c r="N231" s="7">
        <v>1</v>
      </c>
      <c r="O231" s="7">
        <v>1</v>
      </c>
      <c r="P231" s="7"/>
      <c r="Q231" s="1"/>
    </row>
    <row r="232" spans="1:17">
      <c r="A232" s="1">
        <v>231</v>
      </c>
      <c r="B232" s="1" t="s">
        <v>536</v>
      </c>
      <c r="C232" s="1" t="s">
        <v>14</v>
      </c>
      <c r="D232" s="1">
        <v>8</v>
      </c>
      <c r="E232" s="1" t="s">
        <v>31</v>
      </c>
      <c r="F232" s="1" t="s">
        <v>266</v>
      </c>
      <c r="G232" s="1" t="s">
        <v>537</v>
      </c>
      <c r="H232" s="1">
        <v>9865844364</v>
      </c>
      <c r="I232" s="2">
        <v>1100000</v>
      </c>
      <c r="J232" s="2">
        <v>900000</v>
      </c>
      <c r="K232" s="2">
        <f t="shared" si="3"/>
        <v>2000000</v>
      </c>
      <c r="L232" s="7" t="s">
        <v>23</v>
      </c>
      <c r="M232" s="7">
        <v>1</v>
      </c>
      <c r="N232" s="7">
        <v>2</v>
      </c>
      <c r="O232" s="7"/>
      <c r="P232" s="7">
        <v>1</v>
      </c>
      <c r="Q232" s="1"/>
    </row>
    <row r="233" spans="1:17">
      <c r="A233" s="1">
        <v>232</v>
      </c>
      <c r="B233" s="1" t="s">
        <v>538</v>
      </c>
      <c r="C233" s="1" t="s">
        <v>14</v>
      </c>
      <c r="D233" s="1">
        <v>7</v>
      </c>
      <c r="E233" s="1" t="s">
        <v>31</v>
      </c>
      <c r="F233" s="1" t="s">
        <v>539</v>
      </c>
      <c r="G233" s="1" t="s">
        <v>540</v>
      </c>
      <c r="H233" s="1">
        <v>9843725728</v>
      </c>
      <c r="I233" s="2">
        <v>600000</v>
      </c>
      <c r="J233" s="2">
        <v>400000</v>
      </c>
      <c r="K233" s="2">
        <f t="shared" si="3"/>
        <v>1000000</v>
      </c>
      <c r="L233" s="7" t="s">
        <v>23</v>
      </c>
      <c r="M233" s="7">
        <v>1</v>
      </c>
      <c r="N233" s="7">
        <v>2</v>
      </c>
      <c r="O233" s="7"/>
      <c r="P233" s="7">
        <v>1</v>
      </c>
      <c r="Q233" s="1"/>
    </row>
    <row r="234" spans="1:17">
      <c r="A234" s="1">
        <v>233</v>
      </c>
      <c r="B234" s="1" t="s">
        <v>541</v>
      </c>
      <c r="C234" s="1" t="s">
        <v>14</v>
      </c>
      <c r="D234" s="1">
        <v>9</v>
      </c>
      <c r="E234" s="1" t="s">
        <v>31</v>
      </c>
      <c r="F234" s="1" t="s">
        <v>266</v>
      </c>
      <c r="G234" s="1" t="s">
        <v>542</v>
      </c>
      <c r="H234" s="1">
        <v>9848437375</v>
      </c>
      <c r="I234" s="2">
        <v>600000</v>
      </c>
      <c r="J234" s="2">
        <v>400000</v>
      </c>
      <c r="K234" s="2">
        <f t="shared" si="3"/>
        <v>1000000</v>
      </c>
      <c r="L234" s="7" t="s">
        <v>23</v>
      </c>
      <c r="M234" s="7">
        <v>1</v>
      </c>
      <c r="N234" s="7">
        <v>2</v>
      </c>
      <c r="O234" s="7"/>
      <c r="P234" s="7">
        <v>1</v>
      </c>
      <c r="Q234" s="1"/>
    </row>
    <row r="235" spans="1:17">
      <c r="A235" s="1">
        <v>234</v>
      </c>
      <c r="B235" s="1" t="s">
        <v>543</v>
      </c>
      <c r="C235" s="1" t="s">
        <v>14</v>
      </c>
      <c r="D235" s="1">
        <v>9</v>
      </c>
      <c r="E235" s="1" t="s">
        <v>31</v>
      </c>
      <c r="F235" s="1" t="s">
        <v>307</v>
      </c>
      <c r="G235" s="1" t="s">
        <v>544</v>
      </c>
      <c r="H235" s="1">
        <v>9869023401</v>
      </c>
      <c r="I235" s="2">
        <v>700000</v>
      </c>
      <c r="J235" s="2">
        <v>300000</v>
      </c>
      <c r="K235" s="2">
        <f t="shared" si="3"/>
        <v>1000000</v>
      </c>
      <c r="L235" s="7" t="s">
        <v>23</v>
      </c>
      <c r="M235" s="7">
        <v>0</v>
      </c>
      <c r="N235" s="7">
        <v>3</v>
      </c>
      <c r="O235" s="7">
        <v>1</v>
      </c>
      <c r="P235" s="7"/>
      <c r="Q235" s="1"/>
    </row>
    <row r="236" spans="1:17">
      <c r="A236" s="1">
        <v>235</v>
      </c>
      <c r="B236" s="1" t="s">
        <v>545</v>
      </c>
      <c r="C236" s="1" t="s">
        <v>14</v>
      </c>
      <c r="D236" s="1">
        <v>1</v>
      </c>
      <c r="E236" s="1" t="s">
        <v>213</v>
      </c>
      <c r="F236" s="1" t="s">
        <v>136</v>
      </c>
      <c r="G236" s="1" t="s">
        <v>546</v>
      </c>
      <c r="H236" s="1"/>
      <c r="I236" s="2">
        <v>200000</v>
      </c>
      <c r="J236" s="2">
        <v>100000</v>
      </c>
      <c r="K236" s="2">
        <f t="shared" si="3"/>
        <v>300000</v>
      </c>
      <c r="L236" s="7" t="s">
        <v>23</v>
      </c>
      <c r="M236" s="7">
        <v>1</v>
      </c>
      <c r="N236" s="7">
        <v>2</v>
      </c>
      <c r="O236" s="7">
        <v>1</v>
      </c>
      <c r="P236" s="7"/>
      <c r="Q236" s="1"/>
    </row>
    <row r="237" spans="1:17">
      <c r="A237" s="1">
        <v>236</v>
      </c>
      <c r="B237" s="1" t="s">
        <v>547</v>
      </c>
      <c r="C237" s="1" t="s">
        <v>14</v>
      </c>
      <c r="D237" s="1">
        <v>1</v>
      </c>
      <c r="E237" s="1" t="s">
        <v>213</v>
      </c>
      <c r="F237" s="1" t="s">
        <v>136</v>
      </c>
      <c r="G237" s="1" t="s">
        <v>548</v>
      </c>
      <c r="H237" s="1"/>
      <c r="I237" s="2">
        <v>200000</v>
      </c>
      <c r="J237" s="2">
        <v>100000</v>
      </c>
      <c r="K237" s="2">
        <f t="shared" si="3"/>
        <v>300000</v>
      </c>
      <c r="L237" s="7" t="s">
        <v>23</v>
      </c>
      <c r="M237" s="7">
        <v>1</v>
      </c>
      <c r="N237" s="7">
        <v>1</v>
      </c>
      <c r="O237" s="7">
        <v>1</v>
      </c>
      <c r="P237" s="7"/>
      <c r="Q237" s="1"/>
    </row>
    <row r="238" spans="1:17">
      <c r="A238" s="1">
        <v>237</v>
      </c>
      <c r="B238" s="1" t="s">
        <v>524</v>
      </c>
      <c r="C238" s="1" t="s">
        <v>14</v>
      </c>
      <c r="D238" s="1">
        <v>1</v>
      </c>
      <c r="E238" s="1" t="s">
        <v>213</v>
      </c>
      <c r="F238" s="1" t="s">
        <v>136</v>
      </c>
      <c r="G238" s="1" t="s">
        <v>549</v>
      </c>
      <c r="H238" s="1"/>
      <c r="I238" s="2">
        <v>200000</v>
      </c>
      <c r="J238" s="2">
        <v>100000</v>
      </c>
      <c r="K238" s="2">
        <f t="shared" si="3"/>
        <v>300000</v>
      </c>
      <c r="L238" s="7" t="s">
        <v>23</v>
      </c>
      <c r="M238" s="7">
        <v>1</v>
      </c>
      <c r="N238" s="7">
        <v>1</v>
      </c>
      <c r="O238" s="7">
        <v>1</v>
      </c>
      <c r="P238" s="7"/>
      <c r="Q238" s="1"/>
    </row>
    <row r="239" spans="1:17">
      <c r="A239" s="1">
        <v>238</v>
      </c>
      <c r="B239" s="1" t="s">
        <v>550</v>
      </c>
      <c r="C239" s="1" t="s">
        <v>14</v>
      </c>
      <c r="D239" s="1">
        <v>9</v>
      </c>
      <c r="E239" s="1" t="s">
        <v>31</v>
      </c>
      <c r="F239" s="1" t="s">
        <v>307</v>
      </c>
      <c r="G239" s="1" t="s">
        <v>551</v>
      </c>
      <c r="H239" s="1">
        <v>9868574989</v>
      </c>
      <c r="I239" s="2">
        <v>600000</v>
      </c>
      <c r="J239" s="2">
        <v>400000</v>
      </c>
      <c r="K239" s="2">
        <f t="shared" si="3"/>
        <v>1000000</v>
      </c>
      <c r="L239" s="7" t="s">
        <v>23</v>
      </c>
      <c r="M239" s="7">
        <v>0</v>
      </c>
      <c r="N239" s="7">
        <v>3</v>
      </c>
      <c r="O239" s="7">
        <v>1</v>
      </c>
      <c r="P239" s="7"/>
      <c r="Q239" s="1"/>
    </row>
    <row r="240" spans="1:17">
      <c r="A240" s="1">
        <v>239</v>
      </c>
      <c r="B240" s="1" t="s">
        <v>552</v>
      </c>
      <c r="C240" s="1" t="s">
        <v>14</v>
      </c>
      <c r="D240" s="1">
        <v>1</v>
      </c>
      <c r="E240" s="1" t="s">
        <v>31</v>
      </c>
      <c r="F240" s="1" t="s">
        <v>266</v>
      </c>
      <c r="G240" s="1" t="s">
        <v>553</v>
      </c>
      <c r="H240" s="1">
        <v>9865811212</v>
      </c>
      <c r="I240" s="2">
        <v>600000</v>
      </c>
      <c r="J240" s="2">
        <v>400000</v>
      </c>
      <c r="K240" s="2">
        <f t="shared" si="3"/>
        <v>1000000</v>
      </c>
      <c r="L240" s="7" t="s">
        <v>23</v>
      </c>
      <c r="M240" s="7">
        <v>1</v>
      </c>
      <c r="N240" s="7">
        <v>2</v>
      </c>
      <c r="O240" s="7">
        <v>1</v>
      </c>
      <c r="P240" s="7"/>
      <c r="Q240" s="1"/>
    </row>
    <row r="241" spans="1:17">
      <c r="A241" s="1">
        <v>240</v>
      </c>
      <c r="B241" s="1" t="s">
        <v>554</v>
      </c>
      <c r="C241" s="1" t="s">
        <v>14</v>
      </c>
      <c r="D241" s="1">
        <v>2</v>
      </c>
      <c r="E241" s="1" t="s">
        <v>31</v>
      </c>
      <c r="F241" s="1" t="s">
        <v>220</v>
      </c>
      <c r="G241" s="1" t="s">
        <v>555</v>
      </c>
      <c r="H241" s="1">
        <v>9875882247</v>
      </c>
      <c r="I241" s="2">
        <v>300000</v>
      </c>
      <c r="J241" s="2">
        <v>200000</v>
      </c>
      <c r="K241" s="2">
        <f t="shared" si="3"/>
        <v>500000</v>
      </c>
      <c r="L241" s="7" t="s">
        <v>23</v>
      </c>
      <c r="M241" s="7">
        <v>1</v>
      </c>
      <c r="N241" s="7">
        <v>1</v>
      </c>
      <c r="O241" s="7">
        <v>1</v>
      </c>
      <c r="P241" s="7"/>
      <c r="Q241" s="1"/>
    </row>
    <row r="242" spans="1:17">
      <c r="A242" s="1">
        <v>241</v>
      </c>
      <c r="B242" s="1" t="s">
        <v>556</v>
      </c>
      <c r="C242" s="1" t="s">
        <v>14</v>
      </c>
      <c r="D242" s="1">
        <v>8</v>
      </c>
      <c r="E242" s="1" t="s">
        <v>31</v>
      </c>
      <c r="F242" s="1" t="s">
        <v>157</v>
      </c>
      <c r="G242" s="9" t="s">
        <v>557</v>
      </c>
      <c r="H242" s="1">
        <v>9848567337</v>
      </c>
      <c r="I242" s="2">
        <v>200000</v>
      </c>
      <c r="J242" s="2">
        <v>100000</v>
      </c>
      <c r="K242" s="2">
        <f t="shared" si="3"/>
        <v>300000</v>
      </c>
      <c r="L242" s="7" t="s">
        <v>23</v>
      </c>
      <c r="M242" s="7">
        <v>1</v>
      </c>
      <c r="N242" s="7">
        <v>1</v>
      </c>
      <c r="O242" s="7"/>
      <c r="P242" s="7">
        <v>1</v>
      </c>
      <c r="Q242" s="1"/>
    </row>
    <row r="243" spans="1:17">
      <c r="A243" s="1">
        <v>242</v>
      </c>
      <c r="B243" s="1" t="s">
        <v>558</v>
      </c>
      <c r="C243" s="1" t="s">
        <v>14</v>
      </c>
      <c r="D243" s="1">
        <v>2</v>
      </c>
      <c r="E243" s="1" t="s">
        <v>31</v>
      </c>
      <c r="F243" s="1" t="s">
        <v>93</v>
      </c>
      <c r="G243" s="1" t="s">
        <v>559</v>
      </c>
      <c r="H243" s="1">
        <v>984848005</v>
      </c>
      <c r="I243" s="2">
        <v>300000</v>
      </c>
      <c r="J243" s="2">
        <v>200000</v>
      </c>
      <c r="K243" s="2">
        <f t="shared" si="3"/>
        <v>500000</v>
      </c>
      <c r="L243" s="7" t="s">
        <v>23</v>
      </c>
      <c r="M243" s="7">
        <v>1</v>
      </c>
      <c r="N243" s="7">
        <v>1</v>
      </c>
      <c r="O243" s="7">
        <v>1</v>
      </c>
      <c r="P243" s="7"/>
      <c r="Q243" s="1"/>
    </row>
    <row r="244" spans="1:17">
      <c r="A244" s="1">
        <v>243</v>
      </c>
      <c r="B244" s="1" t="s">
        <v>560</v>
      </c>
      <c r="C244" s="1" t="s">
        <v>14</v>
      </c>
      <c r="D244" s="1">
        <v>2</v>
      </c>
      <c r="E244" s="1" t="s">
        <v>31</v>
      </c>
      <c r="F244" s="1" t="s">
        <v>118</v>
      </c>
      <c r="G244" s="1" t="s">
        <v>561</v>
      </c>
      <c r="H244" s="1"/>
      <c r="I244" s="2">
        <v>600000</v>
      </c>
      <c r="J244" s="2">
        <v>400000</v>
      </c>
      <c r="K244" s="2">
        <f t="shared" si="3"/>
        <v>1000000</v>
      </c>
      <c r="L244" s="7" t="s">
        <v>23</v>
      </c>
      <c r="M244" s="7">
        <v>1</v>
      </c>
      <c r="N244" s="7">
        <v>1</v>
      </c>
      <c r="O244" s="7">
        <v>1</v>
      </c>
      <c r="P244" s="7"/>
      <c r="Q244" s="1"/>
    </row>
    <row r="245" spans="1:17">
      <c r="A245" s="1">
        <v>244</v>
      </c>
      <c r="B245" s="1" t="s">
        <v>562</v>
      </c>
      <c r="C245" s="1" t="s">
        <v>14</v>
      </c>
      <c r="D245" s="1">
        <v>7</v>
      </c>
      <c r="E245" s="1" t="s">
        <v>31</v>
      </c>
      <c r="F245" s="1" t="s">
        <v>118</v>
      </c>
      <c r="G245" s="1" t="s">
        <v>563</v>
      </c>
      <c r="H245" s="1">
        <v>9866107249</v>
      </c>
      <c r="I245" s="2">
        <v>600000</v>
      </c>
      <c r="J245" s="2">
        <v>400000</v>
      </c>
      <c r="K245" s="2">
        <f t="shared" si="3"/>
        <v>1000000</v>
      </c>
      <c r="L245" s="7" t="s">
        <v>23</v>
      </c>
      <c r="M245" s="7">
        <v>1</v>
      </c>
      <c r="N245" s="7">
        <v>2</v>
      </c>
      <c r="O245" s="7">
        <v>1</v>
      </c>
      <c r="P245" s="7"/>
      <c r="Q245" s="1"/>
    </row>
    <row r="246" spans="1:17">
      <c r="A246" s="1">
        <v>245</v>
      </c>
      <c r="B246" s="1" t="s">
        <v>564</v>
      </c>
      <c r="C246" s="1" t="s">
        <v>14</v>
      </c>
      <c r="D246" s="1">
        <v>6</v>
      </c>
      <c r="E246" s="1" t="s">
        <v>31</v>
      </c>
      <c r="F246" s="1" t="s">
        <v>157</v>
      </c>
      <c r="G246" s="1" t="s">
        <v>565</v>
      </c>
      <c r="H246" s="1">
        <v>9868256974</v>
      </c>
      <c r="I246" s="2">
        <v>200000</v>
      </c>
      <c r="J246" s="2">
        <v>100000</v>
      </c>
      <c r="K246" s="2">
        <f t="shared" si="3"/>
        <v>300000</v>
      </c>
      <c r="L246" s="7" t="s">
        <v>23</v>
      </c>
      <c r="M246" s="7">
        <v>1</v>
      </c>
      <c r="N246" s="7">
        <v>1</v>
      </c>
      <c r="O246" s="7"/>
      <c r="P246" s="7">
        <v>1</v>
      </c>
      <c r="Q246" s="1"/>
    </row>
    <row r="247" spans="1:17">
      <c r="A247" s="1">
        <v>246</v>
      </c>
      <c r="B247" s="1" t="s">
        <v>566</v>
      </c>
      <c r="C247" s="1" t="s">
        <v>14</v>
      </c>
      <c r="D247" s="1">
        <v>4</v>
      </c>
      <c r="E247" s="1" t="s">
        <v>31</v>
      </c>
      <c r="F247" s="1" t="s">
        <v>157</v>
      </c>
      <c r="G247" s="1" t="s">
        <v>567</v>
      </c>
      <c r="H247" s="1">
        <v>9868475228</v>
      </c>
      <c r="I247" s="2">
        <v>300000</v>
      </c>
      <c r="J247" s="2">
        <v>200000</v>
      </c>
      <c r="K247" s="2">
        <f t="shared" si="3"/>
        <v>500000</v>
      </c>
      <c r="L247" s="7" t="s">
        <v>23</v>
      </c>
      <c r="M247" s="7">
        <v>1</v>
      </c>
      <c r="N247" s="7">
        <v>2</v>
      </c>
      <c r="O247" s="7"/>
      <c r="P247" s="7">
        <v>1</v>
      </c>
      <c r="Q247" s="1"/>
    </row>
    <row r="248" spans="1:17">
      <c r="A248" s="1">
        <v>247</v>
      </c>
      <c r="B248" s="1" t="s">
        <v>568</v>
      </c>
      <c r="C248" s="1" t="s">
        <v>14</v>
      </c>
      <c r="D248" s="1">
        <v>9</v>
      </c>
      <c r="E248" s="1" t="s">
        <v>20</v>
      </c>
      <c r="F248" s="1" t="s">
        <v>93</v>
      </c>
      <c r="G248" s="1" t="s">
        <v>569</v>
      </c>
      <c r="H248" s="1"/>
      <c r="I248" s="2">
        <v>600000</v>
      </c>
      <c r="J248" s="2">
        <v>400000</v>
      </c>
      <c r="K248" s="2">
        <f t="shared" si="3"/>
        <v>1000000</v>
      </c>
      <c r="L248" s="7" t="s">
        <v>23</v>
      </c>
      <c r="M248" s="7">
        <v>1</v>
      </c>
      <c r="N248" s="7">
        <v>2</v>
      </c>
      <c r="O248" s="7">
        <v>1</v>
      </c>
      <c r="P248" s="7"/>
      <c r="Q248" s="1"/>
    </row>
    <row r="249" spans="1:17">
      <c r="A249" s="1">
        <v>248</v>
      </c>
      <c r="B249" s="1" t="s">
        <v>570</v>
      </c>
      <c r="C249" s="1" t="s">
        <v>14</v>
      </c>
      <c r="D249" s="1">
        <v>9</v>
      </c>
      <c r="E249" s="1" t="s">
        <v>31</v>
      </c>
      <c r="F249" s="1" t="s">
        <v>157</v>
      </c>
      <c r="G249" s="1" t="s">
        <v>571</v>
      </c>
      <c r="H249" s="1">
        <v>9848642687</v>
      </c>
      <c r="I249" s="2">
        <v>600000</v>
      </c>
      <c r="J249" s="2">
        <v>400000</v>
      </c>
      <c r="K249" s="2">
        <f t="shared" si="3"/>
        <v>1000000</v>
      </c>
      <c r="L249" s="7" t="s">
        <v>23</v>
      </c>
      <c r="M249" s="7">
        <v>1</v>
      </c>
      <c r="N249" s="7">
        <v>2</v>
      </c>
      <c r="O249" s="7">
        <v>1</v>
      </c>
      <c r="P249" s="7"/>
      <c r="Q249" s="1"/>
    </row>
    <row r="250" spans="1:17">
      <c r="A250" s="1">
        <v>249</v>
      </c>
      <c r="B250" s="1" t="s">
        <v>572</v>
      </c>
      <c r="C250" s="1" t="s">
        <v>14</v>
      </c>
      <c r="D250" s="1">
        <v>8</v>
      </c>
      <c r="E250" s="1" t="s">
        <v>31</v>
      </c>
      <c r="F250" s="1" t="s">
        <v>266</v>
      </c>
      <c r="G250" s="1" t="s">
        <v>573</v>
      </c>
      <c r="H250" s="1"/>
      <c r="I250" s="2">
        <v>600000</v>
      </c>
      <c r="J250" s="2">
        <v>400000</v>
      </c>
      <c r="K250" s="2">
        <f t="shared" si="3"/>
        <v>1000000</v>
      </c>
      <c r="L250" s="7" t="s">
        <v>23</v>
      </c>
      <c r="M250" s="7">
        <v>1</v>
      </c>
      <c r="N250" s="7">
        <v>2</v>
      </c>
      <c r="O250" s="7">
        <v>1</v>
      </c>
      <c r="P250" s="7"/>
      <c r="Q250" s="1"/>
    </row>
    <row r="251" spans="1:17">
      <c r="A251" s="1">
        <v>250</v>
      </c>
      <c r="B251" s="1" t="s">
        <v>574</v>
      </c>
      <c r="C251" s="1" t="s">
        <v>14</v>
      </c>
      <c r="D251" s="1">
        <v>9</v>
      </c>
      <c r="E251" s="1" t="s">
        <v>31</v>
      </c>
      <c r="F251" s="1" t="s">
        <v>47</v>
      </c>
      <c r="G251" s="1" t="s">
        <v>575</v>
      </c>
      <c r="H251" s="1">
        <v>9844151110</v>
      </c>
      <c r="I251" s="2">
        <v>600000</v>
      </c>
      <c r="J251" s="2">
        <v>400000</v>
      </c>
      <c r="K251" s="2">
        <f t="shared" si="3"/>
        <v>1000000</v>
      </c>
      <c r="L251" s="7" t="s">
        <v>23</v>
      </c>
      <c r="M251" s="7">
        <v>1</v>
      </c>
      <c r="N251" s="7">
        <v>2</v>
      </c>
      <c r="O251" s="7">
        <v>1</v>
      </c>
      <c r="P251" s="7"/>
      <c r="Q251" s="1"/>
    </row>
    <row r="252" spans="1:17">
      <c r="A252" s="1">
        <v>251</v>
      </c>
      <c r="B252" s="1" t="s">
        <v>576</v>
      </c>
      <c r="C252" s="1" t="s">
        <v>14</v>
      </c>
      <c r="D252" s="1">
        <v>7</v>
      </c>
      <c r="E252" s="1" t="s">
        <v>213</v>
      </c>
      <c r="F252" s="1" t="s">
        <v>157</v>
      </c>
      <c r="G252" s="1" t="s">
        <v>577</v>
      </c>
      <c r="H252" s="1">
        <v>9848968764</v>
      </c>
      <c r="I252" s="2">
        <v>300000</v>
      </c>
      <c r="J252" s="2">
        <v>200000</v>
      </c>
      <c r="K252" s="2">
        <f t="shared" si="3"/>
        <v>500000</v>
      </c>
      <c r="L252" s="7" t="s">
        <v>23</v>
      </c>
      <c r="M252" s="7">
        <v>1</v>
      </c>
      <c r="N252" s="7">
        <v>2</v>
      </c>
      <c r="O252" s="7"/>
      <c r="P252" s="7">
        <v>1</v>
      </c>
      <c r="Q252" s="1"/>
    </row>
    <row r="253" spans="1:17">
      <c r="A253" s="1">
        <v>252</v>
      </c>
      <c r="B253" s="1" t="s">
        <v>578</v>
      </c>
      <c r="C253" s="1" t="s">
        <v>14</v>
      </c>
      <c r="D253" s="1">
        <v>8</v>
      </c>
      <c r="E253" s="1" t="s">
        <v>31</v>
      </c>
      <c r="F253" s="1" t="s">
        <v>144</v>
      </c>
      <c r="G253" s="1" t="s">
        <v>579</v>
      </c>
      <c r="H253" s="1">
        <v>9840360528</v>
      </c>
      <c r="I253" s="2">
        <v>600000</v>
      </c>
      <c r="J253" s="2">
        <v>400000</v>
      </c>
      <c r="K253" s="2">
        <f t="shared" si="3"/>
        <v>1000000</v>
      </c>
      <c r="L253" s="7" t="s">
        <v>23</v>
      </c>
      <c r="M253" s="7">
        <v>1</v>
      </c>
      <c r="N253" s="7">
        <v>3</v>
      </c>
      <c r="O253" s="7"/>
      <c r="P253" s="7">
        <v>1</v>
      </c>
      <c r="Q253" s="1"/>
    </row>
    <row r="254" spans="1:17">
      <c r="A254" s="1">
        <v>253</v>
      </c>
      <c r="B254" s="1" t="s">
        <v>580</v>
      </c>
      <c r="C254" s="1" t="s">
        <v>14</v>
      </c>
      <c r="D254" s="1">
        <v>8</v>
      </c>
      <c r="E254" s="1" t="s">
        <v>20</v>
      </c>
      <c r="F254" s="1" t="s">
        <v>266</v>
      </c>
      <c r="G254" s="1" t="s">
        <v>581</v>
      </c>
      <c r="H254" s="1">
        <v>9865955923</v>
      </c>
      <c r="I254" s="2">
        <v>1100000</v>
      </c>
      <c r="J254" s="2">
        <v>900000</v>
      </c>
      <c r="K254" s="2">
        <f t="shared" si="3"/>
        <v>2000000</v>
      </c>
      <c r="L254" s="7" t="s">
        <v>23</v>
      </c>
      <c r="M254" s="7">
        <v>1</v>
      </c>
      <c r="N254" s="7">
        <v>3</v>
      </c>
      <c r="O254" s="7">
        <v>1</v>
      </c>
      <c r="P254" s="7"/>
      <c r="Q254" s="1"/>
    </row>
    <row r="255" spans="1:17">
      <c r="A255" s="1">
        <v>254</v>
      </c>
      <c r="B255" s="1" t="s">
        <v>582</v>
      </c>
      <c r="C255" s="1" t="s">
        <v>14</v>
      </c>
      <c r="D255" s="1">
        <v>2</v>
      </c>
      <c r="E255" s="1" t="s">
        <v>20</v>
      </c>
      <c r="F255" s="1" t="s">
        <v>266</v>
      </c>
      <c r="G255" s="1" t="s">
        <v>583</v>
      </c>
      <c r="H255" s="1">
        <v>9849011009</v>
      </c>
      <c r="I255" s="2">
        <v>600000</v>
      </c>
      <c r="J255" s="2">
        <v>400000</v>
      </c>
      <c r="K255" s="2">
        <f t="shared" si="3"/>
        <v>1000000</v>
      </c>
      <c r="L255" s="7" t="s">
        <v>23</v>
      </c>
      <c r="M255" s="7">
        <v>1</v>
      </c>
      <c r="N255" s="7">
        <v>2</v>
      </c>
      <c r="O255" s="7">
        <v>1</v>
      </c>
      <c r="P255" s="7"/>
      <c r="Q255" s="1"/>
    </row>
    <row r="256" spans="1:17">
      <c r="A256" s="1">
        <v>255</v>
      </c>
      <c r="B256" s="1" t="s">
        <v>584</v>
      </c>
      <c r="C256" s="1" t="s">
        <v>14</v>
      </c>
      <c r="D256" s="1">
        <v>8</v>
      </c>
      <c r="E256" s="1" t="s">
        <v>20</v>
      </c>
      <c r="F256" s="1" t="s">
        <v>585</v>
      </c>
      <c r="G256" s="1" t="s">
        <v>586</v>
      </c>
      <c r="H256" s="1"/>
      <c r="I256" s="2">
        <v>600000</v>
      </c>
      <c r="J256" s="2">
        <v>400000</v>
      </c>
      <c r="K256" s="2">
        <f t="shared" si="3"/>
        <v>1000000</v>
      </c>
      <c r="L256" s="7" t="s">
        <v>23</v>
      </c>
      <c r="M256" s="7">
        <v>1</v>
      </c>
      <c r="N256" s="7">
        <v>2</v>
      </c>
      <c r="O256" s="7"/>
      <c r="P256" s="7">
        <v>1</v>
      </c>
      <c r="Q256" s="1"/>
    </row>
    <row r="257" spans="1:17">
      <c r="A257" s="1">
        <v>256</v>
      </c>
      <c r="B257" s="1" t="s">
        <v>587</v>
      </c>
      <c r="C257" s="1" t="s">
        <v>14</v>
      </c>
      <c r="D257" s="1">
        <v>6</v>
      </c>
      <c r="E257" s="1" t="s">
        <v>20</v>
      </c>
      <c r="F257" s="1" t="s">
        <v>588</v>
      </c>
      <c r="G257" s="1" t="s">
        <v>589</v>
      </c>
      <c r="H257" s="1">
        <v>9865955909</v>
      </c>
      <c r="I257" s="2">
        <v>600000</v>
      </c>
      <c r="J257" s="2">
        <v>400000</v>
      </c>
      <c r="K257" s="2">
        <f t="shared" si="3"/>
        <v>1000000</v>
      </c>
      <c r="L257" s="7" t="s">
        <v>23</v>
      </c>
      <c r="M257" s="7">
        <v>1</v>
      </c>
      <c r="N257" s="7">
        <v>2</v>
      </c>
      <c r="O257" s="7"/>
      <c r="P257" s="7">
        <v>1</v>
      </c>
      <c r="Q257" s="1"/>
    </row>
    <row r="258" spans="1:17">
      <c r="A258" s="1">
        <v>257</v>
      </c>
      <c r="B258" s="1" t="s">
        <v>590</v>
      </c>
      <c r="C258" s="1" t="s">
        <v>14</v>
      </c>
      <c r="D258" s="1">
        <v>9</v>
      </c>
      <c r="E258" s="1" t="s">
        <v>213</v>
      </c>
      <c r="F258" s="1" t="s">
        <v>93</v>
      </c>
      <c r="G258" s="1" t="s">
        <v>591</v>
      </c>
      <c r="H258" s="1"/>
      <c r="I258" s="2">
        <v>200000</v>
      </c>
      <c r="J258" s="2">
        <v>100000</v>
      </c>
      <c r="K258" s="2">
        <f t="shared" si="3"/>
        <v>300000</v>
      </c>
      <c r="L258" s="7" t="s">
        <v>23</v>
      </c>
      <c r="M258" s="7">
        <v>1</v>
      </c>
      <c r="N258" s="7">
        <v>1</v>
      </c>
      <c r="O258" s="7">
        <v>1</v>
      </c>
      <c r="P258" s="7"/>
      <c r="Q258" s="1"/>
    </row>
    <row r="259" spans="1:17">
      <c r="A259" s="1">
        <v>258</v>
      </c>
      <c r="B259" s="1" t="s">
        <v>592</v>
      </c>
      <c r="C259" s="1" t="s">
        <v>14</v>
      </c>
      <c r="D259" s="1">
        <v>3</v>
      </c>
      <c r="E259" s="1" t="s">
        <v>20</v>
      </c>
      <c r="F259" s="1" t="s">
        <v>266</v>
      </c>
      <c r="G259" s="1" t="s">
        <v>593</v>
      </c>
      <c r="H259" s="1">
        <v>9851278998</v>
      </c>
      <c r="I259" s="2">
        <v>600000</v>
      </c>
      <c r="J259" s="2">
        <v>400000</v>
      </c>
      <c r="K259" s="2">
        <f t="shared" ref="K259:K322" si="4">SUM(I259:J259)</f>
        <v>1000000</v>
      </c>
      <c r="L259" s="7" t="s">
        <v>23</v>
      </c>
      <c r="M259" s="7">
        <v>1</v>
      </c>
      <c r="N259" s="7">
        <v>2</v>
      </c>
      <c r="O259" s="7"/>
      <c r="P259" s="7">
        <v>1</v>
      </c>
      <c r="Q259" s="1"/>
    </row>
    <row r="260" spans="1:17">
      <c r="A260" s="1">
        <v>259</v>
      </c>
      <c r="B260" s="1" t="s">
        <v>594</v>
      </c>
      <c r="C260" s="1" t="s">
        <v>14</v>
      </c>
      <c r="D260" s="1">
        <v>8</v>
      </c>
      <c r="E260" s="1" t="s">
        <v>31</v>
      </c>
      <c r="F260" s="1" t="s">
        <v>595</v>
      </c>
      <c r="G260" s="1" t="s">
        <v>596</v>
      </c>
      <c r="H260" s="1">
        <v>9840094545</v>
      </c>
      <c r="I260" s="2">
        <v>600000</v>
      </c>
      <c r="J260" s="2">
        <v>400000</v>
      </c>
      <c r="K260" s="2">
        <f t="shared" si="4"/>
        <v>1000000</v>
      </c>
      <c r="L260" s="7" t="s">
        <v>23</v>
      </c>
      <c r="M260" s="7">
        <v>2</v>
      </c>
      <c r="N260" s="7">
        <v>3</v>
      </c>
      <c r="O260" s="7"/>
      <c r="P260" s="7">
        <v>1</v>
      </c>
      <c r="Q260" s="1"/>
    </row>
    <row r="261" spans="1:17">
      <c r="A261" s="1">
        <v>260</v>
      </c>
      <c r="B261" s="1" t="s">
        <v>597</v>
      </c>
      <c r="C261" s="1" t="s">
        <v>14</v>
      </c>
      <c r="D261" s="1">
        <v>6</v>
      </c>
      <c r="E261" s="1" t="s">
        <v>20</v>
      </c>
      <c r="F261" s="1" t="s">
        <v>266</v>
      </c>
      <c r="G261" s="1" t="s">
        <v>598</v>
      </c>
      <c r="H261" s="1">
        <v>9868969605</v>
      </c>
      <c r="I261" s="2">
        <v>600000</v>
      </c>
      <c r="J261" s="2">
        <v>400000</v>
      </c>
      <c r="K261" s="2">
        <f t="shared" si="4"/>
        <v>1000000</v>
      </c>
      <c r="L261" s="7" t="s">
        <v>23</v>
      </c>
      <c r="M261" s="7">
        <v>1</v>
      </c>
      <c r="N261" s="7">
        <v>2</v>
      </c>
      <c r="O261" s="7">
        <v>1</v>
      </c>
      <c r="P261" s="7"/>
      <c r="Q261" s="1"/>
    </row>
    <row r="262" spans="1:17">
      <c r="A262" s="1">
        <v>261</v>
      </c>
      <c r="B262" s="1" t="s">
        <v>599</v>
      </c>
      <c r="C262" s="1" t="s">
        <v>14</v>
      </c>
      <c r="D262" s="1">
        <v>9</v>
      </c>
      <c r="E262" s="1" t="s">
        <v>20</v>
      </c>
      <c r="F262" s="1" t="s">
        <v>266</v>
      </c>
      <c r="G262" s="1" t="s">
        <v>600</v>
      </c>
      <c r="H262" s="1">
        <v>9869911791</v>
      </c>
      <c r="I262" s="2">
        <v>1100000</v>
      </c>
      <c r="J262" s="2">
        <v>900000</v>
      </c>
      <c r="K262" s="2">
        <f t="shared" si="4"/>
        <v>2000000</v>
      </c>
      <c r="L262" s="7" t="s">
        <v>23</v>
      </c>
      <c r="M262" s="7">
        <v>2</v>
      </c>
      <c r="N262" s="7">
        <v>3</v>
      </c>
      <c r="O262" s="7">
        <v>1</v>
      </c>
      <c r="P262" s="7"/>
      <c r="Q262" s="1"/>
    </row>
    <row r="263" spans="1:17">
      <c r="A263" s="1">
        <v>262</v>
      </c>
      <c r="B263" s="1" t="s">
        <v>601</v>
      </c>
      <c r="C263" s="1" t="s">
        <v>14</v>
      </c>
      <c r="D263" s="1">
        <v>9</v>
      </c>
      <c r="E263" s="1" t="s">
        <v>20</v>
      </c>
      <c r="F263" s="1" t="s">
        <v>266</v>
      </c>
      <c r="G263" s="1" t="s">
        <v>602</v>
      </c>
      <c r="H263" s="1">
        <v>9863307402</v>
      </c>
      <c r="I263" s="2">
        <v>600000</v>
      </c>
      <c r="J263" s="2">
        <v>400000</v>
      </c>
      <c r="K263" s="2">
        <f t="shared" si="4"/>
        <v>1000000</v>
      </c>
      <c r="L263" s="7" t="s">
        <v>23</v>
      </c>
      <c r="M263" s="7">
        <v>1</v>
      </c>
      <c r="N263" s="7">
        <v>2</v>
      </c>
      <c r="O263" s="7"/>
      <c r="P263" s="7">
        <v>1</v>
      </c>
      <c r="Q263" s="1"/>
    </row>
    <row r="264" spans="1:17">
      <c r="A264" s="1">
        <v>263</v>
      </c>
      <c r="B264" s="1" t="s">
        <v>250</v>
      </c>
      <c r="C264" s="1" t="s">
        <v>14</v>
      </c>
      <c r="D264" s="1">
        <v>3</v>
      </c>
      <c r="E264" s="1" t="s">
        <v>213</v>
      </c>
      <c r="F264" s="1" t="s">
        <v>136</v>
      </c>
      <c r="G264" s="1" t="s">
        <v>603</v>
      </c>
      <c r="H264" s="1">
        <v>9862798123</v>
      </c>
      <c r="I264" s="2">
        <v>600000</v>
      </c>
      <c r="J264" s="2">
        <v>400000</v>
      </c>
      <c r="K264" s="2">
        <f t="shared" si="4"/>
        <v>1000000</v>
      </c>
      <c r="L264" s="7" t="s">
        <v>23</v>
      </c>
      <c r="M264" s="7">
        <v>1</v>
      </c>
      <c r="N264" s="7">
        <v>2</v>
      </c>
      <c r="O264" s="7">
        <v>1</v>
      </c>
      <c r="P264" s="7"/>
      <c r="Q264" s="1"/>
    </row>
    <row r="265" spans="1:17">
      <c r="A265" s="1">
        <v>264</v>
      </c>
      <c r="B265" s="1" t="s">
        <v>604</v>
      </c>
      <c r="C265" s="1" t="s">
        <v>14</v>
      </c>
      <c r="D265" s="1">
        <v>3</v>
      </c>
      <c r="E265" s="1" t="s">
        <v>213</v>
      </c>
      <c r="F265" s="1" t="s">
        <v>136</v>
      </c>
      <c r="G265" s="1" t="s">
        <v>605</v>
      </c>
      <c r="H265" s="1">
        <v>9868447239</v>
      </c>
      <c r="I265" s="2">
        <v>600000</v>
      </c>
      <c r="J265" s="2">
        <v>400000</v>
      </c>
      <c r="K265" s="2">
        <f t="shared" si="4"/>
        <v>1000000</v>
      </c>
      <c r="L265" s="7" t="s">
        <v>23</v>
      </c>
      <c r="M265" s="7">
        <v>1</v>
      </c>
      <c r="N265" s="7">
        <v>2</v>
      </c>
      <c r="O265" s="7">
        <v>1</v>
      </c>
      <c r="P265" s="7"/>
      <c r="Q265" s="1"/>
    </row>
    <row r="266" spans="1:17">
      <c r="A266" s="1">
        <v>265</v>
      </c>
      <c r="B266" s="1" t="s">
        <v>606</v>
      </c>
      <c r="C266" s="1" t="s">
        <v>14</v>
      </c>
      <c r="D266" s="1">
        <v>2</v>
      </c>
      <c r="E266" s="1" t="s">
        <v>20</v>
      </c>
      <c r="F266" s="1" t="s">
        <v>266</v>
      </c>
      <c r="G266" s="1" t="s">
        <v>607</v>
      </c>
      <c r="H266" s="1">
        <v>9865781737</v>
      </c>
      <c r="I266" s="2">
        <v>300000</v>
      </c>
      <c r="J266" s="2">
        <v>200000</v>
      </c>
      <c r="K266" s="2">
        <f t="shared" si="4"/>
        <v>500000</v>
      </c>
      <c r="L266" s="7" t="s">
        <v>23</v>
      </c>
      <c r="M266" s="7">
        <v>1</v>
      </c>
      <c r="N266" s="7">
        <v>2</v>
      </c>
      <c r="O266" s="7">
        <v>1</v>
      </c>
      <c r="P266" s="7"/>
      <c r="Q266" s="1"/>
    </row>
    <row r="267" spans="1:17">
      <c r="A267" s="1">
        <v>266</v>
      </c>
      <c r="B267" s="1" t="s">
        <v>608</v>
      </c>
      <c r="C267" s="1" t="s">
        <v>14</v>
      </c>
      <c r="D267" s="1">
        <v>4</v>
      </c>
      <c r="E267" s="1" t="s">
        <v>20</v>
      </c>
      <c r="F267" s="1" t="s">
        <v>266</v>
      </c>
      <c r="G267" s="1" t="s">
        <v>609</v>
      </c>
      <c r="H267" s="1">
        <v>9865843514</v>
      </c>
      <c r="I267" s="2">
        <v>600000</v>
      </c>
      <c r="J267" s="2">
        <v>400000</v>
      </c>
      <c r="K267" s="2">
        <f t="shared" si="4"/>
        <v>1000000</v>
      </c>
      <c r="L267" s="7" t="s">
        <v>23</v>
      </c>
      <c r="M267" s="7">
        <v>2</v>
      </c>
      <c r="N267" s="7">
        <v>2</v>
      </c>
      <c r="O267" s="7">
        <v>1</v>
      </c>
      <c r="P267" s="7"/>
      <c r="Q267" s="1"/>
    </row>
    <row r="268" spans="1:17">
      <c r="A268" s="1">
        <v>267</v>
      </c>
      <c r="B268" s="1" t="s">
        <v>610</v>
      </c>
      <c r="C268" s="1" t="s">
        <v>14</v>
      </c>
      <c r="D268" s="1">
        <v>8</v>
      </c>
      <c r="E268" s="1" t="s">
        <v>31</v>
      </c>
      <c r="F268" s="1" t="s">
        <v>266</v>
      </c>
      <c r="G268" s="1" t="s">
        <v>611</v>
      </c>
      <c r="H268" s="1">
        <v>9840840220</v>
      </c>
      <c r="I268" s="2">
        <v>1100000</v>
      </c>
      <c r="J268" s="2">
        <v>900000</v>
      </c>
      <c r="K268" s="2">
        <f t="shared" si="4"/>
        <v>2000000</v>
      </c>
      <c r="L268" s="7" t="s">
        <v>23</v>
      </c>
      <c r="M268" s="7">
        <v>2</v>
      </c>
      <c r="N268" s="7">
        <v>3</v>
      </c>
      <c r="O268" s="7">
        <v>1</v>
      </c>
      <c r="P268" s="7"/>
      <c r="Q268" s="1"/>
    </row>
    <row r="269" spans="1:17">
      <c r="A269" s="1">
        <v>268</v>
      </c>
      <c r="B269" s="1" t="s">
        <v>612</v>
      </c>
      <c r="C269" s="1" t="s">
        <v>14</v>
      </c>
      <c r="D269" s="1">
        <v>8</v>
      </c>
      <c r="E269" s="1" t="s">
        <v>20</v>
      </c>
      <c r="F269" s="1" t="s">
        <v>266</v>
      </c>
      <c r="G269" s="1" t="s">
        <v>613</v>
      </c>
      <c r="H269" s="1">
        <v>9848567168</v>
      </c>
      <c r="I269" s="2">
        <v>600000</v>
      </c>
      <c r="J269" s="2">
        <v>400000</v>
      </c>
      <c r="K269" s="2">
        <f t="shared" si="4"/>
        <v>1000000</v>
      </c>
      <c r="L269" s="7" t="s">
        <v>23</v>
      </c>
      <c r="M269" s="7">
        <v>1</v>
      </c>
      <c r="N269" s="7">
        <v>2</v>
      </c>
      <c r="O269" s="7">
        <v>1</v>
      </c>
      <c r="P269" s="7"/>
      <c r="Q269" s="1"/>
    </row>
    <row r="270" spans="1:17">
      <c r="A270" s="1">
        <v>269</v>
      </c>
      <c r="B270" s="1" t="s">
        <v>353</v>
      </c>
      <c r="C270" s="1" t="s">
        <v>14</v>
      </c>
      <c r="D270" s="1">
        <v>9</v>
      </c>
      <c r="E270" s="1" t="s">
        <v>20</v>
      </c>
      <c r="F270" s="1" t="s">
        <v>266</v>
      </c>
      <c r="G270" s="1" t="s">
        <v>614</v>
      </c>
      <c r="H270" s="1">
        <v>9865766030</v>
      </c>
      <c r="I270" s="2">
        <v>600000</v>
      </c>
      <c r="J270" s="2">
        <v>400000</v>
      </c>
      <c r="K270" s="2">
        <f t="shared" si="4"/>
        <v>1000000</v>
      </c>
      <c r="L270" s="7" t="s">
        <v>23</v>
      </c>
      <c r="M270" s="7">
        <v>1</v>
      </c>
      <c r="N270" s="7">
        <v>2</v>
      </c>
      <c r="O270" s="7"/>
      <c r="P270" s="7">
        <v>1</v>
      </c>
      <c r="Q270" s="1"/>
    </row>
    <row r="271" spans="1:17">
      <c r="A271" s="1">
        <v>270</v>
      </c>
      <c r="B271" s="1" t="s">
        <v>615</v>
      </c>
      <c r="C271" s="1" t="s">
        <v>14</v>
      </c>
      <c r="D271" s="1">
        <v>9</v>
      </c>
      <c r="E271" s="1" t="s">
        <v>213</v>
      </c>
      <c r="F271" s="1" t="s">
        <v>136</v>
      </c>
      <c r="G271" s="1" t="s">
        <v>616</v>
      </c>
      <c r="H271" s="1">
        <v>9868587747</v>
      </c>
      <c r="I271" s="2">
        <v>300000</v>
      </c>
      <c r="J271" s="2">
        <v>200000</v>
      </c>
      <c r="K271" s="2">
        <f t="shared" si="4"/>
        <v>500000</v>
      </c>
      <c r="L271" s="7" t="s">
        <v>23</v>
      </c>
      <c r="M271" s="7">
        <v>1</v>
      </c>
      <c r="N271" s="7">
        <v>2</v>
      </c>
      <c r="O271" s="7">
        <v>1</v>
      </c>
      <c r="P271" s="7"/>
      <c r="Q271" s="1"/>
    </row>
    <row r="272" spans="1:17">
      <c r="A272" s="1">
        <v>271</v>
      </c>
      <c r="B272" s="1" t="s">
        <v>617</v>
      </c>
      <c r="C272" s="1" t="s">
        <v>14</v>
      </c>
      <c r="D272" s="1">
        <v>9</v>
      </c>
      <c r="E272" s="1" t="s">
        <v>213</v>
      </c>
      <c r="F272" s="1" t="s">
        <v>136</v>
      </c>
      <c r="G272" s="1" t="s">
        <v>618</v>
      </c>
      <c r="H272" s="1"/>
      <c r="I272" s="2">
        <v>300000</v>
      </c>
      <c r="J272" s="2">
        <v>200000</v>
      </c>
      <c r="K272" s="2">
        <f t="shared" si="4"/>
        <v>500000</v>
      </c>
      <c r="L272" s="7" t="s">
        <v>23</v>
      </c>
      <c r="M272" s="7">
        <v>1</v>
      </c>
      <c r="N272" s="7">
        <v>2</v>
      </c>
      <c r="O272" s="7">
        <v>1</v>
      </c>
      <c r="P272" s="7"/>
      <c r="Q272" s="1"/>
    </row>
    <row r="273" spans="1:17">
      <c r="A273" s="1">
        <v>272</v>
      </c>
      <c r="B273" s="1" t="s">
        <v>619</v>
      </c>
      <c r="C273" s="1" t="s">
        <v>14</v>
      </c>
      <c r="D273" s="1">
        <v>9</v>
      </c>
      <c r="E273" s="1" t="s">
        <v>213</v>
      </c>
      <c r="F273" s="1" t="s">
        <v>266</v>
      </c>
      <c r="G273" s="1" t="s">
        <v>620</v>
      </c>
      <c r="H273" s="1">
        <v>9842393766</v>
      </c>
      <c r="I273" s="2">
        <v>300000</v>
      </c>
      <c r="J273" s="2">
        <v>200000</v>
      </c>
      <c r="K273" s="2">
        <f t="shared" si="4"/>
        <v>500000</v>
      </c>
      <c r="L273" s="7" t="s">
        <v>23</v>
      </c>
      <c r="M273" s="7">
        <v>1</v>
      </c>
      <c r="N273" s="7">
        <v>2</v>
      </c>
      <c r="O273" s="7">
        <v>1</v>
      </c>
      <c r="P273" s="7"/>
      <c r="Q273" s="1"/>
    </row>
    <row r="274" spans="1:17">
      <c r="A274" s="1">
        <v>273</v>
      </c>
      <c r="B274" s="1" t="s">
        <v>621</v>
      </c>
      <c r="C274" s="1" t="s">
        <v>14</v>
      </c>
      <c r="D274" s="1">
        <v>9</v>
      </c>
      <c r="E274" s="1" t="s">
        <v>213</v>
      </c>
      <c r="F274" s="1" t="s">
        <v>622</v>
      </c>
      <c r="G274" s="1" t="s">
        <v>623</v>
      </c>
      <c r="H274" s="1">
        <v>9868701034</v>
      </c>
      <c r="I274" s="2">
        <v>300000</v>
      </c>
      <c r="J274" s="2">
        <v>200000</v>
      </c>
      <c r="K274" s="2">
        <f t="shared" si="4"/>
        <v>500000</v>
      </c>
      <c r="L274" s="7" t="s">
        <v>23</v>
      </c>
      <c r="M274" s="7">
        <v>0</v>
      </c>
      <c r="N274" s="7">
        <v>2</v>
      </c>
      <c r="O274" s="7"/>
      <c r="P274" s="7">
        <v>1</v>
      </c>
      <c r="Q274" s="1"/>
    </row>
    <row r="275" spans="1:17">
      <c r="A275" s="1">
        <v>274</v>
      </c>
      <c r="B275" s="1" t="s">
        <v>624</v>
      </c>
      <c r="C275" s="1" t="s">
        <v>14</v>
      </c>
      <c r="D275" s="1">
        <v>9</v>
      </c>
      <c r="E275" s="1" t="s">
        <v>20</v>
      </c>
      <c r="F275" s="1" t="s">
        <v>266</v>
      </c>
      <c r="G275" s="1" t="s">
        <v>625</v>
      </c>
      <c r="H275" s="1">
        <v>9848202822</v>
      </c>
      <c r="I275" s="2">
        <v>200000</v>
      </c>
      <c r="J275" s="2">
        <v>100000</v>
      </c>
      <c r="K275" s="2">
        <f t="shared" si="4"/>
        <v>300000</v>
      </c>
      <c r="L275" s="7" t="s">
        <v>23</v>
      </c>
      <c r="M275" s="7">
        <v>2</v>
      </c>
      <c r="N275" s="7">
        <v>3</v>
      </c>
      <c r="O275" s="7"/>
      <c r="P275" s="7">
        <v>1</v>
      </c>
      <c r="Q275" s="1"/>
    </row>
    <row r="276" spans="1:17">
      <c r="A276" s="1">
        <v>275</v>
      </c>
      <c r="B276" s="1" t="s">
        <v>626</v>
      </c>
      <c r="C276" s="1" t="s">
        <v>14</v>
      </c>
      <c r="D276" s="1">
        <v>9</v>
      </c>
      <c r="E276" s="1" t="s">
        <v>213</v>
      </c>
      <c r="F276" s="1" t="s">
        <v>266</v>
      </c>
      <c r="G276" s="1" t="s">
        <v>627</v>
      </c>
      <c r="H276" s="1">
        <v>9865617238</v>
      </c>
      <c r="I276" s="2">
        <v>300000</v>
      </c>
      <c r="J276" s="2">
        <v>200000</v>
      </c>
      <c r="K276" s="2">
        <f t="shared" si="4"/>
        <v>500000</v>
      </c>
      <c r="L276" s="7" t="s">
        <v>23</v>
      </c>
      <c r="M276" s="7">
        <v>1</v>
      </c>
      <c r="N276" s="7">
        <v>2</v>
      </c>
      <c r="O276" s="7"/>
      <c r="P276" s="7">
        <v>1</v>
      </c>
      <c r="Q276" s="1"/>
    </row>
    <row r="277" spans="1:17">
      <c r="A277" s="1">
        <v>276</v>
      </c>
      <c r="B277" s="1" t="s">
        <v>628</v>
      </c>
      <c r="C277" s="1" t="s">
        <v>14</v>
      </c>
      <c r="D277" s="1">
        <v>3</v>
      </c>
      <c r="E277" s="1" t="s">
        <v>20</v>
      </c>
      <c r="F277" s="1" t="s">
        <v>266</v>
      </c>
      <c r="G277" s="1" t="s">
        <v>629</v>
      </c>
      <c r="H277" s="1">
        <v>9868581188</v>
      </c>
      <c r="I277" s="2">
        <v>600000</v>
      </c>
      <c r="J277" s="2">
        <v>400000</v>
      </c>
      <c r="K277" s="2">
        <f t="shared" si="4"/>
        <v>1000000</v>
      </c>
      <c r="L277" s="7" t="s">
        <v>23</v>
      </c>
      <c r="M277" s="7">
        <v>1</v>
      </c>
      <c r="N277" s="7">
        <v>2</v>
      </c>
      <c r="O277" s="7">
        <v>1</v>
      </c>
      <c r="P277" s="7"/>
      <c r="Q277" s="1"/>
    </row>
    <row r="278" spans="1:17">
      <c r="A278" s="1">
        <v>277</v>
      </c>
      <c r="B278" s="1" t="s">
        <v>630</v>
      </c>
      <c r="C278" s="1" t="s">
        <v>14</v>
      </c>
      <c r="D278" s="1">
        <v>2</v>
      </c>
      <c r="E278" s="1" t="s">
        <v>20</v>
      </c>
      <c r="F278" s="1" t="s">
        <v>266</v>
      </c>
      <c r="G278" s="1" t="s">
        <v>631</v>
      </c>
      <c r="H278" s="1"/>
      <c r="I278" s="2">
        <v>600000</v>
      </c>
      <c r="J278" s="2">
        <v>400000</v>
      </c>
      <c r="K278" s="2">
        <f t="shared" si="4"/>
        <v>1000000</v>
      </c>
      <c r="L278" s="7" t="s">
        <v>23</v>
      </c>
      <c r="M278" s="7">
        <v>2</v>
      </c>
      <c r="N278" s="7">
        <v>1</v>
      </c>
      <c r="O278" s="7"/>
      <c r="P278" s="7">
        <v>1</v>
      </c>
      <c r="Q278" s="1"/>
    </row>
    <row r="279" spans="1:17">
      <c r="A279" s="1">
        <v>278</v>
      </c>
      <c r="B279" s="1" t="s">
        <v>632</v>
      </c>
      <c r="C279" s="1" t="s">
        <v>14</v>
      </c>
      <c r="D279" s="1">
        <v>9</v>
      </c>
      <c r="E279" s="1" t="s">
        <v>213</v>
      </c>
      <c r="F279" s="1" t="s">
        <v>136</v>
      </c>
      <c r="G279" s="1" t="s">
        <v>633</v>
      </c>
      <c r="H279" s="1"/>
      <c r="I279" s="2">
        <v>300000</v>
      </c>
      <c r="J279" s="2">
        <v>200000</v>
      </c>
      <c r="K279" s="2">
        <f t="shared" si="4"/>
        <v>500000</v>
      </c>
      <c r="L279" s="7" t="s">
        <v>23</v>
      </c>
      <c r="M279" s="7">
        <v>2</v>
      </c>
      <c r="N279" s="7">
        <v>1</v>
      </c>
      <c r="O279" s="7"/>
      <c r="P279" s="7">
        <v>1</v>
      </c>
      <c r="Q279" s="1"/>
    </row>
    <row r="280" spans="1:17">
      <c r="A280" s="1">
        <v>279</v>
      </c>
      <c r="B280" s="1" t="s">
        <v>634</v>
      </c>
      <c r="C280" s="1" t="s">
        <v>14</v>
      </c>
      <c r="D280" s="1">
        <v>9</v>
      </c>
      <c r="E280" s="1" t="s">
        <v>213</v>
      </c>
      <c r="F280" s="1" t="s">
        <v>136</v>
      </c>
      <c r="G280" s="1" t="s">
        <v>635</v>
      </c>
      <c r="H280" s="1">
        <v>9865617690</v>
      </c>
      <c r="I280" s="2">
        <v>300000</v>
      </c>
      <c r="J280" s="2">
        <v>200000</v>
      </c>
      <c r="K280" s="2">
        <f t="shared" si="4"/>
        <v>500000</v>
      </c>
      <c r="L280" s="7" t="s">
        <v>23</v>
      </c>
      <c r="M280" s="7">
        <v>1</v>
      </c>
      <c r="N280" s="7">
        <v>2</v>
      </c>
      <c r="O280" s="7">
        <v>1</v>
      </c>
      <c r="P280" s="7"/>
      <c r="Q280" s="1"/>
    </row>
    <row r="281" spans="1:17">
      <c r="A281" s="1">
        <v>280</v>
      </c>
      <c r="B281" s="1" t="s">
        <v>636</v>
      </c>
      <c r="C281" s="1" t="s">
        <v>14</v>
      </c>
      <c r="D281" s="1">
        <v>9</v>
      </c>
      <c r="E281" s="1" t="s">
        <v>213</v>
      </c>
      <c r="F281" s="1" t="s">
        <v>266</v>
      </c>
      <c r="G281" s="1" t="s">
        <v>637</v>
      </c>
      <c r="H281" s="1">
        <v>9848408206</v>
      </c>
      <c r="I281" s="2">
        <v>300000</v>
      </c>
      <c r="J281" s="2">
        <v>200000</v>
      </c>
      <c r="K281" s="2">
        <f t="shared" si="4"/>
        <v>500000</v>
      </c>
      <c r="L281" s="7" t="s">
        <v>23</v>
      </c>
      <c r="M281" s="7">
        <v>1</v>
      </c>
      <c r="N281" s="7">
        <v>2</v>
      </c>
      <c r="O281" s="7">
        <v>1</v>
      </c>
      <c r="P281" s="7"/>
      <c r="Q281" s="1"/>
    </row>
    <row r="282" spans="1:17">
      <c r="A282" s="1">
        <v>281</v>
      </c>
      <c r="B282" s="1" t="s">
        <v>638</v>
      </c>
      <c r="C282" s="1" t="s">
        <v>14</v>
      </c>
      <c r="D282" s="1">
        <v>8</v>
      </c>
      <c r="E282" s="1" t="s">
        <v>20</v>
      </c>
      <c r="F282" s="1" t="s">
        <v>50</v>
      </c>
      <c r="G282" s="1" t="s">
        <v>639</v>
      </c>
      <c r="H282" s="1">
        <v>9865897505</v>
      </c>
      <c r="I282" s="2">
        <v>600000</v>
      </c>
      <c r="J282" s="2">
        <v>400000</v>
      </c>
      <c r="K282" s="2">
        <f t="shared" si="4"/>
        <v>1000000</v>
      </c>
      <c r="L282" s="7" t="s">
        <v>23</v>
      </c>
      <c r="M282" s="7">
        <v>1</v>
      </c>
      <c r="N282" s="7">
        <v>2</v>
      </c>
      <c r="O282" s="7"/>
      <c r="P282" s="7">
        <v>1</v>
      </c>
      <c r="Q282" s="1"/>
    </row>
    <row r="283" spans="1:17">
      <c r="A283" s="1">
        <v>282</v>
      </c>
      <c r="B283" s="1" t="s">
        <v>640</v>
      </c>
      <c r="C283" s="1" t="s">
        <v>14</v>
      </c>
      <c r="D283" s="1">
        <v>9</v>
      </c>
      <c r="E283" s="1" t="s">
        <v>20</v>
      </c>
      <c r="F283" s="1" t="s">
        <v>641</v>
      </c>
      <c r="G283" s="1" t="s">
        <v>481</v>
      </c>
      <c r="H283" s="1">
        <v>9848591025</v>
      </c>
      <c r="I283" s="2">
        <v>1100000</v>
      </c>
      <c r="J283" s="2">
        <v>900000</v>
      </c>
      <c r="K283" s="2">
        <f t="shared" si="4"/>
        <v>2000000</v>
      </c>
      <c r="L283" s="7" t="s">
        <v>23</v>
      </c>
      <c r="M283" s="7">
        <v>2</v>
      </c>
      <c r="N283" s="7">
        <v>4</v>
      </c>
      <c r="O283" s="7"/>
      <c r="P283" s="7">
        <v>1</v>
      </c>
      <c r="Q283" s="1"/>
    </row>
    <row r="284" spans="1:17">
      <c r="A284" s="1">
        <v>283</v>
      </c>
      <c r="B284" s="1" t="s">
        <v>642</v>
      </c>
      <c r="C284" s="1" t="s">
        <v>14</v>
      </c>
      <c r="D284" s="1">
        <v>9</v>
      </c>
      <c r="E284" s="1" t="s">
        <v>213</v>
      </c>
      <c r="F284" s="1" t="s">
        <v>330</v>
      </c>
      <c r="G284" s="1" t="s">
        <v>643</v>
      </c>
      <c r="H284" s="1">
        <v>9865636696</v>
      </c>
      <c r="I284" s="2">
        <v>200000</v>
      </c>
      <c r="J284" s="2">
        <v>100000</v>
      </c>
      <c r="K284" s="2">
        <f t="shared" si="4"/>
        <v>300000</v>
      </c>
      <c r="L284" s="7" t="s">
        <v>23</v>
      </c>
      <c r="M284" s="7">
        <v>1</v>
      </c>
      <c r="N284" s="7">
        <v>2</v>
      </c>
      <c r="O284" s="7"/>
      <c r="P284" s="7">
        <v>1</v>
      </c>
      <c r="Q284" s="1"/>
    </row>
    <row r="285" spans="1:17">
      <c r="A285" s="1">
        <v>284</v>
      </c>
      <c r="B285" s="1" t="s">
        <v>644</v>
      </c>
      <c r="C285" s="1" t="s">
        <v>14</v>
      </c>
      <c r="D285" s="1">
        <v>7</v>
      </c>
      <c r="E285" s="1" t="s">
        <v>20</v>
      </c>
      <c r="F285" s="1" t="s">
        <v>330</v>
      </c>
      <c r="G285" s="1" t="s">
        <v>645</v>
      </c>
      <c r="H285" s="1">
        <v>9848673228</v>
      </c>
      <c r="I285" s="2">
        <v>600000</v>
      </c>
      <c r="J285" s="2">
        <v>400000</v>
      </c>
      <c r="K285" s="2">
        <f t="shared" si="4"/>
        <v>1000000</v>
      </c>
      <c r="L285" s="7" t="s">
        <v>23</v>
      </c>
      <c r="M285" s="7">
        <v>1</v>
      </c>
      <c r="N285" s="7">
        <v>2</v>
      </c>
      <c r="O285" s="7">
        <v>1</v>
      </c>
      <c r="P285" s="7"/>
      <c r="Q285" s="1"/>
    </row>
    <row r="286" spans="1:17">
      <c r="A286" s="1">
        <v>285</v>
      </c>
      <c r="B286" s="1" t="s">
        <v>646</v>
      </c>
      <c r="C286" s="1" t="s">
        <v>14</v>
      </c>
      <c r="D286" s="1">
        <v>8</v>
      </c>
      <c r="E286" s="1" t="s">
        <v>213</v>
      </c>
      <c r="F286" s="1" t="s">
        <v>93</v>
      </c>
      <c r="G286" s="1" t="s">
        <v>647</v>
      </c>
      <c r="H286" s="1">
        <v>9876728777</v>
      </c>
      <c r="I286" s="2">
        <v>300000</v>
      </c>
      <c r="J286" s="2">
        <v>200000</v>
      </c>
      <c r="K286" s="2">
        <f t="shared" si="4"/>
        <v>500000</v>
      </c>
      <c r="L286" s="7" t="s">
        <v>23</v>
      </c>
      <c r="M286" s="7">
        <v>1</v>
      </c>
      <c r="N286" s="7">
        <v>2</v>
      </c>
      <c r="O286" s="7">
        <v>1</v>
      </c>
      <c r="P286" s="7"/>
      <c r="Q286" s="1"/>
    </row>
    <row r="287" spans="1:17">
      <c r="A287" s="1">
        <v>286</v>
      </c>
      <c r="B287" s="1" t="s">
        <v>648</v>
      </c>
      <c r="C287" s="1" t="s">
        <v>14</v>
      </c>
      <c r="D287" s="1">
        <v>9</v>
      </c>
      <c r="E287" s="1" t="s">
        <v>31</v>
      </c>
      <c r="F287" s="1" t="s">
        <v>485</v>
      </c>
      <c r="G287" s="1" t="s">
        <v>649</v>
      </c>
      <c r="H287" s="1">
        <v>9841891242</v>
      </c>
      <c r="I287" s="2">
        <v>1000000</v>
      </c>
      <c r="J287" s="2">
        <v>900000</v>
      </c>
      <c r="K287" s="2">
        <f t="shared" si="4"/>
        <v>1900000</v>
      </c>
      <c r="L287" s="7" t="s">
        <v>23</v>
      </c>
      <c r="M287" s="7">
        <v>1</v>
      </c>
      <c r="N287" s="7">
        <v>3</v>
      </c>
      <c r="O287" s="7"/>
      <c r="P287" s="7">
        <v>1</v>
      </c>
      <c r="Q287" s="1"/>
    </row>
    <row r="288" spans="1:17">
      <c r="A288" s="1">
        <v>287</v>
      </c>
      <c r="B288" s="1" t="s">
        <v>650</v>
      </c>
      <c r="C288" s="1" t="s">
        <v>14</v>
      </c>
      <c r="D288" s="1">
        <v>7</v>
      </c>
      <c r="E288" s="1" t="s">
        <v>213</v>
      </c>
      <c r="F288" s="1" t="s">
        <v>93</v>
      </c>
      <c r="G288" s="1" t="s">
        <v>527</v>
      </c>
      <c r="H288" s="1"/>
      <c r="I288" s="2">
        <v>300000</v>
      </c>
      <c r="J288" s="2">
        <v>200000</v>
      </c>
      <c r="K288" s="2">
        <f t="shared" si="4"/>
        <v>500000</v>
      </c>
      <c r="L288" s="7" t="s">
        <v>23</v>
      </c>
      <c r="M288" s="7">
        <v>1</v>
      </c>
      <c r="N288" s="7">
        <v>2</v>
      </c>
      <c r="O288" s="7">
        <v>1</v>
      </c>
      <c r="P288" s="7"/>
      <c r="Q288" s="1"/>
    </row>
    <row r="289" spans="1:17">
      <c r="A289" s="1">
        <v>288</v>
      </c>
      <c r="B289" s="1" t="s">
        <v>651</v>
      </c>
      <c r="C289" s="1" t="s">
        <v>14</v>
      </c>
      <c r="D289" s="1">
        <v>3</v>
      </c>
      <c r="E289" s="1" t="s">
        <v>20</v>
      </c>
      <c r="F289" s="1" t="s">
        <v>266</v>
      </c>
      <c r="G289" s="1" t="s">
        <v>652</v>
      </c>
      <c r="H289" s="1">
        <v>9848481035</v>
      </c>
      <c r="I289" s="2">
        <v>600000</v>
      </c>
      <c r="J289" s="2">
        <v>400000</v>
      </c>
      <c r="K289" s="2">
        <f t="shared" si="4"/>
        <v>1000000</v>
      </c>
      <c r="L289" s="7" t="s">
        <v>23</v>
      </c>
      <c r="M289" s="7">
        <v>1</v>
      </c>
      <c r="N289" s="7">
        <v>2</v>
      </c>
      <c r="O289" s="7"/>
      <c r="P289" s="7">
        <v>1</v>
      </c>
      <c r="Q289" s="1"/>
    </row>
    <row r="290" spans="1:17">
      <c r="A290" s="1">
        <v>289</v>
      </c>
      <c r="B290" s="1" t="s">
        <v>653</v>
      </c>
      <c r="C290" s="1" t="s">
        <v>14</v>
      </c>
      <c r="D290" s="1">
        <v>8</v>
      </c>
      <c r="E290" s="1" t="s">
        <v>31</v>
      </c>
      <c r="F290" s="1" t="s">
        <v>157</v>
      </c>
      <c r="G290" s="1" t="s">
        <v>654</v>
      </c>
      <c r="H290" s="1"/>
      <c r="I290" s="2">
        <v>300000</v>
      </c>
      <c r="J290" s="2">
        <v>200000</v>
      </c>
      <c r="K290" s="2">
        <f t="shared" si="4"/>
        <v>500000</v>
      </c>
      <c r="L290" s="7" t="s">
        <v>23</v>
      </c>
      <c r="M290" s="7">
        <v>1</v>
      </c>
      <c r="N290" s="7">
        <v>2</v>
      </c>
      <c r="O290" s="7">
        <v>1</v>
      </c>
      <c r="P290" s="7"/>
      <c r="Q290" s="1"/>
    </row>
    <row r="291" spans="1:17">
      <c r="A291" s="1">
        <v>290</v>
      </c>
      <c r="B291" s="1" t="s">
        <v>655</v>
      </c>
      <c r="C291" s="1" t="s">
        <v>14</v>
      </c>
      <c r="D291" s="1">
        <v>9</v>
      </c>
      <c r="E291" s="1" t="s">
        <v>213</v>
      </c>
      <c r="F291" s="1" t="s">
        <v>93</v>
      </c>
      <c r="G291" s="1" t="s">
        <v>656</v>
      </c>
      <c r="H291" s="1">
        <v>9860937891</v>
      </c>
      <c r="I291" s="2">
        <v>300000</v>
      </c>
      <c r="J291" s="2">
        <v>200000</v>
      </c>
      <c r="K291" s="2">
        <f t="shared" si="4"/>
        <v>500000</v>
      </c>
      <c r="L291" s="7" t="s">
        <v>23</v>
      </c>
      <c r="M291" s="7">
        <v>1</v>
      </c>
      <c r="N291" s="7">
        <v>2</v>
      </c>
      <c r="O291" s="7"/>
      <c r="P291" s="7">
        <v>1</v>
      </c>
      <c r="Q291" s="1"/>
    </row>
    <row r="292" spans="1:17">
      <c r="A292" s="1">
        <v>291</v>
      </c>
      <c r="B292" s="1" t="s">
        <v>657</v>
      </c>
      <c r="C292" s="1" t="s">
        <v>14</v>
      </c>
      <c r="D292" s="1">
        <v>3</v>
      </c>
      <c r="E292" s="1" t="s">
        <v>20</v>
      </c>
      <c r="F292" s="1" t="s">
        <v>50</v>
      </c>
      <c r="G292" s="1" t="s">
        <v>658</v>
      </c>
      <c r="H292" s="1"/>
      <c r="I292" s="2">
        <v>600000</v>
      </c>
      <c r="J292" s="2">
        <v>400000</v>
      </c>
      <c r="K292" s="2">
        <f t="shared" si="4"/>
        <v>1000000</v>
      </c>
      <c r="L292" s="7" t="s">
        <v>23</v>
      </c>
      <c r="M292" s="7">
        <v>1</v>
      </c>
      <c r="N292" s="7">
        <v>2</v>
      </c>
      <c r="O292" s="7">
        <v>1</v>
      </c>
      <c r="P292" s="7"/>
      <c r="Q292" s="1"/>
    </row>
    <row r="293" spans="1:17">
      <c r="A293" s="1">
        <v>292</v>
      </c>
      <c r="B293" s="1" t="s">
        <v>659</v>
      </c>
      <c r="C293" s="1" t="s">
        <v>14</v>
      </c>
      <c r="D293" s="1">
        <v>9</v>
      </c>
      <c r="E293" s="1" t="s">
        <v>213</v>
      </c>
      <c r="F293" s="1" t="s">
        <v>93</v>
      </c>
      <c r="G293" s="1" t="s">
        <v>660</v>
      </c>
      <c r="H293" s="1">
        <v>9848438325</v>
      </c>
      <c r="I293" s="2">
        <v>200000</v>
      </c>
      <c r="J293" s="2">
        <v>100000</v>
      </c>
      <c r="K293" s="2">
        <f t="shared" si="4"/>
        <v>300000</v>
      </c>
      <c r="L293" s="7" t="s">
        <v>23</v>
      </c>
      <c r="M293" s="7">
        <v>1</v>
      </c>
      <c r="N293" s="7">
        <v>2</v>
      </c>
      <c r="O293" s="7">
        <v>1</v>
      </c>
      <c r="P293" s="7"/>
      <c r="Q293" s="1"/>
    </row>
    <row r="294" spans="1:17">
      <c r="A294" s="1">
        <v>293</v>
      </c>
      <c r="B294" s="1" t="s">
        <v>661</v>
      </c>
      <c r="C294" s="1" t="s">
        <v>14</v>
      </c>
      <c r="D294" s="1">
        <v>4</v>
      </c>
      <c r="E294" s="1" t="s">
        <v>213</v>
      </c>
      <c r="F294" s="1" t="s">
        <v>330</v>
      </c>
      <c r="G294" s="1" t="s">
        <v>155</v>
      </c>
      <c r="H294" s="1">
        <v>9867304963</v>
      </c>
      <c r="I294" s="2">
        <v>600000</v>
      </c>
      <c r="J294" s="2">
        <v>400000</v>
      </c>
      <c r="K294" s="2">
        <f t="shared" si="4"/>
        <v>1000000</v>
      </c>
      <c r="L294" s="7" t="s">
        <v>23</v>
      </c>
      <c r="M294" s="7">
        <v>1</v>
      </c>
      <c r="N294" s="7">
        <v>2</v>
      </c>
      <c r="O294" s="7">
        <v>1</v>
      </c>
      <c r="P294" s="7"/>
      <c r="Q294" s="1"/>
    </row>
    <row r="295" spans="1:17">
      <c r="A295" s="1">
        <v>294</v>
      </c>
      <c r="B295" s="1" t="s">
        <v>662</v>
      </c>
      <c r="C295" s="1" t="s">
        <v>14</v>
      </c>
      <c r="D295" s="1">
        <v>8</v>
      </c>
      <c r="E295" s="1" t="s">
        <v>20</v>
      </c>
      <c r="F295" s="1" t="s">
        <v>220</v>
      </c>
      <c r="G295" s="1" t="s">
        <v>663</v>
      </c>
      <c r="H295" s="1">
        <v>9860141531</v>
      </c>
      <c r="I295" s="2">
        <v>300000</v>
      </c>
      <c r="J295" s="2">
        <v>200000</v>
      </c>
      <c r="K295" s="2">
        <f t="shared" si="4"/>
        <v>500000</v>
      </c>
      <c r="L295" s="7" t="s">
        <v>23</v>
      </c>
      <c r="M295" s="7">
        <v>1</v>
      </c>
      <c r="N295" s="7">
        <v>2</v>
      </c>
      <c r="O295" s="7">
        <v>1</v>
      </c>
      <c r="P295" s="7"/>
      <c r="Q295" s="1"/>
    </row>
    <row r="296" spans="1:17">
      <c r="A296" s="1">
        <v>295</v>
      </c>
      <c r="B296" s="1" t="s">
        <v>664</v>
      </c>
      <c r="C296" s="1" t="s">
        <v>14</v>
      </c>
      <c r="D296" s="1">
        <v>8</v>
      </c>
      <c r="E296" s="1" t="s">
        <v>20</v>
      </c>
      <c r="F296" s="1" t="s">
        <v>665</v>
      </c>
      <c r="G296" s="1" t="s">
        <v>666</v>
      </c>
      <c r="H296" s="1">
        <v>9840176702</v>
      </c>
      <c r="I296" s="2">
        <v>300000</v>
      </c>
      <c r="J296" s="2">
        <v>200000</v>
      </c>
      <c r="K296" s="2">
        <f t="shared" si="4"/>
        <v>500000</v>
      </c>
      <c r="L296" s="7" t="s">
        <v>23</v>
      </c>
      <c r="M296" s="7">
        <v>1</v>
      </c>
      <c r="N296" s="7">
        <v>2</v>
      </c>
      <c r="O296" s="7">
        <v>1</v>
      </c>
      <c r="P296" s="7"/>
      <c r="Q296" s="1"/>
    </row>
    <row r="297" spans="1:17">
      <c r="A297" s="1">
        <v>296</v>
      </c>
      <c r="B297" s="1" t="s">
        <v>667</v>
      </c>
      <c r="C297" s="1" t="s">
        <v>14</v>
      </c>
      <c r="D297" s="1">
        <v>5</v>
      </c>
      <c r="E297" s="1" t="s">
        <v>20</v>
      </c>
      <c r="F297" s="1" t="s">
        <v>370</v>
      </c>
      <c r="G297" s="1" t="s">
        <v>668</v>
      </c>
      <c r="H297" s="1">
        <v>9865752312</v>
      </c>
      <c r="I297" s="2">
        <v>600000</v>
      </c>
      <c r="J297" s="2">
        <v>400000</v>
      </c>
      <c r="K297" s="2">
        <f t="shared" si="4"/>
        <v>1000000</v>
      </c>
      <c r="L297" s="7" t="s">
        <v>23</v>
      </c>
      <c r="M297" s="7">
        <v>1</v>
      </c>
      <c r="N297" s="7">
        <v>2</v>
      </c>
      <c r="O297" s="7"/>
      <c r="P297" s="7">
        <v>1</v>
      </c>
      <c r="Q297" s="1"/>
    </row>
    <row r="298" spans="1:17">
      <c r="A298" s="1">
        <v>297</v>
      </c>
      <c r="B298" s="1" t="s">
        <v>669</v>
      </c>
      <c r="C298" s="1" t="s">
        <v>14</v>
      </c>
      <c r="D298" s="1">
        <v>5</v>
      </c>
      <c r="E298" s="1" t="s">
        <v>20</v>
      </c>
      <c r="F298" s="1" t="s">
        <v>118</v>
      </c>
      <c r="G298" s="1" t="s">
        <v>670</v>
      </c>
      <c r="H298" s="1">
        <v>9865564981</v>
      </c>
      <c r="I298" s="2">
        <v>600000</v>
      </c>
      <c r="J298" s="2">
        <v>400000</v>
      </c>
      <c r="K298" s="2">
        <f t="shared" si="4"/>
        <v>1000000</v>
      </c>
      <c r="L298" s="7" t="s">
        <v>23</v>
      </c>
      <c r="M298" s="7">
        <v>1</v>
      </c>
      <c r="N298" s="7">
        <v>2</v>
      </c>
      <c r="O298" s="7">
        <v>1</v>
      </c>
      <c r="P298" s="7"/>
      <c r="Q298" s="1"/>
    </row>
    <row r="299" spans="1:17">
      <c r="A299" s="1">
        <v>298</v>
      </c>
      <c r="B299" s="1" t="s">
        <v>671</v>
      </c>
      <c r="C299" s="1" t="s">
        <v>14</v>
      </c>
      <c r="D299" s="5">
        <v>5</v>
      </c>
      <c r="E299" s="1" t="s">
        <v>20</v>
      </c>
      <c r="F299" s="1" t="s">
        <v>370</v>
      </c>
      <c r="G299" s="1" t="s">
        <v>672</v>
      </c>
      <c r="H299" s="1">
        <v>9879577373</v>
      </c>
      <c r="I299" s="2">
        <v>600000</v>
      </c>
      <c r="J299" s="2">
        <v>400000</v>
      </c>
      <c r="K299" s="2">
        <f t="shared" si="4"/>
        <v>1000000</v>
      </c>
      <c r="L299" s="7" t="s">
        <v>23</v>
      </c>
      <c r="M299" s="7">
        <v>2</v>
      </c>
      <c r="N299" s="7">
        <v>1</v>
      </c>
      <c r="O299" s="7">
        <v>1</v>
      </c>
      <c r="P299" s="7"/>
      <c r="Q299" s="1"/>
    </row>
    <row r="300" spans="1:17">
      <c r="A300" s="1">
        <v>299</v>
      </c>
      <c r="B300" s="1" t="s">
        <v>673</v>
      </c>
      <c r="C300" s="1" t="s">
        <v>14</v>
      </c>
      <c r="D300" s="1">
        <v>5</v>
      </c>
      <c r="E300" s="1" t="s">
        <v>20</v>
      </c>
      <c r="F300" s="1" t="s">
        <v>118</v>
      </c>
      <c r="G300" s="1" t="s">
        <v>674</v>
      </c>
      <c r="H300" s="1">
        <v>9848636300</v>
      </c>
      <c r="I300" s="2">
        <v>600000</v>
      </c>
      <c r="J300" s="2">
        <v>400000</v>
      </c>
      <c r="K300" s="2">
        <f t="shared" si="4"/>
        <v>1000000</v>
      </c>
      <c r="L300" s="7" t="s">
        <v>23</v>
      </c>
      <c r="M300" s="7">
        <v>2</v>
      </c>
      <c r="N300" s="7">
        <v>1</v>
      </c>
      <c r="O300" s="7">
        <v>1</v>
      </c>
      <c r="P300" s="7"/>
      <c r="Q300" s="1"/>
    </row>
    <row r="301" spans="1:17">
      <c r="A301" s="1">
        <v>300</v>
      </c>
      <c r="B301" s="1" t="s">
        <v>675</v>
      </c>
      <c r="C301" s="1" t="s">
        <v>14</v>
      </c>
      <c r="D301" s="1">
        <v>5</v>
      </c>
      <c r="E301" s="1" t="s">
        <v>20</v>
      </c>
      <c r="F301" s="1" t="s">
        <v>118</v>
      </c>
      <c r="G301" s="1" t="s">
        <v>676</v>
      </c>
      <c r="H301" s="1">
        <v>9865644966</v>
      </c>
      <c r="I301" s="2">
        <v>600000</v>
      </c>
      <c r="J301" s="2">
        <v>400000</v>
      </c>
      <c r="K301" s="2">
        <f t="shared" si="4"/>
        <v>1000000</v>
      </c>
      <c r="L301" s="7" t="s">
        <v>23</v>
      </c>
      <c r="M301" s="7">
        <v>1</v>
      </c>
      <c r="N301" s="7">
        <v>2</v>
      </c>
      <c r="O301" s="7"/>
      <c r="P301" s="7">
        <v>1</v>
      </c>
      <c r="Q301" s="1"/>
    </row>
    <row r="302" spans="1:17">
      <c r="A302" s="1">
        <v>301</v>
      </c>
      <c r="B302" s="1" t="s">
        <v>677</v>
      </c>
      <c r="C302" s="1" t="s">
        <v>14</v>
      </c>
      <c r="D302" s="1">
        <v>5</v>
      </c>
      <c r="E302" s="1" t="s">
        <v>20</v>
      </c>
      <c r="F302" s="1" t="s">
        <v>118</v>
      </c>
      <c r="G302" s="1" t="s">
        <v>678</v>
      </c>
      <c r="H302" s="1">
        <v>9865810607</v>
      </c>
      <c r="I302" s="2">
        <v>600000</v>
      </c>
      <c r="J302" s="2">
        <v>400000</v>
      </c>
      <c r="K302" s="2">
        <f t="shared" si="4"/>
        <v>1000000</v>
      </c>
      <c r="L302" s="7" t="s">
        <v>23</v>
      </c>
      <c r="M302" s="7">
        <v>1</v>
      </c>
      <c r="N302" s="7">
        <v>2</v>
      </c>
      <c r="O302" s="7"/>
      <c r="P302" s="7">
        <v>1</v>
      </c>
      <c r="Q302" s="1"/>
    </row>
    <row r="303" spans="1:17">
      <c r="A303" s="1">
        <v>302</v>
      </c>
      <c r="B303" s="1" t="s">
        <v>679</v>
      </c>
      <c r="C303" s="1" t="s">
        <v>14</v>
      </c>
      <c r="D303" s="1">
        <v>8</v>
      </c>
      <c r="E303" s="1" t="s">
        <v>20</v>
      </c>
      <c r="F303" s="1" t="s">
        <v>118</v>
      </c>
      <c r="G303" s="1" t="s">
        <v>680</v>
      </c>
      <c r="H303" s="1">
        <v>9848618442</v>
      </c>
      <c r="I303" s="2">
        <v>600000</v>
      </c>
      <c r="J303" s="2">
        <v>400000</v>
      </c>
      <c r="K303" s="2">
        <f t="shared" si="4"/>
        <v>1000000</v>
      </c>
      <c r="L303" s="7" t="s">
        <v>23</v>
      </c>
      <c r="M303" s="7">
        <v>1</v>
      </c>
      <c r="N303" s="7">
        <v>2</v>
      </c>
      <c r="O303" s="7">
        <v>1</v>
      </c>
      <c r="P303" s="7"/>
      <c r="Q303" s="1"/>
    </row>
    <row r="304" spans="1:17">
      <c r="A304" s="1">
        <v>303</v>
      </c>
      <c r="B304" s="1" t="s">
        <v>681</v>
      </c>
      <c r="C304" s="1" t="s">
        <v>14</v>
      </c>
      <c r="D304" s="1">
        <v>8</v>
      </c>
      <c r="E304" s="1" t="s">
        <v>31</v>
      </c>
      <c r="F304" s="1" t="s">
        <v>307</v>
      </c>
      <c r="G304" s="1" t="s">
        <v>682</v>
      </c>
      <c r="H304" s="1">
        <v>9848618359</v>
      </c>
      <c r="I304" s="2">
        <v>600000</v>
      </c>
      <c r="J304" s="2">
        <v>400000</v>
      </c>
      <c r="K304" s="2">
        <f t="shared" si="4"/>
        <v>1000000</v>
      </c>
      <c r="L304" s="7" t="s">
        <v>23</v>
      </c>
      <c r="M304" s="7">
        <v>0</v>
      </c>
      <c r="N304" s="7">
        <v>3</v>
      </c>
      <c r="O304" s="7"/>
      <c r="P304" s="7">
        <v>1</v>
      </c>
      <c r="Q304" s="1"/>
    </row>
    <row r="305" spans="1:17">
      <c r="A305" s="1">
        <v>304</v>
      </c>
      <c r="B305" s="1" t="s">
        <v>683</v>
      </c>
      <c r="C305" s="1" t="s">
        <v>14</v>
      </c>
      <c r="D305" s="1">
        <v>9</v>
      </c>
      <c r="E305" s="1" t="s">
        <v>20</v>
      </c>
      <c r="F305" s="1" t="s">
        <v>266</v>
      </c>
      <c r="G305" s="1" t="s">
        <v>684</v>
      </c>
      <c r="H305" s="1">
        <v>9849735325</v>
      </c>
      <c r="I305" s="2">
        <v>600000</v>
      </c>
      <c r="J305" s="2">
        <v>400000</v>
      </c>
      <c r="K305" s="2">
        <f t="shared" si="4"/>
        <v>1000000</v>
      </c>
      <c r="L305" s="7" t="s">
        <v>23</v>
      </c>
      <c r="M305" s="7">
        <v>1</v>
      </c>
      <c r="N305" s="7">
        <v>2</v>
      </c>
      <c r="O305" s="7">
        <v>1</v>
      </c>
      <c r="P305" s="7"/>
      <c r="Q305" s="1"/>
    </row>
    <row r="306" spans="1:17">
      <c r="A306" s="1">
        <v>305</v>
      </c>
      <c r="B306" s="1" t="s">
        <v>685</v>
      </c>
      <c r="C306" s="1" t="s">
        <v>14</v>
      </c>
      <c r="D306" s="1">
        <v>7</v>
      </c>
      <c r="E306" s="1" t="s">
        <v>20</v>
      </c>
      <c r="F306" s="1" t="s">
        <v>266</v>
      </c>
      <c r="G306" s="1" t="s">
        <v>686</v>
      </c>
      <c r="H306" s="1"/>
      <c r="I306" s="2">
        <v>600000</v>
      </c>
      <c r="J306" s="2">
        <v>400000</v>
      </c>
      <c r="K306" s="2">
        <f t="shared" si="4"/>
        <v>1000000</v>
      </c>
      <c r="L306" s="7" t="s">
        <v>23</v>
      </c>
      <c r="M306" s="7">
        <v>1</v>
      </c>
      <c r="N306" s="7">
        <v>2</v>
      </c>
      <c r="O306" s="7"/>
      <c r="P306" s="7">
        <v>1</v>
      </c>
      <c r="Q306" s="1"/>
    </row>
    <row r="307" spans="1:17">
      <c r="A307" s="1">
        <v>306</v>
      </c>
      <c r="B307" s="1" t="s">
        <v>687</v>
      </c>
      <c r="C307" s="1" t="s">
        <v>14</v>
      </c>
      <c r="D307" s="1">
        <v>8</v>
      </c>
      <c r="E307" s="1" t="s">
        <v>31</v>
      </c>
      <c r="F307" s="1" t="s">
        <v>157</v>
      </c>
      <c r="G307" s="1" t="s">
        <v>688</v>
      </c>
      <c r="H307" s="1"/>
      <c r="I307" s="2">
        <v>200000</v>
      </c>
      <c r="J307" s="2">
        <v>100000</v>
      </c>
      <c r="K307" s="2">
        <f t="shared" si="4"/>
        <v>300000</v>
      </c>
      <c r="L307" s="7" t="s">
        <v>23</v>
      </c>
      <c r="M307" s="7">
        <v>1</v>
      </c>
      <c r="N307" s="7">
        <v>2</v>
      </c>
      <c r="O307" s="7"/>
      <c r="P307" s="7">
        <v>1</v>
      </c>
      <c r="Q307" s="1"/>
    </row>
    <row r="308" spans="1:17">
      <c r="A308" s="1">
        <v>307</v>
      </c>
      <c r="B308" s="1" t="s">
        <v>689</v>
      </c>
      <c r="C308" s="1" t="s">
        <v>14</v>
      </c>
      <c r="D308" s="1">
        <v>9</v>
      </c>
      <c r="E308" s="1" t="s">
        <v>31</v>
      </c>
      <c r="F308" s="1" t="s">
        <v>690</v>
      </c>
      <c r="G308" s="1" t="s">
        <v>691</v>
      </c>
      <c r="H308" s="1">
        <v>9867592347</v>
      </c>
      <c r="I308" s="2">
        <v>600000</v>
      </c>
      <c r="J308" s="2">
        <v>400000</v>
      </c>
      <c r="K308" s="2">
        <f t="shared" si="4"/>
        <v>1000000</v>
      </c>
      <c r="L308" s="7" t="s">
        <v>23</v>
      </c>
      <c r="M308" s="7">
        <v>1</v>
      </c>
      <c r="N308" s="7">
        <v>2</v>
      </c>
      <c r="O308" s="7"/>
      <c r="P308" s="7">
        <v>1</v>
      </c>
      <c r="Q308" s="1"/>
    </row>
    <row r="309" spans="1:17">
      <c r="A309" s="1">
        <v>308</v>
      </c>
      <c r="B309" s="1" t="s">
        <v>692</v>
      </c>
      <c r="C309" s="1" t="s">
        <v>14</v>
      </c>
      <c r="D309" s="1">
        <v>8</v>
      </c>
      <c r="E309" s="1" t="s">
        <v>20</v>
      </c>
      <c r="F309" s="1" t="s">
        <v>118</v>
      </c>
      <c r="G309" s="1" t="s">
        <v>693</v>
      </c>
      <c r="H309" s="1">
        <v>9842791019</v>
      </c>
      <c r="I309" s="2">
        <v>600000</v>
      </c>
      <c r="J309" s="2">
        <v>400000</v>
      </c>
      <c r="K309" s="2">
        <f t="shared" si="4"/>
        <v>1000000</v>
      </c>
      <c r="L309" s="7" t="s">
        <v>23</v>
      </c>
      <c r="M309" s="7">
        <v>1</v>
      </c>
      <c r="N309" s="7">
        <v>2</v>
      </c>
      <c r="O309" s="7">
        <v>1</v>
      </c>
      <c r="P309" s="7"/>
      <c r="Q309" s="1"/>
    </row>
    <row r="310" spans="1:17">
      <c r="A310" s="1">
        <v>309</v>
      </c>
      <c r="B310" s="1" t="s">
        <v>694</v>
      </c>
      <c r="C310" s="1" t="s">
        <v>14</v>
      </c>
      <c r="D310" s="1">
        <v>8</v>
      </c>
      <c r="E310" s="1" t="s">
        <v>20</v>
      </c>
      <c r="F310" s="1" t="s">
        <v>118</v>
      </c>
      <c r="G310" s="1" t="s">
        <v>695</v>
      </c>
      <c r="H310" s="1">
        <v>9848523909</v>
      </c>
      <c r="I310" s="2">
        <v>1100000</v>
      </c>
      <c r="J310" s="2">
        <v>900000</v>
      </c>
      <c r="K310" s="2">
        <f t="shared" si="4"/>
        <v>2000000</v>
      </c>
      <c r="L310" s="7" t="s">
        <v>23</v>
      </c>
      <c r="M310" s="7">
        <v>2</v>
      </c>
      <c r="N310" s="7">
        <v>3</v>
      </c>
      <c r="O310" s="7">
        <v>1</v>
      </c>
      <c r="P310" s="7"/>
      <c r="Q310" s="1"/>
    </row>
    <row r="311" spans="1:17">
      <c r="A311" s="1">
        <v>310</v>
      </c>
      <c r="B311" s="1" t="s">
        <v>696</v>
      </c>
      <c r="C311" s="1" t="s">
        <v>14</v>
      </c>
      <c r="D311" s="1">
        <v>2</v>
      </c>
      <c r="E311" s="1" t="s">
        <v>20</v>
      </c>
      <c r="F311" s="1" t="s">
        <v>266</v>
      </c>
      <c r="G311" s="1" t="s">
        <v>697</v>
      </c>
      <c r="H311" s="1">
        <v>9869906354</v>
      </c>
      <c r="I311" s="2">
        <v>600000</v>
      </c>
      <c r="J311" s="2">
        <v>400000</v>
      </c>
      <c r="K311" s="2">
        <f t="shared" si="4"/>
        <v>1000000</v>
      </c>
      <c r="L311" s="7" t="s">
        <v>23</v>
      </c>
      <c r="M311" s="7">
        <v>2</v>
      </c>
      <c r="N311" s="7">
        <v>2</v>
      </c>
      <c r="O311" s="7">
        <v>1</v>
      </c>
      <c r="P311" s="7"/>
      <c r="Q311" s="1"/>
    </row>
    <row r="312" spans="1:17">
      <c r="A312" s="1">
        <v>311</v>
      </c>
      <c r="B312" s="1" t="s">
        <v>698</v>
      </c>
      <c r="C312" s="1" t="s">
        <v>14</v>
      </c>
      <c r="D312" s="1">
        <v>1</v>
      </c>
      <c r="E312" s="1" t="s">
        <v>31</v>
      </c>
      <c r="F312" s="1" t="s">
        <v>157</v>
      </c>
      <c r="G312" s="1" t="s">
        <v>699</v>
      </c>
      <c r="H312" s="1">
        <v>9865763797</v>
      </c>
      <c r="I312" s="2">
        <v>600000</v>
      </c>
      <c r="J312" s="2">
        <v>400000</v>
      </c>
      <c r="K312" s="2">
        <f t="shared" si="4"/>
        <v>1000000</v>
      </c>
      <c r="L312" s="7" t="s">
        <v>23</v>
      </c>
      <c r="M312" s="7">
        <v>1</v>
      </c>
      <c r="N312" s="7">
        <v>2</v>
      </c>
      <c r="O312" s="7">
        <v>1</v>
      </c>
      <c r="P312" s="7"/>
      <c r="Q312" s="1"/>
    </row>
    <row r="313" spans="1:17">
      <c r="A313" s="1">
        <v>312</v>
      </c>
      <c r="B313" s="1" t="s">
        <v>582</v>
      </c>
      <c r="C313" s="1" t="s">
        <v>14</v>
      </c>
      <c r="D313" s="1">
        <v>7</v>
      </c>
      <c r="E313" s="1" t="s">
        <v>20</v>
      </c>
      <c r="F313" s="1" t="s">
        <v>118</v>
      </c>
      <c r="G313" s="1" t="s">
        <v>700</v>
      </c>
      <c r="H313" s="1"/>
      <c r="I313" s="2">
        <v>600000</v>
      </c>
      <c r="J313" s="2">
        <v>400000</v>
      </c>
      <c r="K313" s="2">
        <f t="shared" si="4"/>
        <v>1000000</v>
      </c>
      <c r="L313" s="7" t="s">
        <v>23</v>
      </c>
      <c r="M313" s="7">
        <v>1</v>
      </c>
      <c r="N313" s="7">
        <v>2</v>
      </c>
      <c r="O313" s="7"/>
      <c r="P313" s="7">
        <v>1</v>
      </c>
      <c r="Q313" s="1"/>
    </row>
    <row r="314" spans="1:17">
      <c r="A314" s="1">
        <v>313</v>
      </c>
      <c r="B314" s="1" t="s">
        <v>701</v>
      </c>
      <c r="C314" s="1" t="s">
        <v>14</v>
      </c>
      <c r="D314" s="5">
        <v>9</v>
      </c>
      <c r="E314" s="1" t="s">
        <v>213</v>
      </c>
      <c r="F314" s="1" t="s">
        <v>118</v>
      </c>
      <c r="G314" s="1" t="s">
        <v>702</v>
      </c>
      <c r="H314" s="1"/>
      <c r="I314" s="2">
        <v>600000</v>
      </c>
      <c r="J314" s="2">
        <v>400000</v>
      </c>
      <c r="K314" s="2">
        <f t="shared" si="4"/>
        <v>1000000</v>
      </c>
      <c r="L314" s="7" t="s">
        <v>23</v>
      </c>
      <c r="M314" s="7">
        <v>1</v>
      </c>
      <c r="N314" s="7">
        <v>2</v>
      </c>
      <c r="O314" s="7">
        <v>1</v>
      </c>
      <c r="P314" s="7"/>
      <c r="Q314" s="1"/>
    </row>
    <row r="315" spans="1:17">
      <c r="A315" s="1">
        <v>314</v>
      </c>
      <c r="B315" s="1" t="s">
        <v>703</v>
      </c>
      <c r="C315" s="1" t="s">
        <v>14</v>
      </c>
      <c r="D315" s="1">
        <v>8</v>
      </c>
      <c r="E315" s="1" t="s">
        <v>20</v>
      </c>
      <c r="F315" s="1" t="s">
        <v>50</v>
      </c>
      <c r="G315" s="1" t="s">
        <v>704</v>
      </c>
      <c r="H315" s="1"/>
      <c r="I315" s="2">
        <v>600000</v>
      </c>
      <c r="J315" s="2">
        <v>400000</v>
      </c>
      <c r="K315" s="2">
        <f t="shared" si="4"/>
        <v>1000000</v>
      </c>
      <c r="L315" s="7" t="s">
        <v>23</v>
      </c>
      <c r="M315" s="7">
        <v>1</v>
      </c>
      <c r="N315" s="7">
        <v>2</v>
      </c>
      <c r="O315" s="7">
        <v>1</v>
      </c>
      <c r="P315" s="7"/>
      <c r="Q315" s="1"/>
    </row>
    <row r="316" spans="1:17">
      <c r="A316" s="1">
        <v>315</v>
      </c>
      <c r="B316" s="1" t="s">
        <v>705</v>
      </c>
      <c r="C316" s="1" t="s">
        <v>14</v>
      </c>
      <c r="D316" s="1">
        <v>6</v>
      </c>
      <c r="E316" s="1" t="s">
        <v>20</v>
      </c>
      <c r="F316" s="1" t="s">
        <v>136</v>
      </c>
      <c r="G316" s="1" t="s">
        <v>706</v>
      </c>
      <c r="H316" s="1">
        <v>9849709793</v>
      </c>
      <c r="I316" s="2">
        <v>600000</v>
      </c>
      <c r="J316" s="2">
        <v>400000</v>
      </c>
      <c r="K316" s="2">
        <f t="shared" si="4"/>
        <v>1000000</v>
      </c>
      <c r="L316" s="7" t="s">
        <v>23</v>
      </c>
      <c r="M316" s="7">
        <v>1</v>
      </c>
      <c r="N316" s="7">
        <v>2</v>
      </c>
      <c r="O316" s="7"/>
      <c r="P316" s="7">
        <v>1</v>
      </c>
      <c r="Q316" s="1"/>
    </row>
    <row r="317" spans="1:17">
      <c r="A317" s="1">
        <v>316</v>
      </c>
      <c r="B317" s="1" t="s">
        <v>707</v>
      </c>
      <c r="C317" s="1" t="s">
        <v>14</v>
      </c>
      <c r="D317" s="1">
        <v>1</v>
      </c>
      <c r="E317" s="1" t="s">
        <v>20</v>
      </c>
      <c r="F317" s="1" t="s">
        <v>266</v>
      </c>
      <c r="G317" s="1" t="s">
        <v>708</v>
      </c>
      <c r="H317" s="1"/>
      <c r="I317" s="2">
        <v>600000</v>
      </c>
      <c r="J317" s="2">
        <v>400000</v>
      </c>
      <c r="K317" s="2">
        <f t="shared" si="4"/>
        <v>1000000</v>
      </c>
      <c r="L317" s="7" t="s">
        <v>23</v>
      </c>
      <c r="M317" s="7">
        <v>1</v>
      </c>
      <c r="N317" s="7">
        <v>2</v>
      </c>
      <c r="O317" s="7"/>
      <c r="P317" s="7">
        <v>1</v>
      </c>
      <c r="Q317" s="1"/>
    </row>
    <row r="318" spans="1:17">
      <c r="A318" s="1">
        <v>317</v>
      </c>
      <c r="B318" s="1" t="s">
        <v>709</v>
      </c>
      <c r="C318" s="1" t="s">
        <v>14</v>
      </c>
      <c r="D318" s="1">
        <v>9</v>
      </c>
      <c r="E318" s="1" t="s">
        <v>31</v>
      </c>
      <c r="F318" s="1" t="s">
        <v>93</v>
      </c>
      <c r="G318" s="1" t="s">
        <v>710</v>
      </c>
      <c r="H318" s="1"/>
      <c r="I318" s="2">
        <v>300000</v>
      </c>
      <c r="J318" s="2">
        <v>200000</v>
      </c>
      <c r="K318" s="2">
        <f t="shared" si="4"/>
        <v>500000</v>
      </c>
      <c r="L318" s="7" t="s">
        <v>23</v>
      </c>
      <c r="M318" s="7">
        <v>1</v>
      </c>
      <c r="N318" s="7">
        <v>2</v>
      </c>
      <c r="O318" s="7">
        <v>1</v>
      </c>
      <c r="P318" s="7"/>
      <c r="Q318" s="1"/>
    </row>
    <row r="319" spans="1:17">
      <c r="A319" s="1">
        <v>318</v>
      </c>
      <c r="B319" s="1" t="s">
        <v>711</v>
      </c>
      <c r="C319" s="1" t="s">
        <v>14</v>
      </c>
      <c r="D319" s="1">
        <v>4</v>
      </c>
      <c r="E319" s="1" t="s">
        <v>213</v>
      </c>
      <c r="F319" s="1" t="s">
        <v>157</v>
      </c>
      <c r="G319" s="1" t="s">
        <v>712</v>
      </c>
      <c r="H319" s="1">
        <v>9848998582</v>
      </c>
      <c r="I319" s="2">
        <v>300000</v>
      </c>
      <c r="J319" s="2">
        <v>200000</v>
      </c>
      <c r="K319" s="2">
        <f t="shared" si="4"/>
        <v>500000</v>
      </c>
      <c r="L319" s="7" t="s">
        <v>23</v>
      </c>
      <c r="M319" s="7">
        <v>1</v>
      </c>
      <c r="N319" s="7">
        <v>2</v>
      </c>
      <c r="O319" s="7">
        <v>1</v>
      </c>
      <c r="P319" s="7"/>
      <c r="Q319" s="1"/>
    </row>
    <row r="320" spans="1:17">
      <c r="A320" s="1">
        <v>319</v>
      </c>
      <c r="B320" s="1" t="s">
        <v>713</v>
      </c>
      <c r="C320" s="1" t="s">
        <v>14</v>
      </c>
      <c r="D320" s="1">
        <v>8</v>
      </c>
      <c r="E320" s="1" t="s">
        <v>31</v>
      </c>
      <c r="F320" s="1" t="s">
        <v>714</v>
      </c>
      <c r="G320" s="1" t="s">
        <v>391</v>
      </c>
      <c r="H320" s="1">
        <v>9860703115</v>
      </c>
      <c r="I320" s="2">
        <v>600000</v>
      </c>
      <c r="J320" s="2">
        <v>400000</v>
      </c>
      <c r="K320" s="2">
        <f t="shared" si="4"/>
        <v>1000000</v>
      </c>
      <c r="L320" s="7" t="s">
        <v>23</v>
      </c>
      <c r="M320" s="7">
        <v>0</v>
      </c>
      <c r="N320" s="7">
        <v>3</v>
      </c>
      <c r="O320" s="7">
        <v>1</v>
      </c>
      <c r="P320" s="7"/>
      <c r="Q320" s="1"/>
    </row>
    <row r="321" spans="1:17">
      <c r="A321" s="1">
        <v>320</v>
      </c>
      <c r="B321" s="1" t="s">
        <v>715</v>
      </c>
      <c r="C321" s="1" t="s">
        <v>14</v>
      </c>
      <c r="D321" s="1">
        <v>9</v>
      </c>
      <c r="E321" s="1" t="s">
        <v>20</v>
      </c>
      <c r="F321" s="1" t="s">
        <v>266</v>
      </c>
      <c r="G321" s="1" t="s">
        <v>716</v>
      </c>
      <c r="H321" s="1">
        <v>9865981702</v>
      </c>
      <c r="I321" s="2">
        <v>300000</v>
      </c>
      <c r="J321" s="2">
        <v>200000</v>
      </c>
      <c r="K321" s="2">
        <f t="shared" si="4"/>
        <v>500000</v>
      </c>
      <c r="L321" s="7" t="s">
        <v>23</v>
      </c>
      <c r="M321" s="7">
        <v>1</v>
      </c>
      <c r="N321" s="7">
        <v>2</v>
      </c>
      <c r="O321" s="7"/>
      <c r="P321" s="7">
        <v>1</v>
      </c>
      <c r="Q321" s="1"/>
    </row>
    <row r="322" spans="1:17">
      <c r="A322" s="1">
        <v>321</v>
      </c>
      <c r="B322" s="1" t="s">
        <v>717</v>
      </c>
      <c r="C322" s="1" t="s">
        <v>14</v>
      </c>
      <c r="D322" s="1">
        <v>5</v>
      </c>
      <c r="E322" s="1" t="s">
        <v>20</v>
      </c>
      <c r="F322" s="1" t="s">
        <v>118</v>
      </c>
      <c r="G322" s="1" t="s">
        <v>718</v>
      </c>
      <c r="H322" s="1"/>
      <c r="I322" s="2">
        <v>600000</v>
      </c>
      <c r="J322" s="2">
        <v>400000</v>
      </c>
      <c r="K322" s="2">
        <f t="shared" si="4"/>
        <v>1000000</v>
      </c>
      <c r="L322" s="7" t="s">
        <v>23</v>
      </c>
      <c r="M322" s="7">
        <v>1</v>
      </c>
      <c r="N322" s="7">
        <v>2</v>
      </c>
      <c r="O322" s="7">
        <v>1</v>
      </c>
      <c r="P322" s="7"/>
      <c r="Q322" s="1"/>
    </row>
    <row r="323" spans="1:17">
      <c r="A323" s="1">
        <v>322</v>
      </c>
      <c r="B323" s="1" t="s">
        <v>719</v>
      </c>
      <c r="C323" s="1" t="s">
        <v>14</v>
      </c>
      <c r="D323" s="1">
        <v>1</v>
      </c>
      <c r="E323" s="1" t="s">
        <v>20</v>
      </c>
      <c r="F323" s="1" t="s">
        <v>118</v>
      </c>
      <c r="G323" s="1" t="s">
        <v>720</v>
      </c>
      <c r="H323" s="1"/>
      <c r="I323" s="2">
        <v>600000</v>
      </c>
      <c r="J323" s="2">
        <v>400000</v>
      </c>
      <c r="K323" s="2">
        <f t="shared" ref="K323:K386" si="5">SUM(I323:J323)</f>
        <v>1000000</v>
      </c>
      <c r="L323" s="7" t="s">
        <v>23</v>
      </c>
      <c r="M323" s="7">
        <v>1</v>
      </c>
      <c r="N323" s="7">
        <v>2</v>
      </c>
      <c r="O323" s="7">
        <v>1</v>
      </c>
      <c r="P323" s="7"/>
      <c r="Q323" s="1"/>
    </row>
    <row r="324" spans="1:17">
      <c r="A324" s="1">
        <v>323</v>
      </c>
      <c r="B324" s="1" t="s">
        <v>721</v>
      </c>
      <c r="C324" s="1" t="s">
        <v>14</v>
      </c>
      <c r="D324" s="1">
        <v>7</v>
      </c>
      <c r="E324" s="1" t="s">
        <v>20</v>
      </c>
      <c r="F324" s="1" t="s">
        <v>118</v>
      </c>
      <c r="G324" s="1" t="s">
        <v>722</v>
      </c>
      <c r="H324" s="1">
        <v>9869907470</v>
      </c>
      <c r="I324" s="2">
        <v>600000</v>
      </c>
      <c r="J324" s="2">
        <v>400000</v>
      </c>
      <c r="K324" s="2">
        <f t="shared" si="5"/>
        <v>1000000</v>
      </c>
      <c r="L324" s="7" t="s">
        <v>23</v>
      </c>
      <c r="M324" s="7">
        <v>1</v>
      </c>
      <c r="N324" s="7">
        <v>2</v>
      </c>
      <c r="O324" s="7"/>
      <c r="P324" s="7">
        <v>1</v>
      </c>
      <c r="Q324" s="1"/>
    </row>
    <row r="325" spans="1:17">
      <c r="A325" s="1">
        <v>324</v>
      </c>
      <c r="B325" s="1" t="s">
        <v>723</v>
      </c>
      <c r="C325" s="1" t="s">
        <v>14</v>
      </c>
      <c r="D325" s="1">
        <v>5</v>
      </c>
      <c r="E325" s="1" t="s">
        <v>20</v>
      </c>
      <c r="F325" s="1" t="s">
        <v>118</v>
      </c>
      <c r="G325" s="1" t="s">
        <v>712</v>
      </c>
      <c r="H325" s="1">
        <v>9848998982</v>
      </c>
      <c r="I325" s="2">
        <v>600000</v>
      </c>
      <c r="J325" s="2">
        <v>400000</v>
      </c>
      <c r="K325" s="2">
        <f t="shared" si="5"/>
        <v>1000000</v>
      </c>
      <c r="L325" s="7" t="s">
        <v>23</v>
      </c>
      <c r="M325" s="7">
        <v>1</v>
      </c>
      <c r="N325" s="7">
        <v>2</v>
      </c>
      <c r="O325" s="7">
        <v>1</v>
      </c>
      <c r="P325" s="7"/>
      <c r="Q325" s="1"/>
    </row>
    <row r="326" spans="1:17">
      <c r="A326" s="1">
        <v>325</v>
      </c>
      <c r="B326" s="1" t="s">
        <v>724</v>
      </c>
      <c r="C326" s="1" t="s">
        <v>14</v>
      </c>
      <c r="D326" s="1">
        <v>9</v>
      </c>
      <c r="E326" s="1" t="s">
        <v>20</v>
      </c>
      <c r="F326" s="1" t="s">
        <v>118</v>
      </c>
      <c r="G326" s="1" t="s">
        <v>725</v>
      </c>
      <c r="H326" s="1"/>
      <c r="I326" s="2">
        <v>600000</v>
      </c>
      <c r="J326" s="2">
        <v>400000</v>
      </c>
      <c r="K326" s="2">
        <f t="shared" si="5"/>
        <v>1000000</v>
      </c>
      <c r="L326" s="7" t="s">
        <v>23</v>
      </c>
      <c r="M326" s="7">
        <v>1</v>
      </c>
      <c r="N326" s="7">
        <v>2</v>
      </c>
      <c r="O326" s="7"/>
      <c r="P326" s="7">
        <v>1</v>
      </c>
      <c r="Q326" s="1"/>
    </row>
    <row r="327" spans="1:17">
      <c r="A327" s="1">
        <v>326</v>
      </c>
      <c r="B327" s="1" t="s">
        <v>726</v>
      </c>
      <c r="C327" s="1" t="s">
        <v>14</v>
      </c>
      <c r="D327" s="1">
        <v>8</v>
      </c>
      <c r="E327" s="1" t="s">
        <v>31</v>
      </c>
      <c r="F327" s="1" t="s">
        <v>157</v>
      </c>
      <c r="G327" s="1" t="s">
        <v>727</v>
      </c>
      <c r="H327" s="1">
        <v>9842791277</v>
      </c>
      <c r="I327" s="2">
        <v>600000</v>
      </c>
      <c r="J327" s="2">
        <v>400000</v>
      </c>
      <c r="K327" s="2">
        <f t="shared" si="5"/>
        <v>1000000</v>
      </c>
      <c r="L327" s="7" t="s">
        <v>23</v>
      </c>
      <c r="M327" s="7">
        <v>1</v>
      </c>
      <c r="N327" s="7">
        <v>2</v>
      </c>
      <c r="O327" s="7"/>
      <c r="P327" s="7">
        <v>1</v>
      </c>
      <c r="Q327" s="1"/>
    </row>
    <row r="328" spans="1:17">
      <c r="A328" s="1">
        <v>327</v>
      </c>
      <c r="B328" s="1" t="s">
        <v>728</v>
      </c>
      <c r="C328" s="1" t="s">
        <v>14</v>
      </c>
      <c r="D328" s="1">
        <v>8</v>
      </c>
      <c r="E328" s="1" t="s">
        <v>20</v>
      </c>
      <c r="F328" s="1" t="s">
        <v>157</v>
      </c>
      <c r="G328" s="1" t="s">
        <v>729</v>
      </c>
      <c r="H328" s="1">
        <v>9865546960</v>
      </c>
      <c r="I328" s="2">
        <v>300000</v>
      </c>
      <c r="J328" s="2">
        <v>200000</v>
      </c>
      <c r="K328" s="2">
        <f t="shared" si="5"/>
        <v>500000</v>
      </c>
      <c r="L328" s="7" t="s">
        <v>23</v>
      </c>
      <c r="M328" s="7">
        <v>1</v>
      </c>
      <c r="N328" s="7">
        <v>2</v>
      </c>
      <c r="O328" s="7">
        <v>1</v>
      </c>
      <c r="P328" s="7"/>
      <c r="Q328" s="1"/>
    </row>
    <row r="329" spans="1:17">
      <c r="A329" s="1">
        <v>328</v>
      </c>
      <c r="B329" s="1" t="s">
        <v>730</v>
      </c>
      <c r="C329" s="1" t="s">
        <v>14</v>
      </c>
      <c r="D329" s="1">
        <v>9</v>
      </c>
      <c r="E329" s="1" t="s">
        <v>31</v>
      </c>
      <c r="F329" s="1" t="s">
        <v>93</v>
      </c>
      <c r="G329" s="1" t="s">
        <v>731</v>
      </c>
      <c r="H329" s="1">
        <v>9847541735</v>
      </c>
      <c r="I329" s="2">
        <v>300000</v>
      </c>
      <c r="J329" s="2">
        <v>200000</v>
      </c>
      <c r="K329" s="2">
        <f t="shared" si="5"/>
        <v>500000</v>
      </c>
      <c r="L329" s="7" t="s">
        <v>23</v>
      </c>
      <c r="M329" s="7">
        <v>1</v>
      </c>
      <c r="N329" s="7">
        <v>2</v>
      </c>
      <c r="O329" s="7"/>
      <c r="P329" s="7">
        <v>1</v>
      </c>
      <c r="Q329" s="1"/>
    </row>
    <row r="330" spans="1:17">
      <c r="A330" s="1">
        <v>329</v>
      </c>
      <c r="B330" s="1" t="s">
        <v>732</v>
      </c>
      <c r="C330" s="1" t="s">
        <v>14</v>
      </c>
      <c r="D330" s="1">
        <v>8</v>
      </c>
      <c r="E330" s="1" t="s">
        <v>20</v>
      </c>
      <c r="F330" s="1" t="s">
        <v>118</v>
      </c>
      <c r="G330" s="1" t="s">
        <v>733</v>
      </c>
      <c r="H330" s="1">
        <v>9843756491</v>
      </c>
      <c r="I330" s="2">
        <v>600000</v>
      </c>
      <c r="J330" s="2">
        <v>400000</v>
      </c>
      <c r="K330" s="2">
        <f t="shared" si="5"/>
        <v>1000000</v>
      </c>
      <c r="L330" s="7" t="s">
        <v>23</v>
      </c>
      <c r="M330" s="7">
        <v>1</v>
      </c>
      <c r="N330" s="7">
        <v>2</v>
      </c>
      <c r="O330" s="7">
        <v>1</v>
      </c>
      <c r="P330" s="7"/>
      <c r="Q330" s="1"/>
    </row>
    <row r="331" spans="1:17">
      <c r="A331" s="1">
        <v>330</v>
      </c>
      <c r="B331" s="1" t="s">
        <v>734</v>
      </c>
      <c r="C331" s="1" t="s">
        <v>14</v>
      </c>
      <c r="D331" s="1">
        <v>8</v>
      </c>
      <c r="E331" s="1" t="s">
        <v>20</v>
      </c>
      <c r="F331" s="1" t="s">
        <v>118</v>
      </c>
      <c r="G331" s="1" t="s">
        <v>735</v>
      </c>
      <c r="H331" s="1">
        <v>9865668020</v>
      </c>
      <c r="I331" s="2">
        <v>600000</v>
      </c>
      <c r="J331" s="2">
        <v>400000</v>
      </c>
      <c r="K331" s="2">
        <f t="shared" si="5"/>
        <v>1000000</v>
      </c>
      <c r="L331" s="7" t="s">
        <v>23</v>
      </c>
      <c r="M331" s="7">
        <v>1</v>
      </c>
      <c r="N331" s="7">
        <v>2</v>
      </c>
      <c r="O331" s="7"/>
      <c r="P331" s="7">
        <v>1</v>
      </c>
      <c r="Q331" s="1"/>
    </row>
    <row r="332" spans="1:17">
      <c r="A332" s="1">
        <v>331</v>
      </c>
      <c r="B332" s="1" t="s">
        <v>736</v>
      </c>
      <c r="C332" s="1" t="s">
        <v>14</v>
      </c>
      <c r="D332" s="1">
        <v>7</v>
      </c>
      <c r="E332" s="1" t="s">
        <v>20</v>
      </c>
      <c r="F332" s="1" t="s">
        <v>118</v>
      </c>
      <c r="G332" s="1" t="s">
        <v>737</v>
      </c>
      <c r="H332" s="1">
        <v>9846332920</v>
      </c>
      <c r="I332" s="2">
        <v>600000</v>
      </c>
      <c r="J332" s="2">
        <v>400000</v>
      </c>
      <c r="K332" s="2">
        <f t="shared" si="5"/>
        <v>1000000</v>
      </c>
      <c r="L332" s="7" t="s">
        <v>23</v>
      </c>
      <c r="M332" s="7">
        <v>2</v>
      </c>
      <c r="N332" s="7">
        <v>1</v>
      </c>
      <c r="O332" s="7">
        <v>1</v>
      </c>
      <c r="P332" s="7"/>
      <c r="Q332" s="1"/>
    </row>
    <row r="333" spans="1:17">
      <c r="A333" s="1">
        <v>332</v>
      </c>
      <c r="B333" s="1" t="s">
        <v>738</v>
      </c>
      <c r="C333" s="1" t="s">
        <v>14</v>
      </c>
      <c r="D333" s="1">
        <v>8</v>
      </c>
      <c r="E333" s="1" t="s">
        <v>20</v>
      </c>
      <c r="F333" s="1" t="s">
        <v>118</v>
      </c>
      <c r="G333" s="1" t="s">
        <v>739</v>
      </c>
      <c r="H333" s="1">
        <v>9868812630</v>
      </c>
      <c r="I333" s="2">
        <v>600000</v>
      </c>
      <c r="J333" s="2">
        <v>400000</v>
      </c>
      <c r="K333" s="2">
        <f t="shared" si="5"/>
        <v>1000000</v>
      </c>
      <c r="L333" s="7" t="s">
        <v>23</v>
      </c>
      <c r="M333" s="7">
        <v>2</v>
      </c>
      <c r="N333" s="7">
        <v>1</v>
      </c>
      <c r="O333" s="7">
        <v>1</v>
      </c>
      <c r="P333" s="7"/>
      <c r="Q333" s="1"/>
    </row>
    <row r="334" spans="1:17">
      <c r="A334" s="1">
        <v>333</v>
      </c>
      <c r="B334" s="1" t="s">
        <v>740</v>
      </c>
      <c r="C334" s="1" t="s">
        <v>14</v>
      </c>
      <c r="D334" s="1">
        <v>8</v>
      </c>
      <c r="E334" s="1" t="s">
        <v>31</v>
      </c>
      <c r="F334" s="1" t="s">
        <v>741</v>
      </c>
      <c r="G334" s="1" t="s">
        <v>742</v>
      </c>
      <c r="H334" s="1"/>
      <c r="I334" s="2">
        <v>300000</v>
      </c>
      <c r="J334" s="2">
        <v>200000</v>
      </c>
      <c r="K334" s="2">
        <f t="shared" si="5"/>
        <v>500000</v>
      </c>
      <c r="L334" s="7" t="s">
        <v>23</v>
      </c>
      <c r="M334" s="7">
        <v>1</v>
      </c>
      <c r="N334" s="7">
        <v>4</v>
      </c>
      <c r="O334" s="7">
        <v>1</v>
      </c>
      <c r="P334" s="7"/>
      <c r="Q334" s="1"/>
    </row>
    <row r="335" spans="1:17">
      <c r="A335" s="1">
        <v>334</v>
      </c>
      <c r="B335" s="1" t="s">
        <v>743</v>
      </c>
      <c r="C335" s="1" t="s">
        <v>14</v>
      </c>
      <c r="D335" s="1">
        <v>2</v>
      </c>
      <c r="E335" s="1" t="s">
        <v>31</v>
      </c>
      <c r="F335" s="1" t="s">
        <v>50</v>
      </c>
      <c r="G335" s="1" t="s">
        <v>744</v>
      </c>
      <c r="H335" s="1"/>
      <c r="I335" s="2">
        <v>600000</v>
      </c>
      <c r="J335" s="2">
        <v>400000</v>
      </c>
      <c r="K335" s="2">
        <f t="shared" si="5"/>
        <v>1000000</v>
      </c>
      <c r="L335" s="7" t="s">
        <v>23</v>
      </c>
      <c r="M335" s="7">
        <v>1</v>
      </c>
      <c r="N335" s="7">
        <v>1</v>
      </c>
      <c r="O335" s="7"/>
      <c r="P335" s="7">
        <v>1</v>
      </c>
      <c r="Q335" s="1"/>
    </row>
    <row r="336" spans="1:17">
      <c r="A336" s="1">
        <v>335</v>
      </c>
      <c r="B336" s="1" t="s">
        <v>745</v>
      </c>
      <c r="C336" s="1" t="s">
        <v>14</v>
      </c>
      <c r="D336" s="1">
        <v>8</v>
      </c>
      <c r="E336" s="1" t="s">
        <v>31</v>
      </c>
      <c r="F336" s="1" t="s">
        <v>741</v>
      </c>
      <c r="G336" s="1" t="s">
        <v>746</v>
      </c>
      <c r="H336" s="1"/>
      <c r="I336" s="2">
        <v>134000</v>
      </c>
      <c r="J336" s="2">
        <v>166000</v>
      </c>
      <c r="K336" s="2">
        <f t="shared" si="5"/>
        <v>300000</v>
      </c>
      <c r="L336" s="7" t="s">
        <v>23</v>
      </c>
      <c r="M336" s="7">
        <v>0</v>
      </c>
      <c r="N336" s="7">
        <v>4</v>
      </c>
      <c r="O336" s="7"/>
      <c r="P336" s="7">
        <v>1</v>
      </c>
      <c r="Q336" s="1"/>
    </row>
    <row r="337" spans="1:17">
      <c r="A337" s="1">
        <v>336</v>
      </c>
      <c r="B337" s="1" t="s">
        <v>747</v>
      </c>
      <c r="C337" s="1" t="s">
        <v>14</v>
      </c>
      <c r="D337" s="1">
        <v>8</v>
      </c>
      <c r="E337" s="1" t="s">
        <v>31</v>
      </c>
      <c r="F337" s="1" t="s">
        <v>741</v>
      </c>
      <c r="G337" s="1" t="s">
        <v>748</v>
      </c>
      <c r="H337" s="1"/>
      <c r="I337" s="2">
        <v>132000</v>
      </c>
      <c r="J337" s="2">
        <v>168000</v>
      </c>
      <c r="K337" s="2">
        <f t="shared" si="5"/>
        <v>300000</v>
      </c>
      <c r="L337" s="7" t="s">
        <v>23</v>
      </c>
      <c r="M337" s="7">
        <v>4</v>
      </c>
      <c r="N337" s="7">
        <v>14</v>
      </c>
      <c r="O337" s="7"/>
      <c r="P337" s="7">
        <v>1</v>
      </c>
      <c r="Q337" s="1"/>
    </row>
    <row r="338" spans="1:17">
      <c r="A338" s="1">
        <v>337</v>
      </c>
      <c r="B338" s="1" t="s">
        <v>749</v>
      </c>
      <c r="C338" s="1" t="s">
        <v>14</v>
      </c>
      <c r="D338" s="1">
        <v>8</v>
      </c>
      <c r="E338" s="1" t="s">
        <v>31</v>
      </c>
      <c r="F338" s="1" t="s">
        <v>741</v>
      </c>
      <c r="G338" s="1" t="s">
        <v>750</v>
      </c>
      <c r="H338" s="1"/>
      <c r="I338" s="2">
        <v>310000</v>
      </c>
      <c r="J338" s="2">
        <v>190000</v>
      </c>
      <c r="K338" s="2">
        <f t="shared" si="5"/>
        <v>500000</v>
      </c>
      <c r="L338" s="7" t="s">
        <v>23</v>
      </c>
      <c r="M338" s="7">
        <v>2</v>
      </c>
      <c r="N338" s="7">
        <v>8</v>
      </c>
      <c r="O338" s="7">
        <v>1</v>
      </c>
      <c r="P338" s="7"/>
      <c r="Q338" s="1"/>
    </row>
    <row r="339" spans="1:17">
      <c r="A339" s="1">
        <v>338</v>
      </c>
      <c r="B339" s="1" t="s">
        <v>751</v>
      </c>
      <c r="C339" s="1" t="s">
        <v>14</v>
      </c>
      <c r="D339" s="1">
        <v>8</v>
      </c>
      <c r="E339" s="1" t="s">
        <v>31</v>
      </c>
      <c r="F339" s="1" t="s">
        <v>752</v>
      </c>
      <c r="G339" s="1" t="s">
        <v>753</v>
      </c>
      <c r="H339" s="1"/>
      <c r="I339" s="2">
        <v>1084500</v>
      </c>
      <c r="J339" s="2">
        <v>119600</v>
      </c>
      <c r="K339" s="2">
        <f t="shared" si="5"/>
        <v>1204100</v>
      </c>
      <c r="L339" s="7" t="s">
        <v>23</v>
      </c>
      <c r="M339" s="7">
        <v>3</v>
      </c>
      <c r="N339" s="7">
        <v>7</v>
      </c>
      <c r="O339" s="7"/>
      <c r="P339" s="7">
        <v>1</v>
      </c>
      <c r="Q339" s="1"/>
    </row>
    <row r="340" spans="1:17">
      <c r="A340" s="1">
        <v>339</v>
      </c>
      <c r="B340" s="1" t="s">
        <v>754</v>
      </c>
      <c r="C340" s="1" t="s">
        <v>14</v>
      </c>
      <c r="D340" s="1">
        <v>8</v>
      </c>
      <c r="E340" s="1" t="s">
        <v>31</v>
      </c>
      <c r="F340" s="1" t="s">
        <v>752</v>
      </c>
      <c r="G340" s="1" t="s">
        <v>755</v>
      </c>
      <c r="H340" s="1"/>
      <c r="I340" s="2">
        <v>1130500</v>
      </c>
      <c r="J340" s="2">
        <v>124800</v>
      </c>
      <c r="K340" s="2">
        <f t="shared" si="5"/>
        <v>1255300</v>
      </c>
      <c r="L340" s="7" t="s">
        <v>23</v>
      </c>
      <c r="M340" s="7">
        <v>1</v>
      </c>
      <c r="N340" s="7">
        <v>5</v>
      </c>
      <c r="O340" s="7"/>
      <c r="P340" s="7">
        <v>1</v>
      </c>
      <c r="Q340" s="1"/>
    </row>
    <row r="341" spans="1:17">
      <c r="A341" s="1">
        <v>340</v>
      </c>
      <c r="B341" s="1" t="s">
        <v>756</v>
      </c>
      <c r="C341" s="1" t="s">
        <v>14</v>
      </c>
      <c r="D341" s="1">
        <v>8</v>
      </c>
      <c r="E341" s="1" t="s">
        <v>31</v>
      </c>
      <c r="F341" s="1" t="s">
        <v>752</v>
      </c>
      <c r="G341" s="1" t="s">
        <v>748</v>
      </c>
      <c r="H341" s="1"/>
      <c r="I341" s="2">
        <v>945600</v>
      </c>
      <c r="J341" s="2">
        <v>187800</v>
      </c>
      <c r="K341" s="2">
        <f t="shared" si="5"/>
        <v>1133400</v>
      </c>
      <c r="L341" s="7" t="s">
        <v>23</v>
      </c>
      <c r="M341" s="7">
        <v>2</v>
      </c>
      <c r="N341" s="7">
        <v>4</v>
      </c>
      <c r="O341" s="7"/>
      <c r="P341" s="7">
        <v>1</v>
      </c>
      <c r="Q341" s="1"/>
    </row>
    <row r="342" spans="1:17">
      <c r="A342" s="1">
        <v>341</v>
      </c>
      <c r="B342" s="1" t="s">
        <v>757</v>
      </c>
      <c r="C342" s="1" t="s">
        <v>14</v>
      </c>
      <c r="D342" s="1">
        <v>8</v>
      </c>
      <c r="E342" s="1" t="s">
        <v>31</v>
      </c>
      <c r="F342" s="1" t="s">
        <v>741</v>
      </c>
      <c r="G342" s="1" t="s">
        <v>758</v>
      </c>
      <c r="H342" s="1"/>
      <c r="I342" s="2">
        <v>365000</v>
      </c>
      <c r="J342" s="2">
        <v>135000</v>
      </c>
      <c r="K342" s="2">
        <f t="shared" si="5"/>
        <v>500000</v>
      </c>
      <c r="L342" s="7" t="s">
        <v>23</v>
      </c>
      <c r="M342" s="7">
        <v>1</v>
      </c>
      <c r="N342" s="7">
        <v>3</v>
      </c>
      <c r="O342" s="7"/>
      <c r="P342" s="7">
        <v>1</v>
      </c>
      <c r="Q342" s="1"/>
    </row>
    <row r="343" spans="1:17">
      <c r="A343" s="1">
        <v>342</v>
      </c>
      <c r="B343" s="1" t="s">
        <v>759</v>
      </c>
      <c r="C343" s="1" t="s">
        <v>14</v>
      </c>
      <c r="D343" s="1">
        <v>8</v>
      </c>
      <c r="E343" s="1" t="s">
        <v>31</v>
      </c>
      <c r="F343" s="1" t="s">
        <v>752</v>
      </c>
      <c r="G343" s="1" t="s">
        <v>760</v>
      </c>
      <c r="H343" s="1"/>
      <c r="I343" s="2">
        <v>400000</v>
      </c>
      <c r="J343" s="2">
        <v>100000</v>
      </c>
      <c r="K343" s="2">
        <f t="shared" si="5"/>
        <v>500000</v>
      </c>
      <c r="L343" s="7" t="s">
        <v>23</v>
      </c>
      <c r="M343" s="7">
        <v>1</v>
      </c>
      <c r="N343" s="7">
        <v>3</v>
      </c>
      <c r="O343" s="7"/>
      <c r="P343" s="7">
        <v>1</v>
      </c>
      <c r="Q343" s="1"/>
    </row>
    <row r="344" spans="1:17">
      <c r="A344" s="1">
        <v>343</v>
      </c>
      <c r="B344" s="1" t="s">
        <v>761</v>
      </c>
      <c r="C344" s="1" t="s">
        <v>14</v>
      </c>
      <c r="D344" s="1">
        <v>8</v>
      </c>
      <c r="E344" s="1" t="s">
        <v>31</v>
      </c>
      <c r="F344" s="1" t="s">
        <v>752</v>
      </c>
      <c r="G344" s="1" t="s">
        <v>758</v>
      </c>
      <c r="H344" s="1"/>
      <c r="I344" s="2">
        <v>400000</v>
      </c>
      <c r="J344" s="2">
        <v>100000</v>
      </c>
      <c r="K344" s="2">
        <f t="shared" si="5"/>
        <v>500000</v>
      </c>
      <c r="L344" s="7" t="s">
        <v>23</v>
      </c>
      <c r="M344" s="7">
        <v>1</v>
      </c>
      <c r="N344" s="7">
        <v>4</v>
      </c>
      <c r="O344" s="7"/>
      <c r="P344" s="7">
        <v>1</v>
      </c>
      <c r="Q344" s="1"/>
    </row>
    <row r="345" spans="1:17">
      <c r="A345" s="1">
        <v>344</v>
      </c>
      <c r="B345" s="1" t="s">
        <v>762</v>
      </c>
      <c r="C345" s="1" t="s">
        <v>14</v>
      </c>
      <c r="D345" s="1">
        <v>8</v>
      </c>
      <c r="E345" s="1" t="s">
        <v>31</v>
      </c>
      <c r="F345" s="1" t="s">
        <v>752</v>
      </c>
      <c r="G345" s="1" t="s">
        <v>763</v>
      </c>
      <c r="H345" s="1"/>
      <c r="I345" s="2">
        <v>635000</v>
      </c>
      <c r="J345" s="2">
        <v>200000</v>
      </c>
      <c r="K345" s="2">
        <f t="shared" si="5"/>
        <v>835000</v>
      </c>
      <c r="L345" s="7" t="s">
        <v>23</v>
      </c>
      <c r="M345" s="7">
        <v>2</v>
      </c>
      <c r="N345" s="7">
        <v>4</v>
      </c>
      <c r="O345" s="7"/>
      <c r="P345" s="7">
        <v>1</v>
      </c>
      <c r="Q345" s="1"/>
    </row>
    <row r="346" spans="1:17">
      <c r="A346" s="1">
        <v>345</v>
      </c>
      <c r="B346" s="1" t="s">
        <v>764</v>
      </c>
      <c r="C346" s="1" t="s">
        <v>14</v>
      </c>
      <c r="D346" s="1">
        <v>8</v>
      </c>
      <c r="E346" s="1" t="s">
        <v>31</v>
      </c>
      <c r="F346" s="1" t="s">
        <v>741</v>
      </c>
      <c r="G346" s="1" t="s">
        <v>765</v>
      </c>
      <c r="H346" s="1"/>
      <c r="I346" s="2">
        <v>300000</v>
      </c>
      <c r="J346" s="2">
        <v>200000</v>
      </c>
      <c r="K346" s="2">
        <f t="shared" si="5"/>
        <v>500000</v>
      </c>
      <c r="L346" s="7" t="s">
        <v>23</v>
      </c>
      <c r="M346" s="7">
        <v>1</v>
      </c>
      <c r="N346" s="7">
        <v>4</v>
      </c>
      <c r="O346" s="7"/>
      <c r="P346" s="7">
        <v>1</v>
      </c>
      <c r="Q346" s="1"/>
    </row>
    <row r="347" spans="1:17">
      <c r="A347" s="1">
        <v>346</v>
      </c>
      <c r="B347" s="1" t="s">
        <v>766</v>
      </c>
      <c r="C347" s="1" t="s">
        <v>14</v>
      </c>
      <c r="D347" s="1">
        <v>8</v>
      </c>
      <c r="E347" s="1" t="s">
        <v>31</v>
      </c>
      <c r="F347" s="1" t="s">
        <v>741</v>
      </c>
      <c r="G347" s="1" t="s">
        <v>767</v>
      </c>
      <c r="H347" s="1"/>
      <c r="I347" s="2">
        <v>200000</v>
      </c>
      <c r="J347" s="2">
        <v>100000</v>
      </c>
      <c r="K347" s="2">
        <f t="shared" si="5"/>
        <v>300000</v>
      </c>
      <c r="L347" s="7" t="s">
        <v>23</v>
      </c>
      <c r="M347" s="7">
        <v>1</v>
      </c>
      <c r="N347" s="7">
        <v>3</v>
      </c>
      <c r="O347" s="7">
        <v>1</v>
      </c>
      <c r="P347" s="7"/>
      <c r="Q347" s="1"/>
    </row>
    <row r="348" spans="1:17">
      <c r="A348" s="1">
        <v>347</v>
      </c>
      <c r="B348" s="1" t="s">
        <v>768</v>
      </c>
      <c r="C348" s="1" t="s">
        <v>14</v>
      </c>
      <c r="D348" s="1">
        <v>8</v>
      </c>
      <c r="E348" s="1" t="s">
        <v>31</v>
      </c>
      <c r="F348" s="1" t="s">
        <v>741</v>
      </c>
      <c r="G348" s="1" t="s">
        <v>769</v>
      </c>
      <c r="H348" s="1"/>
      <c r="I348" s="2">
        <v>350000</v>
      </c>
      <c r="J348" s="2">
        <v>150000</v>
      </c>
      <c r="K348" s="2">
        <f t="shared" si="5"/>
        <v>500000</v>
      </c>
      <c r="L348" s="7" t="s">
        <v>23</v>
      </c>
      <c r="M348" s="7">
        <v>1</v>
      </c>
      <c r="N348" s="7">
        <v>3</v>
      </c>
      <c r="O348" s="7">
        <v>1</v>
      </c>
      <c r="P348" s="7"/>
      <c r="Q348" s="1"/>
    </row>
    <row r="349" spans="1:17">
      <c r="A349" s="1">
        <v>348</v>
      </c>
      <c r="B349" s="1" t="s">
        <v>770</v>
      </c>
      <c r="C349" s="1" t="s">
        <v>14</v>
      </c>
      <c r="D349" s="1">
        <v>8</v>
      </c>
      <c r="E349" s="1" t="s">
        <v>31</v>
      </c>
      <c r="F349" s="1" t="s">
        <v>752</v>
      </c>
      <c r="G349" s="1" t="s">
        <v>771</v>
      </c>
      <c r="H349" s="1"/>
      <c r="I349" s="2">
        <v>800000</v>
      </c>
      <c r="J349" s="2">
        <v>200000</v>
      </c>
      <c r="K349" s="2">
        <f t="shared" si="5"/>
        <v>1000000</v>
      </c>
      <c r="L349" s="7" t="s">
        <v>23</v>
      </c>
      <c r="M349" s="7">
        <v>1</v>
      </c>
      <c r="N349" s="7">
        <v>3</v>
      </c>
      <c r="O349" s="7"/>
      <c r="P349" s="7">
        <v>1</v>
      </c>
      <c r="Q349" s="1"/>
    </row>
    <row r="350" spans="1:17">
      <c r="A350" s="1">
        <v>349</v>
      </c>
      <c r="B350" s="1" t="s">
        <v>772</v>
      </c>
      <c r="C350" s="1" t="s">
        <v>14</v>
      </c>
      <c r="D350" s="1">
        <v>8</v>
      </c>
      <c r="E350" s="1" t="s">
        <v>31</v>
      </c>
      <c r="F350" s="1" t="s">
        <v>741</v>
      </c>
      <c r="G350" s="1" t="s">
        <v>771</v>
      </c>
      <c r="H350" s="1"/>
      <c r="I350" s="2">
        <v>350000</v>
      </c>
      <c r="J350" s="2">
        <v>150000</v>
      </c>
      <c r="K350" s="2">
        <f t="shared" si="5"/>
        <v>500000</v>
      </c>
      <c r="L350" s="7" t="s">
        <v>23</v>
      </c>
      <c r="M350" s="7">
        <v>2</v>
      </c>
      <c r="N350" s="7">
        <v>6</v>
      </c>
      <c r="O350" s="7"/>
      <c r="P350" s="7">
        <v>1</v>
      </c>
      <c r="Q350" s="1"/>
    </row>
    <row r="351" spans="1:17">
      <c r="A351" s="1">
        <v>350</v>
      </c>
      <c r="B351" s="1" t="s">
        <v>773</v>
      </c>
      <c r="C351" s="1" t="s">
        <v>14</v>
      </c>
      <c r="D351" s="1">
        <v>8</v>
      </c>
      <c r="E351" s="1" t="s">
        <v>31</v>
      </c>
      <c r="F351" s="1" t="s">
        <v>741</v>
      </c>
      <c r="G351" s="1" t="s">
        <v>774</v>
      </c>
      <c r="H351" s="1"/>
      <c r="I351" s="2">
        <v>350000</v>
      </c>
      <c r="J351" s="2">
        <v>150000</v>
      </c>
      <c r="K351" s="2">
        <f t="shared" si="5"/>
        <v>500000</v>
      </c>
      <c r="L351" s="7" t="s">
        <v>23</v>
      </c>
      <c r="M351" s="7">
        <v>1</v>
      </c>
      <c r="N351" s="7">
        <v>3</v>
      </c>
      <c r="O351" s="7">
        <v>1</v>
      </c>
      <c r="P351" s="7"/>
      <c r="Q351" s="1"/>
    </row>
    <row r="352" spans="1:17">
      <c r="A352" s="1">
        <v>351</v>
      </c>
      <c r="B352" s="1" t="s">
        <v>775</v>
      </c>
      <c r="C352" s="1" t="s">
        <v>14</v>
      </c>
      <c r="D352" s="1">
        <v>8</v>
      </c>
      <c r="E352" s="1" t="s">
        <v>31</v>
      </c>
      <c r="F352" s="1" t="s">
        <v>741</v>
      </c>
      <c r="G352" s="1" t="s">
        <v>776</v>
      </c>
      <c r="H352" s="1"/>
      <c r="I352" s="2">
        <v>380000</v>
      </c>
      <c r="J352" s="2">
        <v>110000</v>
      </c>
      <c r="K352" s="2">
        <f t="shared" si="5"/>
        <v>490000</v>
      </c>
      <c r="L352" s="7" t="s">
        <v>23</v>
      </c>
      <c r="M352" s="7">
        <v>2</v>
      </c>
      <c r="N352" s="7">
        <v>5</v>
      </c>
      <c r="O352" s="7"/>
      <c r="P352" s="7">
        <v>1</v>
      </c>
      <c r="Q352" s="1"/>
    </row>
    <row r="353" spans="1:17">
      <c r="A353" s="1">
        <v>352</v>
      </c>
      <c r="B353" s="1" t="s">
        <v>777</v>
      </c>
      <c r="C353" s="1" t="s">
        <v>14</v>
      </c>
      <c r="D353" s="1">
        <v>9</v>
      </c>
      <c r="E353" s="1" t="s">
        <v>31</v>
      </c>
      <c r="F353" s="1" t="s">
        <v>741</v>
      </c>
      <c r="G353" s="1" t="s">
        <v>778</v>
      </c>
      <c r="H353" s="1"/>
      <c r="I353" s="2">
        <v>332000</v>
      </c>
      <c r="J353" s="2">
        <v>150000</v>
      </c>
      <c r="K353" s="2">
        <f t="shared" si="5"/>
        <v>482000</v>
      </c>
      <c r="L353" s="7" t="s">
        <v>23</v>
      </c>
      <c r="M353" s="7">
        <v>1</v>
      </c>
      <c r="N353" s="7">
        <v>4</v>
      </c>
      <c r="O353" s="7"/>
      <c r="P353" s="7">
        <v>1</v>
      </c>
      <c r="Q353" s="1"/>
    </row>
    <row r="354" spans="1:17">
      <c r="A354" s="1">
        <v>353</v>
      </c>
      <c r="B354" s="1" t="s">
        <v>779</v>
      </c>
      <c r="C354" s="1" t="s">
        <v>14</v>
      </c>
      <c r="D354" s="1">
        <v>8</v>
      </c>
      <c r="E354" s="1" t="s">
        <v>31</v>
      </c>
      <c r="F354" s="1" t="s">
        <v>752</v>
      </c>
      <c r="G354" s="1" t="s">
        <v>780</v>
      </c>
      <c r="H354" s="1"/>
      <c r="I354" s="2">
        <v>635000</v>
      </c>
      <c r="J354" s="2">
        <v>200000</v>
      </c>
      <c r="K354" s="2">
        <f t="shared" si="5"/>
        <v>835000</v>
      </c>
      <c r="L354" s="7" t="s">
        <v>23</v>
      </c>
      <c r="M354" s="7">
        <v>1</v>
      </c>
      <c r="N354" s="7">
        <v>4</v>
      </c>
      <c r="O354" s="7">
        <v>1</v>
      </c>
      <c r="P354" s="7"/>
      <c r="Q354" s="1"/>
    </row>
    <row r="355" spans="1:17">
      <c r="A355" s="1">
        <v>354</v>
      </c>
      <c r="B355" s="1" t="s">
        <v>781</v>
      </c>
      <c r="C355" s="1" t="s">
        <v>14</v>
      </c>
      <c r="D355" s="1">
        <v>8</v>
      </c>
      <c r="E355" s="1" t="s">
        <v>31</v>
      </c>
      <c r="F355" s="1" t="s">
        <v>741</v>
      </c>
      <c r="G355" s="1" t="s">
        <v>782</v>
      </c>
      <c r="H355" s="1"/>
      <c r="I355" s="2">
        <v>260000</v>
      </c>
      <c r="J355" s="2">
        <v>160000</v>
      </c>
      <c r="K355" s="2">
        <f t="shared" si="5"/>
        <v>420000</v>
      </c>
      <c r="L355" s="7" t="s">
        <v>23</v>
      </c>
      <c r="M355" s="7">
        <v>1</v>
      </c>
      <c r="N355" s="7">
        <v>4</v>
      </c>
      <c r="O355" s="7"/>
      <c r="P355" s="7">
        <v>1</v>
      </c>
      <c r="Q355" s="1"/>
    </row>
    <row r="356" spans="1:17">
      <c r="A356" s="1">
        <v>355</v>
      </c>
      <c r="B356" s="1" t="s">
        <v>783</v>
      </c>
      <c r="C356" s="1" t="s">
        <v>14</v>
      </c>
      <c r="D356" s="1">
        <v>8</v>
      </c>
      <c r="E356" s="1" t="s">
        <v>31</v>
      </c>
      <c r="F356" s="1" t="s">
        <v>741</v>
      </c>
      <c r="G356" s="1" t="s">
        <v>688</v>
      </c>
      <c r="H356" s="1"/>
      <c r="I356" s="2">
        <v>322000</v>
      </c>
      <c r="J356" s="2">
        <v>178000</v>
      </c>
      <c r="K356" s="2">
        <f t="shared" si="5"/>
        <v>500000</v>
      </c>
      <c r="L356" s="7" t="s">
        <v>23</v>
      </c>
      <c r="M356" s="7">
        <v>1</v>
      </c>
      <c r="N356" s="7">
        <v>4</v>
      </c>
      <c r="O356" s="7"/>
      <c r="P356" s="7">
        <v>1</v>
      </c>
      <c r="Q356" s="1"/>
    </row>
    <row r="357" spans="1:17">
      <c r="A357" s="1">
        <v>356</v>
      </c>
      <c r="B357" s="1" t="s">
        <v>784</v>
      </c>
      <c r="C357" s="1" t="s">
        <v>14</v>
      </c>
      <c r="D357" s="1">
        <v>8</v>
      </c>
      <c r="E357" s="1" t="s">
        <v>31</v>
      </c>
      <c r="F357" s="1" t="s">
        <v>741</v>
      </c>
      <c r="G357" s="1" t="s">
        <v>785</v>
      </c>
      <c r="H357" s="1"/>
      <c r="I357" s="2">
        <v>350000</v>
      </c>
      <c r="J357" s="2">
        <v>150000</v>
      </c>
      <c r="K357" s="2">
        <f t="shared" si="5"/>
        <v>500000</v>
      </c>
      <c r="L357" s="7" t="s">
        <v>23</v>
      </c>
      <c r="M357" s="7">
        <v>1</v>
      </c>
      <c r="N357" s="7">
        <v>2</v>
      </c>
      <c r="O357" s="7">
        <v>1</v>
      </c>
      <c r="P357" s="7"/>
      <c r="Q357" s="1"/>
    </row>
    <row r="358" spans="1:17">
      <c r="A358" s="1">
        <v>357</v>
      </c>
      <c r="B358" s="1" t="s">
        <v>786</v>
      </c>
      <c r="C358" s="1" t="s">
        <v>14</v>
      </c>
      <c r="D358" s="1">
        <v>8</v>
      </c>
      <c r="E358" s="1" t="s">
        <v>31</v>
      </c>
      <c r="F358" s="1" t="s">
        <v>741</v>
      </c>
      <c r="G358" s="1" t="s">
        <v>787</v>
      </c>
      <c r="H358" s="1"/>
      <c r="I358" s="2">
        <v>305000</v>
      </c>
      <c r="J358" s="2">
        <v>195000</v>
      </c>
      <c r="K358" s="2">
        <f t="shared" si="5"/>
        <v>500000</v>
      </c>
      <c r="L358" s="7" t="s">
        <v>23</v>
      </c>
      <c r="M358" s="7">
        <v>1</v>
      </c>
      <c r="N358" s="7">
        <v>3</v>
      </c>
      <c r="O358" s="7"/>
      <c r="P358" s="7">
        <v>1</v>
      </c>
      <c r="Q358" s="1"/>
    </row>
    <row r="359" spans="1:17">
      <c r="A359" s="1">
        <v>358</v>
      </c>
      <c r="B359" s="1" t="s">
        <v>788</v>
      </c>
      <c r="C359" s="1" t="s">
        <v>14</v>
      </c>
      <c r="D359" s="1">
        <v>8</v>
      </c>
      <c r="E359" s="1" t="s">
        <v>31</v>
      </c>
      <c r="F359" s="1" t="s">
        <v>752</v>
      </c>
      <c r="G359" s="1" t="s">
        <v>789</v>
      </c>
      <c r="H359" s="1"/>
      <c r="I359" s="2">
        <v>635000</v>
      </c>
      <c r="J359" s="2">
        <v>200000</v>
      </c>
      <c r="K359" s="2">
        <f t="shared" si="5"/>
        <v>835000</v>
      </c>
      <c r="L359" s="7" t="s">
        <v>23</v>
      </c>
      <c r="M359" s="7">
        <v>1</v>
      </c>
      <c r="N359" s="7">
        <v>4</v>
      </c>
      <c r="O359" s="7"/>
      <c r="P359" s="7">
        <v>1</v>
      </c>
      <c r="Q359" s="1"/>
    </row>
    <row r="360" spans="1:17">
      <c r="A360" s="1">
        <v>359</v>
      </c>
      <c r="B360" s="1" t="s">
        <v>790</v>
      </c>
      <c r="C360" s="1" t="s">
        <v>14</v>
      </c>
      <c r="D360" s="1">
        <v>8</v>
      </c>
      <c r="E360" s="1" t="s">
        <v>31</v>
      </c>
      <c r="F360" s="1" t="s">
        <v>752</v>
      </c>
      <c r="G360" s="1" t="s">
        <v>791</v>
      </c>
      <c r="H360" s="1"/>
      <c r="I360" s="2">
        <v>635000</v>
      </c>
      <c r="J360" s="2">
        <v>200000</v>
      </c>
      <c r="K360" s="2">
        <f t="shared" si="5"/>
        <v>835000</v>
      </c>
      <c r="L360" s="7" t="s">
        <v>23</v>
      </c>
      <c r="M360" s="7">
        <v>1</v>
      </c>
      <c r="N360" s="7">
        <v>2</v>
      </c>
      <c r="O360" s="7">
        <v>1</v>
      </c>
      <c r="P360" s="7"/>
      <c r="Q360" s="1"/>
    </row>
    <row r="361" spans="1:17">
      <c r="A361" s="1">
        <v>360</v>
      </c>
      <c r="B361" s="1" t="s">
        <v>792</v>
      </c>
      <c r="C361" s="1" t="s">
        <v>14</v>
      </c>
      <c r="D361" s="1">
        <v>8</v>
      </c>
      <c r="E361" s="1" t="s">
        <v>31</v>
      </c>
      <c r="F361" s="1" t="s">
        <v>741</v>
      </c>
      <c r="G361" s="1" t="s">
        <v>791</v>
      </c>
      <c r="H361" s="1"/>
      <c r="I361" s="2">
        <v>297000</v>
      </c>
      <c r="J361" s="2">
        <v>200000</v>
      </c>
      <c r="K361" s="2">
        <f t="shared" si="5"/>
        <v>497000</v>
      </c>
      <c r="L361" s="7" t="s">
        <v>23</v>
      </c>
      <c r="M361" s="7">
        <v>2</v>
      </c>
      <c r="N361" s="7">
        <v>3</v>
      </c>
      <c r="O361" s="7">
        <v>1</v>
      </c>
      <c r="P361" s="7"/>
      <c r="Q361" s="1"/>
    </row>
    <row r="362" spans="1:17">
      <c r="A362" s="1">
        <v>361</v>
      </c>
      <c r="B362" s="1" t="s">
        <v>793</v>
      </c>
      <c r="C362" s="1" t="s">
        <v>14</v>
      </c>
      <c r="D362" s="1">
        <v>8</v>
      </c>
      <c r="E362" s="1" t="s">
        <v>31</v>
      </c>
      <c r="F362" s="1" t="s">
        <v>752</v>
      </c>
      <c r="G362" s="1" t="s">
        <v>794</v>
      </c>
      <c r="H362" s="1"/>
      <c r="I362" s="2">
        <v>400000</v>
      </c>
      <c r="J362" s="2">
        <v>100000</v>
      </c>
      <c r="K362" s="2">
        <f t="shared" si="5"/>
        <v>500000</v>
      </c>
      <c r="L362" s="7" t="s">
        <v>23</v>
      </c>
      <c r="M362" s="7">
        <v>1</v>
      </c>
      <c r="N362" s="7">
        <v>2</v>
      </c>
      <c r="O362" s="7">
        <v>1</v>
      </c>
      <c r="P362" s="7"/>
      <c r="Q362" s="1"/>
    </row>
    <row r="363" spans="1:17">
      <c r="A363" s="1">
        <v>362</v>
      </c>
      <c r="B363" s="1" t="s">
        <v>795</v>
      </c>
      <c r="C363" s="1" t="s">
        <v>14</v>
      </c>
      <c r="D363" s="1">
        <v>8</v>
      </c>
      <c r="E363" s="1" t="s">
        <v>31</v>
      </c>
      <c r="F363" s="1" t="s">
        <v>752</v>
      </c>
      <c r="G363" s="1" t="s">
        <v>796</v>
      </c>
      <c r="H363" s="1"/>
      <c r="I363" s="2">
        <v>400000</v>
      </c>
      <c r="J363" s="2">
        <v>100000</v>
      </c>
      <c r="K363" s="2">
        <f t="shared" si="5"/>
        <v>500000</v>
      </c>
      <c r="L363" s="7" t="s">
        <v>23</v>
      </c>
      <c r="M363" s="7">
        <v>1</v>
      </c>
      <c r="N363" s="7">
        <v>4</v>
      </c>
      <c r="O363" s="7"/>
      <c r="P363" s="7">
        <v>1</v>
      </c>
      <c r="Q363" s="1"/>
    </row>
    <row r="364" spans="1:17">
      <c r="A364" s="1">
        <v>363</v>
      </c>
      <c r="B364" s="1" t="s">
        <v>797</v>
      </c>
      <c r="C364" s="1" t="s">
        <v>14</v>
      </c>
      <c r="D364" s="1">
        <v>8</v>
      </c>
      <c r="E364" s="1" t="s">
        <v>31</v>
      </c>
      <c r="F364" s="1" t="s">
        <v>741</v>
      </c>
      <c r="G364" s="1" t="s">
        <v>798</v>
      </c>
      <c r="H364" s="1"/>
      <c r="I364" s="2">
        <v>342000</v>
      </c>
      <c r="J364" s="2">
        <v>150000</v>
      </c>
      <c r="K364" s="2">
        <f t="shared" si="5"/>
        <v>492000</v>
      </c>
      <c r="L364" s="7" t="s">
        <v>23</v>
      </c>
      <c r="M364" s="7">
        <v>1</v>
      </c>
      <c r="N364" s="7">
        <v>3</v>
      </c>
      <c r="O364" s="7"/>
      <c r="P364" s="7">
        <v>1</v>
      </c>
      <c r="Q364" s="1"/>
    </row>
    <row r="365" spans="1:17">
      <c r="A365" s="1">
        <v>364</v>
      </c>
      <c r="B365" s="1" t="s">
        <v>799</v>
      </c>
      <c r="C365" s="1" t="s">
        <v>14</v>
      </c>
      <c r="D365" s="1">
        <v>8</v>
      </c>
      <c r="E365" s="1" t="s">
        <v>31</v>
      </c>
      <c r="F365" s="1" t="s">
        <v>741</v>
      </c>
      <c r="G365" s="1" t="s">
        <v>800</v>
      </c>
      <c r="H365" s="1"/>
      <c r="I365" s="2">
        <v>300000</v>
      </c>
      <c r="J365" s="2">
        <v>200000</v>
      </c>
      <c r="K365" s="2">
        <f t="shared" si="5"/>
        <v>500000</v>
      </c>
      <c r="L365" s="7" t="s">
        <v>23</v>
      </c>
      <c r="M365" s="7">
        <v>1</v>
      </c>
      <c r="N365" s="7">
        <v>4</v>
      </c>
      <c r="O365" s="7"/>
      <c r="P365" s="7">
        <v>1</v>
      </c>
      <c r="Q365" s="1"/>
    </row>
    <row r="366" spans="1:17">
      <c r="A366" s="1">
        <v>365</v>
      </c>
      <c r="B366" s="1" t="s">
        <v>801</v>
      </c>
      <c r="C366" s="1" t="s">
        <v>14</v>
      </c>
      <c r="D366" s="1">
        <v>8</v>
      </c>
      <c r="E366" s="1" t="s">
        <v>31</v>
      </c>
      <c r="F366" s="1" t="s">
        <v>752</v>
      </c>
      <c r="G366" s="1" t="s">
        <v>802</v>
      </c>
      <c r="H366" s="1"/>
      <c r="I366" s="2">
        <v>400000</v>
      </c>
      <c r="J366" s="2">
        <v>90000</v>
      </c>
      <c r="K366" s="2">
        <f t="shared" si="5"/>
        <v>490000</v>
      </c>
      <c r="L366" s="7" t="s">
        <v>23</v>
      </c>
      <c r="M366" s="7">
        <v>0</v>
      </c>
      <c r="N366" s="7">
        <v>3</v>
      </c>
      <c r="O366" s="7"/>
      <c r="P366" s="7">
        <v>1</v>
      </c>
      <c r="Q366" s="1"/>
    </row>
    <row r="367" spans="1:17">
      <c r="A367" s="1">
        <v>366</v>
      </c>
      <c r="B367" s="1" t="s">
        <v>803</v>
      </c>
      <c r="C367" s="1" t="s">
        <v>14</v>
      </c>
      <c r="D367" s="1">
        <v>8</v>
      </c>
      <c r="E367" s="1" t="s">
        <v>31</v>
      </c>
      <c r="F367" s="1" t="s">
        <v>741</v>
      </c>
      <c r="G367" s="1" t="s">
        <v>804</v>
      </c>
      <c r="H367" s="1"/>
      <c r="I367" s="2">
        <v>200000</v>
      </c>
      <c r="J367" s="2">
        <v>100000</v>
      </c>
      <c r="K367" s="2">
        <f t="shared" si="5"/>
        <v>300000</v>
      </c>
      <c r="L367" s="7" t="s">
        <v>23</v>
      </c>
      <c r="M367" s="7">
        <v>1</v>
      </c>
      <c r="N367" s="7">
        <v>3</v>
      </c>
      <c r="O367" s="7"/>
      <c r="P367" s="7">
        <v>1</v>
      </c>
      <c r="Q367" s="1"/>
    </row>
    <row r="368" spans="1:17">
      <c r="A368" s="1">
        <v>367</v>
      </c>
      <c r="B368" s="1" t="s">
        <v>805</v>
      </c>
      <c r="C368" s="1" t="s">
        <v>14</v>
      </c>
      <c r="D368" s="1">
        <v>8</v>
      </c>
      <c r="E368" s="1" t="s">
        <v>31</v>
      </c>
      <c r="F368" s="1" t="s">
        <v>741</v>
      </c>
      <c r="G368" s="1" t="s">
        <v>806</v>
      </c>
      <c r="H368" s="1"/>
      <c r="I368" s="2">
        <v>375000</v>
      </c>
      <c r="J368" s="2">
        <v>100000</v>
      </c>
      <c r="K368" s="2">
        <f t="shared" si="5"/>
        <v>475000</v>
      </c>
      <c r="L368" s="7" t="s">
        <v>23</v>
      </c>
      <c r="M368" s="7">
        <v>1</v>
      </c>
      <c r="N368" s="7">
        <v>3</v>
      </c>
      <c r="O368" s="7"/>
      <c r="P368" s="7">
        <v>1</v>
      </c>
      <c r="Q368" s="1"/>
    </row>
    <row r="369" spans="1:17">
      <c r="A369" s="1">
        <v>368</v>
      </c>
      <c r="B369" s="1" t="s">
        <v>807</v>
      </c>
      <c r="C369" s="1" t="s">
        <v>14</v>
      </c>
      <c r="D369" s="1">
        <v>8</v>
      </c>
      <c r="E369" s="1" t="s">
        <v>31</v>
      </c>
      <c r="F369" s="1" t="s">
        <v>741</v>
      </c>
      <c r="G369" s="1" t="s">
        <v>808</v>
      </c>
      <c r="H369" s="1"/>
      <c r="I369" s="2">
        <v>295000</v>
      </c>
      <c r="J369" s="2">
        <v>150000</v>
      </c>
      <c r="K369" s="2">
        <f t="shared" si="5"/>
        <v>445000</v>
      </c>
      <c r="L369" s="7" t="s">
        <v>23</v>
      </c>
      <c r="M369" s="7">
        <v>0</v>
      </c>
      <c r="N369" s="7">
        <v>4</v>
      </c>
      <c r="O369" s="7"/>
      <c r="P369" s="7">
        <v>1</v>
      </c>
      <c r="Q369" s="1"/>
    </row>
    <row r="370" spans="1:17">
      <c r="A370" s="1">
        <v>369</v>
      </c>
      <c r="B370" s="1" t="s">
        <v>809</v>
      </c>
      <c r="C370" s="1" t="s">
        <v>14</v>
      </c>
      <c r="D370" s="1">
        <v>8</v>
      </c>
      <c r="E370" s="1" t="s">
        <v>31</v>
      </c>
      <c r="F370" s="1" t="s">
        <v>741</v>
      </c>
      <c r="G370" s="1" t="s">
        <v>810</v>
      </c>
      <c r="H370" s="1"/>
      <c r="I370" s="2">
        <v>300000</v>
      </c>
      <c r="J370" s="2">
        <v>150000</v>
      </c>
      <c r="K370" s="2">
        <f t="shared" si="5"/>
        <v>450000</v>
      </c>
      <c r="L370" s="7" t="s">
        <v>23</v>
      </c>
      <c r="M370" s="7">
        <v>1</v>
      </c>
      <c r="N370" s="7">
        <v>6</v>
      </c>
      <c r="O370" s="7"/>
      <c r="P370" s="7">
        <v>1</v>
      </c>
      <c r="Q370" s="1"/>
    </row>
    <row r="371" spans="1:17">
      <c r="A371" s="1">
        <v>370</v>
      </c>
      <c r="B371" s="1" t="s">
        <v>811</v>
      </c>
      <c r="C371" s="1" t="s">
        <v>14</v>
      </c>
      <c r="D371" s="1">
        <v>8</v>
      </c>
      <c r="E371" s="1" t="s">
        <v>31</v>
      </c>
      <c r="F371" s="1" t="s">
        <v>741</v>
      </c>
      <c r="G371" s="1" t="s">
        <v>812</v>
      </c>
      <c r="H371" s="1"/>
      <c r="I371" s="2">
        <v>293000</v>
      </c>
      <c r="J371" s="2">
        <v>150000</v>
      </c>
      <c r="K371" s="2">
        <f t="shared" si="5"/>
        <v>443000</v>
      </c>
      <c r="L371" s="7" t="s">
        <v>23</v>
      </c>
      <c r="M371" s="7">
        <v>2</v>
      </c>
      <c r="N371" s="7">
        <v>4</v>
      </c>
      <c r="O371" s="7">
        <v>1</v>
      </c>
      <c r="P371" s="7"/>
      <c r="Q371" s="1"/>
    </row>
    <row r="372" spans="1:17">
      <c r="A372" s="1">
        <v>371</v>
      </c>
      <c r="B372" s="1" t="s">
        <v>813</v>
      </c>
      <c r="C372" s="1" t="s">
        <v>14</v>
      </c>
      <c r="D372" s="1">
        <v>9</v>
      </c>
      <c r="E372" s="1" t="s">
        <v>31</v>
      </c>
      <c r="F372" s="1" t="s">
        <v>741</v>
      </c>
      <c r="G372" s="1" t="s">
        <v>185</v>
      </c>
      <c r="H372" s="1"/>
      <c r="I372" s="2">
        <v>285000</v>
      </c>
      <c r="J372" s="2">
        <v>215000</v>
      </c>
      <c r="K372" s="2">
        <f t="shared" si="5"/>
        <v>500000</v>
      </c>
      <c r="L372" s="7" t="s">
        <v>23</v>
      </c>
      <c r="M372" s="7">
        <v>1</v>
      </c>
      <c r="N372" s="7">
        <v>4</v>
      </c>
      <c r="O372" s="7"/>
      <c r="P372" s="7">
        <v>1</v>
      </c>
      <c r="Q372" s="1"/>
    </row>
    <row r="373" spans="1:17">
      <c r="A373" s="1">
        <v>372</v>
      </c>
      <c r="B373" s="1" t="s">
        <v>814</v>
      </c>
      <c r="C373" s="1" t="s">
        <v>14</v>
      </c>
      <c r="D373" s="1">
        <v>8</v>
      </c>
      <c r="E373" s="1" t="s">
        <v>31</v>
      </c>
      <c r="F373" s="1" t="s">
        <v>741</v>
      </c>
      <c r="G373" s="1" t="s">
        <v>796</v>
      </c>
      <c r="H373" s="1"/>
      <c r="I373" s="2">
        <v>350000</v>
      </c>
      <c r="J373" s="2">
        <v>150000</v>
      </c>
      <c r="K373" s="2">
        <f t="shared" si="5"/>
        <v>500000</v>
      </c>
      <c r="L373" s="7" t="s">
        <v>23</v>
      </c>
      <c r="M373" s="7">
        <v>1</v>
      </c>
      <c r="N373" s="7">
        <v>4</v>
      </c>
      <c r="O373" s="7"/>
      <c r="P373" s="7">
        <v>1</v>
      </c>
      <c r="Q373" s="1"/>
    </row>
    <row r="374" spans="1:17">
      <c r="A374" s="1">
        <v>373</v>
      </c>
      <c r="B374" s="1" t="s">
        <v>815</v>
      </c>
      <c r="C374" s="1" t="s">
        <v>14</v>
      </c>
      <c r="D374" s="1">
        <v>8</v>
      </c>
      <c r="E374" s="1" t="s">
        <v>31</v>
      </c>
      <c r="F374" s="1" t="s">
        <v>816</v>
      </c>
      <c r="G374" s="1" t="s">
        <v>817</v>
      </c>
      <c r="H374" s="1"/>
      <c r="I374" s="2">
        <v>231000</v>
      </c>
      <c r="J374" s="2">
        <v>265000</v>
      </c>
      <c r="K374" s="2">
        <f t="shared" si="5"/>
        <v>496000</v>
      </c>
      <c r="L374" s="7" t="s">
        <v>23</v>
      </c>
      <c r="M374" s="7">
        <v>2</v>
      </c>
      <c r="N374" s="7">
        <v>4</v>
      </c>
      <c r="O374" s="7"/>
      <c r="P374" s="7">
        <v>1</v>
      </c>
      <c r="Q374" s="1"/>
    </row>
    <row r="375" spans="1:17">
      <c r="A375" s="1">
        <v>374</v>
      </c>
      <c r="B375" s="1" t="s">
        <v>818</v>
      </c>
      <c r="C375" s="1" t="s">
        <v>14</v>
      </c>
      <c r="D375" s="1">
        <v>9</v>
      </c>
      <c r="E375" s="1" t="s">
        <v>31</v>
      </c>
      <c r="F375" s="1" t="s">
        <v>752</v>
      </c>
      <c r="G375" s="1" t="s">
        <v>778</v>
      </c>
      <c r="H375" s="1"/>
      <c r="I375" s="2">
        <v>450000</v>
      </c>
      <c r="J375" s="2">
        <v>50000</v>
      </c>
      <c r="K375" s="2">
        <f t="shared" si="5"/>
        <v>500000</v>
      </c>
      <c r="L375" s="7" t="s">
        <v>23</v>
      </c>
      <c r="M375" s="7">
        <v>1</v>
      </c>
      <c r="N375" s="7">
        <v>6</v>
      </c>
      <c r="O375" s="7"/>
      <c r="P375" s="7">
        <v>1</v>
      </c>
      <c r="Q375" s="1"/>
    </row>
    <row r="376" spans="1:17">
      <c r="A376" s="1">
        <v>375</v>
      </c>
      <c r="B376" s="1" t="s">
        <v>819</v>
      </c>
      <c r="C376" s="1" t="s">
        <v>14</v>
      </c>
      <c r="D376" s="1">
        <v>8</v>
      </c>
      <c r="E376" s="1" t="s">
        <v>31</v>
      </c>
      <c r="F376" s="1" t="s">
        <v>752</v>
      </c>
      <c r="G376" s="1" t="s">
        <v>789</v>
      </c>
      <c r="H376" s="1"/>
      <c r="I376" s="2">
        <v>1715000</v>
      </c>
      <c r="J376" s="2">
        <v>1500000</v>
      </c>
      <c r="K376" s="2">
        <f t="shared" si="5"/>
        <v>3215000</v>
      </c>
      <c r="L376" s="7" t="s">
        <v>23</v>
      </c>
      <c r="M376" s="7">
        <v>2</v>
      </c>
      <c r="N376" s="7">
        <v>6</v>
      </c>
      <c r="O376" s="7"/>
      <c r="P376" s="7">
        <v>1</v>
      </c>
      <c r="Q376" s="1"/>
    </row>
    <row r="377" spans="1:17">
      <c r="A377" s="1">
        <v>376</v>
      </c>
      <c r="B377" s="1" t="s">
        <v>820</v>
      </c>
      <c r="C377" s="1" t="s">
        <v>14</v>
      </c>
      <c r="D377" s="1">
        <v>8</v>
      </c>
      <c r="E377" s="1" t="s">
        <v>31</v>
      </c>
      <c r="F377" s="1" t="s">
        <v>741</v>
      </c>
      <c r="G377" s="1" t="s">
        <v>821</v>
      </c>
      <c r="H377" s="1"/>
      <c r="I377" s="2">
        <v>300000</v>
      </c>
      <c r="J377" s="2">
        <v>50000</v>
      </c>
      <c r="K377" s="2">
        <f t="shared" si="5"/>
        <v>350000</v>
      </c>
      <c r="L377" s="7" t="s">
        <v>23</v>
      </c>
      <c r="M377" s="7">
        <v>1</v>
      </c>
      <c r="N377" s="7">
        <v>4</v>
      </c>
      <c r="O377" s="7"/>
      <c r="P377" s="7">
        <v>1</v>
      </c>
      <c r="Q377" s="1"/>
    </row>
    <row r="378" spans="1:17">
      <c r="A378" s="1">
        <v>377</v>
      </c>
      <c r="B378" s="1" t="s">
        <v>822</v>
      </c>
      <c r="C378" s="1" t="s">
        <v>14</v>
      </c>
      <c r="D378" s="1">
        <v>8</v>
      </c>
      <c r="E378" s="1" t="s">
        <v>31</v>
      </c>
      <c r="F378" s="1" t="s">
        <v>741</v>
      </c>
      <c r="G378" s="1" t="s">
        <v>823</v>
      </c>
      <c r="H378" s="1"/>
      <c r="I378" s="2">
        <v>286000</v>
      </c>
      <c r="J378" s="2">
        <v>214000</v>
      </c>
      <c r="K378" s="2">
        <f t="shared" si="5"/>
        <v>500000</v>
      </c>
      <c r="L378" s="7" t="s">
        <v>23</v>
      </c>
      <c r="M378" s="7">
        <v>2</v>
      </c>
      <c r="N378" s="7">
        <v>7</v>
      </c>
      <c r="O378" s="7"/>
      <c r="P378" s="7">
        <v>1</v>
      </c>
      <c r="Q378" s="1"/>
    </row>
    <row r="379" spans="1:17">
      <c r="A379" s="1">
        <v>378</v>
      </c>
      <c r="B379" s="1" t="s">
        <v>824</v>
      </c>
      <c r="C379" s="1" t="s">
        <v>14</v>
      </c>
      <c r="D379" s="1">
        <v>8</v>
      </c>
      <c r="E379" s="1" t="s">
        <v>31</v>
      </c>
      <c r="F379" s="1" t="s">
        <v>752</v>
      </c>
      <c r="G379" s="1" t="s">
        <v>825</v>
      </c>
      <c r="H379" s="1"/>
      <c r="I379" s="2">
        <v>400000</v>
      </c>
      <c r="J379" s="2">
        <v>100000</v>
      </c>
      <c r="K379" s="2">
        <f t="shared" si="5"/>
        <v>500000</v>
      </c>
      <c r="L379" s="7" t="s">
        <v>23</v>
      </c>
      <c r="M379" s="7">
        <v>1</v>
      </c>
      <c r="N379" s="7">
        <v>4</v>
      </c>
      <c r="O379" s="7"/>
      <c r="P379" s="7">
        <v>1</v>
      </c>
      <c r="Q379" s="1"/>
    </row>
    <row r="380" spans="1:17">
      <c r="A380" s="1">
        <v>379</v>
      </c>
      <c r="B380" s="1" t="s">
        <v>826</v>
      </c>
      <c r="C380" s="1" t="s">
        <v>14</v>
      </c>
      <c r="D380" s="1">
        <v>8</v>
      </c>
      <c r="E380" s="1" t="s">
        <v>31</v>
      </c>
      <c r="F380" s="1" t="s">
        <v>741</v>
      </c>
      <c r="G380" s="1" t="s">
        <v>827</v>
      </c>
      <c r="H380" s="1"/>
      <c r="I380" s="2">
        <v>300000</v>
      </c>
      <c r="J380" s="2">
        <v>200000</v>
      </c>
      <c r="K380" s="2">
        <f t="shared" si="5"/>
        <v>500000</v>
      </c>
      <c r="L380" s="7" t="s">
        <v>23</v>
      </c>
      <c r="M380" s="7">
        <v>1</v>
      </c>
      <c r="N380" s="7">
        <v>4</v>
      </c>
      <c r="O380" s="7"/>
      <c r="P380" s="7">
        <v>1</v>
      </c>
      <c r="Q380" s="1"/>
    </row>
    <row r="381" spans="1:17">
      <c r="A381" s="1">
        <v>380</v>
      </c>
      <c r="B381" s="1" t="s">
        <v>828</v>
      </c>
      <c r="C381" s="1" t="s">
        <v>14</v>
      </c>
      <c r="D381" s="1">
        <v>8</v>
      </c>
      <c r="E381" s="1" t="s">
        <v>31</v>
      </c>
      <c r="F381" s="1" t="s">
        <v>752</v>
      </c>
      <c r="G381" s="1" t="s">
        <v>829</v>
      </c>
      <c r="H381" s="1">
        <v>9868426505</v>
      </c>
      <c r="I381" s="2">
        <v>1824000</v>
      </c>
      <c r="J381" s="2">
        <v>176000</v>
      </c>
      <c r="K381" s="2">
        <f t="shared" si="5"/>
        <v>2000000</v>
      </c>
      <c r="L381" s="7" t="s">
        <v>23</v>
      </c>
      <c r="M381" s="7">
        <v>1</v>
      </c>
      <c r="N381" s="7">
        <v>2</v>
      </c>
      <c r="O381" s="7">
        <v>1</v>
      </c>
      <c r="P381" s="7"/>
      <c r="Q381" s="1"/>
    </row>
    <row r="382" spans="1:17">
      <c r="A382" s="1">
        <v>381</v>
      </c>
      <c r="B382" s="1" t="s">
        <v>830</v>
      </c>
      <c r="C382" s="1" t="s">
        <v>14</v>
      </c>
      <c r="D382" s="1">
        <v>8</v>
      </c>
      <c r="E382" s="1" t="s">
        <v>31</v>
      </c>
      <c r="F382" s="1" t="s">
        <v>741</v>
      </c>
      <c r="G382" s="1" t="s">
        <v>789</v>
      </c>
      <c r="H382" s="1"/>
      <c r="I382" s="2">
        <v>309000</v>
      </c>
      <c r="J382" s="2">
        <v>150000</v>
      </c>
      <c r="K382" s="2">
        <f t="shared" si="5"/>
        <v>459000</v>
      </c>
      <c r="L382" s="7" t="s">
        <v>23</v>
      </c>
      <c r="M382" s="7">
        <v>1</v>
      </c>
      <c r="N382" s="7">
        <v>4</v>
      </c>
      <c r="O382" s="7"/>
      <c r="P382" s="7">
        <v>1</v>
      </c>
      <c r="Q382" s="1"/>
    </row>
    <row r="383" spans="1:17">
      <c r="A383" s="1">
        <v>382</v>
      </c>
      <c r="B383" s="1" t="s">
        <v>831</v>
      </c>
      <c r="C383" s="1" t="s">
        <v>14</v>
      </c>
      <c r="D383" s="1">
        <v>4</v>
      </c>
      <c r="E383" s="1" t="s">
        <v>31</v>
      </c>
      <c r="F383" s="1" t="s">
        <v>752</v>
      </c>
      <c r="G383" s="1" t="s">
        <v>832</v>
      </c>
      <c r="H383" s="1"/>
      <c r="I383" s="2">
        <v>700000</v>
      </c>
      <c r="J383" s="2">
        <v>300000</v>
      </c>
      <c r="K383" s="2">
        <f t="shared" si="5"/>
        <v>1000000</v>
      </c>
      <c r="L383" s="7" t="s">
        <v>23</v>
      </c>
      <c r="M383" s="7">
        <v>1</v>
      </c>
      <c r="N383" s="7">
        <v>4</v>
      </c>
      <c r="O383" s="7">
        <v>1</v>
      </c>
      <c r="P383" s="7"/>
      <c r="Q383" s="1"/>
    </row>
    <row r="384" spans="1:17">
      <c r="A384" s="1">
        <v>383</v>
      </c>
      <c r="B384" s="1" t="s">
        <v>833</v>
      </c>
      <c r="C384" s="1" t="s">
        <v>14</v>
      </c>
      <c r="D384" s="1">
        <v>8</v>
      </c>
      <c r="E384" s="1" t="s">
        <v>31</v>
      </c>
      <c r="F384" s="1" t="s">
        <v>741</v>
      </c>
      <c r="G384" s="1" t="s">
        <v>834</v>
      </c>
      <c r="H384" s="1"/>
      <c r="I384" s="2">
        <v>303000</v>
      </c>
      <c r="J384" s="2">
        <v>197000</v>
      </c>
      <c r="K384" s="2">
        <f t="shared" si="5"/>
        <v>500000</v>
      </c>
      <c r="L384" s="7" t="s">
        <v>23</v>
      </c>
      <c r="M384" s="7">
        <v>1</v>
      </c>
      <c r="N384" s="7">
        <v>4</v>
      </c>
      <c r="O384" s="7">
        <v>1</v>
      </c>
      <c r="P384" s="7"/>
      <c r="Q384" s="1"/>
    </row>
    <row r="385" spans="1:17">
      <c r="A385" s="1">
        <v>384</v>
      </c>
      <c r="B385" s="1" t="s">
        <v>835</v>
      </c>
      <c r="C385" s="1" t="s">
        <v>14</v>
      </c>
      <c r="D385" s="1">
        <v>8</v>
      </c>
      <c r="E385" s="1" t="s">
        <v>31</v>
      </c>
      <c r="F385" s="1" t="s">
        <v>741</v>
      </c>
      <c r="G385" s="1" t="s">
        <v>836</v>
      </c>
      <c r="H385" s="1"/>
      <c r="I385" s="2">
        <v>350000</v>
      </c>
      <c r="J385" s="2">
        <v>150000</v>
      </c>
      <c r="K385" s="2">
        <f t="shared" si="5"/>
        <v>500000</v>
      </c>
      <c r="L385" s="7" t="s">
        <v>23</v>
      </c>
      <c r="M385" s="7">
        <v>2</v>
      </c>
      <c r="N385" s="7">
        <v>3</v>
      </c>
      <c r="O385" s="7"/>
      <c r="P385" s="7">
        <v>1</v>
      </c>
      <c r="Q385" s="1"/>
    </row>
    <row r="386" spans="1:17">
      <c r="A386" s="1">
        <v>385</v>
      </c>
      <c r="B386" s="1" t="s">
        <v>837</v>
      </c>
      <c r="C386" s="1" t="s">
        <v>14</v>
      </c>
      <c r="D386" s="1">
        <v>8</v>
      </c>
      <c r="E386" s="1" t="s">
        <v>31</v>
      </c>
      <c r="F386" s="1" t="s">
        <v>741</v>
      </c>
      <c r="G386" s="1" t="s">
        <v>838</v>
      </c>
      <c r="H386" s="1"/>
      <c r="I386" s="2">
        <v>286000</v>
      </c>
      <c r="J386" s="2">
        <v>214000</v>
      </c>
      <c r="K386" s="2">
        <f t="shared" si="5"/>
        <v>500000</v>
      </c>
      <c r="L386" s="7" t="s">
        <v>23</v>
      </c>
      <c r="M386" s="7">
        <v>1</v>
      </c>
      <c r="N386" s="7">
        <v>4</v>
      </c>
      <c r="O386" s="7"/>
      <c r="P386" s="7">
        <v>1</v>
      </c>
      <c r="Q386" s="1"/>
    </row>
    <row r="387" spans="1:17">
      <c r="A387" s="1">
        <v>386</v>
      </c>
      <c r="B387" s="1" t="s">
        <v>839</v>
      </c>
      <c r="C387" s="1" t="s">
        <v>14</v>
      </c>
      <c r="D387" s="1">
        <v>8</v>
      </c>
      <c r="E387" s="1" t="s">
        <v>31</v>
      </c>
      <c r="F387" s="1" t="s">
        <v>741</v>
      </c>
      <c r="G387" s="1" t="s">
        <v>840</v>
      </c>
      <c r="H387" s="1"/>
      <c r="I387" s="2">
        <v>350000</v>
      </c>
      <c r="J387" s="2">
        <v>150000</v>
      </c>
      <c r="K387" s="2">
        <f t="shared" ref="K387:K455" si="6">SUM(I387:J387)</f>
        <v>500000</v>
      </c>
      <c r="L387" s="7" t="s">
        <v>23</v>
      </c>
      <c r="M387" s="7">
        <v>1</v>
      </c>
      <c r="N387" s="7">
        <v>4</v>
      </c>
      <c r="O387" s="7">
        <v>1</v>
      </c>
      <c r="P387" s="7"/>
      <c r="Q387" s="1"/>
    </row>
    <row r="388" spans="1:17">
      <c r="A388" s="1">
        <v>387</v>
      </c>
      <c r="B388" s="1" t="s">
        <v>841</v>
      </c>
      <c r="C388" s="1" t="s">
        <v>14</v>
      </c>
      <c r="D388" s="1">
        <v>8</v>
      </c>
      <c r="E388" s="1" t="s">
        <v>31</v>
      </c>
      <c r="F388" s="1" t="s">
        <v>741</v>
      </c>
      <c r="G388" s="1" t="s">
        <v>842</v>
      </c>
      <c r="H388" s="1"/>
      <c r="I388" s="2">
        <v>350000</v>
      </c>
      <c r="J388" s="2">
        <v>150000</v>
      </c>
      <c r="K388" s="2">
        <f t="shared" si="6"/>
        <v>500000</v>
      </c>
      <c r="L388" s="7" t="s">
        <v>23</v>
      </c>
      <c r="M388" s="7">
        <v>1</v>
      </c>
      <c r="N388" s="7">
        <v>4</v>
      </c>
      <c r="O388" s="7"/>
      <c r="P388" s="7">
        <v>1</v>
      </c>
      <c r="Q388" s="1"/>
    </row>
    <row r="389" spans="1:17">
      <c r="A389" s="1">
        <v>388</v>
      </c>
      <c r="B389" s="1" t="s">
        <v>843</v>
      </c>
      <c r="C389" s="1" t="s">
        <v>14</v>
      </c>
      <c r="D389" s="1">
        <v>8</v>
      </c>
      <c r="E389" s="1" t="s">
        <v>31</v>
      </c>
      <c r="F389" s="1" t="s">
        <v>741</v>
      </c>
      <c r="G389" s="1" t="s">
        <v>844</v>
      </c>
      <c r="H389" s="1"/>
      <c r="I389" s="2">
        <v>339000</v>
      </c>
      <c r="J389" s="2">
        <v>150000</v>
      </c>
      <c r="K389" s="2">
        <f t="shared" si="6"/>
        <v>489000</v>
      </c>
      <c r="L389" s="7" t="s">
        <v>23</v>
      </c>
      <c r="M389" s="7">
        <v>1</v>
      </c>
      <c r="N389" s="7">
        <v>4</v>
      </c>
      <c r="O389" s="7"/>
      <c r="P389" s="7">
        <v>1</v>
      </c>
      <c r="Q389" s="1"/>
    </row>
    <row r="390" spans="1:17">
      <c r="A390" s="1">
        <v>389</v>
      </c>
      <c r="B390" s="1" t="s">
        <v>845</v>
      </c>
      <c r="C390" s="1" t="s">
        <v>14</v>
      </c>
      <c r="D390" s="1">
        <v>8</v>
      </c>
      <c r="E390" s="1" t="s">
        <v>31</v>
      </c>
      <c r="F390" s="1" t="s">
        <v>741</v>
      </c>
      <c r="G390" s="1" t="s">
        <v>846</v>
      </c>
      <c r="H390" s="1"/>
      <c r="I390" s="2">
        <v>285000</v>
      </c>
      <c r="J390" s="2">
        <v>215000</v>
      </c>
      <c r="K390" s="2">
        <f t="shared" si="6"/>
        <v>500000</v>
      </c>
      <c r="L390" s="7" t="s">
        <v>23</v>
      </c>
      <c r="M390" s="7"/>
      <c r="N390" s="7"/>
      <c r="O390" s="7"/>
      <c r="P390" s="7"/>
      <c r="Q390" s="1"/>
    </row>
    <row r="391" spans="1:17">
      <c r="A391" s="1">
        <v>390</v>
      </c>
      <c r="B391" s="1" t="s">
        <v>847</v>
      </c>
      <c r="C391" s="1" t="s">
        <v>14</v>
      </c>
      <c r="D391" s="1">
        <v>8</v>
      </c>
      <c r="E391" s="1" t="s">
        <v>31</v>
      </c>
      <c r="F391" s="1" t="s">
        <v>741</v>
      </c>
      <c r="G391" s="1" t="s">
        <v>848</v>
      </c>
      <c r="H391" s="1"/>
      <c r="I391" s="2">
        <v>300000</v>
      </c>
      <c r="J391" s="2">
        <v>200000</v>
      </c>
      <c r="K391" s="2">
        <f t="shared" si="6"/>
        <v>500000</v>
      </c>
      <c r="L391" s="7" t="s">
        <v>23</v>
      </c>
      <c r="M391" s="7">
        <v>1</v>
      </c>
      <c r="N391" s="7">
        <v>4</v>
      </c>
      <c r="O391" s="7">
        <v>1</v>
      </c>
      <c r="P391" s="7"/>
      <c r="Q391" s="1"/>
    </row>
    <row r="392" spans="1:17">
      <c r="A392" s="1">
        <v>391</v>
      </c>
      <c r="B392" s="1" t="s">
        <v>849</v>
      </c>
      <c r="C392" s="1" t="s">
        <v>14</v>
      </c>
      <c r="D392" s="1">
        <v>8</v>
      </c>
      <c r="E392" s="1" t="s">
        <v>31</v>
      </c>
      <c r="F392" s="1" t="s">
        <v>741</v>
      </c>
      <c r="G392" s="1" t="s">
        <v>850</v>
      </c>
      <c r="H392" s="1"/>
      <c r="I392" s="2">
        <v>300000</v>
      </c>
      <c r="J392" s="2">
        <v>200000</v>
      </c>
      <c r="K392" s="2">
        <f t="shared" si="6"/>
        <v>500000</v>
      </c>
      <c r="L392" s="7" t="s">
        <v>23</v>
      </c>
      <c r="M392" s="7">
        <v>0</v>
      </c>
      <c r="N392" s="7">
        <v>5</v>
      </c>
      <c r="O392" s="7"/>
      <c r="P392" s="7">
        <v>1</v>
      </c>
      <c r="Q392" s="1"/>
    </row>
    <row r="393" spans="1:17">
      <c r="A393" s="1">
        <v>392</v>
      </c>
      <c r="B393" s="1" t="s">
        <v>851</v>
      </c>
      <c r="C393" s="1" t="s">
        <v>14</v>
      </c>
      <c r="D393" s="1">
        <v>8</v>
      </c>
      <c r="E393" s="1" t="s">
        <v>31</v>
      </c>
      <c r="F393" s="1" t="s">
        <v>741</v>
      </c>
      <c r="G393" s="1" t="s">
        <v>852</v>
      </c>
      <c r="H393" s="1"/>
      <c r="I393" s="2">
        <v>380000</v>
      </c>
      <c r="J393" s="2">
        <v>120000</v>
      </c>
      <c r="K393" s="2">
        <f t="shared" si="6"/>
        <v>500000</v>
      </c>
      <c r="L393" s="7" t="s">
        <v>23</v>
      </c>
      <c r="M393" s="7">
        <v>1</v>
      </c>
      <c r="N393" s="7">
        <v>4</v>
      </c>
      <c r="O393" s="7"/>
      <c r="P393" s="7">
        <v>1</v>
      </c>
      <c r="Q393" s="1"/>
    </row>
    <row r="394" spans="1:17">
      <c r="A394" s="1">
        <v>393</v>
      </c>
      <c r="B394" s="1" t="s">
        <v>853</v>
      </c>
      <c r="C394" s="1" t="s">
        <v>14</v>
      </c>
      <c r="D394" s="1">
        <v>8</v>
      </c>
      <c r="E394" s="1" t="s">
        <v>31</v>
      </c>
      <c r="F394" s="1" t="s">
        <v>741</v>
      </c>
      <c r="G394" s="1" t="s">
        <v>854</v>
      </c>
      <c r="H394" s="1"/>
      <c r="I394" s="2">
        <v>300000</v>
      </c>
      <c r="J394" s="2">
        <v>200000</v>
      </c>
      <c r="K394" s="2">
        <f t="shared" si="6"/>
        <v>500000</v>
      </c>
      <c r="L394" s="7" t="s">
        <v>23</v>
      </c>
      <c r="M394" s="7">
        <v>1</v>
      </c>
      <c r="N394" s="7">
        <v>4</v>
      </c>
      <c r="O394" s="7"/>
      <c r="P394" s="7">
        <v>1</v>
      </c>
      <c r="Q394" s="1"/>
    </row>
    <row r="395" spans="1:17">
      <c r="A395" s="1">
        <v>394</v>
      </c>
      <c r="B395" s="1" t="s">
        <v>855</v>
      </c>
      <c r="C395" s="1" t="s">
        <v>14</v>
      </c>
      <c r="D395" s="1">
        <v>8</v>
      </c>
      <c r="E395" s="1" t="s">
        <v>31</v>
      </c>
      <c r="F395" s="1" t="s">
        <v>741</v>
      </c>
      <c r="G395" s="1" t="s">
        <v>856</v>
      </c>
      <c r="H395" s="1"/>
      <c r="I395" s="2">
        <v>300000</v>
      </c>
      <c r="J395" s="2">
        <v>200000</v>
      </c>
      <c r="K395" s="2">
        <f t="shared" si="6"/>
        <v>500000</v>
      </c>
      <c r="L395" s="7" t="s">
        <v>23</v>
      </c>
      <c r="M395" s="7">
        <v>1</v>
      </c>
      <c r="N395" s="7">
        <v>4</v>
      </c>
      <c r="O395" s="7"/>
      <c r="P395" s="7">
        <v>1</v>
      </c>
      <c r="Q395" s="1"/>
    </row>
    <row r="396" spans="1:17">
      <c r="A396" s="1">
        <v>395</v>
      </c>
      <c r="B396" s="1" t="s">
        <v>857</v>
      </c>
      <c r="C396" s="1" t="s">
        <v>14</v>
      </c>
      <c r="D396" s="1">
        <v>8</v>
      </c>
      <c r="E396" s="1" t="s">
        <v>31</v>
      </c>
      <c r="F396" s="1" t="s">
        <v>741</v>
      </c>
      <c r="G396" s="1" t="s">
        <v>753</v>
      </c>
      <c r="H396" s="1"/>
      <c r="I396" s="2">
        <v>300000</v>
      </c>
      <c r="J396" s="2">
        <v>200000</v>
      </c>
      <c r="K396" s="2">
        <f t="shared" si="6"/>
        <v>500000</v>
      </c>
      <c r="L396" s="7" t="s">
        <v>23</v>
      </c>
      <c r="M396" s="7">
        <v>0</v>
      </c>
      <c r="N396" s="7">
        <v>5</v>
      </c>
      <c r="O396" s="7"/>
      <c r="P396" s="7">
        <v>1</v>
      </c>
      <c r="Q396" s="1"/>
    </row>
    <row r="397" spans="1:17">
      <c r="A397" s="1">
        <v>396</v>
      </c>
      <c r="B397" s="1" t="s">
        <v>858</v>
      </c>
      <c r="C397" s="1" t="s">
        <v>14</v>
      </c>
      <c r="D397" s="1">
        <v>8</v>
      </c>
      <c r="E397" s="1" t="s">
        <v>31</v>
      </c>
      <c r="F397" s="1" t="s">
        <v>741</v>
      </c>
      <c r="G397" s="1" t="s">
        <v>859</v>
      </c>
      <c r="H397" s="1"/>
      <c r="I397" s="2">
        <v>300000</v>
      </c>
      <c r="J397" s="2">
        <v>200000</v>
      </c>
      <c r="K397" s="2">
        <f t="shared" si="6"/>
        <v>500000</v>
      </c>
      <c r="L397" s="7" t="s">
        <v>23</v>
      </c>
      <c r="M397" s="7">
        <v>1</v>
      </c>
      <c r="N397" s="7">
        <v>4</v>
      </c>
      <c r="O397" s="7">
        <v>1</v>
      </c>
      <c r="P397" s="7"/>
      <c r="Q397" s="1"/>
    </row>
    <row r="398" spans="1:17">
      <c r="A398" s="1">
        <v>397</v>
      </c>
      <c r="B398" s="1" t="s">
        <v>860</v>
      </c>
      <c r="C398" s="1" t="s">
        <v>14</v>
      </c>
      <c r="D398" s="1">
        <v>7</v>
      </c>
      <c r="E398" s="1" t="s">
        <v>31</v>
      </c>
      <c r="F398" s="1" t="s">
        <v>741</v>
      </c>
      <c r="G398" s="1" t="s">
        <v>861</v>
      </c>
      <c r="H398" s="1"/>
      <c r="I398" s="2">
        <v>300000</v>
      </c>
      <c r="J398" s="2">
        <v>200000</v>
      </c>
      <c r="K398" s="2">
        <f t="shared" si="6"/>
        <v>500000</v>
      </c>
      <c r="L398" s="7" t="s">
        <v>27</v>
      </c>
      <c r="M398" s="7">
        <v>1</v>
      </c>
      <c r="N398" s="7">
        <v>4</v>
      </c>
      <c r="O398" s="7"/>
      <c r="P398" s="7">
        <v>1</v>
      </c>
      <c r="Q398" s="1"/>
    </row>
    <row r="399" spans="1:17">
      <c r="A399" s="1">
        <v>398</v>
      </c>
      <c r="B399" s="1" t="s">
        <v>862</v>
      </c>
      <c r="C399" s="1" t="s">
        <v>14</v>
      </c>
      <c r="D399" s="1">
        <v>8</v>
      </c>
      <c r="E399" s="1" t="s">
        <v>31</v>
      </c>
      <c r="F399" s="1" t="s">
        <v>741</v>
      </c>
      <c r="G399" s="1" t="s">
        <v>863</v>
      </c>
      <c r="H399" s="1"/>
      <c r="I399" s="2">
        <v>300000</v>
      </c>
      <c r="J399" s="2">
        <v>200000</v>
      </c>
      <c r="K399" s="2">
        <f t="shared" si="6"/>
        <v>500000</v>
      </c>
      <c r="L399" s="7" t="s">
        <v>27</v>
      </c>
      <c r="M399" s="7">
        <v>1</v>
      </c>
      <c r="N399" s="7">
        <v>4</v>
      </c>
      <c r="O399" s="7"/>
      <c r="P399" s="7">
        <v>1</v>
      </c>
      <c r="Q399" s="1"/>
    </row>
    <row r="400" spans="1:17">
      <c r="A400" s="1">
        <v>399</v>
      </c>
      <c r="B400" s="1" t="s">
        <v>864</v>
      </c>
      <c r="C400" s="1" t="s">
        <v>14</v>
      </c>
      <c r="D400" s="1">
        <v>8</v>
      </c>
      <c r="E400" s="1" t="s">
        <v>31</v>
      </c>
      <c r="F400" s="1" t="s">
        <v>741</v>
      </c>
      <c r="G400" s="1" t="s">
        <v>865</v>
      </c>
      <c r="H400" s="1"/>
      <c r="I400" s="2">
        <v>300000</v>
      </c>
      <c r="J400" s="2">
        <v>200000</v>
      </c>
      <c r="K400" s="2">
        <f t="shared" si="6"/>
        <v>500000</v>
      </c>
      <c r="L400" s="7" t="s">
        <v>23</v>
      </c>
      <c r="M400" s="7">
        <v>1</v>
      </c>
      <c r="N400" s="7">
        <v>4</v>
      </c>
      <c r="O400" s="7"/>
      <c r="P400" s="7">
        <v>1</v>
      </c>
      <c r="Q400" s="1"/>
    </row>
    <row r="401" spans="1:17">
      <c r="A401" s="1">
        <v>400</v>
      </c>
      <c r="B401" s="1" t="s">
        <v>866</v>
      </c>
      <c r="C401" s="1" t="s">
        <v>14</v>
      </c>
      <c r="D401" s="1">
        <v>8</v>
      </c>
      <c r="E401" s="1" t="s">
        <v>31</v>
      </c>
      <c r="F401" s="1" t="s">
        <v>752</v>
      </c>
      <c r="G401" s="1" t="s">
        <v>867</v>
      </c>
      <c r="H401" s="1"/>
      <c r="I401" s="2">
        <v>635000</v>
      </c>
      <c r="J401" s="2">
        <v>200000</v>
      </c>
      <c r="K401" s="2">
        <f t="shared" si="6"/>
        <v>835000</v>
      </c>
      <c r="L401" s="7" t="s">
        <v>27</v>
      </c>
      <c r="M401" s="7">
        <v>2</v>
      </c>
      <c r="N401" s="7">
        <v>4</v>
      </c>
      <c r="O401" s="7">
        <v>1</v>
      </c>
      <c r="P401" s="7"/>
      <c r="Q401" s="1"/>
    </row>
    <row r="402" spans="1:17">
      <c r="A402" s="1">
        <v>401</v>
      </c>
      <c r="B402" s="1" t="s">
        <v>868</v>
      </c>
      <c r="C402" s="1" t="s">
        <v>14</v>
      </c>
      <c r="D402" s="1">
        <v>7</v>
      </c>
      <c r="E402" s="1" t="s">
        <v>31</v>
      </c>
      <c r="F402" s="1" t="s">
        <v>752</v>
      </c>
      <c r="G402" s="1" t="s">
        <v>869</v>
      </c>
      <c r="H402" s="1"/>
      <c r="I402" s="2">
        <v>635000</v>
      </c>
      <c r="J402" s="2">
        <v>200000</v>
      </c>
      <c r="K402" s="2">
        <f t="shared" si="6"/>
        <v>835000</v>
      </c>
      <c r="L402" s="7" t="s">
        <v>27</v>
      </c>
      <c r="M402" s="7">
        <v>2</v>
      </c>
      <c r="N402" s="7">
        <v>4</v>
      </c>
      <c r="O402" s="7"/>
      <c r="P402" s="7">
        <v>1</v>
      </c>
      <c r="Q402" s="1"/>
    </row>
    <row r="403" spans="1:17">
      <c r="A403" s="1">
        <v>402</v>
      </c>
      <c r="B403" s="1" t="s">
        <v>870</v>
      </c>
      <c r="C403" s="1" t="s">
        <v>14</v>
      </c>
      <c r="D403" s="1">
        <v>8</v>
      </c>
      <c r="E403" s="1" t="s">
        <v>31</v>
      </c>
      <c r="F403" s="1" t="s">
        <v>752</v>
      </c>
      <c r="G403" s="1" t="s">
        <v>871</v>
      </c>
      <c r="H403" s="1"/>
      <c r="I403" s="2">
        <v>1715000</v>
      </c>
      <c r="J403" s="2">
        <v>1500000</v>
      </c>
      <c r="K403" s="2">
        <f t="shared" si="6"/>
        <v>3215000</v>
      </c>
      <c r="L403" s="7" t="s">
        <v>27</v>
      </c>
      <c r="M403" s="7">
        <v>1</v>
      </c>
      <c r="N403" s="7">
        <v>2</v>
      </c>
      <c r="O403" s="7"/>
      <c r="P403" s="7">
        <v>1</v>
      </c>
      <c r="Q403" s="1"/>
    </row>
    <row r="404" spans="1:17">
      <c r="A404" s="1">
        <v>403</v>
      </c>
      <c r="B404" s="1" t="s">
        <v>872</v>
      </c>
      <c r="C404" s="1" t="s">
        <v>14</v>
      </c>
      <c r="D404" s="1">
        <v>8</v>
      </c>
      <c r="E404" s="1" t="s">
        <v>31</v>
      </c>
      <c r="F404" s="1" t="s">
        <v>752</v>
      </c>
      <c r="G404" s="1" t="s">
        <v>873</v>
      </c>
      <c r="H404" s="1"/>
      <c r="I404" s="2">
        <v>1560000</v>
      </c>
      <c r="J404" s="2">
        <v>336000</v>
      </c>
      <c r="K404" s="2">
        <f t="shared" si="6"/>
        <v>1896000</v>
      </c>
      <c r="L404" s="7" t="s">
        <v>27</v>
      </c>
      <c r="M404" s="7">
        <v>2</v>
      </c>
      <c r="N404" s="7">
        <v>7</v>
      </c>
      <c r="O404" s="7"/>
      <c r="P404" s="7">
        <v>1</v>
      </c>
      <c r="Q404" s="1"/>
    </row>
    <row r="405" spans="1:17">
      <c r="A405" s="1">
        <v>404</v>
      </c>
      <c r="B405" s="1" t="s">
        <v>874</v>
      </c>
      <c r="C405" s="1" t="s">
        <v>14</v>
      </c>
      <c r="D405" s="1">
        <v>8</v>
      </c>
      <c r="E405" s="1" t="s">
        <v>31</v>
      </c>
      <c r="F405" s="1" t="s">
        <v>816</v>
      </c>
      <c r="G405" s="1" t="s">
        <v>875</v>
      </c>
      <c r="H405" s="1"/>
      <c r="I405" s="2">
        <v>235000</v>
      </c>
      <c r="J405" s="2">
        <v>265000</v>
      </c>
      <c r="K405" s="2">
        <f t="shared" si="6"/>
        <v>500000</v>
      </c>
      <c r="L405" s="7" t="s">
        <v>27</v>
      </c>
      <c r="M405" s="7">
        <v>1</v>
      </c>
      <c r="N405" s="7">
        <v>5</v>
      </c>
      <c r="O405" s="7"/>
      <c r="P405" s="7">
        <v>1</v>
      </c>
      <c r="Q405" s="1"/>
    </row>
    <row r="406" spans="1:17">
      <c r="A406" s="1">
        <v>405</v>
      </c>
      <c r="B406" s="1" t="s">
        <v>876</v>
      </c>
      <c r="C406" s="1" t="s">
        <v>14</v>
      </c>
      <c r="D406" s="1">
        <v>8</v>
      </c>
      <c r="E406" s="1" t="s">
        <v>31</v>
      </c>
      <c r="F406" s="1" t="s">
        <v>741</v>
      </c>
      <c r="G406" s="1" t="s">
        <v>877</v>
      </c>
      <c r="H406" s="1"/>
      <c r="I406" s="2">
        <v>300000</v>
      </c>
      <c r="J406" s="2">
        <v>200000</v>
      </c>
      <c r="K406" s="2">
        <f t="shared" si="6"/>
        <v>500000</v>
      </c>
      <c r="L406" s="7" t="s">
        <v>23</v>
      </c>
      <c r="M406" s="7">
        <v>1</v>
      </c>
      <c r="N406" s="7">
        <v>4</v>
      </c>
      <c r="O406" s="7"/>
      <c r="P406" s="7">
        <v>1</v>
      </c>
      <c r="Q406" s="1"/>
    </row>
    <row r="407" spans="1:17">
      <c r="A407" s="1">
        <v>406</v>
      </c>
      <c r="B407" s="1" t="s">
        <v>878</v>
      </c>
      <c r="C407" s="1" t="s">
        <v>14</v>
      </c>
      <c r="D407" s="1">
        <v>8</v>
      </c>
      <c r="E407" s="1" t="s">
        <v>31</v>
      </c>
      <c r="F407" s="1" t="s">
        <v>741</v>
      </c>
      <c r="G407" s="1" t="s">
        <v>879</v>
      </c>
      <c r="H407" s="1"/>
      <c r="I407" s="2">
        <v>300000</v>
      </c>
      <c r="J407" s="2">
        <v>150000</v>
      </c>
      <c r="K407" s="2">
        <f t="shared" si="6"/>
        <v>450000</v>
      </c>
      <c r="L407" s="7" t="s">
        <v>27</v>
      </c>
      <c r="M407" s="7">
        <v>1</v>
      </c>
      <c r="N407" s="7">
        <v>3</v>
      </c>
      <c r="O407" s="7"/>
      <c r="P407" s="7">
        <v>1</v>
      </c>
      <c r="Q407" s="1"/>
    </row>
    <row r="408" spans="1:17">
      <c r="A408" s="1">
        <v>407</v>
      </c>
      <c r="B408" s="1" t="s">
        <v>880</v>
      </c>
      <c r="C408" s="1" t="s">
        <v>14</v>
      </c>
      <c r="D408" s="1">
        <v>8</v>
      </c>
      <c r="E408" s="1" t="s">
        <v>31</v>
      </c>
      <c r="F408" s="1" t="s">
        <v>741</v>
      </c>
      <c r="G408" s="1" t="s">
        <v>881</v>
      </c>
      <c r="H408" s="1"/>
      <c r="I408" s="2">
        <v>300000</v>
      </c>
      <c r="J408" s="2">
        <v>200000</v>
      </c>
      <c r="K408" s="2">
        <f t="shared" si="6"/>
        <v>500000</v>
      </c>
      <c r="L408" s="7" t="s">
        <v>23</v>
      </c>
      <c r="M408" s="7">
        <v>1</v>
      </c>
      <c r="N408" s="7">
        <v>4</v>
      </c>
      <c r="O408" s="7"/>
      <c r="P408" s="7">
        <v>1</v>
      </c>
      <c r="Q408" s="1"/>
    </row>
    <row r="409" spans="1:17">
      <c r="A409" s="1">
        <v>408</v>
      </c>
      <c r="B409" s="1" t="s">
        <v>882</v>
      </c>
      <c r="C409" s="1" t="s">
        <v>14</v>
      </c>
      <c r="D409" s="1">
        <v>8</v>
      </c>
      <c r="E409" s="1" t="s">
        <v>31</v>
      </c>
      <c r="F409" s="1" t="s">
        <v>741</v>
      </c>
      <c r="G409" s="1" t="s">
        <v>883</v>
      </c>
      <c r="H409" s="1"/>
      <c r="I409" s="2">
        <v>300000</v>
      </c>
      <c r="J409" s="2">
        <v>200000</v>
      </c>
      <c r="K409" s="2">
        <f t="shared" si="6"/>
        <v>500000</v>
      </c>
      <c r="L409" s="7" t="s">
        <v>23</v>
      </c>
      <c r="M409" s="7">
        <v>1</v>
      </c>
      <c r="N409" s="7">
        <v>5</v>
      </c>
      <c r="O409" s="7"/>
      <c r="P409" s="7">
        <v>1</v>
      </c>
      <c r="Q409" s="1"/>
    </row>
    <row r="410" spans="1:17">
      <c r="A410" s="1">
        <v>409</v>
      </c>
      <c r="B410" s="1" t="s">
        <v>884</v>
      </c>
      <c r="C410" s="1" t="s">
        <v>14</v>
      </c>
      <c r="D410" s="1">
        <v>8</v>
      </c>
      <c r="E410" s="1" t="s">
        <v>31</v>
      </c>
      <c r="F410" s="1" t="s">
        <v>741</v>
      </c>
      <c r="G410" s="1" t="s">
        <v>885</v>
      </c>
      <c r="H410" s="1"/>
      <c r="I410" s="2">
        <v>600000</v>
      </c>
      <c r="J410" s="2">
        <v>400000</v>
      </c>
      <c r="K410" s="2">
        <f t="shared" si="6"/>
        <v>1000000</v>
      </c>
      <c r="L410" s="7" t="s">
        <v>23</v>
      </c>
      <c r="M410" s="7">
        <v>1</v>
      </c>
      <c r="N410" s="7">
        <v>4</v>
      </c>
      <c r="O410" s="7">
        <v>1</v>
      </c>
      <c r="P410" s="7"/>
      <c r="Q410" s="1"/>
    </row>
    <row r="411" spans="1:17">
      <c r="A411" s="1">
        <v>410</v>
      </c>
      <c r="B411" s="1" t="s">
        <v>886</v>
      </c>
      <c r="C411" s="1" t="s">
        <v>14</v>
      </c>
      <c r="D411" s="1">
        <v>8</v>
      </c>
      <c r="E411" s="1" t="s">
        <v>31</v>
      </c>
      <c r="F411" s="1" t="s">
        <v>741</v>
      </c>
      <c r="G411" s="1" t="s">
        <v>780</v>
      </c>
      <c r="H411" s="1"/>
      <c r="I411" s="2">
        <v>345000</v>
      </c>
      <c r="J411" s="2">
        <v>150000</v>
      </c>
      <c r="K411" s="2">
        <f t="shared" si="6"/>
        <v>495000</v>
      </c>
      <c r="L411" s="7" t="s">
        <v>23</v>
      </c>
      <c r="M411" s="7">
        <v>1</v>
      </c>
      <c r="N411" s="7">
        <v>4</v>
      </c>
      <c r="O411" s="7">
        <v>1</v>
      </c>
      <c r="P411" s="7"/>
      <c r="Q411" s="1"/>
    </row>
    <row r="412" spans="1:17">
      <c r="A412" s="1">
        <v>411</v>
      </c>
      <c r="B412" s="1" t="s">
        <v>887</v>
      </c>
      <c r="C412" s="1" t="s">
        <v>14</v>
      </c>
      <c r="D412" s="1">
        <v>8</v>
      </c>
      <c r="E412" s="1" t="s">
        <v>31</v>
      </c>
      <c r="F412" s="1" t="s">
        <v>741</v>
      </c>
      <c r="G412" s="1" t="s">
        <v>888</v>
      </c>
      <c r="H412" s="1"/>
      <c r="I412" s="2">
        <v>1450000</v>
      </c>
      <c r="J412" s="2">
        <v>500000</v>
      </c>
      <c r="K412" s="2">
        <f t="shared" si="6"/>
        <v>1950000</v>
      </c>
      <c r="L412" s="7" t="s">
        <v>23</v>
      </c>
      <c r="M412" s="7">
        <v>1</v>
      </c>
      <c r="N412" s="7">
        <v>2</v>
      </c>
      <c r="O412" s="7"/>
      <c r="P412" s="7">
        <v>1</v>
      </c>
      <c r="Q412" s="1"/>
    </row>
    <row r="413" spans="1:17">
      <c r="A413" s="1">
        <v>412</v>
      </c>
      <c r="B413" s="1" t="s">
        <v>889</v>
      </c>
      <c r="C413" s="1" t="s">
        <v>14</v>
      </c>
      <c r="D413" s="1">
        <v>7</v>
      </c>
      <c r="E413" s="1" t="s">
        <v>31</v>
      </c>
      <c r="F413" s="1" t="s">
        <v>741</v>
      </c>
      <c r="G413" s="1" t="s">
        <v>890</v>
      </c>
      <c r="H413" s="1">
        <v>9861072206</v>
      </c>
      <c r="I413" s="2">
        <v>300000</v>
      </c>
      <c r="J413" s="2">
        <v>200000</v>
      </c>
      <c r="K413" s="2">
        <f t="shared" si="6"/>
        <v>500000</v>
      </c>
      <c r="L413" s="7" t="s">
        <v>23</v>
      </c>
      <c r="M413" s="7">
        <v>1</v>
      </c>
      <c r="N413" s="7">
        <v>4</v>
      </c>
      <c r="O413" s="7"/>
      <c r="P413" s="7">
        <v>1</v>
      </c>
      <c r="Q413" s="1"/>
    </row>
    <row r="414" spans="1:17">
      <c r="A414" s="1">
        <v>414</v>
      </c>
      <c r="B414" s="1" t="s">
        <v>891</v>
      </c>
      <c r="C414" s="1" t="s">
        <v>14</v>
      </c>
      <c r="D414" s="1">
        <v>8</v>
      </c>
      <c r="E414" s="1" t="s">
        <v>31</v>
      </c>
      <c r="F414" s="1" t="s">
        <v>741</v>
      </c>
      <c r="G414" s="1" t="s">
        <v>892</v>
      </c>
      <c r="H414" s="1"/>
      <c r="I414" s="2">
        <v>305000</v>
      </c>
      <c r="J414" s="2">
        <v>195000</v>
      </c>
      <c r="K414" s="2">
        <f t="shared" si="6"/>
        <v>500000</v>
      </c>
      <c r="L414" s="7" t="s">
        <v>23</v>
      </c>
      <c r="M414" s="7">
        <v>1</v>
      </c>
      <c r="N414" s="7">
        <v>4</v>
      </c>
      <c r="O414" s="7"/>
      <c r="P414" s="7">
        <v>1</v>
      </c>
      <c r="Q414" s="1"/>
    </row>
    <row r="415" spans="1:17">
      <c r="A415" s="1">
        <v>415</v>
      </c>
      <c r="B415" s="1" t="s">
        <v>893</v>
      </c>
      <c r="C415" s="1" t="s">
        <v>14</v>
      </c>
      <c r="D415" s="1">
        <v>8</v>
      </c>
      <c r="E415" s="1" t="s">
        <v>31</v>
      </c>
      <c r="F415" s="1" t="s">
        <v>741</v>
      </c>
      <c r="G415" s="1" t="s">
        <v>894</v>
      </c>
      <c r="H415" s="1"/>
      <c r="I415" s="2">
        <v>300000</v>
      </c>
      <c r="J415" s="2">
        <v>150000</v>
      </c>
      <c r="K415" s="2">
        <f t="shared" si="6"/>
        <v>450000</v>
      </c>
      <c r="L415" s="7" t="s">
        <v>23</v>
      </c>
      <c r="M415" s="7">
        <v>1</v>
      </c>
      <c r="N415" s="7">
        <v>4</v>
      </c>
      <c r="O415" s="7"/>
      <c r="P415" s="7">
        <v>1</v>
      </c>
      <c r="Q415" s="1"/>
    </row>
    <row r="416" spans="1:17">
      <c r="A416" s="1">
        <v>416</v>
      </c>
      <c r="B416" s="1" t="s">
        <v>895</v>
      </c>
      <c r="C416" s="1" t="s">
        <v>14</v>
      </c>
      <c r="D416" s="1">
        <v>8</v>
      </c>
      <c r="E416" s="1" t="s">
        <v>31</v>
      </c>
      <c r="F416" s="1" t="s">
        <v>741</v>
      </c>
      <c r="G416" s="1" t="s">
        <v>829</v>
      </c>
      <c r="H416" s="1"/>
      <c r="I416" s="2">
        <v>300000</v>
      </c>
      <c r="J416" s="2">
        <v>200000</v>
      </c>
      <c r="K416" s="2">
        <f t="shared" si="6"/>
        <v>500000</v>
      </c>
      <c r="L416" s="7" t="s">
        <v>23</v>
      </c>
      <c r="M416" s="7">
        <v>1</v>
      </c>
      <c r="N416" s="7">
        <v>3</v>
      </c>
      <c r="O416" s="7">
        <v>1</v>
      </c>
      <c r="P416" s="7"/>
      <c r="Q416" s="1"/>
    </row>
    <row r="417" spans="1:17">
      <c r="A417" s="1">
        <v>417</v>
      </c>
      <c r="B417" s="1" t="s">
        <v>896</v>
      </c>
      <c r="C417" s="1" t="s">
        <v>14</v>
      </c>
      <c r="D417" s="1">
        <v>8</v>
      </c>
      <c r="E417" s="1" t="s">
        <v>31</v>
      </c>
      <c r="F417" s="1" t="s">
        <v>741</v>
      </c>
      <c r="G417" s="1" t="s">
        <v>897</v>
      </c>
      <c r="H417" s="1"/>
      <c r="I417" s="2">
        <v>300000</v>
      </c>
      <c r="J417" s="2">
        <v>200000</v>
      </c>
      <c r="K417" s="2">
        <f t="shared" si="6"/>
        <v>500000</v>
      </c>
      <c r="L417" s="7" t="s">
        <v>23</v>
      </c>
      <c r="M417" s="7">
        <v>1</v>
      </c>
      <c r="N417" s="7">
        <v>4</v>
      </c>
      <c r="O417" s="7"/>
      <c r="P417" s="7">
        <v>1</v>
      </c>
      <c r="Q417" s="1"/>
    </row>
    <row r="418" spans="1:17">
      <c r="A418" s="1">
        <v>418</v>
      </c>
      <c r="B418" s="1" t="s">
        <v>898</v>
      </c>
      <c r="C418" s="1" t="s">
        <v>14</v>
      </c>
      <c r="D418" s="1">
        <v>8</v>
      </c>
      <c r="E418" s="1" t="s">
        <v>31</v>
      </c>
      <c r="F418" s="1" t="s">
        <v>741</v>
      </c>
      <c r="G418" s="1" t="s">
        <v>150</v>
      </c>
      <c r="H418" s="1"/>
      <c r="I418" s="2">
        <v>273000</v>
      </c>
      <c r="J418" s="2">
        <v>150000</v>
      </c>
      <c r="K418" s="2">
        <f t="shared" si="6"/>
        <v>423000</v>
      </c>
      <c r="L418" s="7" t="s">
        <v>23</v>
      </c>
      <c r="M418" s="7">
        <v>1</v>
      </c>
      <c r="N418" s="7">
        <v>4</v>
      </c>
      <c r="O418" s="7"/>
      <c r="P418" s="7">
        <v>1</v>
      </c>
      <c r="Q418" s="1"/>
    </row>
    <row r="419" spans="1:17">
      <c r="A419" s="1">
        <v>419</v>
      </c>
      <c r="B419" s="1" t="s">
        <v>899</v>
      </c>
      <c r="C419" s="1" t="s">
        <v>14</v>
      </c>
      <c r="D419" s="1">
        <v>8</v>
      </c>
      <c r="E419" s="1" t="s">
        <v>31</v>
      </c>
      <c r="F419" s="1" t="s">
        <v>741</v>
      </c>
      <c r="G419" s="1" t="s">
        <v>900</v>
      </c>
      <c r="H419" s="1"/>
      <c r="I419" s="2">
        <v>1700000</v>
      </c>
      <c r="J419" s="2">
        <v>300000</v>
      </c>
      <c r="K419" s="2">
        <f t="shared" si="6"/>
        <v>2000000</v>
      </c>
      <c r="L419" s="7" t="s">
        <v>23</v>
      </c>
      <c r="M419" s="7">
        <v>1</v>
      </c>
      <c r="N419" s="7">
        <v>3</v>
      </c>
      <c r="O419" s="7">
        <v>1</v>
      </c>
      <c r="P419" s="7"/>
      <c r="Q419" s="1"/>
    </row>
    <row r="420" spans="1:17">
      <c r="A420" s="1">
        <v>420</v>
      </c>
      <c r="B420" s="1" t="s">
        <v>901</v>
      </c>
      <c r="C420" s="1" t="s">
        <v>14</v>
      </c>
      <c r="D420" s="1">
        <v>6</v>
      </c>
      <c r="E420" s="1" t="s">
        <v>31</v>
      </c>
      <c r="F420" s="1" t="s">
        <v>118</v>
      </c>
      <c r="G420" s="1" t="s">
        <v>902</v>
      </c>
      <c r="H420" s="1">
        <v>9848477227</v>
      </c>
      <c r="I420" s="2">
        <v>600000</v>
      </c>
      <c r="J420" s="2">
        <v>400000</v>
      </c>
      <c r="K420" s="2">
        <f t="shared" si="6"/>
        <v>1000000</v>
      </c>
      <c r="L420" s="7" t="s">
        <v>23</v>
      </c>
      <c r="M420" s="7">
        <v>1</v>
      </c>
      <c r="N420" s="7">
        <v>2</v>
      </c>
      <c r="O420" s="7"/>
      <c r="P420" s="7">
        <v>1</v>
      </c>
      <c r="Q420" s="1"/>
    </row>
    <row r="421" spans="1:17">
      <c r="A421" s="1">
        <v>421</v>
      </c>
      <c r="B421" s="1" t="s">
        <v>903</v>
      </c>
      <c r="C421" s="1" t="s">
        <v>14</v>
      </c>
      <c r="D421" s="1">
        <v>8</v>
      </c>
      <c r="E421" s="1" t="s">
        <v>31</v>
      </c>
      <c r="F421" s="1" t="s">
        <v>904</v>
      </c>
      <c r="G421" s="1" t="s">
        <v>905</v>
      </c>
      <c r="H421" s="1">
        <v>9865668401</v>
      </c>
      <c r="I421" s="2">
        <v>600000</v>
      </c>
      <c r="J421" s="2">
        <v>400000</v>
      </c>
      <c r="K421" s="2">
        <f t="shared" si="6"/>
        <v>1000000</v>
      </c>
      <c r="L421" s="7" t="s">
        <v>23</v>
      </c>
      <c r="M421" s="7">
        <v>1</v>
      </c>
      <c r="N421" s="7">
        <v>2</v>
      </c>
      <c r="O421" s="7">
        <v>1</v>
      </c>
      <c r="P421" s="7"/>
      <c r="Q421" s="1"/>
    </row>
    <row r="422" spans="1:17">
      <c r="A422" s="1">
        <v>422</v>
      </c>
      <c r="B422" s="1" t="s">
        <v>906</v>
      </c>
      <c r="C422" s="1" t="s">
        <v>14</v>
      </c>
      <c r="D422" s="1">
        <v>7</v>
      </c>
      <c r="E422" s="1" t="s">
        <v>31</v>
      </c>
      <c r="F422" s="1" t="s">
        <v>266</v>
      </c>
      <c r="G422" s="1" t="s">
        <v>907</v>
      </c>
      <c r="H422" s="1">
        <v>9868427853</v>
      </c>
      <c r="I422" s="2">
        <v>600000</v>
      </c>
      <c r="J422" s="2">
        <v>400000</v>
      </c>
      <c r="K422" s="2">
        <f t="shared" si="6"/>
        <v>1000000</v>
      </c>
      <c r="L422" s="7" t="s">
        <v>23</v>
      </c>
      <c r="M422" s="7">
        <v>1</v>
      </c>
      <c r="N422" s="7">
        <v>2</v>
      </c>
      <c r="O422" s="7">
        <v>1</v>
      </c>
      <c r="P422" s="7"/>
      <c r="Q422" s="1"/>
    </row>
    <row r="423" spans="1:17">
      <c r="A423" s="1">
        <v>423</v>
      </c>
      <c r="B423" s="1" t="s">
        <v>908</v>
      </c>
      <c r="C423" s="1" t="s">
        <v>14</v>
      </c>
      <c r="D423" s="1">
        <v>8</v>
      </c>
      <c r="E423" s="1" t="s">
        <v>31</v>
      </c>
      <c r="F423" s="1" t="s">
        <v>741</v>
      </c>
      <c r="G423" s="1" t="s">
        <v>909</v>
      </c>
      <c r="H423" s="1"/>
      <c r="I423" s="2">
        <v>300000</v>
      </c>
      <c r="J423" s="2">
        <v>200000</v>
      </c>
      <c r="K423" s="2">
        <f t="shared" si="6"/>
        <v>500000</v>
      </c>
      <c r="L423" s="7" t="s">
        <v>23</v>
      </c>
      <c r="M423" s="7">
        <v>1</v>
      </c>
      <c r="N423" s="7">
        <v>4</v>
      </c>
      <c r="O423" s="7"/>
      <c r="P423" s="7">
        <v>1</v>
      </c>
      <c r="Q423" s="1"/>
    </row>
    <row r="424" spans="1:17">
      <c r="A424" s="1">
        <v>424</v>
      </c>
      <c r="B424" s="1" t="s">
        <v>910</v>
      </c>
      <c r="C424" s="1" t="s">
        <v>14</v>
      </c>
      <c r="D424" s="1">
        <v>8</v>
      </c>
      <c r="E424" s="1" t="s">
        <v>31</v>
      </c>
      <c r="F424" s="1" t="s">
        <v>47</v>
      </c>
      <c r="G424" s="1" t="s">
        <v>911</v>
      </c>
      <c r="H424" s="1"/>
      <c r="I424" s="2">
        <v>177000</v>
      </c>
      <c r="J424" s="2">
        <v>123000</v>
      </c>
      <c r="K424" s="2">
        <f t="shared" si="6"/>
        <v>300000</v>
      </c>
      <c r="L424" s="7" t="s">
        <v>23</v>
      </c>
      <c r="M424" s="7">
        <v>1</v>
      </c>
      <c r="N424" s="7">
        <v>2</v>
      </c>
      <c r="O424" s="7"/>
      <c r="P424" s="7">
        <v>1</v>
      </c>
      <c r="Q424" s="1"/>
    </row>
    <row r="425" spans="1:17">
      <c r="A425" s="1">
        <v>425</v>
      </c>
      <c r="B425" s="1" t="s">
        <v>912</v>
      </c>
      <c r="C425" s="1" t="s">
        <v>14</v>
      </c>
      <c r="D425" s="1">
        <v>8</v>
      </c>
      <c r="E425" s="1" t="s">
        <v>31</v>
      </c>
      <c r="F425" s="1" t="s">
        <v>913</v>
      </c>
      <c r="G425" s="1" t="s">
        <v>914</v>
      </c>
      <c r="H425" s="1"/>
      <c r="I425" s="2">
        <v>200000</v>
      </c>
      <c r="J425" s="2">
        <v>100000</v>
      </c>
      <c r="K425" s="2">
        <f t="shared" si="6"/>
        <v>300000</v>
      </c>
      <c r="L425" s="7" t="s">
        <v>23</v>
      </c>
      <c r="M425" s="7">
        <v>1</v>
      </c>
      <c r="N425" s="7">
        <v>2</v>
      </c>
      <c r="O425" s="7"/>
      <c r="P425" s="7">
        <v>1</v>
      </c>
      <c r="Q425" s="1"/>
    </row>
    <row r="426" spans="1:17">
      <c r="A426" s="1">
        <v>426</v>
      </c>
      <c r="B426" s="1" t="s">
        <v>915</v>
      </c>
      <c r="C426" s="1" t="s">
        <v>14</v>
      </c>
      <c r="D426" s="1">
        <v>9</v>
      </c>
      <c r="E426" s="1" t="s">
        <v>31</v>
      </c>
      <c r="F426" s="1" t="s">
        <v>136</v>
      </c>
      <c r="G426" s="1" t="s">
        <v>916</v>
      </c>
      <c r="H426" s="1"/>
      <c r="I426" s="2">
        <v>300000</v>
      </c>
      <c r="J426" s="2">
        <v>200000</v>
      </c>
      <c r="K426" s="2">
        <f t="shared" si="6"/>
        <v>500000</v>
      </c>
      <c r="L426" s="7" t="s">
        <v>23</v>
      </c>
      <c r="M426" s="7">
        <v>1</v>
      </c>
      <c r="N426" s="7">
        <v>2</v>
      </c>
      <c r="O426" s="7">
        <v>1</v>
      </c>
      <c r="P426" s="7"/>
      <c r="Q426" s="1"/>
    </row>
    <row r="427" spans="1:17">
      <c r="A427" s="1">
        <v>427</v>
      </c>
      <c r="B427" s="1" t="s">
        <v>917</v>
      </c>
      <c r="C427" s="1" t="s">
        <v>14</v>
      </c>
      <c r="D427" s="1">
        <v>8</v>
      </c>
      <c r="E427" s="1" t="s">
        <v>31</v>
      </c>
      <c r="F427" s="1" t="s">
        <v>157</v>
      </c>
      <c r="G427" s="1" t="s">
        <v>918</v>
      </c>
      <c r="H427" s="1"/>
      <c r="I427" s="2">
        <v>300000</v>
      </c>
      <c r="J427" s="2">
        <v>200000</v>
      </c>
      <c r="K427" s="2">
        <f t="shared" si="6"/>
        <v>500000</v>
      </c>
      <c r="L427" s="7" t="s">
        <v>23</v>
      </c>
      <c r="M427" s="7">
        <v>1</v>
      </c>
      <c r="N427" s="7">
        <v>2</v>
      </c>
      <c r="O427" s="7">
        <v>1</v>
      </c>
      <c r="P427" s="7"/>
      <c r="Q427" s="1"/>
    </row>
    <row r="428" spans="1:17">
      <c r="A428" s="1">
        <v>428</v>
      </c>
      <c r="B428" s="1" t="s">
        <v>1498</v>
      </c>
      <c r="C428" s="1" t="s">
        <v>14</v>
      </c>
      <c r="D428" s="1">
        <v>9</v>
      </c>
      <c r="E428" s="1" t="s">
        <v>31</v>
      </c>
      <c r="F428" s="1" t="s">
        <v>93</v>
      </c>
      <c r="G428" s="1" t="s">
        <v>1499</v>
      </c>
      <c r="H428" s="1">
        <v>9865745569</v>
      </c>
      <c r="I428" s="2">
        <v>300000</v>
      </c>
      <c r="J428" s="2">
        <v>200000</v>
      </c>
      <c r="K428" s="2">
        <f t="shared" si="6"/>
        <v>500000</v>
      </c>
      <c r="L428" s="7" t="s">
        <v>23</v>
      </c>
      <c r="M428" s="7">
        <v>1</v>
      </c>
      <c r="N428" s="7">
        <v>1</v>
      </c>
      <c r="O428" s="7">
        <v>1</v>
      </c>
      <c r="P428" s="7"/>
      <c r="Q428" s="1"/>
    </row>
    <row r="429" spans="1:17">
      <c r="A429" s="1">
        <v>429</v>
      </c>
      <c r="B429" s="1" t="s">
        <v>1500</v>
      </c>
      <c r="C429" s="1" t="s">
        <v>14</v>
      </c>
      <c r="D429" s="1">
        <v>8</v>
      </c>
      <c r="E429" s="1" t="s">
        <v>31</v>
      </c>
      <c r="F429" s="1" t="s">
        <v>118</v>
      </c>
      <c r="G429" s="1" t="s">
        <v>1501</v>
      </c>
      <c r="H429" s="1">
        <v>9865642723</v>
      </c>
      <c r="I429" s="2">
        <v>600000</v>
      </c>
      <c r="J429" s="2">
        <v>400000</v>
      </c>
      <c r="K429" s="2">
        <f t="shared" si="6"/>
        <v>1000000</v>
      </c>
      <c r="L429" s="7" t="s">
        <v>23</v>
      </c>
      <c r="M429" s="7">
        <v>2</v>
      </c>
      <c r="N429" s="7">
        <v>2</v>
      </c>
      <c r="O429" s="7">
        <v>1</v>
      </c>
      <c r="P429" s="7"/>
      <c r="Q429" s="1"/>
    </row>
    <row r="430" spans="1:17">
      <c r="A430" s="1">
        <v>430</v>
      </c>
      <c r="B430" s="1" t="s">
        <v>1502</v>
      </c>
      <c r="C430" s="1" t="s">
        <v>14</v>
      </c>
      <c r="D430" s="1">
        <v>7</v>
      </c>
      <c r="E430" s="1" t="s">
        <v>31</v>
      </c>
      <c r="F430" s="1" t="s">
        <v>50</v>
      </c>
      <c r="G430" s="1" t="s">
        <v>1503</v>
      </c>
      <c r="H430" s="1">
        <v>9868812644</v>
      </c>
      <c r="I430" s="2">
        <v>600000</v>
      </c>
      <c r="J430" s="2">
        <v>400000</v>
      </c>
      <c r="K430" s="2">
        <f t="shared" si="6"/>
        <v>1000000</v>
      </c>
      <c r="L430" s="7" t="s">
        <v>23</v>
      </c>
      <c r="M430" s="7">
        <v>1</v>
      </c>
      <c r="N430" s="7">
        <v>2</v>
      </c>
      <c r="O430" s="7">
        <v>1</v>
      </c>
      <c r="P430" s="7"/>
      <c r="Q430" s="1"/>
    </row>
    <row r="431" spans="1:17">
      <c r="A431" s="1">
        <v>431</v>
      </c>
      <c r="B431" s="13" t="s">
        <v>1504</v>
      </c>
      <c r="C431" s="13" t="s">
        <v>14</v>
      </c>
      <c r="D431" s="13">
        <v>6</v>
      </c>
      <c r="E431" s="13" t="s">
        <v>213</v>
      </c>
      <c r="F431" s="13" t="s">
        <v>136</v>
      </c>
      <c r="G431" s="13" t="s">
        <v>1505</v>
      </c>
      <c r="H431" s="13"/>
      <c r="I431" s="13">
        <v>300000</v>
      </c>
      <c r="J431" s="13">
        <v>200000</v>
      </c>
      <c r="K431" s="13">
        <f t="shared" si="6"/>
        <v>500000</v>
      </c>
      <c r="L431" s="14" t="s">
        <v>23</v>
      </c>
      <c r="M431" s="13">
        <v>1</v>
      </c>
      <c r="N431" s="13">
        <v>2</v>
      </c>
      <c r="O431" s="13"/>
      <c r="P431" s="13">
        <v>1</v>
      </c>
      <c r="Q431" s="13"/>
    </row>
    <row r="432" spans="1:17">
      <c r="A432" s="1">
        <v>432</v>
      </c>
      <c r="B432" s="13" t="s">
        <v>1506</v>
      </c>
      <c r="C432" s="13" t="s">
        <v>14</v>
      </c>
      <c r="D432" s="13">
        <v>9</v>
      </c>
      <c r="E432" s="13" t="s">
        <v>31</v>
      </c>
      <c r="F432" s="13" t="s">
        <v>157</v>
      </c>
      <c r="G432" s="13" t="s">
        <v>1507</v>
      </c>
      <c r="H432" s="13"/>
      <c r="I432" s="13">
        <v>600000</v>
      </c>
      <c r="J432" s="13">
        <v>400000</v>
      </c>
      <c r="K432" s="13">
        <f t="shared" si="6"/>
        <v>1000000</v>
      </c>
      <c r="L432" s="14" t="s">
        <v>23</v>
      </c>
      <c r="M432" s="13">
        <v>1</v>
      </c>
      <c r="N432" s="13">
        <v>2</v>
      </c>
      <c r="O432" s="13"/>
      <c r="P432" s="13">
        <v>1</v>
      </c>
      <c r="Q432" s="13"/>
    </row>
    <row r="433" spans="1:17">
      <c r="A433" s="1">
        <v>433</v>
      </c>
      <c r="B433" s="13" t="s">
        <v>1508</v>
      </c>
      <c r="C433" s="13" t="s">
        <v>14</v>
      </c>
      <c r="D433" s="13">
        <v>9</v>
      </c>
      <c r="E433" s="13" t="s">
        <v>31</v>
      </c>
      <c r="F433" s="13" t="s">
        <v>157</v>
      </c>
      <c r="G433" s="13" t="s">
        <v>1509</v>
      </c>
      <c r="H433" s="13"/>
      <c r="I433" s="13">
        <v>600000</v>
      </c>
      <c r="J433" s="13">
        <v>400000</v>
      </c>
      <c r="K433" s="13">
        <f t="shared" si="6"/>
        <v>1000000</v>
      </c>
      <c r="L433" s="14" t="s">
        <v>23</v>
      </c>
      <c r="M433" s="13">
        <v>1</v>
      </c>
      <c r="N433" s="13">
        <v>2</v>
      </c>
      <c r="O433" s="13"/>
      <c r="P433" s="13">
        <v>1</v>
      </c>
      <c r="Q433" s="13"/>
    </row>
    <row r="434" spans="1:17">
      <c r="A434" s="1">
        <v>434</v>
      </c>
      <c r="B434" s="1" t="s">
        <v>2148</v>
      </c>
      <c r="C434" s="13" t="s">
        <v>14</v>
      </c>
      <c r="D434" s="13">
        <v>8</v>
      </c>
      <c r="E434" s="13" t="s">
        <v>31</v>
      </c>
      <c r="F434" s="13" t="s">
        <v>462</v>
      </c>
      <c r="G434" s="13" t="s">
        <v>2149</v>
      </c>
      <c r="H434" s="13"/>
      <c r="I434" s="13">
        <v>875000</v>
      </c>
      <c r="J434" s="13">
        <v>125000</v>
      </c>
      <c r="K434" s="13">
        <f t="shared" si="6"/>
        <v>1000000</v>
      </c>
      <c r="L434" s="13" t="s">
        <v>27</v>
      </c>
      <c r="M434" s="13">
        <v>1</v>
      </c>
      <c r="N434" s="13">
        <v>4</v>
      </c>
      <c r="O434" s="13"/>
      <c r="P434" s="13">
        <v>1</v>
      </c>
      <c r="Q434" s="13"/>
    </row>
    <row r="435" spans="1:17">
      <c r="A435" s="1">
        <v>435</v>
      </c>
      <c r="B435" s="1" t="s">
        <v>2315</v>
      </c>
      <c r="C435" s="13" t="s">
        <v>14</v>
      </c>
      <c r="D435" s="13">
        <v>8</v>
      </c>
      <c r="E435" s="13" t="s">
        <v>31</v>
      </c>
      <c r="F435" s="13" t="s">
        <v>2316</v>
      </c>
      <c r="G435" s="13" t="s">
        <v>2317</v>
      </c>
      <c r="H435" s="13">
        <v>9865744076</v>
      </c>
      <c r="I435" s="13">
        <v>3000000</v>
      </c>
      <c r="J435" s="13">
        <v>2000000</v>
      </c>
      <c r="K435" s="13">
        <f t="shared" si="6"/>
        <v>5000000</v>
      </c>
      <c r="L435" s="13" t="s">
        <v>23</v>
      </c>
      <c r="M435" s="13">
        <v>3</v>
      </c>
      <c r="N435" s="13">
        <v>4</v>
      </c>
      <c r="O435" s="13"/>
      <c r="P435" s="13">
        <v>1</v>
      </c>
      <c r="Q435" s="13"/>
    </row>
    <row r="436" spans="1:17">
      <c r="A436" s="1">
        <v>436</v>
      </c>
      <c r="B436" s="1" t="s">
        <v>2702</v>
      </c>
      <c r="C436" s="13" t="s">
        <v>14</v>
      </c>
      <c r="D436" s="13">
        <v>9</v>
      </c>
      <c r="E436" s="13" t="s">
        <v>31</v>
      </c>
      <c r="F436" s="13" t="s">
        <v>118</v>
      </c>
      <c r="G436" s="13" t="s">
        <v>2703</v>
      </c>
      <c r="H436" s="13">
        <v>9865772723</v>
      </c>
      <c r="I436" s="13">
        <v>1100000</v>
      </c>
      <c r="J436" s="13">
        <v>900000</v>
      </c>
      <c r="K436" s="13">
        <f t="shared" si="6"/>
        <v>2000000</v>
      </c>
      <c r="L436" s="13" t="s">
        <v>23</v>
      </c>
      <c r="M436" s="13">
        <v>1</v>
      </c>
      <c r="N436" s="13">
        <v>2</v>
      </c>
      <c r="O436" s="13"/>
      <c r="P436" s="13">
        <v>1</v>
      </c>
      <c r="Q436" s="13"/>
    </row>
    <row r="437" spans="1:17">
      <c r="A437" s="1">
        <v>437</v>
      </c>
      <c r="B437" s="13" t="s">
        <v>2721</v>
      </c>
      <c r="C437" s="13" t="s">
        <v>14</v>
      </c>
      <c r="D437" s="13">
        <v>8</v>
      </c>
      <c r="E437" s="13" t="s">
        <v>31</v>
      </c>
      <c r="F437" s="13" t="s">
        <v>462</v>
      </c>
      <c r="G437" s="13" t="s">
        <v>2722</v>
      </c>
      <c r="H437" s="13"/>
      <c r="I437" s="13">
        <v>327000</v>
      </c>
      <c r="J437" s="13">
        <v>150000</v>
      </c>
      <c r="K437" s="13">
        <f t="shared" si="6"/>
        <v>477000</v>
      </c>
      <c r="L437" s="13" t="s">
        <v>23</v>
      </c>
      <c r="M437" s="13">
        <v>1</v>
      </c>
      <c r="N437" s="13">
        <v>4</v>
      </c>
      <c r="O437" s="13"/>
      <c r="P437" s="13">
        <v>1</v>
      </c>
      <c r="Q437" s="13"/>
    </row>
    <row r="438" spans="1:17">
      <c r="A438" s="1">
        <v>438</v>
      </c>
      <c r="B438" s="13" t="s">
        <v>2849</v>
      </c>
      <c r="C438" s="13" t="s">
        <v>14</v>
      </c>
      <c r="D438" s="13">
        <v>8</v>
      </c>
      <c r="E438" s="13" t="s">
        <v>31</v>
      </c>
      <c r="F438" s="13" t="s">
        <v>462</v>
      </c>
      <c r="G438" s="13" t="s">
        <v>2850</v>
      </c>
      <c r="H438" s="13"/>
      <c r="I438" s="13">
        <v>600000</v>
      </c>
      <c r="J438" s="13">
        <v>700000</v>
      </c>
      <c r="K438" s="13">
        <f t="shared" si="6"/>
        <v>1300000</v>
      </c>
      <c r="L438" s="13" t="s">
        <v>23</v>
      </c>
      <c r="M438" s="13">
        <v>1</v>
      </c>
      <c r="N438" s="13">
        <v>5</v>
      </c>
      <c r="O438" s="13"/>
      <c r="P438" s="13">
        <v>1</v>
      </c>
      <c r="Q438" s="13"/>
    </row>
    <row r="439" spans="1:17">
      <c r="A439" s="1">
        <v>439</v>
      </c>
      <c r="B439" s="13" t="s">
        <v>2851</v>
      </c>
      <c r="C439" s="13" t="s">
        <v>14</v>
      </c>
      <c r="D439" s="13">
        <v>8</v>
      </c>
      <c r="E439" s="13" t="s">
        <v>31</v>
      </c>
      <c r="F439" s="13" t="s">
        <v>462</v>
      </c>
      <c r="G439" s="13" t="s">
        <v>2852</v>
      </c>
      <c r="H439" s="13">
        <v>9868577365</v>
      </c>
      <c r="I439" s="13">
        <v>335000</v>
      </c>
      <c r="J439" s="13">
        <v>160000</v>
      </c>
      <c r="K439" s="13">
        <f t="shared" si="6"/>
        <v>495000</v>
      </c>
      <c r="L439" s="13" t="s">
        <v>23</v>
      </c>
      <c r="M439" s="13">
        <v>1</v>
      </c>
      <c r="N439" s="13">
        <v>4</v>
      </c>
      <c r="O439" s="13">
        <v>1</v>
      </c>
      <c r="P439" s="13"/>
      <c r="Q439" s="13"/>
    </row>
    <row r="440" spans="1:17">
      <c r="A440" s="1">
        <v>440</v>
      </c>
      <c r="B440" s="13" t="s">
        <v>2853</v>
      </c>
      <c r="C440" s="13" t="s">
        <v>14</v>
      </c>
      <c r="D440" s="13">
        <v>7</v>
      </c>
      <c r="E440" s="13" t="s">
        <v>31</v>
      </c>
      <c r="F440" s="13" t="s">
        <v>462</v>
      </c>
      <c r="G440" s="13" t="s">
        <v>2854</v>
      </c>
      <c r="H440" s="13">
        <v>9848437174</v>
      </c>
      <c r="I440" s="13">
        <v>500000</v>
      </c>
      <c r="J440" s="13">
        <v>1500000</v>
      </c>
      <c r="K440" s="13">
        <f t="shared" si="6"/>
        <v>2000000</v>
      </c>
      <c r="L440" s="13" t="s">
        <v>23</v>
      </c>
      <c r="M440" s="13">
        <v>1</v>
      </c>
      <c r="N440" s="13">
        <v>4</v>
      </c>
      <c r="O440" s="13"/>
      <c r="P440" s="13">
        <v>1</v>
      </c>
      <c r="Q440" s="13"/>
    </row>
    <row r="441" spans="1:17">
      <c r="A441" s="1">
        <v>441</v>
      </c>
      <c r="B441" s="13" t="s">
        <v>2887</v>
      </c>
      <c r="C441" s="13" t="s">
        <v>14</v>
      </c>
      <c r="D441" s="13">
        <v>9</v>
      </c>
      <c r="E441" s="13" t="s">
        <v>31</v>
      </c>
      <c r="F441" s="13" t="s">
        <v>47</v>
      </c>
      <c r="G441" s="13" t="s">
        <v>185</v>
      </c>
      <c r="H441" s="13"/>
      <c r="I441" s="13">
        <v>1290000</v>
      </c>
      <c r="J441" s="13">
        <v>610000</v>
      </c>
      <c r="K441" s="13">
        <f t="shared" si="6"/>
        <v>1900000</v>
      </c>
      <c r="L441" s="13" t="s">
        <v>23</v>
      </c>
      <c r="M441" s="13">
        <v>1</v>
      </c>
      <c r="N441" s="13">
        <v>4</v>
      </c>
      <c r="O441" s="13"/>
      <c r="P441" s="13">
        <v>1</v>
      </c>
      <c r="Q441" s="13"/>
    </row>
    <row r="442" spans="1:17">
      <c r="A442" s="1">
        <v>442</v>
      </c>
      <c r="B442" s="13" t="s">
        <v>2888</v>
      </c>
      <c r="C442" s="13" t="s">
        <v>14</v>
      </c>
      <c r="D442" s="13">
        <v>8</v>
      </c>
      <c r="E442" s="13" t="s">
        <v>31</v>
      </c>
      <c r="F442" s="13" t="s">
        <v>157</v>
      </c>
      <c r="G442" s="13" t="s">
        <v>2889</v>
      </c>
      <c r="H442" s="13"/>
      <c r="I442" s="13">
        <v>140000</v>
      </c>
      <c r="J442" s="13">
        <v>460000</v>
      </c>
      <c r="K442" s="13">
        <f t="shared" si="6"/>
        <v>600000</v>
      </c>
      <c r="L442" s="13" t="s">
        <v>23</v>
      </c>
      <c r="M442" s="13">
        <v>1</v>
      </c>
      <c r="N442" s="13">
        <v>1</v>
      </c>
      <c r="O442" s="13"/>
      <c r="P442" s="13">
        <v>1</v>
      </c>
      <c r="Q442" s="13"/>
    </row>
    <row r="443" spans="1:17">
      <c r="A443" s="1">
        <v>443</v>
      </c>
      <c r="B443" s="13" t="s">
        <v>2890</v>
      </c>
      <c r="C443" s="13" t="s">
        <v>14</v>
      </c>
      <c r="D443" s="13">
        <v>8</v>
      </c>
      <c r="E443" s="13" t="s">
        <v>31</v>
      </c>
      <c r="F443" s="13" t="s">
        <v>2891</v>
      </c>
      <c r="G443" s="13" t="s">
        <v>2892</v>
      </c>
      <c r="H443" s="13"/>
      <c r="I443" s="13">
        <v>60000</v>
      </c>
      <c r="J443" s="13">
        <v>40000</v>
      </c>
      <c r="K443" s="13">
        <f t="shared" si="6"/>
        <v>100000</v>
      </c>
      <c r="L443" s="13" t="s">
        <v>23</v>
      </c>
      <c r="M443" s="13">
        <v>1</v>
      </c>
      <c r="N443" s="13">
        <v>2</v>
      </c>
      <c r="O443" s="13"/>
      <c r="P443" s="13">
        <v>1</v>
      </c>
      <c r="Q443" s="13"/>
    </row>
    <row r="444" spans="1:17">
      <c r="A444" s="1">
        <v>444</v>
      </c>
      <c r="B444" s="13" t="s">
        <v>1795</v>
      </c>
      <c r="C444" s="13" t="s">
        <v>14</v>
      </c>
      <c r="D444" s="13">
        <v>8</v>
      </c>
      <c r="E444" s="13" t="s">
        <v>31</v>
      </c>
      <c r="F444" s="13" t="s">
        <v>157</v>
      </c>
      <c r="G444" s="13" t="s">
        <v>2893</v>
      </c>
      <c r="H444" s="13"/>
      <c r="I444" s="13">
        <v>350000</v>
      </c>
      <c r="J444" s="13">
        <v>150000</v>
      </c>
      <c r="K444" s="13">
        <f t="shared" si="6"/>
        <v>500000</v>
      </c>
      <c r="L444" s="13" t="s">
        <v>23</v>
      </c>
      <c r="M444" s="13">
        <v>1</v>
      </c>
      <c r="N444" s="13">
        <v>2</v>
      </c>
      <c r="O444" s="13">
        <v>1</v>
      </c>
      <c r="P444" s="13"/>
      <c r="Q444" s="13"/>
    </row>
    <row r="445" spans="1:17" ht="15">
      <c r="A445" s="1">
        <v>445</v>
      </c>
      <c r="B445" s="20" t="s">
        <v>2897</v>
      </c>
      <c r="C445" s="13" t="s">
        <v>14</v>
      </c>
      <c r="D445" s="13">
        <v>8</v>
      </c>
      <c r="E445" s="13" t="s">
        <v>31</v>
      </c>
      <c r="F445" s="13" t="s">
        <v>445</v>
      </c>
      <c r="G445" s="13" t="s">
        <v>2221</v>
      </c>
      <c r="H445" s="13"/>
      <c r="I445" s="13">
        <v>60000</v>
      </c>
      <c r="J445" s="13">
        <v>40000</v>
      </c>
      <c r="K445" s="13">
        <f t="shared" si="6"/>
        <v>100000</v>
      </c>
      <c r="L445" s="13" t="s">
        <v>23</v>
      </c>
      <c r="M445" s="13">
        <v>1</v>
      </c>
      <c r="N445" s="13">
        <v>2</v>
      </c>
      <c r="O445" s="13"/>
      <c r="P445" s="13">
        <v>1</v>
      </c>
      <c r="Q445" s="13"/>
    </row>
    <row r="446" spans="1:17">
      <c r="A446" s="1">
        <v>446</v>
      </c>
      <c r="B446" s="13" t="s">
        <v>2898</v>
      </c>
      <c r="C446" s="13" t="s">
        <v>14</v>
      </c>
      <c r="D446" s="13">
        <v>8</v>
      </c>
      <c r="E446" s="13" t="s">
        <v>31</v>
      </c>
      <c r="F446" s="13" t="s">
        <v>462</v>
      </c>
      <c r="G446" s="13" t="s">
        <v>2899</v>
      </c>
      <c r="H446" s="13"/>
      <c r="I446" s="13">
        <v>285000</v>
      </c>
      <c r="J446" s="13">
        <v>150000</v>
      </c>
      <c r="K446" s="13">
        <f t="shared" si="6"/>
        <v>435000</v>
      </c>
      <c r="L446" s="13" t="s">
        <v>23</v>
      </c>
      <c r="M446" s="13">
        <v>1</v>
      </c>
      <c r="N446" s="13">
        <v>4</v>
      </c>
      <c r="O446" s="13">
        <v>1</v>
      </c>
      <c r="P446" s="13"/>
      <c r="Q446" s="13"/>
    </row>
    <row r="447" spans="1:17">
      <c r="A447" s="1">
        <v>447</v>
      </c>
      <c r="B447" s="13" t="s">
        <v>2900</v>
      </c>
      <c r="C447" s="13" t="s">
        <v>14</v>
      </c>
      <c r="D447" s="13">
        <v>8</v>
      </c>
      <c r="E447" s="13" t="s">
        <v>31</v>
      </c>
      <c r="F447" s="13" t="s">
        <v>47</v>
      </c>
      <c r="G447" s="13" t="s">
        <v>2901</v>
      </c>
      <c r="H447" s="13"/>
      <c r="I447" s="13">
        <v>308000</v>
      </c>
      <c r="J447" s="13">
        <v>192000</v>
      </c>
      <c r="K447" s="13">
        <f t="shared" si="6"/>
        <v>500000</v>
      </c>
      <c r="L447" s="13" t="s">
        <v>23</v>
      </c>
      <c r="M447" s="13">
        <v>1</v>
      </c>
      <c r="N447" s="13">
        <v>2</v>
      </c>
      <c r="O447" s="13">
        <v>1</v>
      </c>
      <c r="P447" s="13"/>
      <c r="Q447" s="13"/>
    </row>
    <row r="448" spans="1:17">
      <c r="A448" s="1">
        <v>448</v>
      </c>
      <c r="B448" s="13" t="s">
        <v>2902</v>
      </c>
      <c r="C448" s="13" t="s">
        <v>14</v>
      </c>
      <c r="D448" s="13">
        <v>8</v>
      </c>
      <c r="E448" s="13" t="s">
        <v>31</v>
      </c>
      <c r="F448" s="13" t="s">
        <v>144</v>
      </c>
      <c r="G448" s="13" t="s">
        <v>2903</v>
      </c>
      <c r="H448" s="13"/>
      <c r="I448" s="13">
        <v>200000</v>
      </c>
      <c r="J448" s="13">
        <v>100000</v>
      </c>
      <c r="K448" s="13">
        <f t="shared" si="6"/>
        <v>300000</v>
      </c>
      <c r="L448" s="13" t="s">
        <v>27</v>
      </c>
      <c r="M448" s="13">
        <v>0</v>
      </c>
      <c r="N448" s="13">
        <v>2</v>
      </c>
      <c r="O448" s="13"/>
      <c r="P448" s="13">
        <v>1</v>
      </c>
      <c r="Q448" s="13"/>
    </row>
    <row r="449" spans="1:17">
      <c r="A449" s="1">
        <v>449</v>
      </c>
      <c r="B449" s="13" t="s">
        <v>2904</v>
      </c>
      <c r="C449" s="13" t="s">
        <v>14</v>
      </c>
      <c r="D449" s="13">
        <v>2</v>
      </c>
      <c r="E449" s="13" t="s">
        <v>31</v>
      </c>
      <c r="F449" s="13" t="s">
        <v>157</v>
      </c>
      <c r="G449" s="13" t="s">
        <v>2905</v>
      </c>
      <c r="H449" s="13"/>
      <c r="I449" s="13">
        <v>60000</v>
      </c>
      <c r="J449" s="13">
        <v>40000</v>
      </c>
      <c r="K449" s="13">
        <f t="shared" si="6"/>
        <v>100000</v>
      </c>
      <c r="L449" s="13"/>
      <c r="M449" s="13"/>
      <c r="N449" s="13"/>
      <c r="O449" s="13"/>
      <c r="P449" s="13"/>
      <c r="Q449" s="13"/>
    </row>
    <row r="450" spans="1:17">
      <c r="A450" s="1">
        <v>450</v>
      </c>
      <c r="B450" s="13" t="s">
        <v>2906</v>
      </c>
      <c r="C450" s="13" t="s">
        <v>14</v>
      </c>
      <c r="D450" s="13">
        <v>8</v>
      </c>
      <c r="E450" s="13" t="s">
        <v>31</v>
      </c>
      <c r="F450" s="13" t="s">
        <v>752</v>
      </c>
      <c r="G450" s="13" t="s">
        <v>827</v>
      </c>
      <c r="H450" s="13"/>
      <c r="I450" s="13">
        <v>200000</v>
      </c>
      <c r="J450" s="13">
        <v>100000</v>
      </c>
      <c r="K450" s="13">
        <f t="shared" si="6"/>
        <v>300000</v>
      </c>
      <c r="L450" s="13" t="s">
        <v>27</v>
      </c>
      <c r="M450" s="13">
        <v>1</v>
      </c>
      <c r="N450" s="13">
        <v>2</v>
      </c>
      <c r="O450" s="13"/>
      <c r="P450" s="13">
        <v>1</v>
      </c>
      <c r="Q450" s="13"/>
    </row>
    <row r="451" spans="1:17">
      <c r="A451" s="1">
        <v>451</v>
      </c>
      <c r="B451" s="13" t="s">
        <v>2907</v>
      </c>
      <c r="C451" s="13" t="s">
        <v>14</v>
      </c>
      <c r="D451" s="13">
        <v>9</v>
      </c>
      <c r="E451" s="13" t="s">
        <v>213</v>
      </c>
      <c r="F451" s="13" t="s">
        <v>157</v>
      </c>
      <c r="G451" s="13" t="s">
        <v>2908</v>
      </c>
      <c r="H451" s="13"/>
      <c r="I451" s="13">
        <v>300000</v>
      </c>
      <c r="J451" s="13">
        <v>200000</v>
      </c>
      <c r="K451" s="13">
        <f t="shared" si="6"/>
        <v>500000</v>
      </c>
      <c r="L451" s="13" t="s">
        <v>27</v>
      </c>
      <c r="M451" s="13">
        <v>1</v>
      </c>
      <c r="N451" s="13">
        <v>2</v>
      </c>
      <c r="O451" s="13"/>
      <c r="P451" s="13">
        <v>1</v>
      </c>
      <c r="Q451" s="13"/>
    </row>
    <row r="452" spans="1:17">
      <c r="A452" s="1">
        <v>452</v>
      </c>
      <c r="B452" s="13" t="s">
        <v>2909</v>
      </c>
      <c r="C452" s="13" t="s">
        <v>14</v>
      </c>
      <c r="D452" s="13">
        <v>9</v>
      </c>
      <c r="E452" s="13" t="s">
        <v>31</v>
      </c>
      <c r="F452" s="13" t="s">
        <v>93</v>
      </c>
      <c r="G452" s="13" t="s">
        <v>2910</v>
      </c>
      <c r="H452" s="13"/>
      <c r="I452" s="13">
        <v>50000</v>
      </c>
      <c r="J452" s="13">
        <v>50000</v>
      </c>
      <c r="K452" s="13">
        <f t="shared" si="6"/>
        <v>100000</v>
      </c>
      <c r="L452" s="13" t="s">
        <v>27</v>
      </c>
      <c r="M452" s="13"/>
      <c r="N452" s="13">
        <v>1</v>
      </c>
      <c r="O452" s="13"/>
      <c r="P452" s="13"/>
      <c r="Q452" s="13"/>
    </row>
    <row r="453" spans="1:17">
      <c r="A453" s="1">
        <v>453</v>
      </c>
      <c r="B453" s="13" t="s">
        <v>2911</v>
      </c>
      <c r="C453" s="13" t="s">
        <v>14</v>
      </c>
      <c r="D453" s="13">
        <v>3</v>
      </c>
      <c r="E453" s="13" t="s">
        <v>31</v>
      </c>
      <c r="F453" s="13" t="s">
        <v>330</v>
      </c>
      <c r="G453" s="13" t="s">
        <v>2912</v>
      </c>
      <c r="H453" s="13"/>
      <c r="I453" s="13">
        <v>250000</v>
      </c>
      <c r="J453" s="13">
        <v>50000</v>
      </c>
      <c r="K453" s="13">
        <f t="shared" si="6"/>
        <v>300000</v>
      </c>
      <c r="L453" s="13" t="s">
        <v>23</v>
      </c>
      <c r="M453" s="13">
        <v>2</v>
      </c>
      <c r="N453" s="13">
        <v>3</v>
      </c>
      <c r="O453" s="13">
        <v>1</v>
      </c>
      <c r="P453" s="13"/>
      <c r="Q453" s="13"/>
    </row>
    <row r="454" spans="1:17">
      <c r="A454" s="1">
        <v>454</v>
      </c>
      <c r="B454" s="13" t="s">
        <v>2913</v>
      </c>
      <c r="C454" s="13" t="s">
        <v>14</v>
      </c>
      <c r="D454" s="13">
        <v>8</v>
      </c>
      <c r="E454" s="13" t="s">
        <v>31</v>
      </c>
      <c r="F454" s="13" t="s">
        <v>485</v>
      </c>
      <c r="G454" s="13" t="s">
        <v>2914</v>
      </c>
      <c r="H454" s="13"/>
      <c r="I454" s="13">
        <v>200000</v>
      </c>
      <c r="J454" s="13">
        <v>100000</v>
      </c>
      <c r="K454" s="13">
        <f t="shared" si="6"/>
        <v>300000</v>
      </c>
      <c r="L454" s="13" t="s">
        <v>23</v>
      </c>
      <c r="M454" s="13">
        <v>0</v>
      </c>
      <c r="N454" s="13">
        <v>2</v>
      </c>
      <c r="O454" s="13"/>
      <c r="P454" s="13">
        <v>1</v>
      </c>
      <c r="Q454" s="13"/>
    </row>
    <row r="455" spans="1:17">
      <c r="A455" s="1">
        <v>455</v>
      </c>
      <c r="B455" s="13" t="s">
        <v>2915</v>
      </c>
      <c r="C455" s="13" t="s">
        <v>14</v>
      </c>
      <c r="D455" s="13">
        <v>4</v>
      </c>
      <c r="E455" s="13" t="s">
        <v>31</v>
      </c>
      <c r="F455" s="13" t="s">
        <v>2916</v>
      </c>
      <c r="G455" s="13" t="s">
        <v>2917</v>
      </c>
      <c r="H455" s="13"/>
      <c r="I455" s="13">
        <v>60000</v>
      </c>
      <c r="J455" s="13">
        <v>40000</v>
      </c>
      <c r="K455" s="13">
        <f t="shared" si="6"/>
        <v>100000</v>
      </c>
      <c r="L455" s="13" t="s">
        <v>27</v>
      </c>
      <c r="M455" s="13">
        <v>0</v>
      </c>
      <c r="N455" s="13">
        <v>2</v>
      </c>
      <c r="O455" s="13"/>
      <c r="P455" s="13">
        <v>1</v>
      </c>
      <c r="Q455" s="13"/>
    </row>
    <row r="456" spans="1:17" s="28" customFormat="1">
      <c r="A456" s="1">
        <v>456</v>
      </c>
      <c r="B456" s="24" t="s">
        <v>3243</v>
      </c>
      <c r="C456" s="23" t="s">
        <v>14</v>
      </c>
      <c r="D456" s="25">
        <v>9</v>
      </c>
      <c r="E456" s="23" t="s">
        <v>3244</v>
      </c>
      <c r="F456" s="23" t="s">
        <v>3245</v>
      </c>
      <c r="G456" s="23" t="s">
        <v>3246</v>
      </c>
      <c r="H456" s="23"/>
      <c r="I456" s="2" t="s">
        <v>3247</v>
      </c>
      <c r="J456" s="26" t="s">
        <v>3248</v>
      </c>
      <c r="K456" s="2" t="s">
        <v>3249</v>
      </c>
      <c r="L456" s="7" t="s">
        <v>23</v>
      </c>
      <c r="M456" s="27">
        <v>1</v>
      </c>
      <c r="N456" s="27">
        <v>1</v>
      </c>
      <c r="O456" s="27">
        <v>1</v>
      </c>
      <c r="P456" s="27"/>
      <c r="Q456" s="23"/>
    </row>
    <row r="457" spans="1:17">
      <c r="A457" s="1">
        <v>457</v>
      </c>
      <c r="B457" s="1" t="s">
        <v>3250</v>
      </c>
      <c r="C457" s="1" t="s">
        <v>14</v>
      </c>
      <c r="D457" s="5">
        <v>7</v>
      </c>
      <c r="E457" s="1" t="s">
        <v>3244</v>
      </c>
      <c r="F457" s="1" t="s">
        <v>3251</v>
      </c>
      <c r="G457" s="1" t="s">
        <v>3252</v>
      </c>
      <c r="H457" s="1"/>
      <c r="I457" s="2" t="s">
        <v>3247</v>
      </c>
      <c r="J457" s="2" t="s">
        <v>3253</v>
      </c>
      <c r="K457" s="2" t="s">
        <v>3254</v>
      </c>
      <c r="L457" s="7" t="s">
        <v>23</v>
      </c>
      <c r="M457" s="27">
        <v>6</v>
      </c>
      <c r="N457" s="27">
        <v>10</v>
      </c>
      <c r="O457" s="27"/>
      <c r="P457" s="27">
        <v>1</v>
      </c>
      <c r="Q457" s="1"/>
    </row>
    <row r="458" spans="1:17">
      <c r="A458" s="1">
        <v>458</v>
      </c>
      <c r="B458" s="1" t="s">
        <v>3255</v>
      </c>
      <c r="C458" s="1" t="s">
        <v>14</v>
      </c>
      <c r="D458" s="5">
        <v>9</v>
      </c>
      <c r="E458" s="1" t="s">
        <v>3244</v>
      </c>
      <c r="F458" s="1" t="s">
        <v>3251</v>
      </c>
      <c r="G458" s="1" t="s">
        <v>3256</v>
      </c>
      <c r="H458" s="1"/>
      <c r="I458" s="2" t="s">
        <v>3257</v>
      </c>
      <c r="J458" s="2" t="s">
        <v>3258</v>
      </c>
      <c r="K458" s="2" t="s">
        <v>3259</v>
      </c>
      <c r="L458" s="7" t="s">
        <v>23</v>
      </c>
      <c r="M458" s="27">
        <v>10</v>
      </c>
      <c r="N458" s="27">
        <v>8</v>
      </c>
      <c r="O458" s="27"/>
      <c r="P458" s="27">
        <v>1</v>
      </c>
      <c r="Q458" s="1"/>
    </row>
    <row r="459" spans="1:17">
      <c r="A459" s="1">
        <v>459</v>
      </c>
      <c r="B459" s="1" t="s">
        <v>3260</v>
      </c>
      <c r="C459" s="1" t="s">
        <v>14</v>
      </c>
      <c r="D459" s="5">
        <v>9</v>
      </c>
      <c r="E459" s="1" t="s">
        <v>3244</v>
      </c>
      <c r="F459" s="1" t="s">
        <v>3261</v>
      </c>
      <c r="G459" s="1" t="s">
        <v>3262</v>
      </c>
      <c r="H459" s="1"/>
      <c r="I459" s="26">
        <v>55000</v>
      </c>
      <c r="J459" s="26">
        <v>45000</v>
      </c>
      <c r="K459" s="26">
        <f>SUM(I459:J459)</f>
        <v>100000</v>
      </c>
      <c r="L459" s="7" t="s">
        <v>23</v>
      </c>
      <c r="M459" s="27">
        <v>5</v>
      </c>
      <c r="N459" s="27">
        <v>5</v>
      </c>
      <c r="O459" s="27"/>
      <c r="P459" s="27">
        <v>1</v>
      </c>
      <c r="Q459" s="1"/>
    </row>
    <row r="460" spans="1:17">
      <c r="A460" s="1">
        <v>460</v>
      </c>
      <c r="B460" s="1" t="s">
        <v>3263</v>
      </c>
      <c r="C460" s="1" t="s">
        <v>14</v>
      </c>
      <c r="D460" s="5">
        <v>9</v>
      </c>
      <c r="E460" s="1" t="s">
        <v>213</v>
      </c>
      <c r="F460" s="1" t="s">
        <v>3264</v>
      </c>
      <c r="G460" s="1" t="s">
        <v>3265</v>
      </c>
      <c r="H460" s="5">
        <v>9848618491</v>
      </c>
      <c r="I460" s="26">
        <v>60000</v>
      </c>
      <c r="J460" s="26">
        <v>40000</v>
      </c>
      <c r="K460" s="26">
        <f t="shared" ref="K460:K523" si="7">SUM(I460:J460)</f>
        <v>100000</v>
      </c>
      <c r="L460" s="7" t="s">
        <v>23</v>
      </c>
      <c r="M460" s="27">
        <v>1</v>
      </c>
      <c r="N460" s="27">
        <v>2</v>
      </c>
      <c r="O460" s="27">
        <v>1</v>
      </c>
      <c r="P460" s="27"/>
      <c r="Q460" s="1"/>
    </row>
    <row r="461" spans="1:17">
      <c r="A461" s="1">
        <v>461</v>
      </c>
      <c r="B461" s="1" t="s">
        <v>3266</v>
      </c>
      <c r="C461" s="1" t="s">
        <v>14</v>
      </c>
      <c r="D461" s="5">
        <v>3</v>
      </c>
      <c r="E461" s="1" t="s">
        <v>3244</v>
      </c>
      <c r="F461" s="1" t="s">
        <v>3261</v>
      </c>
      <c r="G461" s="1" t="s">
        <v>3267</v>
      </c>
      <c r="H461" s="5">
        <v>9848642882</v>
      </c>
      <c r="I461" s="26">
        <v>340000</v>
      </c>
      <c r="J461" s="26">
        <v>160000</v>
      </c>
      <c r="K461" s="26">
        <f t="shared" si="7"/>
        <v>500000</v>
      </c>
      <c r="L461" s="7" t="s">
        <v>23</v>
      </c>
      <c r="M461" s="27">
        <v>1</v>
      </c>
      <c r="N461" s="27">
        <v>2</v>
      </c>
      <c r="O461" s="27"/>
      <c r="P461" s="27">
        <v>1</v>
      </c>
      <c r="Q461" s="1"/>
    </row>
    <row r="462" spans="1:17">
      <c r="A462" s="1">
        <v>462</v>
      </c>
      <c r="B462" s="1" t="s">
        <v>3268</v>
      </c>
      <c r="C462" s="1" t="s">
        <v>14</v>
      </c>
      <c r="D462" s="5">
        <v>8</v>
      </c>
      <c r="E462" s="1" t="s">
        <v>31</v>
      </c>
      <c r="F462" s="1" t="s">
        <v>3269</v>
      </c>
      <c r="G462" s="1" t="s">
        <v>3270</v>
      </c>
      <c r="H462" s="5"/>
      <c r="I462" s="26">
        <v>210000</v>
      </c>
      <c r="J462" s="26">
        <v>90000</v>
      </c>
      <c r="K462" s="26">
        <f t="shared" si="7"/>
        <v>300000</v>
      </c>
      <c r="L462" s="7" t="s">
        <v>23</v>
      </c>
      <c r="M462" s="27">
        <v>1</v>
      </c>
      <c r="N462" s="27">
        <v>2</v>
      </c>
      <c r="O462" s="27"/>
      <c r="P462" s="27">
        <v>1</v>
      </c>
      <c r="Q462" s="1"/>
    </row>
    <row r="463" spans="1:17">
      <c r="A463" s="1">
        <v>463</v>
      </c>
      <c r="B463" s="1" t="s">
        <v>3271</v>
      </c>
      <c r="C463" s="1" t="s">
        <v>14</v>
      </c>
      <c r="D463" s="5">
        <v>8</v>
      </c>
      <c r="E463" s="1" t="s">
        <v>3244</v>
      </c>
      <c r="F463" s="1" t="s">
        <v>3272</v>
      </c>
      <c r="G463" s="1" t="s">
        <v>3273</v>
      </c>
      <c r="H463" s="1"/>
      <c r="I463" s="26">
        <v>130000</v>
      </c>
      <c r="J463" s="26">
        <v>62000</v>
      </c>
      <c r="K463" s="26">
        <f t="shared" si="7"/>
        <v>192000</v>
      </c>
      <c r="L463" s="7" t="s">
        <v>23</v>
      </c>
      <c r="M463" s="27">
        <v>5</v>
      </c>
      <c r="N463" s="27">
        <v>5</v>
      </c>
      <c r="O463" s="27"/>
      <c r="P463" s="27">
        <v>1</v>
      </c>
      <c r="Q463" s="1"/>
    </row>
    <row r="464" spans="1:17">
      <c r="A464" s="1">
        <v>464</v>
      </c>
      <c r="B464" s="1" t="s">
        <v>3274</v>
      </c>
      <c r="C464" s="1" t="s">
        <v>14</v>
      </c>
      <c r="D464" s="5">
        <v>3</v>
      </c>
      <c r="E464" s="1" t="s">
        <v>3244</v>
      </c>
      <c r="F464" s="1" t="s">
        <v>3275</v>
      </c>
      <c r="G464" s="1" t="s">
        <v>3276</v>
      </c>
      <c r="H464" s="1"/>
      <c r="I464" s="26">
        <v>30000</v>
      </c>
      <c r="J464" s="26">
        <v>20000</v>
      </c>
      <c r="K464" s="26">
        <f t="shared" si="7"/>
        <v>50000</v>
      </c>
      <c r="L464" s="7" t="s">
        <v>3277</v>
      </c>
      <c r="M464" s="27">
        <v>1</v>
      </c>
      <c r="N464" s="27">
        <v>1</v>
      </c>
      <c r="O464" s="27"/>
      <c r="P464" s="27">
        <v>1</v>
      </c>
      <c r="Q464" s="1"/>
    </row>
    <row r="465" spans="1:17">
      <c r="A465" s="1">
        <v>465</v>
      </c>
      <c r="B465" s="1" t="s">
        <v>3278</v>
      </c>
      <c r="C465" s="1" t="s">
        <v>14</v>
      </c>
      <c r="D465" s="5">
        <v>8</v>
      </c>
      <c r="E465" s="1" t="s">
        <v>3244</v>
      </c>
      <c r="F465" s="1" t="s">
        <v>3272</v>
      </c>
      <c r="G465" s="1" t="s">
        <v>3279</v>
      </c>
      <c r="H465" s="5"/>
      <c r="I465" s="26">
        <v>50000</v>
      </c>
      <c r="J465" s="26">
        <v>50000</v>
      </c>
      <c r="K465" s="26">
        <f t="shared" si="7"/>
        <v>100000</v>
      </c>
      <c r="L465" s="7" t="s">
        <v>3277</v>
      </c>
      <c r="M465" s="27">
        <v>4</v>
      </c>
      <c r="N465" s="27">
        <v>3</v>
      </c>
      <c r="O465" s="27"/>
      <c r="P465" s="27">
        <v>1</v>
      </c>
      <c r="Q465" s="1"/>
    </row>
    <row r="466" spans="1:17">
      <c r="A466" s="1">
        <v>466</v>
      </c>
      <c r="B466" s="1" t="s">
        <v>3280</v>
      </c>
      <c r="C466" s="1" t="s">
        <v>14</v>
      </c>
      <c r="D466" s="5">
        <v>8</v>
      </c>
      <c r="E466" s="1" t="s">
        <v>31</v>
      </c>
      <c r="F466" s="1" t="s">
        <v>3269</v>
      </c>
      <c r="G466" s="1" t="s">
        <v>3281</v>
      </c>
      <c r="H466" s="1"/>
      <c r="I466" s="26">
        <v>2000000</v>
      </c>
      <c r="J466" s="26">
        <v>1000000</v>
      </c>
      <c r="K466" s="26">
        <f t="shared" si="7"/>
        <v>3000000</v>
      </c>
      <c r="L466" s="7" t="s">
        <v>23</v>
      </c>
      <c r="M466" s="27">
        <v>1</v>
      </c>
      <c r="N466" s="27">
        <v>2</v>
      </c>
      <c r="O466" s="27">
        <v>1</v>
      </c>
      <c r="P466" s="27"/>
      <c r="Q466" s="1"/>
    </row>
    <row r="467" spans="1:17">
      <c r="A467" s="1">
        <v>467</v>
      </c>
      <c r="B467" s="1" t="s">
        <v>3282</v>
      </c>
      <c r="C467" s="1" t="s">
        <v>14</v>
      </c>
      <c r="D467" s="5">
        <v>8</v>
      </c>
      <c r="E467" s="1" t="s">
        <v>31</v>
      </c>
      <c r="F467" s="1" t="s">
        <v>3283</v>
      </c>
      <c r="G467" s="1" t="s">
        <v>3284</v>
      </c>
      <c r="H467" s="1"/>
      <c r="I467" s="26">
        <v>170000</v>
      </c>
      <c r="J467" s="26">
        <v>130000</v>
      </c>
      <c r="K467" s="26">
        <f t="shared" si="7"/>
        <v>300000</v>
      </c>
      <c r="L467" s="7" t="s">
        <v>3277</v>
      </c>
      <c r="M467" s="27">
        <v>1</v>
      </c>
      <c r="N467" s="27">
        <v>2</v>
      </c>
      <c r="O467" s="27"/>
      <c r="P467" s="27">
        <v>1</v>
      </c>
      <c r="Q467" s="1"/>
    </row>
    <row r="468" spans="1:17">
      <c r="A468" s="1">
        <v>468</v>
      </c>
      <c r="B468" s="1" t="s">
        <v>3285</v>
      </c>
      <c r="C468" s="1" t="s">
        <v>14</v>
      </c>
      <c r="D468" s="5">
        <v>9</v>
      </c>
      <c r="E468" s="1" t="s">
        <v>3244</v>
      </c>
      <c r="F468" s="1" t="s">
        <v>3261</v>
      </c>
      <c r="G468" s="1" t="s">
        <v>3286</v>
      </c>
      <c r="H468" s="1"/>
      <c r="I468" s="26">
        <v>140000</v>
      </c>
      <c r="J468" s="26">
        <v>60000</v>
      </c>
      <c r="K468" s="26">
        <f t="shared" si="7"/>
        <v>200000</v>
      </c>
      <c r="L468" s="7" t="s">
        <v>3277</v>
      </c>
      <c r="M468" s="27">
        <v>2</v>
      </c>
      <c r="N468" s="27">
        <v>2</v>
      </c>
      <c r="O468" s="27"/>
      <c r="P468" s="27">
        <v>1</v>
      </c>
      <c r="Q468" s="1"/>
    </row>
    <row r="469" spans="1:17">
      <c r="A469" s="1">
        <v>469</v>
      </c>
      <c r="B469" s="1" t="s">
        <v>3287</v>
      </c>
      <c r="C469" s="1" t="s">
        <v>14</v>
      </c>
      <c r="D469" s="5">
        <v>9</v>
      </c>
      <c r="E469" s="1" t="s">
        <v>3244</v>
      </c>
      <c r="F469" s="1" t="s">
        <v>3261</v>
      </c>
      <c r="G469" s="1" t="s">
        <v>3288</v>
      </c>
      <c r="H469" s="1"/>
      <c r="I469" s="26">
        <v>600000</v>
      </c>
      <c r="J469" s="26">
        <v>135000</v>
      </c>
      <c r="K469" s="26">
        <f>SUM(I469:J469)</f>
        <v>735000</v>
      </c>
      <c r="L469" s="7" t="s">
        <v>23</v>
      </c>
      <c r="M469" s="29">
        <v>3</v>
      </c>
      <c r="N469" s="27">
        <v>2</v>
      </c>
      <c r="O469" s="27"/>
      <c r="P469" s="27">
        <v>1</v>
      </c>
      <c r="Q469" s="1"/>
    </row>
    <row r="470" spans="1:17">
      <c r="A470" s="1">
        <v>470</v>
      </c>
      <c r="B470" s="1" t="s">
        <v>3289</v>
      </c>
      <c r="C470" s="1" t="s">
        <v>14</v>
      </c>
      <c r="D470" s="5">
        <v>1</v>
      </c>
      <c r="E470" s="1" t="s">
        <v>3244</v>
      </c>
      <c r="F470" s="1" t="s">
        <v>3261</v>
      </c>
      <c r="G470" s="1" t="s">
        <v>3290</v>
      </c>
      <c r="H470" s="1"/>
      <c r="I470" s="26">
        <v>89320</v>
      </c>
      <c r="J470" s="26">
        <v>100000</v>
      </c>
      <c r="K470" s="26">
        <f t="shared" si="7"/>
        <v>189320</v>
      </c>
      <c r="L470" s="7" t="s">
        <v>23</v>
      </c>
      <c r="M470" s="27">
        <v>1</v>
      </c>
      <c r="N470" s="27">
        <v>2</v>
      </c>
      <c r="O470" s="27"/>
      <c r="P470" s="27">
        <v>1</v>
      </c>
      <c r="Q470" s="1"/>
    </row>
    <row r="471" spans="1:17">
      <c r="A471" s="1">
        <v>471</v>
      </c>
      <c r="B471" s="1" t="s">
        <v>3291</v>
      </c>
      <c r="C471" s="1" t="s">
        <v>14</v>
      </c>
      <c r="D471" s="5">
        <v>2</v>
      </c>
      <c r="E471" s="1" t="s">
        <v>3244</v>
      </c>
      <c r="F471" s="1" t="s">
        <v>3261</v>
      </c>
      <c r="G471" s="1" t="s">
        <v>3292</v>
      </c>
      <c r="H471" s="1"/>
      <c r="I471" s="26">
        <v>353000</v>
      </c>
      <c r="J471" s="26">
        <v>83500</v>
      </c>
      <c r="K471" s="26">
        <f t="shared" si="7"/>
        <v>436500</v>
      </c>
      <c r="L471" s="7" t="s">
        <v>23</v>
      </c>
      <c r="M471" s="27">
        <v>3</v>
      </c>
      <c r="N471" s="27">
        <v>2</v>
      </c>
      <c r="O471" s="27"/>
      <c r="P471" s="27">
        <v>1</v>
      </c>
      <c r="Q471" s="1"/>
    </row>
    <row r="472" spans="1:17">
      <c r="A472" s="1">
        <v>472</v>
      </c>
      <c r="B472" s="1" t="s">
        <v>3293</v>
      </c>
      <c r="C472" s="1" t="s">
        <v>14</v>
      </c>
      <c r="D472" s="5">
        <v>4</v>
      </c>
      <c r="E472" s="1" t="s">
        <v>3244</v>
      </c>
      <c r="F472" s="1" t="s">
        <v>3261</v>
      </c>
      <c r="G472" s="1" t="s">
        <v>3294</v>
      </c>
      <c r="H472" s="1"/>
      <c r="I472" s="26">
        <v>312500</v>
      </c>
      <c r="J472" s="26">
        <v>187500</v>
      </c>
      <c r="K472" s="26">
        <f t="shared" si="7"/>
        <v>500000</v>
      </c>
      <c r="L472" s="7" t="s">
        <v>3277</v>
      </c>
      <c r="M472" s="27">
        <v>2</v>
      </c>
      <c r="N472" s="27">
        <v>3</v>
      </c>
      <c r="O472" s="27"/>
      <c r="P472" s="27">
        <v>1</v>
      </c>
      <c r="Q472" s="1"/>
    </row>
    <row r="473" spans="1:17">
      <c r="A473" s="1">
        <v>473</v>
      </c>
      <c r="B473" s="1" t="s">
        <v>3295</v>
      </c>
      <c r="C473" s="1" t="s">
        <v>14</v>
      </c>
      <c r="D473" s="5">
        <v>8</v>
      </c>
      <c r="E473" s="1" t="s">
        <v>31</v>
      </c>
      <c r="F473" s="1" t="s">
        <v>3296</v>
      </c>
      <c r="G473" s="1" t="s">
        <v>3297</v>
      </c>
      <c r="H473" s="1"/>
      <c r="I473" s="26">
        <v>350000</v>
      </c>
      <c r="J473" s="26">
        <v>150000</v>
      </c>
      <c r="K473" s="26">
        <f t="shared" si="7"/>
        <v>500000</v>
      </c>
      <c r="L473" s="7" t="s">
        <v>23</v>
      </c>
      <c r="M473" s="27">
        <v>3</v>
      </c>
      <c r="N473" s="27">
        <v>2</v>
      </c>
      <c r="O473" s="27"/>
      <c r="P473" s="27">
        <v>1</v>
      </c>
      <c r="Q473" s="1"/>
    </row>
    <row r="474" spans="1:17">
      <c r="A474" s="1">
        <v>474</v>
      </c>
      <c r="B474" s="1" t="s">
        <v>3298</v>
      </c>
      <c r="C474" s="1" t="s">
        <v>14</v>
      </c>
      <c r="D474" s="5">
        <v>9</v>
      </c>
      <c r="E474" s="1" t="s">
        <v>31</v>
      </c>
      <c r="F474" s="1" t="s">
        <v>3283</v>
      </c>
      <c r="G474" s="1" t="s">
        <v>3299</v>
      </c>
      <c r="H474" s="1"/>
      <c r="I474" s="26">
        <v>60000</v>
      </c>
      <c r="J474" s="26">
        <v>40000</v>
      </c>
      <c r="K474" s="26">
        <f t="shared" si="7"/>
        <v>100000</v>
      </c>
      <c r="L474" s="7" t="s">
        <v>23</v>
      </c>
      <c r="M474" s="27">
        <v>1</v>
      </c>
      <c r="N474" s="27">
        <v>1</v>
      </c>
      <c r="O474" s="27"/>
      <c r="P474" s="27">
        <v>1</v>
      </c>
      <c r="Q474" s="1"/>
    </row>
    <row r="475" spans="1:17">
      <c r="A475" s="1">
        <v>475</v>
      </c>
      <c r="B475" s="1" t="s">
        <v>3300</v>
      </c>
      <c r="C475" s="1" t="s">
        <v>14</v>
      </c>
      <c r="D475" s="5">
        <v>8</v>
      </c>
      <c r="E475" s="1" t="s">
        <v>31</v>
      </c>
      <c r="F475" s="1" t="s">
        <v>3301</v>
      </c>
      <c r="G475" s="1" t="s">
        <v>3302</v>
      </c>
      <c r="H475" s="1"/>
      <c r="I475" s="26">
        <v>300000</v>
      </c>
      <c r="J475" s="26">
        <v>200000</v>
      </c>
      <c r="K475" s="26">
        <f t="shared" si="7"/>
        <v>500000</v>
      </c>
      <c r="L475" s="7" t="s">
        <v>23</v>
      </c>
      <c r="M475" s="27">
        <v>3</v>
      </c>
      <c r="N475" s="27">
        <v>3</v>
      </c>
      <c r="O475" s="27"/>
      <c r="P475" s="27">
        <v>1</v>
      </c>
      <c r="Q475" s="1"/>
    </row>
    <row r="476" spans="1:17">
      <c r="A476" s="1">
        <v>476</v>
      </c>
      <c r="B476" s="1" t="s">
        <v>3303</v>
      </c>
      <c r="C476" s="1" t="s">
        <v>14</v>
      </c>
      <c r="D476" s="5">
        <v>8</v>
      </c>
      <c r="E476" s="1" t="s">
        <v>31</v>
      </c>
      <c r="F476" s="1" t="s">
        <v>3301</v>
      </c>
      <c r="G476" s="1" t="s">
        <v>3304</v>
      </c>
      <c r="H476" s="1"/>
      <c r="I476" s="26">
        <v>150000</v>
      </c>
      <c r="J476" s="26">
        <v>150000</v>
      </c>
      <c r="K476" s="26">
        <f t="shared" si="7"/>
        <v>300000</v>
      </c>
      <c r="L476" s="7" t="s">
        <v>3277</v>
      </c>
      <c r="M476" s="27">
        <v>3</v>
      </c>
      <c r="N476" s="27">
        <v>3</v>
      </c>
      <c r="O476" s="27"/>
      <c r="P476" s="27">
        <v>1</v>
      </c>
      <c r="Q476" s="1"/>
    </row>
    <row r="477" spans="1:17">
      <c r="A477" s="1">
        <v>477</v>
      </c>
      <c r="B477" s="1" t="s">
        <v>3305</v>
      </c>
      <c r="C477" s="1" t="s">
        <v>14</v>
      </c>
      <c r="D477" s="5">
        <v>8</v>
      </c>
      <c r="E477" s="1" t="s">
        <v>31</v>
      </c>
      <c r="F477" s="1" t="s">
        <v>3301</v>
      </c>
      <c r="G477" s="1" t="s">
        <v>3306</v>
      </c>
      <c r="H477" s="1"/>
      <c r="I477" s="26">
        <v>140400</v>
      </c>
      <c r="J477" s="26">
        <v>159600</v>
      </c>
      <c r="K477" s="26">
        <f t="shared" si="7"/>
        <v>300000</v>
      </c>
      <c r="L477" s="7" t="s">
        <v>3277</v>
      </c>
      <c r="M477" s="27">
        <v>3</v>
      </c>
      <c r="N477" s="27">
        <v>2</v>
      </c>
      <c r="O477" s="27"/>
      <c r="P477" s="27">
        <v>1</v>
      </c>
      <c r="Q477" s="1"/>
    </row>
    <row r="478" spans="1:17">
      <c r="A478" s="1">
        <v>478</v>
      </c>
      <c r="B478" s="1" t="s">
        <v>3307</v>
      </c>
      <c r="C478" s="1" t="s">
        <v>14</v>
      </c>
      <c r="D478" s="5">
        <v>7</v>
      </c>
      <c r="E478" s="1" t="s">
        <v>31</v>
      </c>
      <c r="F478" s="1" t="s">
        <v>3301</v>
      </c>
      <c r="G478" s="1" t="s">
        <v>3308</v>
      </c>
      <c r="H478" s="1"/>
      <c r="I478" s="26">
        <v>130000</v>
      </c>
      <c r="J478" s="26">
        <v>170000</v>
      </c>
      <c r="K478" s="26">
        <f t="shared" si="7"/>
        <v>300000</v>
      </c>
      <c r="L478" s="7" t="s">
        <v>3277</v>
      </c>
      <c r="M478" s="27">
        <v>1</v>
      </c>
      <c r="N478" s="27">
        <v>1</v>
      </c>
      <c r="O478" s="27"/>
      <c r="P478" s="27">
        <v>1</v>
      </c>
      <c r="Q478" s="1"/>
    </row>
    <row r="479" spans="1:17">
      <c r="A479" s="1">
        <v>479</v>
      </c>
      <c r="B479" s="1" t="s">
        <v>3309</v>
      </c>
      <c r="C479" s="1" t="s">
        <v>14</v>
      </c>
      <c r="D479" s="5">
        <v>8</v>
      </c>
      <c r="E479" s="1" t="s">
        <v>31</v>
      </c>
      <c r="F479" s="1" t="s">
        <v>3310</v>
      </c>
      <c r="G479" s="1" t="s">
        <v>3311</v>
      </c>
      <c r="H479" s="1"/>
      <c r="I479" s="26">
        <v>300000</v>
      </c>
      <c r="J479" s="26">
        <v>200000</v>
      </c>
      <c r="K479" s="26">
        <f t="shared" si="7"/>
        <v>500000</v>
      </c>
      <c r="L479" s="7" t="s">
        <v>3277</v>
      </c>
      <c r="M479" s="27">
        <v>2</v>
      </c>
      <c r="N479" s="27">
        <v>2</v>
      </c>
      <c r="O479" s="27"/>
      <c r="P479" s="27">
        <v>1</v>
      </c>
      <c r="Q479" s="1"/>
    </row>
    <row r="480" spans="1:17">
      <c r="A480" s="1">
        <v>480</v>
      </c>
      <c r="B480" s="1" t="s">
        <v>3312</v>
      </c>
      <c r="C480" s="1" t="s">
        <v>14</v>
      </c>
      <c r="D480" s="5">
        <v>7</v>
      </c>
      <c r="E480" s="1" t="s">
        <v>31</v>
      </c>
      <c r="F480" s="1" t="s">
        <v>3261</v>
      </c>
      <c r="G480" s="1" t="s">
        <v>3313</v>
      </c>
      <c r="H480" s="1"/>
      <c r="I480" s="26">
        <v>150000</v>
      </c>
      <c r="J480" s="26">
        <v>150000</v>
      </c>
      <c r="K480" s="26">
        <f t="shared" si="7"/>
        <v>300000</v>
      </c>
      <c r="L480" s="7" t="s">
        <v>3277</v>
      </c>
      <c r="M480" s="27">
        <v>3</v>
      </c>
      <c r="N480" s="27">
        <v>2</v>
      </c>
      <c r="O480" s="27"/>
      <c r="P480" s="27">
        <v>1</v>
      </c>
      <c r="Q480" s="1"/>
    </row>
    <row r="481" spans="1:17">
      <c r="A481" s="1">
        <v>481</v>
      </c>
      <c r="B481" s="1" t="s">
        <v>3314</v>
      </c>
      <c r="C481" s="1" t="s">
        <v>14</v>
      </c>
      <c r="D481" s="5">
        <v>8</v>
      </c>
      <c r="E481" s="1" t="s">
        <v>31</v>
      </c>
      <c r="F481" s="1" t="s">
        <v>3269</v>
      </c>
      <c r="G481" s="1" t="s">
        <v>3315</v>
      </c>
      <c r="H481" s="5">
        <v>9848480817</v>
      </c>
      <c r="I481" s="26">
        <v>200000</v>
      </c>
      <c r="J481" s="26">
        <v>100000</v>
      </c>
      <c r="K481" s="26">
        <f t="shared" si="7"/>
        <v>300000</v>
      </c>
      <c r="L481" s="7" t="s">
        <v>23</v>
      </c>
      <c r="M481" s="27">
        <v>1</v>
      </c>
      <c r="N481" s="27">
        <v>2</v>
      </c>
      <c r="O481" s="27"/>
      <c r="P481" s="27">
        <v>1</v>
      </c>
      <c r="Q481" s="1"/>
    </row>
    <row r="482" spans="1:17">
      <c r="A482" s="1">
        <v>482</v>
      </c>
      <c r="B482" s="1" t="s">
        <v>3316</v>
      </c>
      <c r="C482" s="1" t="s">
        <v>14</v>
      </c>
      <c r="D482" s="5">
        <v>8</v>
      </c>
      <c r="E482" s="1" t="s">
        <v>31</v>
      </c>
      <c r="F482" s="1" t="s">
        <v>3301</v>
      </c>
      <c r="G482" s="1" t="s">
        <v>3317</v>
      </c>
      <c r="H482" s="1"/>
      <c r="I482" s="26">
        <v>150000</v>
      </c>
      <c r="J482" s="26">
        <v>150000</v>
      </c>
      <c r="K482" s="26">
        <f t="shared" si="7"/>
        <v>300000</v>
      </c>
      <c r="L482" s="7" t="s">
        <v>23</v>
      </c>
      <c r="M482" s="27">
        <v>1</v>
      </c>
      <c r="N482" s="27">
        <v>2</v>
      </c>
      <c r="O482" s="27">
        <v>1</v>
      </c>
      <c r="P482" s="27"/>
      <c r="Q482" s="1"/>
    </row>
    <row r="483" spans="1:17">
      <c r="A483" s="1">
        <v>483</v>
      </c>
      <c r="B483" s="1" t="s">
        <v>3318</v>
      </c>
      <c r="C483" s="1" t="s">
        <v>14</v>
      </c>
      <c r="D483" s="5">
        <v>8</v>
      </c>
      <c r="E483" s="1" t="s">
        <v>31</v>
      </c>
      <c r="F483" s="1" t="s">
        <v>3301</v>
      </c>
      <c r="G483" s="1" t="s">
        <v>3319</v>
      </c>
      <c r="H483" s="1"/>
      <c r="I483" s="26">
        <v>150000</v>
      </c>
      <c r="J483" s="26">
        <v>150000</v>
      </c>
      <c r="K483" s="26">
        <f t="shared" si="7"/>
        <v>300000</v>
      </c>
      <c r="L483" s="7" t="s">
        <v>23</v>
      </c>
      <c r="M483" s="27">
        <v>3</v>
      </c>
      <c r="N483" s="27">
        <v>3</v>
      </c>
      <c r="O483" s="27"/>
      <c r="P483" s="27">
        <v>1</v>
      </c>
      <c r="Q483" s="1"/>
    </row>
    <row r="484" spans="1:17">
      <c r="A484" s="1">
        <v>484</v>
      </c>
      <c r="B484" s="1" t="s">
        <v>3320</v>
      </c>
      <c r="C484" s="1" t="s">
        <v>14</v>
      </c>
      <c r="D484" s="5">
        <v>8</v>
      </c>
      <c r="E484" s="1" t="s">
        <v>31</v>
      </c>
      <c r="F484" s="1" t="s">
        <v>3301</v>
      </c>
      <c r="G484" s="1" t="s">
        <v>3321</v>
      </c>
      <c r="H484" s="1"/>
      <c r="I484" s="26">
        <v>150000</v>
      </c>
      <c r="J484" s="26">
        <v>150000</v>
      </c>
      <c r="K484" s="26">
        <f t="shared" si="7"/>
        <v>300000</v>
      </c>
      <c r="L484" s="7" t="s">
        <v>3277</v>
      </c>
      <c r="M484" s="27">
        <v>3</v>
      </c>
      <c r="N484" s="27">
        <v>3</v>
      </c>
      <c r="O484" s="27"/>
      <c r="P484" s="27">
        <v>1</v>
      </c>
      <c r="Q484" s="1"/>
    </row>
    <row r="485" spans="1:17">
      <c r="A485" s="1">
        <v>485</v>
      </c>
      <c r="B485" s="1" t="s">
        <v>3322</v>
      </c>
      <c r="C485" s="1" t="s">
        <v>14</v>
      </c>
      <c r="D485" s="5">
        <v>8</v>
      </c>
      <c r="E485" s="1" t="s">
        <v>31</v>
      </c>
      <c r="F485" s="1" t="s">
        <v>3301</v>
      </c>
      <c r="G485" s="1" t="s">
        <v>3323</v>
      </c>
      <c r="H485" s="1"/>
      <c r="I485" s="26">
        <v>330500</v>
      </c>
      <c r="J485" s="26">
        <v>169500</v>
      </c>
      <c r="K485" s="26">
        <f t="shared" si="7"/>
        <v>500000</v>
      </c>
      <c r="L485" s="7" t="s">
        <v>23</v>
      </c>
      <c r="M485" s="27">
        <v>2</v>
      </c>
      <c r="N485" s="27">
        <v>1</v>
      </c>
      <c r="O485" s="27"/>
      <c r="P485" s="27">
        <v>1</v>
      </c>
      <c r="Q485" s="1"/>
    </row>
    <row r="486" spans="1:17">
      <c r="A486" s="1">
        <v>486</v>
      </c>
      <c r="B486" s="1" t="s">
        <v>3324</v>
      </c>
      <c r="C486" s="1" t="s">
        <v>14</v>
      </c>
      <c r="D486" s="5">
        <v>8</v>
      </c>
      <c r="E486" s="1" t="s">
        <v>31</v>
      </c>
      <c r="F486" s="1" t="s">
        <v>3301</v>
      </c>
      <c r="G486" s="1" t="s">
        <v>3325</v>
      </c>
      <c r="H486" s="1"/>
      <c r="I486" s="26">
        <v>150000</v>
      </c>
      <c r="J486" s="26">
        <v>150000</v>
      </c>
      <c r="K486" s="26">
        <f t="shared" si="7"/>
        <v>300000</v>
      </c>
      <c r="L486" s="7" t="s">
        <v>23</v>
      </c>
      <c r="M486" s="27">
        <v>3</v>
      </c>
      <c r="N486" s="27">
        <v>3</v>
      </c>
      <c r="O486" s="27"/>
      <c r="P486" s="27">
        <v>1</v>
      </c>
      <c r="Q486" s="1"/>
    </row>
    <row r="487" spans="1:17">
      <c r="A487" s="1">
        <v>487</v>
      </c>
      <c r="B487" s="1" t="s">
        <v>3326</v>
      </c>
      <c r="C487" s="1" t="s">
        <v>14</v>
      </c>
      <c r="D487" s="5">
        <v>7</v>
      </c>
      <c r="E487" s="1" t="s">
        <v>31</v>
      </c>
      <c r="F487" s="1" t="s">
        <v>3283</v>
      </c>
      <c r="G487" s="1" t="s">
        <v>3327</v>
      </c>
      <c r="H487" s="1"/>
      <c r="I487" s="26">
        <v>60000</v>
      </c>
      <c r="J487" s="26">
        <v>40000</v>
      </c>
      <c r="K487" s="26">
        <f t="shared" si="7"/>
        <v>100000</v>
      </c>
      <c r="L487" s="7" t="s">
        <v>23</v>
      </c>
      <c r="M487" s="27">
        <v>2</v>
      </c>
      <c r="N487" s="27">
        <v>1</v>
      </c>
      <c r="O487" s="27"/>
      <c r="P487" s="27">
        <v>1</v>
      </c>
      <c r="Q487" s="1"/>
    </row>
    <row r="488" spans="1:17">
      <c r="A488" s="1">
        <v>488</v>
      </c>
      <c r="B488" s="1" t="s">
        <v>3328</v>
      </c>
      <c r="C488" s="1" t="s">
        <v>14</v>
      </c>
      <c r="D488" s="5">
        <v>8</v>
      </c>
      <c r="E488" s="1" t="s">
        <v>31</v>
      </c>
      <c r="F488" s="1" t="s">
        <v>3296</v>
      </c>
      <c r="G488" s="1" t="s">
        <v>3329</v>
      </c>
      <c r="H488" s="1"/>
      <c r="I488" s="26">
        <v>6500000</v>
      </c>
      <c r="J488" s="26">
        <v>1500000</v>
      </c>
      <c r="K488" s="26">
        <f t="shared" si="7"/>
        <v>8000000</v>
      </c>
      <c r="L488" s="7" t="s">
        <v>23</v>
      </c>
      <c r="M488" s="27">
        <v>3</v>
      </c>
      <c r="N488" s="27">
        <v>3</v>
      </c>
      <c r="O488" s="27">
        <v>1</v>
      </c>
      <c r="P488" s="27"/>
      <c r="Q488" s="1"/>
    </row>
    <row r="489" spans="1:17">
      <c r="A489" s="1">
        <v>489</v>
      </c>
      <c r="B489" s="1" t="s">
        <v>3330</v>
      </c>
      <c r="C489" s="1" t="s">
        <v>14</v>
      </c>
      <c r="D489" s="5">
        <v>8</v>
      </c>
      <c r="E489" s="1" t="s">
        <v>31</v>
      </c>
      <c r="F489" s="1" t="s">
        <v>3269</v>
      </c>
      <c r="G489" s="1" t="s">
        <v>3331</v>
      </c>
      <c r="H489" s="1"/>
      <c r="I489" s="26">
        <v>101700</v>
      </c>
      <c r="J489" s="26">
        <v>183500</v>
      </c>
      <c r="K489" s="26">
        <f t="shared" si="7"/>
        <v>285200</v>
      </c>
      <c r="L489" s="7" t="s">
        <v>23</v>
      </c>
      <c r="M489" s="27">
        <v>1</v>
      </c>
      <c r="N489" s="27">
        <v>1</v>
      </c>
      <c r="O489" s="27"/>
      <c r="P489" s="27">
        <v>1</v>
      </c>
      <c r="Q489" s="1"/>
    </row>
    <row r="490" spans="1:17">
      <c r="A490" s="1">
        <v>490</v>
      </c>
      <c r="B490" s="1" t="s">
        <v>3332</v>
      </c>
      <c r="C490" s="1" t="s">
        <v>14</v>
      </c>
      <c r="D490" s="5">
        <v>7</v>
      </c>
      <c r="E490" s="1" t="s">
        <v>31</v>
      </c>
      <c r="F490" s="1" t="s">
        <v>3264</v>
      </c>
      <c r="G490" s="1" t="s">
        <v>3333</v>
      </c>
      <c r="H490" s="1"/>
      <c r="I490" s="26">
        <v>50000</v>
      </c>
      <c r="J490" s="26">
        <v>50000</v>
      </c>
      <c r="K490" s="26">
        <f t="shared" si="7"/>
        <v>100000</v>
      </c>
      <c r="L490" s="7" t="s">
        <v>3277</v>
      </c>
      <c r="M490" s="27">
        <v>2</v>
      </c>
      <c r="N490" s="27">
        <v>3</v>
      </c>
      <c r="O490" s="27">
        <v>1</v>
      </c>
      <c r="P490" s="27"/>
      <c r="Q490" s="1"/>
    </row>
    <row r="491" spans="1:17">
      <c r="A491" s="1">
        <v>491</v>
      </c>
      <c r="B491" s="1" t="s">
        <v>3334</v>
      </c>
      <c r="C491" s="1" t="s">
        <v>14</v>
      </c>
      <c r="D491" s="5">
        <v>1</v>
      </c>
      <c r="E491" s="1" t="s">
        <v>31</v>
      </c>
      <c r="F491" s="1" t="s">
        <v>3264</v>
      </c>
      <c r="G491" s="1" t="s">
        <v>3335</v>
      </c>
      <c r="H491" s="1"/>
      <c r="I491" s="26">
        <v>50000</v>
      </c>
      <c r="J491" s="26">
        <v>50000</v>
      </c>
      <c r="K491" s="26">
        <f t="shared" si="7"/>
        <v>100000</v>
      </c>
      <c r="L491" s="7" t="s">
        <v>3277</v>
      </c>
      <c r="M491" s="27">
        <v>2</v>
      </c>
      <c r="N491" s="27">
        <v>3</v>
      </c>
      <c r="O491" s="27"/>
      <c r="P491" s="27">
        <v>1</v>
      </c>
      <c r="Q491" s="1"/>
    </row>
    <row r="492" spans="1:17">
      <c r="A492" s="1">
        <v>492</v>
      </c>
      <c r="B492" s="1" t="s">
        <v>3291</v>
      </c>
      <c r="C492" s="1" t="s">
        <v>14</v>
      </c>
      <c r="D492" s="5">
        <v>8</v>
      </c>
      <c r="E492" s="1" t="s">
        <v>31</v>
      </c>
      <c r="F492" s="1" t="s">
        <v>3245</v>
      </c>
      <c r="G492" s="1" t="s">
        <v>3336</v>
      </c>
      <c r="H492" s="1"/>
      <c r="I492" s="26">
        <v>190000</v>
      </c>
      <c r="J492" s="26">
        <v>110000</v>
      </c>
      <c r="K492" s="26">
        <f t="shared" si="7"/>
        <v>300000</v>
      </c>
      <c r="L492" s="7" t="s">
        <v>23</v>
      </c>
      <c r="M492" s="27">
        <v>2</v>
      </c>
      <c r="N492" s="27">
        <v>3</v>
      </c>
      <c r="O492" s="27"/>
      <c r="P492" s="27">
        <v>1</v>
      </c>
      <c r="Q492" s="1"/>
    </row>
    <row r="493" spans="1:17">
      <c r="A493" s="1">
        <v>493</v>
      </c>
      <c r="B493" s="1" t="s">
        <v>3337</v>
      </c>
      <c r="C493" s="1" t="s">
        <v>14</v>
      </c>
      <c r="D493" s="5">
        <v>8</v>
      </c>
      <c r="E493" s="1" t="s">
        <v>31</v>
      </c>
      <c r="F493" s="1" t="s">
        <v>3301</v>
      </c>
      <c r="G493" s="1" t="s">
        <v>2460</v>
      </c>
      <c r="H493" s="1"/>
      <c r="I493" s="26">
        <v>167550</v>
      </c>
      <c r="J493" s="26">
        <v>135450</v>
      </c>
      <c r="K493" s="26">
        <f t="shared" si="7"/>
        <v>303000</v>
      </c>
      <c r="L493" s="7" t="s">
        <v>23</v>
      </c>
      <c r="M493" s="27">
        <v>2</v>
      </c>
      <c r="N493" s="27">
        <v>2</v>
      </c>
      <c r="O493" s="27"/>
      <c r="P493" s="27">
        <v>1</v>
      </c>
      <c r="Q493" s="1"/>
    </row>
    <row r="494" spans="1:17">
      <c r="A494" s="1">
        <v>494</v>
      </c>
      <c r="B494" s="1" t="s">
        <v>3338</v>
      </c>
      <c r="C494" s="1" t="s">
        <v>14</v>
      </c>
      <c r="D494" s="5">
        <v>9</v>
      </c>
      <c r="E494" s="1" t="s">
        <v>31</v>
      </c>
      <c r="F494" s="1" t="s">
        <v>3245</v>
      </c>
      <c r="G494" s="1" t="s">
        <v>3339</v>
      </c>
      <c r="H494" s="1"/>
      <c r="I494" s="26">
        <v>190000</v>
      </c>
      <c r="J494" s="26">
        <v>110000</v>
      </c>
      <c r="K494" s="26">
        <f t="shared" si="7"/>
        <v>300000</v>
      </c>
      <c r="L494" s="7" t="s">
        <v>23</v>
      </c>
      <c r="M494" s="27">
        <v>2</v>
      </c>
      <c r="N494" s="27">
        <v>3</v>
      </c>
      <c r="O494" s="27"/>
      <c r="P494" s="27">
        <v>1</v>
      </c>
      <c r="Q494" s="1"/>
    </row>
    <row r="495" spans="1:17">
      <c r="A495" s="1">
        <v>495</v>
      </c>
      <c r="B495" s="1" t="s">
        <v>3340</v>
      </c>
      <c r="C495" s="1" t="s">
        <v>14</v>
      </c>
      <c r="D495" s="5">
        <v>9</v>
      </c>
      <c r="E495" s="1" t="s">
        <v>31</v>
      </c>
      <c r="F495" s="1" t="s">
        <v>3341</v>
      </c>
      <c r="G495" s="1" t="s">
        <v>3342</v>
      </c>
      <c r="H495" s="1"/>
      <c r="I495" s="26">
        <v>178200</v>
      </c>
      <c r="J495" s="26">
        <v>121800</v>
      </c>
      <c r="K495" s="26">
        <f t="shared" si="7"/>
        <v>300000</v>
      </c>
      <c r="L495" s="7" t="s">
        <v>23</v>
      </c>
      <c r="M495" s="27">
        <v>3</v>
      </c>
      <c r="N495" s="27">
        <v>2</v>
      </c>
      <c r="O495" s="27"/>
      <c r="P495" s="27">
        <v>1</v>
      </c>
      <c r="Q495" s="1"/>
    </row>
    <row r="496" spans="1:17">
      <c r="A496" s="1">
        <v>496</v>
      </c>
      <c r="B496" s="1" t="s">
        <v>3343</v>
      </c>
      <c r="C496" s="1" t="s">
        <v>14</v>
      </c>
      <c r="D496" s="5">
        <v>8</v>
      </c>
      <c r="E496" s="1" t="s">
        <v>31</v>
      </c>
      <c r="F496" s="1" t="s">
        <v>3245</v>
      </c>
      <c r="G496" s="1" t="s">
        <v>3344</v>
      </c>
      <c r="H496" s="1"/>
      <c r="I496" s="26">
        <v>190000</v>
      </c>
      <c r="J496" s="26">
        <v>110000</v>
      </c>
      <c r="K496" s="26">
        <f t="shared" si="7"/>
        <v>300000</v>
      </c>
      <c r="L496" s="7" t="s">
        <v>23</v>
      </c>
      <c r="M496" s="27">
        <v>2</v>
      </c>
      <c r="N496" s="27">
        <v>3</v>
      </c>
      <c r="O496" s="27"/>
      <c r="P496" s="27">
        <v>1</v>
      </c>
      <c r="Q496" s="1"/>
    </row>
    <row r="497" spans="1:17">
      <c r="A497" s="1">
        <v>497</v>
      </c>
      <c r="B497" s="1" t="s">
        <v>3266</v>
      </c>
      <c r="C497" s="1" t="s">
        <v>14</v>
      </c>
      <c r="D497" s="5">
        <v>8</v>
      </c>
      <c r="E497" s="1" t="s">
        <v>31</v>
      </c>
      <c r="F497" s="1" t="s">
        <v>3245</v>
      </c>
      <c r="G497" s="1" t="s">
        <v>3345</v>
      </c>
      <c r="H497" s="1"/>
      <c r="I497" s="26">
        <v>160000</v>
      </c>
      <c r="J497" s="26">
        <v>140000</v>
      </c>
      <c r="K497" s="26">
        <f t="shared" si="7"/>
        <v>300000</v>
      </c>
      <c r="L497" s="7" t="s">
        <v>23</v>
      </c>
      <c r="M497" s="27">
        <v>2</v>
      </c>
      <c r="N497" s="27">
        <v>3</v>
      </c>
      <c r="O497" s="27"/>
      <c r="P497" s="27">
        <v>1</v>
      </c>
      <c r="Q497" s="1"/>
    </row>
    <row r="498" spans="1:17">
      <c r="A498" s="1">
        <v>498</v>
      </c>
      <c r="B498" s="1" t="s">
        <v>3346</v>
      </c>
      <c r="C498" s="1" t="s">
        <v>14</v>
      </c>
      <c r="D498" s="5">
        <v>8</v>
      </c>
      <c r="E498" s="1" t="s">
        <v>31</v>
      </c>
      <c r="F498" s="1" t="s">
        <v>3245</v>
      </c>
      <c r="G498" s="1" t="s">
        <v>3347</v>
      </c>
      <c r="H498" s="1"/>
      <c r="I498" s="26">
        <v>200000</v>
      </c>
      <c r="J498" s="26">
        <v>100000</v>
      </c>
      <c r="K498" s="26">
        <f t="shared" si="7"/>
        <v>300000</v>
      </c>
      <c r="L498" s="7" t="s">
        <v>23</v>
      </c>
      <c r="M498" s="27">
        <v>2</v>
      </c>
      <c r="N498" s="27">
        <v>2</v>
      </c>
      <c r="O498" s="27">
        <v>1</v>
      </c>
      <c r="P498" s="27"/>
      <c r="Q498" s="1"/>
    </row>
    <row r="499" spans="1:17">
      <c r="A499" s="1">
        <v>499</v>
      </c>
      <c r="B499" s="1" t="s">
        <v>3348</v>
      </c>
      <c r="C499" s="1" t="s">
        <v>14</v>
      </c>
      <c r="D499" s="5">
        <v>9</v>
      </c>
      <c r="E499" s="1" t="s">
        <v>31</v>
      </c>
      <c r="F499" s="1" t="s">
        <v>3349</v>
      </c>
      <c r="G499" s="1" t="s">
        <v>3350</v>
      </c>
      <c r="H499" s="1"/>
      <c r="I499" s="26">
        <v>300000</v>
      </c>
      <c r="J499" s="26">
        <v>200000</v>
      </c>
      <c r="K499" s="26">
        <f t="shared" si="7"/>
        <v>500000</v>
      </c>
      <c r="L499" s="7" t="s">
        <v>23</v>
      </c>
      <c r="M499" s="27">
        <v>1</v>
      </c>
      <c r="N499" s="27">
        <v>1</v>
      </c>
      <c r="O499" s="27"/>
      <c r="P499" s="27">
        <v>1</v>
      </c>
      <c r="Q499" s="1"/>
    </row>
    <row r="500" spans="1:17">
      <c r="A500" s="1">
        <v>500</v>
      </c>
      <c r="B500" s="1" t="s">
        <v>3351</v>
      </c>
      <c r="C500" s="1" t="s">
        <v>14</v>
      </c>
      <c r="D500" s="5">
        <v>9</v>
      </c>
      <c r="E500" s="1" t="s">
        <v>31</v>
      </c>
      <c r="F500" s="1" t="s">
        <v>3352</v>
      </c>
      <c r="G500" s="1" t="s">
        <v>3353</v>
      </c>
      <c r="H500" s="1"/>
      <c r="I500" s="26">
        <v>300000</v>
      </c>
      <c r="J500" s="26">
        <v>200000</v>
      </c>
      <c r="K500" s="26">
        <f t="shared" si="7"/>
        <v>500000</v>
      </c>
      <c r="L500" s="7" t="s">
        <v>3277</v>
      </c>
      <c r="M500" s="27">
        <v>2</v>
      </c>
      <c r="N500" s="27">
        <v>1</v>
      </c>
      <c r="O500" s="27">
        <v>1</v>
      </c>
      <c r="P500" s="7"/>
      <c r="Q500" s="1"/>
    </row>
    <row r="501" spans="1:17">
      <c r="A501" s="1">
        <v>501</v>
      </c>
      <c r="B501" s="1" t="s">
        <v>3354</v>
      </c>
      <c r="C501" s="1" t="s">
        <v>14</v>
      </c>
      <c r="D501" s="5">
        <v>3</v>
      </c>
      <c r="E501" s="1" t="s">
        <v>3244</v>
      </c>
      <c r="F501" s="1" t="s">
        <v>3355</v>
      </c>
      <c r="G501" s="1" t="s">
        <v>3356</v>
      </c>
      <c r="H501" s="5">
        <v>9848438486</v>
      </c>
      <c r="I501" s="26">
        <v>120000</v>
      </c>
      <c r="J501" s="26">
        <v>180000</v>
      </c>
      <c r="K501" s="26">
        <f t="shared" si="7"/>
        <v>300000</v>
      </c>
      <c r="L501" s="7" t="s">
        <v>23</v>
      </c>
      <c r="M501" s="27">
        <v>2</v>
      </c>
      <c r="N501" s="27">
        <v>2</v>
      </c>
      <c r="O501" s="27">
        <v>1</v>
      </c>
      <c r="P501" s="7"/>
      <c r="Q501" s="1"/>
    </row>
    <row r="502" spans="1:17">
      <c r="A502" s="1">
        <v>502</v>
      </c>
      <c r="B502" s="1" t="s">
        <v>3357</v>
      </c>
      <c r="C502" s="1" t="s">
        <v>14</v>
      </c>
      <c r="D502" s="5">
        <v>9</v>
      </c>
      <c r="E502" s="1" t="s">
        <v>31</v>
      </c>
      <c r="F502" s="1" t="s">
        <v>3264</v>
      </c>
      <c r="G502" s="1" t="s">
        <v>3358</v>
      </c>
      <c r="H502" s="5">
        <v>9865900713</v>
      </c>
      <c r="I502" s="26">
        <v>60000</v>
      </c>
      <c r="J502" s="26">
        <v>40000</v>
      </c>
      <c r="K502" s="26">
        <f t="shared" si="7"/>
        <v>100000</v>
      </c>
      <c r="L502" s="7" t="s">
        <v>3277</v>
      </c>
      <c r="M502" s="27">
        <v>1</v>
      </c>
      <c r="N502" s="27">
        <v>2</v>
      </c>
      <c r="O502" s="7"/>
      <c r="P502" s="27">
        <v>1</v>
      </c>
      <c r="Q502" s="1"/>
    </row>
    <row r="503" spans="1:17">
      <c r="A503" s="1">
        <v>503</v>
      </c>
      <c r="B503" s="1" t="s">
        <v>3359</v>
      </c>
      <c r="C503" s="1" t="s">
        <v>14</v>
      </c>
      <c r="D503" s="5">
        <v>3</v>
      </c>
      <c r="E503" s="1" t="s">
        <v>31</v>
      </c>
      <c r="F503" s="1" t="s">
        <v>3360</v>
      </c>
      <c r="G503" s="1" t="s">
        <v>3361</v>
      </c>
      <c r="H503" s="5">
        <v>9865617637</v>
      </c>
      <c r="I503" s="26">
        <v>130000</v>
      </c>
      <c r="J503" s="26">
        <v>120000</v>
      </c>
      <c r="K503" s="26">
        <f t="shared" si="7"/>
        <v>250000</v>
      </c>
      <c r="L503" s="7" t="s">
        <v>3277</v>
      </c>
      <c r="M503" s="27">
        <v>1</v>
      </c>
      <c r="N503" s="27">
        <v>2</v>
      </c>
      <c r="O503" s="7"/>
      <c r="P503" s="27">
        <v>1</v>
      </c>
      <c r="Q503" s="1"/>
    </row>
    <row r="504" spans="1:17">
      <c r="A504" s="1">
        <v>504</v>
      </c>
      <c r="B504" s="1" t="s">
        <v>3362</v>
      </c>
      <c r="C504" s="1" t="s">
        <v>14</v>
      </c>
      <c r="D504" s="5">
        <v>9</v>
      </c>
      <c r="E504" s="1" t="s">
        <v>31</v>
      </c>
      <c r="F504" s="1" t="s">
        <v>3264</v>
      </c>
      <c r="G504" s="1" t="s">
        <v>3363</v>
      </c>
      <c r="H504" s="5">
        <v>9843215048</v>
      </c>
      <c r="I504" s="26">
        <v>60000</v>
      </c>
      <c r="J504" s="26">
        <v>40000</v>
      </c>
      <c r="K504" s="26">
        <f t="shared" si="7"/>
        <v>100000</v>
      </c>
      <c r="L504" s="7" t="s">
        <v>3277</v>
      </c>
      <c r="M504" s="27">
        <v>1</v>
      </c>
      <c r="N504" s="27">
        <v>2</v>
      </c>
      <c r="O504" s="27">
        <v>1</v>
      </c>
      <c r="P504" s="7"/>
      <c r="Q504" s="1"/>
    </row>
    <row r="505" spans="1:17">
      <c r="A505" s="1">
        <v>505</v>
      </c>
      <c r="B505" s="1" t="s">
        <v>3364</v>
      </c>
      <c r="C505" s="1" t="s">
        <v>14</v>
      </c>
      <c r="D505" s="5">
        <v>8</v>
      </c>
      <c r="E505" s="1" t="s">
        <v>31</v>
      </c>
      <c r="F505" s="1" t="s">
        <v>3301</v>
      </c>
      <c r="G505" s="1" t="s">
        <v>3365</v>
      </c>
      <c r="H505" s="1"/>
      <c r="I505" s="26">
        <v>200000</v>
      </c>
      <c r="J505" s="26">
        <v>100000</v>
      </c>
      <c r="K505" s="26">
        <f t="shared" si="7"/>
        <v>300000</v>
      </c>
      <c r="L505" s="7" t="s">
        <v>3277</v>
      </c>
      <c r="M505" s="27">
        <v>1</v>
      </c>
      <c r="N505" s="27">
        <v>1</v>
      </c>
      <c r="O505" s="7"/>
      <c r="P505" s="27">
        <v>1</v>
      </c>
      <c r="Q505" s="1"/>
    </row>
    <row r="506" spans="1:17">
      <c r="A506" s="1">
        <v>506</v>
      </c>
      <c r="B506" s="1" t="s">
        <v>3366</v>
      </c>
      <c r="C506" s="1" t="s">
        <v>14</v>
      </c>
      <c r="D506" s="5">
        <v>9</v>
      </c>
      <c r="E506" s="1" t="s">
        <v>31</v>
      </c>
      <c r="F506" s="1" t="s">
        <v>3264</v>
      </c>
      <c r="G506" s="1" t="s">
        <v>3367</v>
      </c>
      <c r="H506" s="1"/>
      <c r="I506" s="26">
        <v>50000</v>
      </c>
      <c r="J506" s="26">
        <v>50000</v>
      </c>
      <c r="K506" s="26">
        <f t="shared" si="7"/>
        <v>100000</v>
      </c>
      <c r="L506" s="7" t="s">
        <v>3277</v>
      </c>
      <c r="M506" s="27">
        <v>1</v>
      </c>
      <c r="N506" s="27">
        <v>1</v>
      </c>
      <c r="O506" s="27">
        <v>1</v>
      </c>
      <c r="P506" s="7"/>
      <c r="Q506" s="1"/>
    </row>
    <row r="507" spans="1:17">
      <c r="A507" s="1">
        <v>507</v>
      </c>
      <c r="B507" s="1" t="s">
        <v>3368</v>
      </c>
      <c r="C507" s="1" t="s">
        <v>14</v>
      </c>
      <c r="D507" s="5">
        <v>9</v>
      </c>
      <c r="E507" s="1" t="s">
        <v>31</v>
      </c>
      <c r="F507" s="1" t="s">
        <v>3301</v>
      </c>
      <c r="G507" s="1" t="s">
        <v>3369</v>
      </c>
      <c r="H507" s="1"/>
      <c r="I507" s="26">
        <v>65150</v>
      </c>
      <c r="J507" s="26">
        <v>34850</v>
      </c>
      <c r="K507" s="26">
        <f t="shared" si="7"/>
        <v>100000</v>
      </c>
      <c r="L507" s="7" t="s">
        <v>23</v>
      </c>
      <c r="M507" s="27">
        <v>1</v>
      </c>
      <c r="N507" s="27">
        <v>2</v>
      </c>
      <c r="O507" s="27">
        <v>1</v>
      </c>
      <c r="P507" s="7"/>
      <c r="Q507" s="1"/>
    </row>
    <row r="508" spans="1:17">
      <c r="A508" s="1">
        <v>508</v>
      </c>
      <c r="B508" s="1" t="s">
        <v>3370</v>
      </c>
      <c r="C508" s="1" t="s">
        <v>14</v>
      </c>
      <c r="D508" s="5">
        <v>9</v>
      </c>
      <c r="E508" s="1" t="s">
        <v>31</v>
      </c>
      <c r="F508" s="1" t="s">
        <v>3301</v>
      </c>
      <c r="G508" s="1" t="s">
        <v>3371</v>
      </c>
      <c r="H508" s="1"/>
      <c r="I508" s="26">
        <v>100000</v>
      </c>
      <c r="J508" s="26">
        <v>100000</v>
      </c>
      <c r="K508" s="26">
        <f t="shared" si="7"/>
        <v>200000</v>
      </c>
      <c r="L508" s="7" t="s">
        <v>3277</v>
      </c>
      <c r="M508" s="27">
        <v>1</v>
      </c>
      <c r="N508" s="27">
        <v>1</v>
      </c>
      <c r="O508" s="27">
        <v>1</v>
      </c>
      <c r="P508" s="7"/>
      <c r="Q508" s="1"/>
    </row>
    <row r="509" spans="1:17">
      <c r="A509" s="1">
        <v>509</v>
      </c>
      <c r="B509" s="1" t="s">
        <v>3372</v>
      </c>
      <c r="C509" s="1" t="s">
        <v>14</v>
      </c>
      <c r="D509" s="5">
        <v>8</v>
      </c>
      <c r="E509" s="1" t="s">
        <v>3244</v>
      </c>
      <c r="F509" s="1" t="s">
        <v>3352</v>
      </c>
      <c r="G509" s="1" t="s">
        <v>3373</v>
      </c>
      <c r="H509" s="1"/>
      <c r="I509" s="26">
        <v>300000</v>
      </c>
      <c r="J509" s="26">
        <v>200000</v>
      </c>
      <c r="K509" s="26">
        <f t="shared" si="7"/>
        <v>500000</v>
      </c>
      <c r="L509" s="7" t="s">
        <v>23</v>
      </c>
      <c r="M509" s="27">
        <v>2</v>
      </c>
      <c r="N509" s="27">
        <v>3</v>
      </c>
      <c r="O509" s="7"/>
      <c r="P509" s="27">
        <v>1</v>
      </c>
      <c r="Q509" s="1"/>
    </row>
    <row r="510" spans="1:17">
      <c r="A510" s="1">
        <v>510</v>
      </c>
      <c r="B510" s="1" t="s">
        <v>3374</v>
      </c>
      <c r="C510" s="1" t="s">
        <v>14</v>
      </c>
      <c r="D510" s="5">
        <v>8</v>
      </c>
      <c r="E510" s="1" t="s">
        <v>31</v>
      </c>
      <c r="F510" s="1" t="s">
        <v>3301</v>
      </c>
      <c r="G510" s="1" t="s">
        <v>3375</v>
      </c>
      <c r="H510" s="5">
        <v>9848458329</v>
      </c>
      <c r="I510" s="26">
        <v>200000</v>
      </c>
      <c r="J510" s="26">
        <v>100000</v>
      </c>
      <c r="K510" s="26">
        <f t="shared" si="7"/>
        <v>300000</v>
      </c>
      <c r="L510" s="7" t="s">
        <v>3277</v>
      </c>
      <c r="M510" s="27">
        <v>1</v>
      </c>
      <c r="N510" s="27">
        <v>2</v>
      </c>
      <c r="O510" s="27">
        <v>1</v>
      </c>
      <c r="P510" s="7"/>
      <c r="Q510" s="1"/>
    </row>
    <row r="511" spans="1:17">
      <c r="A511" s="1">
        <v>511</v>
      </c>
      <c r="B511" s="1" t="s">
        <v>3376</v>
      </c>
      <c r="C511" s="1" t="s">
        <v>14</v>
      </c>
      <c r="D511" s="5">
        <v>3</v>
      </c>
      <c r="E511" s="1" t="s">
        <v>31</v>
      </c>
      <c r="F511" s="1" t="s">
        <v>3341</v>
      </c>
      <c r="G511" s="1" t="s">
        <v>3377</v>
      </c>
      <c r="H511" s="1"/>
      <c r="I511" s="26">
        <v>200000</v>
      </c>
      <c r="J511" s="26">
        <v>100000</v>
      </c>
      <c r="K511" s="26">
        <f t="shared" si="7"/>
        <v>300000</v>
      </c>
      <c r="L511" s="7" t="s">
        <v>3277</v>
      </c>
      <c r="M511" s="27">
        <v>2</v>
      </c>
      <c r="N511" s="27">
        <v>1</v>
      </c>
      <c r="O511" s="27">
        <v>1</v>
      </c>
      <c r="P511" s="7"/>
      <c r="Q511" s="1"/>
    </row>
    <row r="512" spans="1:17">
      <c r="A512" s="1">
        <v>512</v>
      </c>
      <c r="B512" s="1" t="s">
        <v>3378</v>
      </c>
      <c r="C512" s="1" t="s">
        <v>14</v>
      </c>
      <c r="D512" s="5">
        <v>4</v>
      </c>
      <c r="E512" s="1" t="s">
        <v>3244</v>
      </c>
      <c r="F512" s="1" t="s">
        <v>3352</v>
      </c>
      <c r="G512" s="1" t="s">
        <v>3379</v>
      </c>
      <c r="H512" s="1"/>
      <c r="I512" s="26">
        <v>400000</v>
      </c>
      <c r="J512" s="26">
        <v>100000</v>
      </c>
      <c r="K512" s="26">
        <f t="shared" si="7"/>
        <v>500000</v>
      </c>
      <c r="L512" s="7" t="s">
        <v>3277</v>
      </c>
      <c r="M512" s="27">
        <v>1</v>
      </c>
      <c r="N512" s="27">
        <v>1</v>
      </c>
      <c r="O512" s="7"/>
      <c r="P512" s="27">
        <v>1</v>
      </c>
      <c r="Q512" s="1"/>
    </row>
    <row r="513" spans="1:17">
      <c r="A513" s="1">
        <v>513</v>
      </c>
      <c r="B513" s="1" t="s">
        <v>3380</v>
      </c>
      <c r="C513" s="1" t="s">
        <v>14</v>
      </c>
      <c r="D513" s="5">
        <v>8</v>
      </c>
      <c r="E513" s="1" t="s">
        <v>213</v>
      </c>
      <c r="F513" s="1" t="s">
        <v>3381</v>
      </c>
      <c r="G513" s="1" t="s">
        <v>3382</v>
      </c>
      <c r="H513" s="5">
        <v>9865810676</v>
      </c>
      <c r="I513" s="26">
        <v>80000</v>
      </c>
      <c r="J513" s="26">
        <v>20000</v>
      </c>
      <c r="K513" s="26">
        <f t="shared" si="7"/>
        <v>100000</v>
      </c>
      <c r="L513" s="7" t="s">
        <v>3277</v>
      </c>
      <c r="M513" s="27"/>
      <c r="N513" s="27">
        <v>1</v>
      </c>
      <c r="O513" s="7"/>
      <c r="P513" s="27">
        <v>1</v>
      </c>
      <c r="Q513" s="1"/>
    </row>
    <row r="514" spans="1:17">
      <c r="A514" s="1">
        <v>514</v>
      </c>
      <c r="B514" s="1" t="s">
        <v>3383</v>
      </c>
      <c r="C514" s="1" t="s">
        <v>14</v>
      </c>
      <c r="D514" s="5">
        <v>8</v>
      </c>
      <c r="E514" s="1" t="s">
        <v>31</v>
      </c>
      <c r="F514" s="1" t="s">
        <v>3301</v>
      </c>
      <c r="G514" s="1" t="s">
        <v>3384</v>
      </c>
      <c r="H514" s="1"/>
      <c r="I514" s="26">
        <v>200000</v>
      </c>
      <c r="J514" s="26">
        <v>100000</v>
      </c>
      <c r="K514" s="26">
        <f t="shared" si="7"/>
        <v>300000</v>
      </c>
      <c r="L514" s="7" t="s">
        <v>23</v>
      </c>
      <c r="M514" s="27">
        <v>1</v>
      </c>
      <c r="N514" s="27">
        <v>1</v>
      </c>
      <c r="O514" s="27">
        <v>1</v>
      </c>
      <c r="P514" s="7"/>
      <c r="Q514" s="1"/>
    </row>
    <row r="515" spans="1:17">
      <c r="A515" s="1">
        <v>515</v>
      </c>
      <c r="B515" s="1" t="s">
        <v>3385</v>
      </c>
      <c r="C515" s="1" t="s">
        <v>14</v>
      </c>
      <c r="D515" s="5">
        <v>3</v>
      </c>
      <c r="E515" s="1" t="s">
        <v>3244</v>
      </c>
      <c r="F515" s="1" t="s">
        <v>3355</v>
      </c>
      <c r="G515" s="1" t="s">
        <v>3386</v>
      </c>
      <c r="H515" s="1"/>
      <c r="I515" s="26">
        <v>2000000</v>
      </c>
      <c r="J515" s="26">
        <v>1000000</v>
      </c>
      <c r="K515" s="26">
        <f t="shared" si="7"/>
        <v>3000000</v>
      </c>
      <c r="L515" s="7" t="s">
        <v>23</v>
      </c>
      <c r="M515" s="27">
        <v>1</v>
      </c>
      <c r="N515" s="27">
        <v>1</v>
      </c>
      <c r="O515" s="27">
        <v>1</v>
      </c>
      <c r="P515" s="7"/>
      <c r="Q515" s="1"/>
    </row>
    <row r="516" spans="1:17">
      <c r="A516" s="1">
        <v>516</v>
      </c>
      <c r="B516" s="1" t="s">
        <v>3387</v>
      </c>
      <c r="C516" s="1" t="s">
        <v>14</v>
      </c>
      <c r="D516" s="5">
        <v>3</v>
      </c>
      <c r="E516" s="1" t="s">
        <v>3244</v>
      </c>
      <c r="F516" s="1" t="s">
        <v>3355</v>
      </c>
      <c r="G516" s="1" t="s">
        <v>3388</v>
      </c>
      <c r="H516" s="1"/>
      <c r="I516" s="26">
        <v>210000</v>
      </c>
      <c r="J516" s="26">
        <v>75000</v>
      </c>
      <c r="K516" s="26">
        <f t="shared" si="7"/>
        <v>285000</v>
      </c>
      <c r="L516" s="7" t="s">
        <v>3277</v>
      </c>
      <c r="M516" s="27">
        <v>1</v>
      </c>
      <c r="N516" s="27">
        <v>1</v>
      </c>
      <c r="O516" s="7"/>
      <c r="P516" s="27">
        <v>1</v>
      </c>
      <c r="Q516" s="1"/>
    </row>
    <row r="517" spans="1:17">
      <c r="A517" s="1">
        <v>517</v>
      </c>
      <c r="B517" s="1" t="s">
        <v>3389</v>
      </c>
      <c r="C517" s="1" t="s">
        <v>14</v>
      </c>
      <c r="D517" s="5">
        <v>8</v>
      </c>
      <c r="E517" s="1" t="s">
        <v>31</v>
      </c>
      <c r="F517" s="1" t="s">
        <v>3390</v>
      </c>
      <c r="G517" s="1" t="s">
        <v>3391</v>
      </c>
      <c r="H517" s="1"/>
      <c r="I517" s="26">
        <v>50000</v>
      </c>
      <c r="J517" s="26">
        <v>50000</v>
      </c>
      <c r="K517" s="26">
        <f t="shared" si="7"/>
        <v>100000</v>
      </c>
      <c r="L517" s="7" t="s">
        <v>23</v>
      </c>
      <c r="M517" s="27">
        <v>1</v>
      </c>
      <c r="N517" s="27">
        <v>1</v>
      </c>
      <c r="O517" s="27">
        <v>1</v>
      </c>
      <c r="P517" s="7"/>
      <c r="Q517" s="1"/>
    </row>
    <row r="518" spans="1:17">
      <c r="A518" s="1">
        <v>518</v>
      </c>
      <c r="B518" s="1" t="s">
        <v>3392</v>
      </c>
      <c r="C518" s="1" t="s">
        <v>14</v>
      </c>
      <c r="D518" s="5">
        <v>9</v>
      </c>
      <c r="E518" s="1" t="s">
        <v>3244</v>
      </c>
      <c r="F518" s="1" t="s">
        <v>3352</v>
      </c>
      <c r="G518" s="1" t="s">
        <v>3393</v>
      </c>
      <c r="H518" s="1"/>
      <c r="I518" s="26">
        <v>300000</v>
      </c>
      <c r="J518" s="26">
        <v>200000</v>
      </c>
      <c r="K518" s="26">
        <f t="shared" si="7"/>
        <v>500000</v>
      </c>
      <c r="L518" s="7" t="s">
        <v>23</v>
      </c>
      <c r="M518" s="27">
        <v>2</v>
      </c>
      <c r="N518" s="27">
        <v>2</v>
      </c>
      <c r="O518" s="7"/>
      <c r="P518" s="27">
        <v>1</v>
      </c>
      <c r="Q518" s="1"/>
    </row>
    <row r="519" spans="1:17">
      <c r="A519" s="1">
        <v>519</v>
      </c>
      <c r="B519" s="1" t="s">
        <v>3394</v>
      </c>
      <c r="C519" s="1" t="s">
        <v>14</v>
      </c>
      <c r="D519" s="5">
        <v>9</v>
      </c>
      <c r="E519" s="1" t="s">
        <v>31</v>
      </c>
      <c r="F519" s="1" t="s">
        <v>3395</v>
      </c>
      <c r="G519" s="1" t="s">
        <v>3396</v>
      </c>
      <c r="H519" s="5">
        <v>9865910928</v>
      </c>
      <c r="I519" s="26">
        <v>250000</v>
      </c>
      <c r="J519" s="26">
        <v>50000</v>
      </c>
      <c r="K519" s="26">
        <f t="shared" si="7"/>
        <v>300000</v>
      </c>
      <c r="L519" s="7" t="s">
        <v>23</v>
      </c>
      <c r="M519" s="27">
        <v>1</v>
      </c>
      <c r="N519" s="27">
        <v>1</v>
      </c>
      <c r="O519" s="7"/>
      <c r="P519" s="27">
        <v>1</v>
      </c>
      <c r="Q519" s="1"/>
    </row>
    <row r="520" spans="1:17">
      <c r="A520" s="1">
        <v>520</v>
      </c>
      <c r="B520" s="1" t="s">
        <v>3343</v>
      </c>
      <c r="C520" s="1" t="s">
        <v>14</v>
      </c>
      <c r="D520" s="5">
        <v>9</v>
      </c>
      <c r="E520" s="1" t="s">
        <v>31</v>
      </c>
      <c r="F520" s="1" t="s">
        <v>3245</v>
      </c>
      <c r="G520" s="1" t="s">
        <v>3397</v>
      </c>
      <c r="H520" s="1"/>
      <c r="I520" s="26">
        <v>431500</v>
      </c>
      <c r="J520" s="26">
        <v>68500</v>
      </c>
      <c r="K520" s="26">
        <f t="shared" si="7"/>
        <v>500000</v>
      </c>
      <c r="L520" s="7" t="s">
        <v>3277</v>
      </c>
      <c r="M520" s="27">
        <v>1</v>
      </c>
      <c r="N520" s="27">
        <v>1</v>
      </c>
      <c r="O520" s="27">
        <v>1</v>
      </c>
      <c r="P520" s="7"/>
      <c r="Q520" s="1"/>
    </row>
    <row r="521" spans="1:17">
      <c r="A521" s="1">
        <v>521</v>
      </c>
      <c r="B521" s="1" t="s">
        <v>3398</v>
      </c>
      <c r="C521" s="1" t="s">
        <v>14</v>
      </c>
      <c r="D521" s="5">
        <v>2</v>
      </c>
      <c r="E521" s="1" t="s">
        <v>31</v>
      </c>
      <c r="F521" s="1" t="s">
        <v>3301</v>
      </c>
      <c r="G521" s="1" t="s">
        <v>3399</v>
      </c>
      <c r="H521" s="1"/>
      <c r="I521" s="26">
        <v>600000</v>
      </c>
      <c r="J521" s="26">
        <v>400000</v>
      </c>
      <c r="K521" s="26">
        <f t="shared" si="7"/>
        <v>1000000</v>
      </c>
      <c r="L521" s="7" t="s">
        <v>3277</v>
      </c>
      <c r="M521" s="27">
        <v>1</v>
      </c>
      <c r="N521" s="27">
        <v>1</v>
      </c>
      <c r="O521" s="7"/>
      <c r="P521" s="27">
        <v>1</v>
      </c>
      <c r="Q521" s="1"/>
    </row>
    <row r="522" spans="1:17">
      <c r="A522" s="1">
        <v>522</v>
      </c>
      <c r="B522" s="1" t="s">
        <v>3400</v>
      </c>
      <c r="C522" s="1" t="s">
        <v>14</v>
      </c>
      <c r="D522" s="5">
        <v>8</v>
      </c>
      <c r="E522" s="1" t="s">
        <v>31</v>
      </c>
      <c r="F522" s="1" t="s">
        <v>3401</v>
      </c>
      <c r="G522" s="1" t="s">
        <v>3402</v>
      </c>
      <c r="H522" s="5">
        <v>9848481456</v>
      </c>
      <c r="I522" s="26">
        <v>165000</v>
      </c>
      <c r="J522" s="26">
        <v>35000</v>
      </c>
      <c r="K522" s="26">
        <f t="shared" si="7"/>
        <v>200000</v>
      </c>
      <c r="L522" s="7" t="s">
        <v>3277</v>
      </c>
      <c r="M522" s="27">
        <v>2</v>
      </c>
      <c r="N522" s="27">
        <v>1</v>
      </c>
      <c r="O522" s="27">
        <v>1</v>
      </c>
      <c r="P522" s="7"/>
      <c r="Q522" s="1"/>
    </row>
    <row r="523" spans="1:17">
      <c r="A523" s="1">
        <v>523</v>
      </c>
      <c r="B523" s="1" t="s">
        <v>3403</v>
      </c>
      <c r="C523" s="1" t="s">
        <v>14</v>
      </c>
      <c r="D523" s="5">
        <v>8</v>
      </c>
      <c r="E523" s="1" t="s">
        <v>31</v>
      </c>
      <c r="F523" s="1" t="s">
        <v>3404</v>
      </c>
      <c r="G523" s="1" t="s">
        <v>3405</v>
      </c>
      <c r="H523" s="5">
        <v>9858426320</v>
      </c>
      <c r="I523" s="26">
        <v>252000</v>
      </c>
      <c r="J523" s="26">
        <v>248000</v>
      </c>
      <c r="K523" s="26">
        <f t="shared" si="7"/>
        <v>500000</v>
      </c>
      <c r="L523" s="7" t="s">
        <v>23</v>
      </c>
      <c r="M523" s="27">
        <v>5</v>
      </c>
      <c r="N523" s="27">
        <v>4</v>
      </c>
      <c r="O523" s="7"/>
      <c r="P523" s="27">
        <v>1</v>
      </c>
      <c r="Q523" s="1"/>
    </row>
    <row r="524" spans="1:17">
      <c r="A524" s="1">
        <v>524</v>
      </c>
      <c r="B524" s="1" t="s">
        <v>3406</v>
      </c>
      <c r="C524" s="1" t="s">
        <v>14</v>
      </c>
      <c r="D524" s="5">
        <v>2</v>
      </c>
      <c r="E524" s="1" t="s">
        <v>31</v>
      </c>
      <c r="F524" s="1" t="s">
        <v>3407</v>
      </c>
      <c r="G524" s="1" t="s">
        <v>3408</v>
      </c>
      <c r="H524" s="5">
        <v>9868424651</v>
      </c>
      <c r="I524" s="26">
        <v>400000</v>
      </c>
      <c r="J524" s="26">
        <v>100000</v>
      </c>
      <c r="K524" s="26">
        <f t="shared" ref="K524:K587" si="8">SUM(I524:J524)</f>
        <v>500000</v>
      </c>
      <c r="L524" s="7" t="s">
        <v>3277</v>
      </c>
      <c r="M524" s="27">
        <v>1</v>
      </c>
      <c r="N524" s="27">
        <v>1</v>
      </c>
      <c r="O524" s="27">
        <v>1</v>
      </c>
      <c r="P524" s="7"/>
      <c r="Q524" s="1"/>
    </row>
    <row r="525" spans="1:17">
      <c r="A525" s="1">
        <v>525</v>
      </c>
      <c r="B525" s="1" t="s">
        <v>3409</v>
      </c>
      <c r="C525" s="1" t="s">
        <v>14</v>
      </c>
      <c r="D525" s="5">
        <v>9</v>
      </c>
      <c r="E525" s="1" t="s">
        <v>31</v>
      </c>
      <c r="F525" s="1" t="s">
        <v>3301</v>
      </c>
      <c r="G525" s="1" t="s">
        <v>3410</v>
      </c>
      <c r="H525" s="1"/>
      <c r="I525" s="26">
        <v>250000</v>
      </c>
      <c r="J525" s="26">
        <v>50000</v>
      </c>
      <c r="K525" s="26">
        <f t="shared" si="8"/>
        <v>300000</v>
      </c>
      <c r="L525" s="7" t="s">
        <v>3277</v>
      </c>
      <c r="M525" s="27">
        <v>1</v>
      </c>
      <c r="N525" s="27">
        <v>2</v>
      </c>
      <c r="O525" s="7"/>
      <c r="P525" s="27">
        <v>1</v>
      </c>
      <c r="Q525" s="1"/>
    </row>
    <row r="526" spans="1:17">
      <c r="A526" s="1">
        <v>526</v>
      </c>
      <c r="B526" s="1" t="s">
        <v>3411</v>
      </c>
      <c r="C526" s="1" t="s">
        <v>14</v>
      </c>
      <c r="D526" s="5">
        <v>9</v>
      </c>
      <c r="E526" s="1" t="s">
        <v>31</v>
      </c>
      <c r="F526" s="1" t="s">
        <v>3264</v>
      </c>
      <c r="G526" s="1" t="s">
        <v>3412</v>
      </c>
      <c r="H526" s="1"/>
      <c r="I526" s="26">
        <v>200000</v>
      </c>
      <c r="J526" s="26">
        <v>100000</v>
      </c>
      <c r="K526" s="26">
        <f t="shared" si="8"/>
        <v>300000</v>
      </c>
      <c r="L526" s="7" t="s">
        <v>23</v>
      </c>
      <c r="M526" s="27">
        <v>1</v>
      </c>
      <c r="N526" s="27">
        <v>2</v>
      </c>
      <c r="O526" s="27">
        <v>1</v>
      </c>
      <c r="P526" s="7"/>
      <c r="Q526" s="1"/>
    </row>
    <row r="527" spans="1:17">
      <c r="A527" s="1">
        <v>527</v>
      </c>
      <c r="B527" s="1" t="s">
        <v>3413</v>
      </c>
      <c r="C527" s="1" t="s">
        <v>14</v>
      </c>
      <c r="D527" s="5">
        <v>7</v>
      </c>
      <c r="E527" s="1" t="s">
        <v>31</v>
      </c>
      <c r="F527" s="1" t="s">
        <v>3414</v>
      </c>
      <c r="G527" s="1" t="s">
        <v>3415</v>
      </c>
      <c r="H527" s="5">
        <v>9849012105</v>
      </c>
      <c r="I527" s="26">
        <v>200000</v>
      </c>
      <c r="J527" s="26">
        <v>100000</v>
      </c>
      <c r="K527" s="26">
        <f t="shared" si="8"/>
        <v>300000</v>
      </c>
      <c r="L527" s="7" t="s">
        <v>23</v>
      </c>
      <c r="M527" s="27">
        <v>5</v>
      </c>
      <c r="N527" s="27">
        <v>5</v>
      </c>
      <c r="O527" s="27">
        <v>1</v>
      </c>
      <c r="P527" s="7"/>
      <c r="Q527" s="1"/>
    </row>
    <row r="528" spans="1:17">
      <c r="A528" s="1">
        <v>528</v>
      </c>
      <c r="B528" s="1" t="s">
        <v>3416</v>
      </c>
      <c r="C528" s="1" t="s">
        <v>14</v>
      </c>
      <c r="D528" s="5">
        <v>8</v>
      </c>
      <c r="E528" s="1" t="s">
        <v>31</v>
      </c>
      <c r="F528" s="1" t="s">
        <v>3352</v>
      </c>
      <c r="G528" s="1" t="s">
        <v>3417</v>
      </c>
      <c r="H528" s="5">
        <v>9848618029</v>
      </c>
      <c r="I528" s="26">
        <v>2500000</v>
      </c>
      <c r="J528" s="26">
        <v>500000</v>
      </c>
      <c r="K528" s="26">
        <f t="shared" si="8"/>
        <v>3000000</v>
      </c>
      <c r="L528" s="7" t="s">
        <v>23</v>
      </c>
      <c r="M528" s="27">
        <v>2</v>
      </c>
      <c r="N528" s="27">
        <v>2</v>
      </c>
      <c r="O528" s="27">
        <v>1</v>
      </c>
      <c r="P528" s="7"/>
      <c r="Q528" s="1"/>
    </row>
    <row r="529" spans="1:17">
      <c r="A529" s="1">
        <v>529</v>
      </c>
      <c r="B529" s="1" t="s">
        <v>3418</v>
      </c>
      <c r="C529" s="1" t="s">
        <v>14</v>
      </c>
      <c r="D529" s="5">
        <v>7</v>
      </c>
      <c r="E529" s="1" t="s">
        <v>31</v>
      </c>
      <c r="F529" s="1" t="s">
        <v>3352</v>
      </c>
      <c r="G529" s="1" t="s">
        <v>3419</v>
      </c>
      <c r="H529" s="5">
        <v>9848588417</v>
      </c>
      <c r="I529" s="26">
        <v>425000</v>
      </c>
      <c r="J529" s="26">
        <v>75000</v>
      </c>
      <c r="K529" s="26">
        <f t="shared" si="8"/>
        <v>500000</v>
      </c>
      <c r="L529" s="7" t="s">
        <v>3277</v>
      </c>
      <c r="M529" s="27">
        <v>1</v>
      </c>
      <c r="N529" s="27">
        <v>2</v>
      </c>
      <c r="O529" s="7"/>
      <c r="P529" s="27">
        <v>1</v>
      </c>
      <c r="Q529" s="1"/>
    </row>
    <row r="530" spans="1:17">
      <c r="A530" s="1">
        <v>530</v>
      </c>
      <c r="B530" s="1" t="s">
        <v>3420</v>
      </c>
      <c r="C530" s="1" t="s">
        <v>14</v>
      </c>
      <c r="D530" s="5">
        <v>9</v>
      </c>
      <c r="E530" s="1" t="s">
        <v>31</v>
      </c>
      <c r="F530" s="1" t="s">
        <v>3245</v>
      </c>
      <c r="G530" s="1" t="s">
        <v>3421</v>
      </c>
      <c r="H530" s="1"/>
      <c r="I530" s="26">
        <v>310000</v>
      </c>
      <c r="J530" s="26">
        <v>180000</v>
      </c>
      <c r="K530" s="26">
        <f t="shared" si="8"/>
        <v>490000</v>
      </c>
      <c r="L530" s="7" t="s">
        <v>23</v>
      </c>
      <c r="M530" s="27">
        <v>4</v>
      </c>
      <c r="N530" s="27">
        <v>5</v>
      </c>
      <c r="O530" s="27">
        <v>1</v>
      </c>
      <c r="P530" s="7"/>
      <c r="Q530" s="1"/>
    </row>
    <row r="531" spans="1:17">
      <c r="A531" s="1">
        <v>531</v>
      </c>
      <c r="B531" s="1" t="s">
        <v>3422</v>
      </c>
      <c r="C531" s="1" t="s">
        <v>14</v>
      </c>
      <c r="D531" s="5">
        <v>9</v>
      </c>
      <c r="E531" s="1" t="s">
        <v>31</v>
      </c>
      <c r="F531" s="1" t="s">
        <v>3423</v>
      </c>
      <c r="G531" s="1" t="s">
        <v>3424</v>
      </c>
      <c r="H531" s="5">
        <v>986037317</v>
      </c>
      <c r="I531" s="26">
        <v>150000</v>
      </c>
      <c r="J531" s="26">
        <v>50000</v>
      </c>
      <c r="K531" s="26">
        <f t="shared" si="8"/>
        <v>200000</v>
      </c>
      <c r="L531" s="7" t="s">
        <v>3277</v>
      </c>
      <c r="M531" s="27">
        <v>1</v>
      </c>
      <c r="N531" s="27">
        <v>2</v>
      </c>
      <c r="O531" s="7"/>
      <c r="P531" s="27">
        <v>1</v>
      </c>
      <c r="Q531" s="1"/>
    </row>
    <row r="532" spans="1:17">
      <c r="A532" s="1">
        <v>532</v>
      </c>
      <c r="B532" s="1" t="s">
        <v>3425</v>
      </c>
      <c r="C532" s="1" t="s">
        <v>14</v>
      </c>
      <c r="D532" s="5">
        <v>9</v>
      </c>
      <c r="E532" s="1" t="s">
        <v>31</v>
      </c>
      <c r="F532" s="1" t="s">
        <v>3426</v>
      </c>
      <c r="G532" s="1" t="s">
        <v>3427</v>
      </c>
      <c r="H532" s="5">
        <v>984869213</v>
      </c>
      <c r="I532" s="26">
        <v>240000</v>
      </c>
      <c r="J532" s="26">
        <v>60000</v>
      </c>
      <c r="K532" s="26">
        <f t="shared" si="8"/>
        <v>300000</v>
      </c>
      <c r="L532" s="7" t="s">
        <v>3277</v>
      </c>
      <c r="M532" s="27">
        <v>1</v>
      </c>
      <c r="N532" s="27">
        <v>1</v>
      </c>
      <c r="O532" s="27">
        <v>1</v>
      </c>
      <c r="P532" s="7"/>
      <c r="Q532" s="1"/>
    </row>
    <row r="533" spans="1:17">
      <c r="A533" s="1">
        <v>533</v>
      </c>
      <c r="B533" s="1" t="s">
        <v>3428</v>
      </c>
      <c r="C533" s="1" t="s">
        <v>14</v>
      </c>
      <c r="D533" s="5">
        <v>9</v>
      </c>
      <c r="E533" s="1" t="s">
        <v>31</v>
      </c>
      <c r="F533" s="1" t="s">
        <v>3301</v>
      </c>
      <c r="G533" s="1" t="s">
        <v>3429</v>
      </c>
      <c r="H533" s="5">
        <v>974902135</v>
      </c>
      <c r="I533" s="26">
        <v>200000</v>
      </c>
      <c r="J533" s="26">
        <v>100000</v>
      </c>
      <c r="K533" s="26">
        <f t="shared" si="8"/>
        <v>300000</v>
      </c>
      <c r="L533" s="7" t="s">
        <v>3277</v>
      </c>
      <c r="M533" s="27">
        <v>1</v>
      </c>
      <c r="N533" s="27">
        <v>2</v>
      </c>
      <c r="O533" s="27">
        <v>1</v>
      </c>
      <c r="P533" s="7"/>
      <c r="Q533" s="1"/>
    </row>
    <row r="534" spans="1:17">
      <c r="A534" s="1">
        <v>534</v>
      </c>
      <c r="B534" s="1" t="s">
        <v>3430</v>
      </c>
      <c r="C534" s="1" t="s">
        <v>14</v>
      </c>
      <c r="D534" s="5">
        <v>8</v>
      </c>
      <c r="E534" s="1" t="s">
        <v>31</v>
      </c>
      <c r="F534" s="1" t="s">
        <v>3301</v>
      </c>
      <c r="G534" s="1" t="s">
        <v>3431</v>
      </c>
      <c r="H534" s="1"/>
      <c r="I534" s="26">
        <v>200000</v>
      </c>
      <c r="J534" s="26">
        <v>100000</v>
      </c>
      <c r="K534" s="26">
        <f t="shared" si="8"/>
        <v>300000</v>
      </c>
      <c r="L534" s="7" t="s">
        <v>23</v>
      </c>
      <c r="M534" s="27">
        <v>1</v>
      </c>
      <c r="N534" s="27">
        <v>1</v>
      </c>
      <c r="O534" s="7"/>
      <c r="P534" s="27">
        <v>1</v>
      </c>
      <c r="Q534" s="1"/>
    </row>
    <row r="535" spans="1:17">
      <c r="A535" s="1">
        <v>535</v>
      </c>
      <c r="B535" s="1" t="s">
        <v>3432</v>
      </c>
      <c r="C535" s="1" t="s">
        <v>14</v>
      </c>
      <c r="D535" s="5">
        <v>9</v>
      </c>
      <c r="E535" s="1" t="s">
        <v>31</v>
      </c>
      <c r="F535" s="1" t="s">
        <v>3352</v>
      </c>
      <c r="G535" s="1" t="s">
        <v>3433</v>
      </c>
      <c r="H535" s="5">
        <v>98488974097</v>
      </c>
      <c r="I535" s="26">
        <v>200000</v>
      </c>
      <c r="J535" s="26">
        <v>100000</v>
      </c>
      <c r="K535" s="26">
        <f t="shared" si="8"/>
        <v>300000</v>
      </c>
      <c r="L535" s="7" t="s">
        <v>23</v>
      </c>
      <c r="M535" s="27">
        <v>2</v>
      </c>
      <c r="N535" s="27">
        <v>2</v>
      </c>
      <c r="O535" s="7"/>
      <c r="P535" s="27">
        <v>1</v>
      </c>
      <c r="Q535" s="1"/>
    </row>
    <row r="536" spans="1:17">
      <c r="A536" s="1">
        <v>536</v>
      </c>
      <c r="B536" s="1" t="s">
        <v>3434</v>
      </c>
      <c r="C536" s="1" t="s">
        <v>14</v>
      </c>
      <c r="D536" s="5">
        <v>6</v>
      </c>
      <c r="E536" s="1" t="s">
        <v>3244</v>
      </c>
      <c r="F536" s="1" t="s">
        <v>3435</v>
      </c>
      <c r="G536" s="1" t="s">
        <v>3436</v>
      </c>
      <c r="H536" s="5">
        <v>9868587119</v>
      </c>
      <c r="I536" s="26">
        <v>155000</v>
      </c>
      <c r="J536" s="26">
        <v>145000</v>
      </c>
      <c r="K536" s="26">
        <f t="shared" si="8"/>
        <v>300000</v>
      </c>
      <c r="L536" s="7" t="s">
        <v>23</v>
      </c>
      <c r="M536" s="27">
        <v>2</v>
      </c>
      <c r="N536" s="27">
        <v>1</v>
      </c>
      <c r="O536" s="7"/>
      <c r="P536" s="27">
        <v>1</v>
      </c>
      <c r="Q536" s="1"/>
    </row>
    <row r="537" spans="1:17">
      <c r="A537" s="1">
        <v>537</v>
      </c>
      <c r="B537" s="1" t="s">
        <v>3437</v>
      </c>
      <c r="C537" s="1" t="s">
        <v>14</v>
      </c>
      <c r="D537" s="5">
        <v>4</v>
      </c>
      <c r="E537" s="1" t="s">
        <v>31</v>
      </c>
      <c r="F537" s="1" t="s">
        <v>3352</v>
      </c>
      <c r="G537" s="1" t="s">
        <v>3438</v>
      </c>
      <c r="H537" s="5">
        <v>9848648855</v>
      </c>
      <c r="I537" s="26">
        <v>375000</v>
      </c>
      <c r="J537" s="26">
        <v>125000</v>
      </c>
      <c r="K537" s="26">
        <f t="shared" si="8"/>
        <v>500000</v>
      </c>
      <c r="L537" s="7" t="s">
        <v>23</v>
      </c>
      <c r="M537" s="27">
        <v>2</v>
      </c>
      <c r="N537" s="27">
        <v>2</v>
      </c>
      <c r="O537" s="7"/>
      <c r="P537" s="27">
        <v>1</v>
      </c>
      <c r="Q537" s="1"/>
    </row>
    <row r="538" spans="1:17">
      <c r="A538" s="1">
        <v>538</v>
      </c>
      <c r="B538" s="1" t="s">
        <v>3439</v>
      </c>
      <c r="C538" s="1" t="s">
        <v>14</v>
      </c>
      <c r="D538" s="5">
        <v>1</v>
      </c>
      <c r="E538" s="1" t="s">
        <v>31</v>
      </c>
      <c r="F538" s="1" t="s">
        <v>3435</v>
      </c>
      <c r="G538" s="1" t="s">
        <v>3440</v>
      </c>
      <c r="H538" s="1"/>
      <c r="I538" s="26">
        <v>155000</v>
      </c>
      <c r="J538" s="26">
        <v>145000</v>
      </c>
      <c r="K538" s="26">
        <f t="shared" si="8"/>
        <v>300000</v>
      </c>
      <c r="L538" s="7" t="s">
        <v>23</v>
      </c>
      <c r="M538" s="27">
        <v>1</v>
      </c>
      <c r="N538" s="27">
        <v>1</v>
      </c>
      <c r="O538" s="7"/>
      <c r="P538" s="27">
        <v>1</v>
      </c>
      <c r="Q538" s="1"/>
    </row>
    <row r="539" spans="1:17">
      <c r="A539" s="1">
        <v>539</v>
      </c>
      <c r="B539" s="1" t="s">
        <v>3441</v>
      </c>
      <c r="C539" s="1" t="s">
        <v>14</v>
      </c>
      <c r="D539" s="5">
        <v>6</v>
      </c>
      <c r="E539" s="1" t="s">
        <v>31</v>
      </c>
      <c r="F539" s="1" t="s">
        <v>3352</v>
      </c>
      <c r="G539" s="1" t="s">
        <v>3442</v>
      </c>
      <c r="H539" s="5">
        <v>9865811062</v>
      </c>
      <c r="I539" s="26">
        <v>150000</v>
      </c>
      <c r="J539" s="26">
        <v>150000</v>
      </c>
      <c r="K539" s="26">
        <f t="shared" si="8"/>
        <v>300000</v>
      </c>
      <c r="L539" s="7" t="s">
        <v>23</v>
      </c>
      <c r="M539" s="27">
        <v>1</v>
      </c>
      <c r="N539" s="27">
        <v>2</v>
      </c>
      <c r="O539" s="7"/>
      <c r="P539" s="27">
        <v>1</v>
      </c>
      <c r="Q539" s="1"/>
    </row>
    <row r="540" spans="1:17">
      <c r="A540" s="1">
        <v>540</v>
      </c>
      <c r="B540" s="1" t="s">
        <v>3443</v>
      </c>
      <c r="C540" s="1" t="s">
        <v>14</v>
      </c>
      <c r="D540" s="5">
        <v>8</v>
      </c>
      <c r="E540" s="1" t="s">
        <v>31</v>
      </c>
      <c r="F540" s="1" t="s">
        <v>3407</v>
      </c>
      <c r="G540" s="1" t="s">
        <v>3444</v>
      </c>
      <c r="H540" s="1"/>
      <c r="I540" s="26">
        <v>400000</v>
      </c>
      <c r="J540" s="26">
        <v>100000</v>
      </c>
      <c r="K540" s="26">
        <f t="shared" si="8"/>
        <v>500000</v>
      </c>
      <c r="L540" s="7" t="s">
        <v>23</v>
      </c>
      <c r="M540" s="27">
        <v>1</v>
      </c>
      <c r="N540" s="27">
        <v>1</v>
      </c>
      <c r="O540" s="27">
        <v>1</v>
      </c>
      <c r="P540" s="7"/>
      <c r="Q540" s="1"/>
    </row>
    <row r="541" spans="1:17">
      <c r="A541" s="1">
        <v>541</v>
      </c>
      <c r="B541" s="1" t="s">
        <v>3445</v>
      </c>
      <c r="C541" s="1" t="s">
        <v>14</v>
      </c>
      <c r="D541" s="5">
        <v>8</v>
      </c>
      <c r="E541" s="1" t="s">
        <v>31</v>
      </c>
      <c r="F541" s="1" t="s">
        <v>3245</v>
      </c>
      <c r="G541" s="1" t="s">
        <v>3446</v>
      </c>
      <c r="H541" s="1"/>
      <c r="I541" s="26">
        <v>655000</v>
      </c>
      <c r="J541" s="26">
        <v>1300000</v>
      </c>
      <c r="K541" s="26">
        <f t="shared" si="8"/>
        <v>1955000</v>
      </c>
      <c r="L541" s="7" t="s">
        <v>23</v>
      </c>
      <c r="M541" s="27">
        <v>1</v>
      </c>
      <c r="N541" s="27">
        <v>5</v>
      </c>
      <c r="O541" s="27">
        <v>1</v>
      </c>
      <c r="P541" s="7"/>
      <c r="Q541" s="1"/>
    </row>
    <row r="542" spans="1:17">
      <c r="A542" s="1">
        <v>542</v>
      </c>
      <c r="B542" s="1" t="s">
        <v>3447</v>
      </c>
      <c r="C542" s="1" t="s">
        <v>14</v>
      </c>
      <c r="D542" s="5">
        <v>9</v>
      </c>
      <c r="E542" s="1" t="s">
        <v>31</v>
      </c>
      <c r="F542" s="1" t="s">
        <v>3381</v>
      </c>
      <c r="G542" s="1" t="s">
        <v>3448</v>
      </c>
      <c r="H542" s="5">
        <v>9868410239</v>
      </c>
      <c r="I542" s="26">
        <v>200000</v>
      </c>
      <c r="J542" s="26">
        <v>100000</v>
      </c>
      <c r="K542" s="26">
        <f t="shared" si="8"/>
        <v>300000</v>
      </c>
      <c r="L542" s="7" t="s">
        <v>23</v>
      </c>
      <c r="M542" s="27">
        <v>1</v>
      </c>
      <c r="N542" s="27">
        <v>1</v>
      </c>
      <c r="O542" s="7"/>
      <c r="P542" s="27">
        <v>1</v>
      </c>
      <c r="Q542" s="1"/>
    </row>
    <row r="543" spans="1:17">
      <c r="A543" s="1">
        <v>543</v>
      </c>
      <c r="B543" s="1" t="s">
        <v>3449</v>
      </c>
      <c r="C543" s="1" t="s">
        <v>14</v>
      </c>
      <c r="D543" s="5">
        <v>8</v>
      </c>
      <c r="E543" s="1" t="s">
        <v>31</v>
      </c>
      <c r="F543" s="1" t="s">
        <v>3301</v>
      </c>
      <c r="G543" s="1" t="s">
        <v>3450</v>
      </c>
      <c r="H543" s="5">
        <v>9868546372</v>
      </c>
      <c r="I543" s="26">
        <v>200000</v>
      </c>
      <c r="J543" s="26">
        <v>100000</v>
      </c>
      <c r="K543" s="26">
        <f t="shared" si="8"/>
        <v>300000</v>
      </c>
      <c r="L543" s="7" t="s">
        <v>23</v>
      </c>
      <c r="M543" s="27">
        <v>1</v>
      </c>
      <c r="N543" s="27">
        <v>1</v>
      </c>
      <c r="O543" s="27">
        <v>1</v>
      </c>
      <c r="P543" s="7"/>
      <c r="Q543" s="1"/>
    </row>
    <row r="544" spans="1:17">
      <c r="A544" s="1">
        <v>544</v>
      </c>
      <c r="B544" s="1" t="s">
        <v>3451</v>
      </c>
      <c r="C544" s="1" t="s">
        <v>14</v>
      </c>
      <c r="D544" s="5">
        <v>9</v>
      </c>
      <c r="E544" s="1" t="s">
        <v>31</v>
      </c>
      <c r="F544" s="1" t="s">
        <v>3301</v>
      </c>
      <c r="G544" s="1" t="s">
        <v>3452</v>
      </c>
      <c r="H544" s="5">
        <v>9848563308</v>
      </c>
      <c r="I544" s="26">
        <v>200000</v>
      </c>
      <c r="J544" s="26">
        <v>100000</v>
      </c>
      <c r="K544" s="26">
        <f t="shared" si="8"/>
        <v>300000</v>
      </c>
      <c r="L544" s="7" t="s">
        <v>23</v>
      </c>
      <c r="M544" s="27">
        <v>1</v>
      </c>
      <c r="N544" s="27">
        <v>1</v>
      </c>
      <c r="O544" s="27">
        <v>1</v>
      </c>
      <c r="P544" s="7"/>
      <c r="Q544" s="1"/>
    </row>
    <row r="545" spans="1:17">
      <c r="A545" s="1">
        <v>545</v>
      </c>
      <c r="B545" s="1" t="s">
        <v>3453</v>
      </c>
      <c r="C545" s="1" t="s">
        <v>14</v>
      </c>
      <c r="D545" s="5">
        <v>6</v>
      </c>
      <c r="E545" s="1" t="s">
        <v>31</v>
      </c>
      <c r="F545" s="1" t="s">
        <v>3407</v>
      </c>
      <c r="G545" s="1" t="s">
        <v>3454</v>
      </c>
      <c r="H545" s="5">
        <v>9868714339</v>
      </c>
      <c r="I545" s="26">
        <v>200000</v>
      </c>
      <c r="J545" s="26">
        <v>100000</v>
      </c>
      <c r="K545" s="26">
        <f t="shared" si="8"/>
        <v>300000</v>
      </c>
      <c r="L545" s="7" t="s">
        <v>23</v>
      </c>
      <c r="M545" s="27">
        <v>1</v>
      </c>
      <c r="N545" s="27">
        <v>1</v>
      </c>
      <c r="O545" s="7"/>
      <c r="P545" s="27">
        <v>1</v>
      </c>
      <c r="Q545" s="1"/>
    </row>
    <row r="546" spans="1:17">
      <c r="A546" s="1">
        <v>546</v>
      </c>
      <c r="B546" s="1" t="s">
        <v>3455</v>
      </c>
      <c r="C546" s="1" t="s">
        <v>14</v>
      </c>
      <c r="D546" s="5">
        <v>9</v>
      </c>
      <c r="E546" s="1" t="s">
        <v>31</v>
      </c>
      <c r="F546" s="1" t="s">
        <v>3301</v>
      </c>
      <c r="G546" s="1" t="s">
        <v>3456</v>
      </c>
      <c r="H546" s="5">
        <v>9848645000</v>
      </c>
      <c r="I546" s="26">
        <v>200000</v>
      </c>
      <c r="J546" s="26">
        <v>100000</v>
      </c>
      <c r="K546" s="26">
        <f t="shared" si="8"/>
        <v>300000</v>
      </c>
      <c r="L546" s="7" t="s">
        <v>23</v>
      </c>
      <c r="M546" s="27">
        <v>1</v>
      </c>
      <c r="N546" s="27">
        <v>1</v>
      </c>
      <c r="O546" s="7"/>
      <c r="P546" s="27">
        <v>1</v>
      </c>
      <c r="Q546" s="1"/>
    </row>
    <row r="547" spans="1:17">
      <c r="A547" s="1">
        <v>547</v>
      </c>
      <c r="B547" s="1" t="s">
        <v>3457</v>
      </c>
      <c r="C547" s="1" t="s">
        <v>14</v>
      </c>
      <c r="D547" s="5">
        <v>9</v>
      </c>
      <c r="E547" s="1" t="s">
        <v>31</v>
      </c>
      <c r="F547" s="1" t="s">
        <v>3458</v>
      </c>
      <c r="G547" s="1" t="s">
        <v>3459</v>
      </c>
      <c r="H547" s="5">
        <v>9858424121</v>
      </c>
      <c r="I547" s="26">
        <v>9000000</v>
      </c>
      <c r="J547" s="26">
        <v>1000000</v>
      </c>
      <c r="K547" s="26">
        <f>SUM(I547:J547)</f>
        <v>10000000</v>
      </c>
      <c r="L547" s="7" t="s">
        <v>23</v>
      </c>
      <c r="M547" s="27">
        <v>2</v>
      </c>
      <c r="N547" s="27">
        <v>14</v>
      </c>
      <c r="O547" s="7"/>
      <c r="P547" s="27">
        <v>1</v>
      </c>
      <c r="Q547" s="1"/>
    </row>
    <row r="548" spans="1:17">
      <c r="A548" s="1">
        <v>548</v>
      </c>
      <c r="B548" s="1" t="s">
        <v>3460</v>
      </c>
      <c r="C548" s="1" t="s">
        <v>14</v>
      </c>
      <c r="D548" s="5">
        <v>7</v>
      </c>
      <c r="E548" s="1" t="s">
        <v>31</v>
      </c>
      <c r="F548" s="1" t="s">
        <v>3461</v>
      </c>
      <c r="G548" s="1" t="s">
        <v>3462</v>
      </c>
      <c r="H548" s="5">
        <v>9848480451</v>
      </c>
      <c r="I548" s="26">
        <v>300000</v>
      </c>
      <c r="J548" s="26">
        <v>200000</v>
      </c>
      <c r="K548" s="26">
        <f t="shared" si="8"/>
        <v>500000</v>
      </c>
      <c r="L548" s="7" t="s">
        <v>23</v>
      </c>
      <c r="M548" s="27">
        <v>1</v>
      </c>
      <c r="N548" s="27">
        <v>2</v>
      </c>
      <c r="O548" s="7"/>
      <c r="P548" s="27">
        <v>1</v>
      </c>
      <c r="Q548" s="1"/>
    </row>
    <row r="549" spans="1:17">
      <c r="A549" s="1">
        <v>549</v>
      </c>
      <c r="B549" s="1" t="s">
        <v>3463</v>
      </c>
      <c r="C549" s="1" t="s">
        <v>14</v>
      </c>
      <c r="D549" s="5">
        <v>8</v>
      </c>
      <c r="E549" s="1" t="s">
        <v>31</v>
      </c>
      <c r="F549" s="1" t="s">
        <v>3352</v>
      </c>
      <c r="G549" s="1" t="s">
        <v>3464</v>
      </c>
      <c r="H549" s="5">
        <v>9863105154</v>
      </c>
      <c r="I549" s="26">
        <v>300000</v>
      </c>
      <c r="J549" s="26">
        <v>200000</v>
      </c>
      <c r="K549" s="26">
        <f t="shared" si="8"/>
        <v>500000</v>
      </c>
      <c r="L549" s="7" t="s">
        <v>23</v>
      </c>
      <c r="M549" s="27">
        <v>2</v>
      </c>
      <c r="N549" s="27">
        <v>2</v>
      </c>
      <c r="O549" s="27">
        <v>1</v>
      </c>
      <c r="P549" s="7"/>
      <c r="Q549" s="1"/>
    </row>
    <row r="550" spans="1:17">
      <c r="A550" s="1">
        <v>550</v>
      </c>
      <c r="B550" s="1" t="s">
        <v>3465</v>
      </c>
      <c r="C550" s="1" t="s">
        <v>14</v>
      </c>
      <c r="D550" s="5">
        <v>8</v>
      </c>
      <c r="E550" s="1" t="s">
        <v>31</v>
      </c>
      <c r="F550" s="1" t="s">
        <v>3355</v>
      </c>
      <c r="G550" s="1" t="s">
        <v>3466</v>
      </c>
      <c r="H550" s="5">
        <v>9848481244</v>
      </c>
      <c r="I550" s="26">
        <v>200000</v>
      </c>
      <c r="J550" s="26">
        <v>100000</v>
      </c>
      <c r="K550" s="26">
        <f t="shared" si="8"/>
        <v>300000</v>
      </c>
      <c r="L550" s="7" t="s">
        <v>23</v>
      </c>
      <c r="M550" s="27">
        <v>1</v>
      </c>
      <c r="N550" s="27">
        <v>2</v>
      </c>
      <c r="O550" s="27">
        <v>1</v>
      </c>
      <c r="P550" s="7"/>
      <c r="Q550" s="1"/>
    </row>
    <row r="551" spans="1:17">
      <c r="A551" s="1">
        <v>551</v>
      </c>
      <c r="B551" s="1" t="s">
        <v>3467</v>
      </c>
      <c r="C551" s="1" t="s">
        <v>14</v>
      </c>
      <c r="D551" s="5">
        <v>9</v>
      </c>
      <c r="E551" s="1" t="s">
        <v>31</v>
      </c>
      <c r="F551" s="1" t="s">
        <v>3381</v>
      </c>
      <c r="G551" s="1" t="s">
        <v>456</v>
      </c>
      <c r="H551" s="5">
        <v>9848688435</v>
      </c>
      <c r="I551" s="26">
        <v>300000</v>
      </c>
      <c r="J551" s="26">
        <v>200000</v>
      </c>
      <c r="K551" s="26">
        <f t="shared" si="8"/>
        <v>500000</v>
      </c>
      <c r="L551" s="7" t="s">
        <v>23</v>
      </c>
      <c r="M551" s="27">
        <v>1</v>
      </c>
      <c r="N551" s="27">
        <v>1</v>
      </c>
      <c r="O551" s="27">
        <v>1</v>
      </c>
      <c r="P551" s="7"/>
      <c r="Q551" s="1"/>
    </row>
    <row r="552" spans="1:17">
      <c r="A552" s="1">
        <v>552</v>
      </c>
      <c r="B552" s="1" t="s">
        <v>3468</v>
      </c>
      <c r="C552" s="1" t="s">
        <v>14</v>
      </c>
      <c r="D552" s="5">
        <v>8</v>
      </c>
      <c r="E552" s="1" t="s">
        <v>31</v>
      </c>
      <c r="F552" s="1" t="s">
        <v>3355</v>
      </c>
      <c r="G552" s="1" t="s">
        <v>3469</v>
      </c>
      <c r="H552" s="5">
        <v>9869906307</v>
      </c>
      <c r="I552" s="26">
        <v>200000</v>
      </c>
      <c r="J552" s="26">
        <v>100000</v>
      </c>
      <c r="K552" s="26">
        <f t="shared" si="8"/>
        <v>300000</v>
      </c>
      <c r="L552" s="7" t="s">
        <v>23</v>
      </c>
      <c r="M552" s="27">
        <v>1</v>
      </c>
      <c r="N552" s="27">
        <v>1</v>
      </c>
      <c r="O552" s="27">
        <v>1</v>
      </c>
      <c r="P552" s="7"/>
      <c r="Q552" s="1"/>
    </row>
    <row r="553" spans="1:17">
      <c r="A553" s="1">
        <v>553</v>
      </c>
      <c r="B553" s="1" t="s">
        <v>3470</v>
      </c>
      <c r="C553" s="1" t="s">
        <v>14</v>
      </c>
      <c r="D553" s="5">
        <v>8</v>
      </c>
      <c r="E553" s="1" t="s">
        <v>31</v>
      </c>
      <c r="F553" s="1" t="s">
        <v>3381</v>
      </c>
      <c r="G553" s="1" t="s">
        <v>3471</v>
      </c>
      <c r="H553" s="1"/>
      <c r="I553" s="26">
        <v>200000</v>
      </c>
      <c r="J553" s="26">
        <v>100000</v>
      </c>
      <c r="K553" s="26">
        <f t="shared" si="8"/>
        <v>300000</v>
      </c>
      <c r="L553" s="7" t="s">
        <v>23</v>
      </c>
      <c r="M553" s="27">
        <v>1</v>
      </c>
      <c r="N553" s="27">
        <v>1</v>
      </c>
      <c r="O553" s="27"/>
      <c r="P553" s="27">
        <v>1</v>
      </c>
      <c r="Q553" s="1"/>
    </row>
    <row r="554" spans="1:17">
      <c r="A554" s="1">
        <v>554</v>
      </c>
      <c r="B554" s="1" t="s">
        <v>3472</v>
      </c>
      <c r="C554" s="1" t="s">
        <v>14</v>
      </c>
      <c r="D554" s="5">
        <v>8</v>
      </c>
      <c r="E554" s="1" t="s">
        <v>31</v>
      </c>
      <c r="F554" s="1" t="s">
        <v>3381</v>
      </c>
      <c r="G554" s="1" t="s">
        <v>3473</v>
      </c>
      <c r="H554" s="5">
        <v>9848700100</v>
      </c>
      <c r="I554" s="26">
        <v>200000</v>
      </c>
      <c r="J554" s="26">
        <v>100000</v>
      </c>
      <c r="K554" s="26">
        <f t="shared" si="8"/>
        <v>300000</v>
      </c>
      <c r="L554" s="7" t="s">
        <v>23</v>
      </c>
      <c r="M554" s="27">
        <v>1</v>
      </c>
      <c r="N554" s="27">
        <v>1</v>
      </c>
      <c r="O554" s="7"/>
      <c r="P554" s="27">
        <v>1</v>
      </c>
      <c r="Q554" s="1"/>
    </row>
    <row r="555" spans="1:17">
      <c r="A555" s="1">
        <v>555</v>
      </c>
      <c r="B555" s="1" t="s">
        <v>3474</v>
      </c>
      <c r="C555" s="1" t="s">
        <v>14</v>
      </c>
      <c r="D555" s="5">
        <v>3</v>
      </c>
      <c r="E555" s="1" t="s">
        <v>31</v>
      </c>
      <c r="F555" s="1" t="s">
        <v>3435</v>
      </c>
      <c r="G555" s="1" t="s">
        <v>3475</v>
      </c>
      <c r="H555" s="5">
        <v>9868436188</v>
      </c>
      <c r="I555" s="26">
        <v>150000</v>
      </c>
      <c r="J555" s="26">
        <v>50000</v>
      </c>
      <c r="K555" s="26">
        <f t="shared" si="8"/>
        <v>200000</v>
      </c>
      <c r="L555" s="7" t="s">
        <v>23</v>
      </c>
      <c r="M555" s="27">
        <v>2</v>
      </c>
      <c r="N555" s="27">
        <v>2</v>
      </c>
      <c r="O555" s="27">
        <v>1</v>
      </c>
      <c r="P555" s="7"/>
      <c r="Q555" s="1"/>
    </row>
    <row r="556" spans="1:17">
      <c r="A556" s="1">
        <v>556</v>
      </c>
      <c r="B556" s="1" t="s">
        <v>3476</v>
      </c>
      <c r="C556" s="1" t="s">
        <v>14</v>
      </c>
      <c r="D556" s="5">
        <v>4</v>
      </c>
      <c r="E556" s="1" t="s">
        <v>31</v>
      </c>
      <c r="F556" s="1" t="s">
        <v>3477</v>
      </c>
      <c r="G556" s="1" t="s">
        <v>3478</v>
      </c>
      <c r="H556" s="1"/>
      <c r="I556" s="26">
        <v>70000</v>
      </c>
      <c r="J556" s="26">
        <v>30000</v>
      </c>
      <c r="K556" s="26">
        <f t="shared" si="8"/>
        <v>100000</v>
      </c>
      <c r="L556" s="7" t="s">
        <v>23</v>
      </c>
      <c r="M556" s="27">
        <v>1</v>
      </c>
      <c r="N556" s="27">
        <v>2</v>
      </c>
      <c r="O556" s="7"/>
      <c r="P556" s="27">
        <v>1</v>
      </c>
      <c r="Q556" s="1"/>
    </row>
    <row r="557" spans="1:17">
      <c r="A557" s="1">
        <v>557</v>
      </c>
      <c r="B557" s="1" t="s">
        <v>3479</v>
      </c>
      <c r="C557" s="1" t="s">
        <v>14</v>
      </c>
      <c r="D557" s="5">
        <v>8</v>
      </c>
      <c r="E557" s="1" t="s">
        <v>31</v>
      </c>
      <c r="F557" s="1" t="s">
        <v>3381</v>
      </c>
      <c r="G557" s="1" t="s">
        <v>3480</v>
      </c>
      <c r="H557" s="5">
        <v>9848618585</v>
      </c>
      <c r="I557" s="26">
        <v>250000</v>
      </c>
      <c r="J557" s="26">
        <v>50000</v>
      </c>
      <c r="K557" s="26">
        <f t="shared" si="8"/>
        <v>300000</v>
      </c>
      <c r="L557" s="7" t="s">
        <v>23</v>
      </c>
      <c r="M557" s="27">
        <v>1</v>
      </c>
      <c r="N557" s="27">
        <v>1</v>
      </c>
      <c r="O557" s="7"/>
      <c r="P557" s="27">
        <v>1</v>
      </c>
      <c r="Q557" s="1"/>
    </row>
    <row r="558" spans="1:17">
      <c r="A558" s="1">
        <v>558</v>
      </c>
      <c r="B558" s="1" t="s">
        <v>3481</v>
      </c>
      <c r="C558" s="1" t="s">
        <v>14</v>
      </c>
      <c r="D558" s="5">
        <v>8</v>
      </c>
      <c r="E558" s="1" t="s">
        <v>31</v>
      </c>
      <c r="F558" s="1" t="s">
        <v>3264</v>
      </c>
      <c r="G558" s="1" t="s">
        <v>3482</v>
      </c>
      <c r="H558" s="5">
        <v>9848685439</v>
      </c>
      <c r="I558" s="26">
        <v>250000</v>
      </c>
      <c r="J558" s="26">
        <v>50000</v>
      </c>
      <c r="K558" s="26">
        <f t="shared" si="8"/>
        <v>300000</v>
      </c>
      <c r="L558" s="7" t="s">
        <v>23</v>
      </c>
      <c r="M558" s="27">
        <v>3</v>
      </c>
      <c r="N558" s="27">
        <v>2</v>
      </c>
      <c r="O558" s="7"/>
      <c r="P558" s="27">
        <v>1</v>
      </c>
      <c r="Q558" s="1"/>
    </row>
    <row r="559" spans="1:17">
      <c r="A559" s="1">
        <v>559</v>
      </c>
      <c r="B559" s="1" t="s">
        <v>3483</v>
      </c>
      <c r="C559" s="1" t="s">
        <v>14</v>
      </c>
      <c r="D559" s="5">
        <v>8</v>
      </c>
      <c r="E559" s="1" t="s">
        <v>31</v>
      </c>
      <c r="F559" s="1" t="s">
        <v>3301</v>
      </c>
      <c r="G559" s="1" t="s">
        <v>3484</v>
      </c>
      <c r="H559" s="5">
        <v>9861537539</v>
      </c>
      <c r="I559" s="26">
        <v>2000000</v>
      </c>
      <c r="J559" s="26">
        <v>1000000</v>
      </c>
      <c r="K559" s="26">
        <f t="shared" si="8"/>
        <v>3000000</v>
      </c>
      <c r="L559" s="7" t="s">
        <v>23</v>
      </c>
      <c r="M559" s="27">
        <v>1</v>
      </c>
      <c r="N559" s="27">
        <v>2</v>
      </c>
      <c r="O559" s="7"/>
      <c r="P559" s="27">
        <v>1</v>
      </c>
      <c r="Q559" s="1"/>
    </row>
    <row r="560" spans="1:17">
      <c r="A560" s="1">
        <v>560</v>
      </c>
      <c r="B560" s="1" t="s">
        <v>3485</v>
      </c>
      <c r="C560" s="1" t="s">
        <v>14</v>
      </c>
      <c r="D560" s="5">
        <v>8</v>
      </c>
      <c r="E560" s="1" t="s">
        <v>31</v>
      </c>
      <c r="F560" s="1" t="s">
        <v>3301</v>
      </c>
      <c r="G560" s="1" t="s">
        <v>3486</v>
      </c>
      <c r="H560" s="5">
        <v>9869646620</v>
      </c>
      <c r="I560" s="26">
        <v>200000</v>
      </c>
      <c r="J560" s="26">
        <v>100000</v>
      </c>
      <c r="K560" s="26">
        <f t="shared" si="8"/>
        <v>300000</v>
      </c>
      <c r="L560" s="7" t="s">
        <v>23</v>
      </c>
      <c r="M560" s="27">
        <v>1</v>
      </c>
      <c r="N560" s="27">
        <v>1</v>
      </c>
      <c r="O560" s="7"/>
      <c r="P560" s="27">
        <v>1</v>
      </c>
      <c r="Q560" s="1"/>
    </row>
    <row r="561" spans="1:17">
      <c r="A561" s="1">
        <v>561</v>
      </c>
      <c r="B561" s="1" t="s">
        <v>3487</v>
      </c>
      <c r="C561" s="1" t="s">
        <v>14</v>
      </c>
      <c r="D561" s="5">
        <v>8</v>
      </c>
      <c r="E561" s="1" t="s">
        <v>31</v>
      </c>
      <c r="F561" s="1" t="s">
        <v>3488</v>
      </c>
      <c r="G561" s="1" t="s">
        <v>3489</v>
      </c>
      <c r="H561" s="5">
        <v>9865636822</v>
      </c>
      <c r="I561" s="26">
        <v>300000</v>
      </c>
      <c r="J561" s="26">
        <v>200000</v>
      </c>
      <c r="K561" s="26">
        <f t="shared" si="8"/>
        <v>500000</v>
      </c>
      <c r="L561" s="7" t="s">
        <v>23</v>
      </c>
      <c r="M561" s="27">
        <v>1</v>
      </c>
      <c r="N561" s="27">
        <v>2</v>
      </c>
      <c r="O561" s="27">
        <v>1</v>
      </c>
      <c r="P561" s="27"/>
      <c r="Q561" s="1"/>
    </row>
    <row r="562" spans="1:17">
      <c r="A562" s="1">
        <v>562</v>
      </c>
      <c r="B562" s="1" t="s">
        <v>3490</v>
      </c>
      <c r="C562" s="1" t="s">
        <v>14</v>
      </c>
      <c r="D562" s="5">
        <v>6</v>
      </c>
      <c r="E562" s="1" t="s">
        <v>31</v>
      </c>
      <c r="F562" s="1" t="s">
        <v>3352</v>
      </c>
      <c r="G562" s="1" t="s">
        <v>3491</v>
      </c>
      <c r="H562" s="1"/>
      <c r="I562" s="26">
        <v>200000</v>
      </c>
      <c r="J562" s="26">
        <v>100000</v>
      </c>
      <c r="K562" s="26">
        <f t="shared" si="8"/>
        <v>300000</v>
      </c>
      <c r="L562" s="7" t="s">
        <v>23</v>
      </c>
      <c r="M562" s="27">
        <v>1</v>
      </c>
      <c r="N562" s="27">
        <v>1</v>
      </c>
      <c r="O562" s="7"/>
      <c r="P562" s="27">
        <v>1</v>
      </c>
      <c r="Q562" s="1"/>
    </row>
    <row r="563" spans="1:17">
      <c r="A563" s="1">
        <v>563</v>
      </c>
      <c r="B563" s="1" t="s">
        <v>3492</v>
      </c>
      <c r="C563" s="1" t="s">
        <v>14</v>
      </c>
      <c r="D563" s="5">
        <v>9</v>
      </c>
      <c r="E563" s="1" t="s">
        <v>31</v>
      </c>
      <c r="F563" s="1" t="s">
        <v>3493</v>
      </c>
      <c r="G563" s="1" t="s">
        <v>3494</v>
      </c>
      <c r="H563" s="5">
        <v>9848437084</v>
      </c>
      <c r="I563" s="26">
        <v>200000</v>
      </c>
      <c r="J563" s="26">
        <v>100000</v>
      </c>
      <c r="K563" s="26">
        <f t="shared" si="8"/>
        <v>300000</v>
      </c>
      <c r="L563" s="7" t="s">
        <v>23</v>
      </c>
      <c r="M563" s="27">
        <v>2</v>
      </c>
      <c r="N563" s="27">
        <v>1</v>
      </c>
      <c r="O563" s="7"/>
      <c r="P563" s="27">
        <v>1</v>
      </c>
      <c r="Q563" s="1"/>
    </row>
    <row r="564" spans="1:17">
      <c r="A564" s="1">
        <v>564</v>
      </c>
      <c r="B564" s="1" t="s">
        <v>3495</v>
      </c>
      <c r="C564" s="1" t="s">
        <v>14</v>
      </c>
      <c r="D564" s="5">
        <v>8</v>
      </c>
      <c r="E564" s="1" t="s">
        <v>31</v>
      </c>
      <c r="F564" s="1" t="s">
        <v>3269</v>
      </c>
      <c r="G564" s="1" t="s">
        <v>3496</v>
      </c>
      <c r="H564" s="5">
        <v>9865612085</v>
      </c>
      <c r="I564" s="26">
        <v>300000</v>
      </c>
      <c r="J564" s="26">
        <v>200000</v>
      </c>
      <c r="K564" s="26">
        <f t="shared" si="8"/>
        <v>500000</v>
      </c>
      <c r="L564" s="7" t="s">
        <v>23</v>
      </c>
      <c r="M564" s="27">
        <v>2</v>
      </c>
      <c r="N564" s="27">
        <v>2</v>
      </c>
      <c r="O564" s="7"/>
      <c r="P564" s="27">
        <v>1</v>
      </c>
      <c r="Q564" s="1"/>
    </row>
    <row r="565" spans="1:17">
      <c r="A565" s="1">
        <v>565</v>
      </c>
      <c r="B565" s="1" t="s">
        <v>3497</v>
      </c>
      <c r="C565" s="1" t="s">
        <v>14</v>
      </c>
      <c r="D565" s="5">
        <v>9</v>
      </c>
      <c r="E565" s="1" t="s">
        <v>31</v>
      </c>
      <c r="F565" s="1" t="s">
        <v>3498</v>
      </c>
      <c r="G565" s="1" t="s">
        <v>3499</v>
      </c>
      <c r="H565" s="5">
        <v>9848437177</v>
      </c>
      <c r="I565" s="26">
        <v>200000</v>
      </c>
      <c r="J565" s="26">
        <v>100000</v>
      </c>
      <c r="K565" s="26">
        <f t="shared" si="8"/>
        <v>300000</v>
      </c>
      <c r="L565" s="7" t="s">
        <v>23</v>
      </c>
      <c r="M565" s="27">
        <v>1</v>
      </c>
      <c r="N565" s="27">
        <v>2</v>
      </c>
      <c r="O565" s="7"/>
      <c r="P565" s="27">
        <v>1</v>
      </c>
      <c r="Q565" s="1"/>
    </row>
    <row r="566" spans="1:17">
      <c r="A566" s="1">
        <v>566</v>
      </c>
      <c r="B566" s="1" t="s">
        <v>3500</v>
      </c>
      <c r="C566" s="1" t="s">
        <v>14</v>
      </c>
      <c r="D566" s="5">
        <v>8</v>
      </c>
      <c r="E566" s="1" t="s">
        <v>31</v>
      </c>
      <c r="F566" s="1" t="s">
        <v>3407</v>
      </c>
      <c r="G566" s="1" t="s">
        <v>3501</v>
      </c>
      <c r="H566" s="5">
        <v>9868435538</v>
      </c>
      <c r="I566" s="26">
        <v>200000</v>
      </c>
      <c r="J566" s="26">
        <v>100000</v>
      </c>
      <c r="K566" s="26">
        <f t="shared" si="8"/>
        <v>300000</v>
      </c>
      <c r="L566" s="7" t="s">
        <v>23</v>
      </c>
      <c r="M566" s="27">
        <v>1</v>
      </c>
      <c r="N566" s="27">
        <v>1</v>
      </c>
      <c r="O566" s="7"/>
      <c r="P566" s="27">
        <v>1</v>
      </c>
      <c r="Q566" s="1"/>
    </row>
    <row r="567" spans="1:17">
      <c r="A567" s="1">
        <v>567</v>
      </c>
      <c r="B567" s="1" t="s">
        <v>3502</v>
      </c>
      <c r="C567" s="1" t="s">
        <v>14</v>
      </c>
      <c r="D567" s="5">
        <v>4</v>
      </c>
      <c r="E567" s="1" t="s">
        <v>31</v>
      </c>
      <c r="F567" s="1" t="s">
        <v>3503</v>
      </c>
      <c r="G567" s="1" t="s">
        <v>3504</v>
      </c>
      <c r="H567" s="5">
        <v>9848558530</v>
      </c>
      <c r="I567" s="26">
        <v>3400000</v>
      </c>
      <c r="J567" s="26">
        <v>1600000</v>
      </c>
      <c r="K567" s="26">
        <f t="shared" si="8"/>
        <v>5000000</v>
      </c>
      <c r="L567" s="7" t="s">
        <v>23</v>
      </c>
      <c r="M567" s="27">
        <v>3</v>
      </c>
      <c r="N567" s="27">
        <v>3</v>
      </c>
      <c r="O567" s="27">
        <v>1</v>
      </c>
      <c r="P567" s="7"/>
      <c r="Q567" s="1"/>
    </row>
    <row r="568" spans="1:17">
      <c r="A568" s="1">
        <v>568</v>
      </c>
      <c r="B568" s="1" t="s">
        <v>3357</v>
      </c>
      <c r="C568" s="1" t="s">
        <v>14</v>
      </c>
      <c r="D568" s="5">
        <v>8</v>
      </c>
      <c r="E568" s="1" t="s">
        <v>31</v>
      </c>
      <c r="F568" s="1" t="s">
        <v>3264</v>
      </c>
      <c r="G568" s="1" t="s">
        <v>3505</v>
      </c>
      <c r="H568" s="5">
        <v>9865884527</v>
      </c>
      <c r="I568" s="26">
        <v>200000</v>
      </c>
      <c r="J568" s="26">
        <v>100000</v>
      </c>
      <c r="K568" s="26">
        <f t="shared" si="8"/>
        <v>300000</v>
      </c>
      <c r="L568" s="7" t="s">
        <v>23</v>
      </c>
      <c r="M568" s="27">
        <v>3</v>
      </c>
      <c r="N568" s="27">
        <v>2</v>
      </c>
      <c r="O568" s="27">
        <v>1</v>
      </c>
      <c r="P568" s="7"/>
      <c r="Q568" s="1"/>
    </row>
    <row r="569" spans="1:17">
      <c r="A569" s="1">
        <v>569</v>
      </c>
      <c r="B569" s="1" t="s">
        <v>3506</v>
      </c>
      <c r="C569" s="1" t="s">
        <v>14</v>
      </c>
      <c r="D569" s="5">
        <v>3</v>
      </c>
      <c r="E569" s="1" t="s">
        <v>31</v>
      </c>
      <c r="F569" s="1" t="s">
        <v>3355</v>
      </c>
      <c r="G569" s="1" t="s">
        <v>3507</v>
      </c>
      <c r="H569" s="5">
        <v>9865847707</v>
      </c>
      <c r="I569" s="26">
        <v>330000</v>
      </c>
      <c r="J569" s="26">
        <v>170000</v>
      </c>
      <c r="K569" s="26">
        <f t="shared" si="8"/>
        <v>500000</v>
      </c>
      <c r="L569" s="7" t="s">
        <v>23</v>
      </c>
      <c r="M569" s="27">
        <v>2</v>
      </c>
      <c r="N569" s="27">
        <v>2</v>
      </c>
      <c r="O569" s="27">
        <v>1</v>
      </c>
      <c r="P569" s="7"/>
      <c r="Q569" s="1"/>
    </row>
    <row r="570" spans="1:17">
      <c r="A570" s="1">
        <v>570</v>
      </c>
      <c r="B570" s="1" t="s">
        <v>3508</v>
      </c>
      <c r="C570" s="1" t="s">
        <v>14</v>
      </c>
      <c r="D570" s="5">
        <v>3</v>
      </c>
      <c r="E570" s="1" t="s">
        <v>31</v>
      </c>
      <c r="F570" s="1" t="s">
        <v>3509</v>
      </c>
      <c r="G570" s="1" t="s">
        <v>3510</v>
      </c>
      <c r="H570" s="5">
        <v>9868567871</v>
      </c>
      <c r="I570" s="26">
        <v>145000</v>
      </c>
      <c r="J570" s="26">
        <v>55000</v>
      </c>
      <c r="K570" s="26">
        <f t="shared" si="8"/>
        <v>200000</v>
      </c>
      <c r="L570" s="7" t="s">
        <v>23</v>
      </c>
      <c r="M570" s="27">
        <v>2</v>
      </c>
      <c r="N570" s="27">
        <v>3</v>
      </c>
      <c r="O570" s="27">
        <v>1</v>
      </c>
      <c r="P570" s="7"/>
      <c r="Q570" s="1"/>
    </row>
    <row r="571" spans="1:17">
      <c r="A571" s="1">
        <v>571</v>
      </c>
      <c r="B571" s="1" t="s">
        <v>3511</v>
      </c>
      <c r="C571" s="1" t="s">
        <v>14</v>
      </c>
      <c r="D571" s="5">
        <v>6</v>
      </c>
      <c r="E571" s="1" t="s">
        <v>31</v>
      </c>
      <c r="F571" s="1" t="s">
        <v>3352</v>
      </c>
      <c r="G571" s="1" t="s">
        <v>3512</v>
      </c>
      <c r="H571" s="5">
        <v>9865668424</v>
      </c>
      <c r="I571" s="26">
        <v>300000</v>
      </c>
      <c r="J571" s="26">
        <v>200000</v>
      </c>
      <c r="K571" s="26">
        <f t="shared" si="8"/>
        <v>500000</v>
      </c>
      <c r="L571" s="7" t="s">
        <v>23</v>
      </c>
      <c r="M571" s="27">
        <v>1</v>
      </c>
      <c r="N571" s="27">
        <v>1</v>
      </c>
      <c r="O571" s="7"/>
      <c r="P571" s="27">
        <v>1</v>
      </c>
      <c r="Q571" s="1"/>
    </row>
    <row r="572" spans="1:17">
      <c r="A572" s="1">
        <v>572</v>
      </c>
      <c r="B572" s="1" t="s">
        <v>3513</v>
      </c>
      <c r="C572" s="1" t="s">
        <v>14</v>
      </c>
      <c r="D572" s="5">
        <v>7</v>
      </c>
      <c r="E572" s="1" t="s">
        <v>31</v>
      </c>
      <c r="F572" s="1" t="s">
        <v>3514</v>
      </c>
      <c r="G572" s="1" t="s">
        <v>3515</v>
      </c>
      <c r="H572" s="5">
        <v>9848406735</v>
      </c>
      <c r="I572" s="26">
        <v>200000</v>
      </c>
      <c r="J572" s="26">
        <v>100000</v>
      </c>
      <c r="K572" s="26">
        <f t="shared" si="8"/>
        <v>300000</v>
      </c>
      <c r="L572" s="7" t="s">
        <v>23</v>
      </c>
      <c r="M572" s="27">
        <v>2</v>
      </c>
      <c r="N572" s="27">
        <v>2</v>
      </c>
      <c r="O572" s="27">
        <v>1</v>
      </c>
      <c r="P572" s="7"/>
      <c r="Q572" s="1"/>
    </row>
    <row r="573" spans="1:17">
      <c r="A573" s="1">
        <v>573</v>
      </c>
      <c r="B573" s="1" t="s">
        <v>3516</v>
      </c>
      <c r="C573" s="1" t="s">
        <v>14</v>
      </c>
      <c r="D573" s="5">
        <v>2</v>
      </c>
      <c r="E573" s="1" t="s">
        <v>31</v>
      </c>
      <c r="F573" s="1" t="s">
        <v>3355</v>
      </c>
      <c r="G573" s="1" t="s">
        <v>3517</v>
      </c>
      <c r="H573" s="5">
        <v>9848552818</v>
      </c>
      <c r="I573" s="26">
        <v>300000</v>
      </c>
      <c r="J573" s="26">
        <v>200000</v>
      </c>
      <c r="K573" s="26">
        <f t="shared" si="8"/>
        <v>500000</v>
      </c>
      <c r="L573" s="7" t="s">
        <v>23</v>
      </c>
      <c r="M573" s="27">
        <v>2</v>
      </c>
      <c r="N573" s="27">
        <v>2</v>
      </c>
      <c r="O573" s="27">
        <v>1</v>
      </c>
      <c r="P573" s="7"/>
      <c r="Q573" s="1"/>
    </row>
    <row r="574" spans="1:17">
      <c r="A574" s="1">
        <v>574</v>
      </c>
      <c r="B574" s="1" t="s">
        <v>3518</v>
      </c>
      <c r="C574" s="1" t="s">
        <v>14</v>
      </c>
      <c r="D574" s="5">
        <v>3</v>
      </c>
      <c r="E574" s="1" t="s">
        <v>31</v>
      </c>
      <c r="F574" s="1" t="s">
        <v>3435</v>
      </c>
      <c r="G574" s="1" t="s">
        <v>3519</v>
      </c>
      <c r="H574" s="5">
        <v>9848523266</v>
      </c>
      <c r="I574" s="26">
        <v>200000</v>
      </c>
      <c r="J574" s="26">
        <v>100000</v>
      </c>
      <c r="K574" s="26">
        <f t="shared" si="8"/>
        <v>300000</v>
      </c>
      <c r="L574" s="7" t="s">
        <v>23</v>
      </c>
      <c r="M574" s="27">
        <v>2</v>
      </c>
      <c r="N574" s="27">
        <v>1</v>
      </c>
      <c r="O574" s="7"/>
      <c r="P574" s="27">
        <v>1</v>
      </c>
      <c r="Q574" s="1"/>
    </row>
    <row r="575" spans="1:17">
      <c r="A575" s="1">
        <v>575</v>
      </c>
      <c r="B575" s="1" t="s">
        <v>3520</v>
      </c>
      <c r="C575" s="1" t="s">
        <v>14</v>
      </c>
      <c r="D575" s="5">
        <v>7</v>
      </c>
      <c r="E575" s="1" t="s">
        <v>31</v>
      </c>
      <c r="F575" s="1" t="s">
        <v>3521</v>
      </c>
      <c r="G575" s="1" t="s">
        <v>3522</v>
      </c>
      <c r="H575" s="5">
        <v>9848691797</v>
      </c>
      <c r="I575" s="26">
        <v>200000</v>
      </c>
      <c r="J575" s="26">
        <v>100000</v>
      </c>
      <c r="K575" s="26">
        <f t="shared" si="8"/>
        <v>300000</v>
      </c>
      <c r="L575" s="7" t="s">
        <v>23</v>
      </c>
      <c r="M575" s="27">
        <v>2</v>
      </c>
      <c r="N575" s="27">
        <v>2</v>
      </c>
      <c r="O575" s="7"/>
      <c r="P575" s="27">
        <v>1</v>
      </c>
      <c r="Q575" s="1"/>
    </row>
    <row r="576" spans="1:17">
      <c r="A576" s="1">
        <v>576</v>
      </c>
      <c r="B576" s="1" t="s">
        <v>3523</v>
      </c>
      <c r="C576" s="1" t="s">
        <v>14</v>
      </c>
      <c r="D576" s="5">
        <v>8</v>
      </c>
      <c r="E576" s="1" t="s">
        <v>31</v>
      </c>
      <c r="F576" s="1" t="s">
        <v>3524</v>
      </c>
      <c r="G576" s="1" t="s">
        <v>3525</v>
      </c>
      <c r="H576" s="1"/>
      <c r="I576" s="26">
        <v>150000</v>
      </c>
      <c r="J576" s="26">
        <v>50000</v>
      </c>
      <c r="K576" s="26">
        <f t="shared" si="8"/>
        <v>200000</v>
      </c>
      <c r="L576" s="7" t="s">
        <v>23</v>
      </c>
      <c r="M576" s="27">
        <v>1</v>
      </c>
      <c r="N576" s="27">
        <v>6</v>
      </c>
      <c r="O576" s="7"/>
      <c r="P576" s="27">
        <v>1</v>
      </c>
      <c r="Q576" s="1"/>
    </row>
    <row r="577" spans="1:17">
      <c r="A577" s="1">
        <v>577</v>
      </c>
      <c r="B577" s="1" t="s">
        <v>3526</v>
      </c>
      <c r="C577" s="1" t="s">
        <v>14</v>
      </c>
      <c r="D577" s="5">
        <v>3</v>
      </c>
      <c r="E577" s="1" t="s">
        <v>31</v>
      </c>
      <c r="F577" s="1" t="s">
        <v>3355</v>
      </c>
      <c r="G577" s="1" t="s">
        <v>3527</v>
      </c>
      <c r="H577" s="5">
        <v>9848419965</v>
      </c>
      <c r="I577" s="26">
        <v>200000</v>
      </c>
      <c r="J577" s="26">
        <v>100000</v>
      </c>
      <c r="K577" s="26">
        <f t="shared" si="8"/>
        <v>300000</v>
      </c>
      <c r="L577" s="7" t="s">
        <v>23</v>
      </c>
      <c r="M577" s="27">
        <v>1</v>
      </c>
      <c r="N577" s="27">
        <v>1</v>
      </c>
      <c r="O577" s="7"/>
      <c r="P577" s="27">
        <v>1</v>
      </c>
      <c r="Q577" s="1"/>
    </row>
    <row r="578" spans="1:17">
      <c r="A578" s="1">
        <v>578</v>
      </c>
      <c r="B578" s="1" t="s">
        <v>3528</v>
      </c>
      <c r="C578" s="1" t="s">
        <v>14</v>
      </c>
      <c r="D578" s="5">
        <v>8</v>
      </c>
      <c r="E578" s="1" t="s">
        <v>31</v>
      </c>
      <c r="F578" s="1" t="s">
        <v>3435</v>
      </c>
      <c r="G578" s="1" t="s">
        <v>3529</v>
      </c>
      <c r="H578" s="5">
        <v>9848437316</v>
      </c>
      <c r="I578" s="26">
        <v>300000</v>
      </c>
      <c r="J578" s="26">
        <v>200000</v>
      </c>
      <c r="K578" s="26">
        <f t="shared" si="8"/>
        <v>500000</v>
      </c>
      <c r="L578" s="7" t="s">
        <v>23</v>
      </c>
      <c r="M578" s="27">
        <v>2</v>
      </c>
      <c r="N578" s="27">
        <v>2</v>
      </c>
      <c r="O578" s="7"/>
      <c r="P578" s="27">
        <v>1</v>
      </c>
      <c r="Q578" s="1"/>
    </row>
    <row r="579" spans="1:17">
      <c r="A579" s="1">
        <v>579</v>
      </c>
      <c r="B579" s="1" t="s">
        <v>3530</v>
      </c>
      <c r="C579" s="1" t="s">
        <v>14</v>
      </c>
      <c r="D579" s="5">
        <v>8</v>
      </c>
      <c r="E579" s="1" t="s">
        <v>31</v>
      </c>
      <c r="F579" s="1" t="s">
        <v>3531</v>
      </c>
      <c r="G579" s="1" t="s">
        <v>3532</v>
      </c>
      <c r="H579" s="5">
        <v>9848887269</v>
      </c>
      <c r="I579" s="26">
        <v>200000</v>
      </c>
      <c r="J579" s="26">
        <v>100000</v>
      </c>
      <c r="K579" s="26">
        <f t="shared" si="8"/>
        <v>300000</v>
      </c>
      <c r="L579" s="7" t="s">
        <v>23</v>
      </c>
      <c r="M579" s="27">
        <v>1</v>
      </c>
      <c r="N579" s="27">
        <v>2</v>
      </c>
      <c r="O579" s="7"/>
      <c r="P579" s="27">
        <v>1</v>
      </c>
      <c r="Q579" s="1"/>
    </row>
    <row r="580" spans="1:17">
      <c r="A580" s="1">
        <v>580</v>
      </c>
      <c r="B580" s="1" t="s">
        <v>3533</v>
      </c>
      <c r="C580" s="1" t="s">
        <v>14</v>
      </c>
      <c r="D580" s="5">
        <v>8</v>
      </c>
      <c r="E580" s="1" t="s">
        <v>213</v>
      </c>
      <c r="F580" s="1" t="s">
        <v>3301</v>
      </c>
      <c r="G580" s="1" t="s">
        <v>3534</v>
      </c>
      <c r="H580" s="5">
        <v>9848688422</v>
      </c>
      <c r="I580" s="26">
        <v>200000</v>
      </c>
      <c r="J580" s="26">
        <v>100000</v>
      </c>
      <c r="K580" s="26">
        <f t="shared" si="8"/>
        <v>300000</v>
      </c>
      <c r="L580" s="7" t="s">
        <v>23</v>
      </c>
      <c r="M580" s="27">
        <v>1</v>
      </c>
      <c r="N580" s="27">
        <v>1</v>
      </c>
      <c r="O580" s="27">
        <v>1</v>
      </c>
      <c r="P580" s="7"/>
      <c r="Q580" s="1"/>
    </row>
    <row r="581" spans="1:17">
      <c r="A581" s="1">
        <v>581</v>
      </c>
      <c r="B581" s="1" t="s">
        <v>3535</v>
      </c>
      <c r="C581" s="1" t="s">
        <v>14</v>
      </c>
      <c r="D581" s="5">
        <v>9</v>
      </c>
      <c r="E581" s="1" t="s">
        <v>31</v>
      </c>
      <c r="F581" s="1" t="s">
        <v>3264</v>
      </c>
      <c r="G581" s="1" t="s">
        <v>3536</v>
      </c>
      <c r="H581" s="5">
        <v>9848685470</v>
      </c>
      <c r="I581" s="26">
        <v>300000</v>
      </c>
      <c r="J581" s="26">
        <v>200000</v>
      </c>
      <c r="K581" s="26">
        <f t="shared" si="8"/>
        <v>500000</v>
      </c>
      <c r="L581" s="7" t="s">
        <v>23</v>
      </c>
      <c r="M581" s="27">
        <v>1</v>
      </c>
      <c r="N581" s="27">
        <v>1</v>
      </c>
      <c r="O581" s="27">
        <v>1</v>
      </c>
      <c r="P581" s="7"/>
      <c r="Q581" s="1"/>
    </row>
    <row r="582" spans="1:17">
      <c r="A582" s="1">
        <v>582</v>
      </c>
      <c r="B582" s="1" t="s">
        <v>3537</v>
      </c>
      <c r="C582" s="1" t="s">
        <v>14</v>
      </c>
      <c r="D582" s="5">
        <v>3</v>
      </c>
      <c r="E582" s="1" t="s">
        <v>31</v>
      </c>
      <c r="F582" s="1" t="s">
        <v>3435</v>
      </c>
      <c r="G582" s="1" t="s">
        <v>3538</v>
      </c>
      <c r="H582" s="5">
        <v>9848552452</v>
      </c>
      <c r="I582" s="26">
        <v>300000</v>
      </c>
      <c r="J582" s="26">
        <v>200000</v>
      </c>
      <c r="K582" s="26">
        <f t="shared" si="8"/>
        <v>500000</v>
      </c>
      <c r="L582" s="7" t="s">
        <v>23</v>
      </c>
      <c r="M582" s="27">
        <v>2</v>
      </c>
      <c r="N582" s="27">
        <v>2</v>
      </c>
      <c r="O582" s="27">
        <v>1</v>
      </c>
      <c r="P582" s="7"/>
      <c r="Q582" s="1"/>
    </row>
    <row r="583" spans="1:17">
      <c r="A583" s="1">
        <v>583</v>
      </c>
      <c r="B583" s="1" t="s">
        <v>3539</v>
      </c>
      <c r="C583" s="1" t="s">
        <v>14</v>
      </c>
      <c r="D583" s="5">
        <v>6</v>
      </c>
      <c r="E583" s="1" t="s">
        <v>31</v>
      </c>
      <c r="F583" s="1" t="s">
        <v>3435</v>
      </c>
      <c r="G583" s="1" t="s">
        <v>3540</v>
      </c>
      <c r="H583" s="1"/>
      <c r="I583" s="26">
        <v>200000</v>
      </c>
      <c r="J583" s="26">
        <v>100000</v>
      </c>
      <c r="K583" s="26">
        <f t="shared" si="8"/>
        <v>300000</v>
      </c>
      <c r="L583" s="7" t="s">
        <v>23</v>
      </c>
      <c r="M583" s="27">
        <v>1</v>
      </c>
      <c r="N583" s="27">
        <v>1</v>
      </c>
      <c r="O583" s="27">
        <v>1</v>
      </c>
      <c r="P583" s="7"/>
      <c r="Q583" s="1"/>
    </row>
    <row r="584" spans="1:17">
      <c r="A584" s="1">
        <v>584</v>
      </c>
      <c r="B584" s="1" t="s">
        <v>3541</v>
      </c>
      <c r="C584" s="1" t="s">
        <v>14</v>
      </c>
      <c r="D584" s="5">
        <v>8</v>
      </c>
      <c r="E584" s="1" t="s">
        <v>31</v>
      </c>
      <c r="F584" s="1" t="s">
        <v>3477</v>
      </c>
      <c r="G584" s="1" t="s">
        <v>3542</v>
      </c>
      <c r="H584" s="5">
        <v>9848523558</v>
      </c>
      <c r="I584" s="26">
        <v>200000</v>
      </c>
      <c r="J584" s="26">
        <v>100000</v>
      </c>
      <c r="K584" s="26">
        <f t="shared" si="8"/>
        <v>300000</v>
      </c>
      <c r="L584" s="7" t="s">
        <v>23</v>
      </c>
      <c r="M584" s="27">
        <v>1</v>
      </c>
      <c r="N584" s="27">
        <v>1</v>
      </c>
      <c r="O584" s="7"/>
      <c r="P584" s="27">
        <v>1</v>
      </c>
      <c r="Q584" s="1"/>
    </row>
    <row r="585" spans="1:17">
      <c r="A585" s="1">
        <v>585</v>
      </c>
      <c r="B585" s="1" t="s">
        <v>3543</v>
      </c>
      <c r="C585" s="1" t="s">
        <v>14</v>
      </c>
      <c r="D585" s="5">
        <v>2</v>
      </c>
      <c r="E585" s="1" t="s">
        <v>31</v>
      </c>
      <c r="F585" s="1" t="s">
        <v>3544</v>
      </c>
      <c r="G585" s="1" t="s">
        <v>3545</v>
      </c>
      <c r="H585" s="5">
        <v>9848772416</v>
      </c>
      <c r="I585" s="26">
        <v>300000</v>
      </c>
      <c r="J585" s="26">
        <v>200000</v>
      </c>
      <c r="K585" s="26">
        <f t="shared" si="8"/>
        <v>500000</v>
      </c>
      <c r="L585" s="7" t="s">
        <v>23</v>
      </c>
      <c r="M585" s="27">
        <v>2</v>
      </c>
      <c r="N585" s="27">
        <v>3</v>
      </c>
      <c r="O585" s="7"/>
      <c r="P585" s="27">
        <v>1</v>
      </c>
      <c r="Q585" s="1"/>
    </row>
    <row r="586" spans="1:17">
      <c r="A586" s="1">
        <v>586</v>
      </c>
      <c r="B586" s="1" t="s">
        <v>3546</v>
      </c>
      <c r="C586" s="1" t="s">
        <v>14</v>
      </c>
      <c r="D586" s="5">
        <v>3</v>
      </c>
      <c r="E586" s="1" t="s">
        <v>31</v>
      </c>
      <c r="F586" s="1" t="s">
        <v>3521</v>
      </c>
      <c r="G586" s="1" t="s">
        <v>3547</v>
      </c>
      <c r="H586" s="5">
        <v>9848437335</v>
      </c>
      <c r="I586" s="26">
        <v>200000</v>
      </c>
      <c r="J586" s="26">
        <v>100000</v>
      </c>
      <c r="K586" s="26">
        <f t="shared" si="8"/>
        <v>300000</v>
      </c>
      <c r="L586" s="7" t="s">
        <v>23</v>
      </c>
      <c r="M586" s="27">
        <v>2</v>
      </c>
      <c r="N586" s="27">
        <v>1</v>
      </c>
      <c r="O586" s="7"/>
      <c r="P586" s="27">
        <v>1</v>
      </c>
      <c r="Q586" s="1"/>
    </row>
    <row r="587" spans="1:17">
      <c r="A587" s="1">
        <v>587</v>
      </c>
      <c r="B587" s="1" t="s">
        <v>3548</v>
      </c>
      <c r="C587" s="1" t="s">
        <v>14</v>
      </c>
      <c r="D587" s="5">
        <v>4</v>
      </c>
      <c r="E587" s="1" t="s">
        <v>31</v>
      </c>
      <c r="F587" s="1" t="s">
        <v>3549</v>
      </c>
      <c r="G587" s="1" t="s">
        <v>3550</v>
      </c>
      <c r="H587" s="5">
        <v>9848558530</v>
      </c>
      <c r="I587" s="26">
        <v>400000</v>
      </c>
      <c r="J587" s="26">
        <v>100000</v>
      </c>
      <c r="K587" s="26">
        <f t="shared" si="8"/>
        <v>500000</v>
      </c>
      <c r="L587" s="7" t="s">
        <v>23</v>
      </c>
      <c r="M587" s="27">
        <v>3</v>
      </c>
      <c r="N587" s="27">
        <v>3</v>
      </c>
      <c r="O587" s="27">
        <v>1</v>
      </c>
      <c r="P587" s="7"/>
      <c r="Q587" s="1"/>
    </row>
    <row r="588" spans="1:17">
      <c r="A588" s="1">
        <v>588</v>
      </c>
      <c r="B588" s="1" t="s">
        <v>3551</v>
      </c>
      <c r="C588" s="1" t="s">
        <v>14</v>
      </c>
      <c r="D588" s="5">
        <v>8</v>
      </c>
      <c r="E588" s="1" t="s">
        <v>31</v>
      </c>
      <c r="F588" s="1" t="s">
        <v>3552</v>
      </c>
      <c r="G588" s="1" t="s">
        <v>3553</v>
      </c>
      <c r="H588" s="5">
        <v>9848487370</v>
      </c>
      <c r="I588" s="26">
        <v>350000</v>
      </c>
      <c r="J588" s="26">
        <v>150000</v>
      </c>
      <c r="K588" s="26">
        <f t="shared" ref="K588:K651" si="9">SUM(I588:J588)</f>
        <v>500000</v>
      </c>
      <c r="L588" s="7" t="s">
        <v>23</v>
      </c>
      <c r="M588" s="27">
        <v>1</v>
      </c>
      <c r="N588" s="27">
        <v>2</v>
      </c>
      <c r="O588" s="27">
        <v>1</v>
      </c>
      <c r="P588" s="7"/>
      <c r="Q588" s="1"/>
    </row>
    <row r="589" spans="1:17">
      <c r="A589" s="1">
        <v>589</v>
      </c>
      <c r="B589" s="1" t="s">
        <v>3554</v>
      </c>
      <c r="C589" s="1" t="s">
        <v>14</v>
      </c>
      <c r="D589" s="5">
        <v>7</v>
      </c>
      <c r="E589" s="1" t="s">
        <v>31</v>
      </c>
      <c r="F589" s="1" t="s">
        <v>3503</v>
      </c>
      <c r="G589" s="1" t="s">
        <v>3555</v>
      </c>
      <c r="H589" s="1"/>
      <c r="I589" s="26">
        <v>150000</v>
      </c>
      <c r="J589" s="26">
        <v>50000</v>
      </c>
      <c r="K589" s="26">
        <f t="shared" si="9"/>
        <v>200000</v>
      </c>
      <c r="L589" s="7" t="s">
        <v>23</v>
      </c>
      <c r="M589" s="27">
        <v>2</v>
      </c>
      <c r="N589" s="27">
        <v>2</v>
      </c>
      <c r="O589" s="7"/>
      <c r="P589" s="27">
        <v>1</v>
      </c>
      <c r="Q589" s="1"/>
    </row>
    <row r="590" spans="1:17">
      <c r="A590" s="1">
        <v>590</v>
      </c>
      <c r="B590" s="1" t="s">
        <v>3556</v>
      </c>
      <c r="C590" s="1" t="s">
        <v>14</v>
      </c>
      <c r="D590" s="5">
        <v>7</v>
      </c>
      <c r="E590" s="1" t="s">
        <v>31</v>
      </c>
      <c r="F590" s="1" t="s">
        <v>3521</v>
      </c>
      <c r="G590" s="1" t="s">
        <v>3557</v>
      </c>
      <c r="H590" s="5">
        <v>9868030866</v>
      </c>
      <c r="I590" s="26">
        <v>300000</v>
      </c>
      <c r="J590" s="26">
        <v>200000</v>
      </c>
      <c r="K590" s="26">
        <f t="shared" si="9"/>
        <v>500000</v>
      </c>
      <c r="L590" s="7" t="s">
        <v>23</v>
      </c>
      <c r="M590" s="27">
        <v>2</v>
      </c>
      <c r="N590" s="27">
        <v>2</v>
      </c>
      <c r="O590" s="7"/>
      <c r="P590" s="27">
        <v>1</v>
      </c>
      <c r="Q590" s="1"/>
    </row>
    <row r="591" spans="1:17">
      <c r="A591" s="1">
        <v>591</v>
      </c>
      <c r="B591" s="1" t="s">
        <v>3558</v>
      </c>
      <c r="C591" s="1" t="s">
        <v>14</v>
      </c>
      <c r="D591" s="5">
        <v>8</v>
      </c>
      <c r="E591" s="1" t="s">
        <v>31</v>
      </c>
      <c r="F591" s="1" t="s">
        <v>3407</v>
      </c>
      <c r="G591" s="1" t="s">
        <v>3559</v>
      </c>
      <c r="H591" s="5">
        <v>9848662104</v>
      </c>
      <c r="I591" s="26">
        <v>315000</v>
      </c>
      <c r="J591" s="26">
        <v>185000</v>
      </c>
      <c r="K591" s="26">
        <f t="shared" si="9"/>
        <v>500000</v>
      </c>
      <c r="L591" s="7" t="s">
        <v>23</v>
      </c>
      <c r="M591" s="27">
        <v>1</v>
      </c>
      <c r="N591" s="27">
        <v>1</v>
      </c>
      <c r="O591" s="27">
        <v>1</v>
      </c>
      <c r="P591" s="7"/>
      <c r="Q591" s="1"/>
    </row>
    <row r="592" spans="1:17">
      <c r="A592" s="1">
        <v>592</v>
      </c>
      <c r="B592" s="1" t="s">
        <v>3560</v>
      </c>
      <c r="C592" s="1" t="s">
        <v>14</v>
      </c>
      <c r="D592" s="5">
        <v>3</v>
      </c>
      <c r="E592" s="1" t="s">
        <v>31</v>
      </c>
      <c r="F592" s="1" t="s">
        <v>3352</v>
      </c>
      <c r="G592" s="1" t="s">
        <v>3561</v>
      </c>
      <c r="H592" s="5">
        <v>98488529878</v>
      </c>
      <c r="I592" s="26">
        <v>300000</v>
      </c>
      <c r="J592" s="26">
        <v>200000</v>
      </c>
      <c r="K592" s="26">
        <f t="shared" si="9"/>
        <v>500000</v>
      </c>
      <c r="L592" s="7" t="s">
        <v>23</v>
      </c>
      <c r="M592" s="27">
        <v>1</v>
      </c>
      <c r="N592" s="27">
        <v>3</v>
      </c>
      <c r="O592" s="27">
        <v>1</v>
      </c>
      <c r="P592" s="7"/>
      <c r="Q592" s="1"/>
    </row>
    <row r="593" spans="1:17">
      <c r="A593" s="1">
        <v>593</v>
      </c>
      <c r="B593" s="1" t="s">
        <v>3562</v>
      </c>
      <c r="C593" s="1" t="s">
        <v>14</v>
      </c>
      <c r="D593" s="5">
        <v>8</v>
      </c>
      <c r="E593" s="1" t="s">
        <v>3244</v>
      </c>
      <c r="F593" s="1" t="s">
        <v>3563</v>
      </c>
      <c r="G593" s="1" t="s">
        <v>3564</v>
      </c>
      <c r="H593" s="1"/>
      <c r="I593" s="26">
        <v>200000</v>
      </c>
      <c r="J593" s="26">
        <v>100000</v>
      </c>
      <c r="K593" s="26">
        <f t="shared" si="9"/>
        <v>300000</v>
      </c>
      <c r="L593" s="7" t="s">
        <v>23</v>
      </c>
      <c r="M593" s="27">
        <v>1</v>
      </c>
      <c r="N593" s="27">
        <v>2</v>
      </c>
      <c r="O593" s="27">
        <v>1</v>
      </c>
      <c r="P593" s="7"/>
      <c r="Q593" s="1"/>
    </row>
    <row r="594" spans="1:17">
      <c r="A594" s="1">
        <v>594</v>
      </c>
      <c r="B594" s="1" t="s">
        <v>3565</v>
      </c>
      <c r="C594" s="1" t="s">
        <v>14</v>
      </c>
      <c r="D594" s="5">
        <v>8</v>
      </c>
      <c r="E594" s="1" t="s">
        <v>31</v>
      </c>
      <c r="F594" s="1" t="s">
        <v>3301</v>
      </c>
      <c r="G594" s="1" t="s">
        <v>3566</v>
      </c>
      <c r="H594" s="5">
        <v>9868617727</v>
      </c>
      <c r="I594" s="26">
        <v>300000</v>
      </c>
      <c r="J594" s="26">
        <v>200000</v>
      </c>
      <c r="K594" s="26">
        <f t="shared" si="9"/>
        <v>500000</v>
      </c>
      <c r="L594" s="7" t="s">
        <v>23</v>
      </c>
      <c r="M594" s="27">
        <v>2</v>
      </c>
      <c r="N594" s="27">
        <v>3</v>
      </c>
      <c r="O594" s="27">
        <v>1</v>
      </c>
      <c r="P594" s="7"/>
      <c r="Q594" s="1"/>
    </row>
    <row r="595" spans="1:17">
      <c r="A595" s="1">
        <v>595</v>
      </c>
      <c r="B595" s="1" t="s">
        <v>3567</v>
      </c>
      <c r="C595" s="1" t="s">
        <v>14</v>
      </c>
      <c r="D595" s="5">
        <v>7</v>
      </c>
      <c r="E595" s="1" t="s">
        <v>31</v>
      </c>
      <c r="F595" s="1" t="s">
        <v>3301</v>
      </c>
      <c r="G595" s="1" t="s">
        <v>3568</v>
      </c>
      <c r="H595" s="5">
        <v>9868701472</v>
      </c>
      <c r="I595" s="26">
        <v>200000</v>
      </c>
      <c r="J595" s="26">
        <v>100000</v>
      </c>
      <c r="K595" s="26">
        <f t="shared" si="9"/>
        <v>300000</v>
      </c>
      <c r="L595" s="7" t="s">
        <v>23</v>
      </c>
      <c r="M595" s="27">
        <v>1</v>
      </c>
      <c r="N595" s="27">
        <v>1</v>
      </c>
      <c r="O595" s="7"/>
      <c r="P595" s="27">
        <v>1</v>
      </c>
      <c r="Q595" s="1"/>
    </row>
    <row r="596" spans="1:17">
      <c r="A596" s="1">
        <v>596</v>
      </c>
      <c r="B596" s="1" t="s">
        <v>3569</v>
      </c>
      <c r="C596" s="1" t="s">
        <v>14</v>
      </c>
      <c r="D596" s="5">
        <v>7</v>
      </c>
      <c r="E596" s="1" t="s">
        <v>31</v>
      </c>
      <c r="F596" s="1" t="s">
        <v>3570</v>
      </c>
      <c r="G596" s="1" t="s">
        <v>3571</v>
      </c>
      <c r="H596" s="5">
        <v>9864620865</v>
      </c>
      <c r="I596" s="26">
        <v>300000</v>
      </c>
      <c r="J596" s="26">
        <v>200000</v>
      </c>
      <c r="K596" s="26">
        <f t="shared" si="9"/>
        <v>500000</v>
      </c>
      <c r="L596" s="7" t="s">
        <v>23</v>
      </c>
      <c r="M596" s="27">
        <v>2</v>
      </c>
      <c r="N596" s="27">
        <v>1</v>
      </c>
      <c r="O596" s="27">
        <v>1</v>
      </c>
      <c r="P596" s="7"/>
      <c r="Q596" s="1"/>
    </row>
    <row r="597" spans="1:17">
      <c r="A597" s="1">
        <v>597</v>
      </c>
      <c r="B597" s="1" t="s">
        <v>3572</v>
      </c>
      <c r="C597" s="1" t="s">
        <v>14</v>
      </c>
      <c r="D597" s="5">
        <v>8</v>
      </c>
      <c r="E597" s="1" t="s">
        <v>3244</v>
      </c>
      <c r="F597" s="1" t="s">
        <v>3570</v>
      </c>
      <c r="G597" s="1" t="s">
        <v>3573</v>
      </c>
      <c r="H597" s="5">
        <v>9848648996</v>
      </c>
      <c r="I597" s="26">
        <v>100000</v>
      </c>
      <c r="J597" s="26">
        <v>50000</v>
      </c>
      <c r="K597" s="26">
        <f t="shared" si="9"/>
        <v>150000</v>
      </c>
      <c r="L597" s="7" t="s">
        <v>23</v>
      </c>
      <c r="M597" s="27">
        <v>1</v>
      </c>
      <c r="N597" s="27">
        <v>1</v>
      </c>
      <c r="O597" s="7"/>
      <c r="P597" s="27">
        <v>1</v>
      </c>
      <c r="Q597" s="1"/>
    </row>
    <row r="598" spans="1:17">
      <c r="A598" s="1">
        <v>598</v>
      </c>
      <c r="B598" s="1" t="s">
        <v>3574</v>
      </c>
      <c r="C598" s="1" t="s">
        <v>14</v>
      </c>
      <c r="D598" s="5">
        <v>7</v>
      </c>
      <c r="E598" s="1" t="s">
        <v>3244</v>
      </c>
      <c r="F598" s="1" t="s">
        <v>3521</v>
      </c>
      <c r="G598" s="1" t="s">
        <v>3568</v>
      </c>
      <c r="H598" s="1"/>
      <c r="I598" s="26">
        <v>200000</v>
      </c>
      <c r="J598" s="26">
        <v>100000</v>
      </c>
      <c r="K598" s="26">
        <f t="shared" si="9"/>
        <v>300000</v>
      </c>
      <c r="L598" s="7" t="s">
        <v>23</v>
      </c>
      <c r="M598" s="27">
        <v>1</v>
      </c>
      <c r="N598" s="27">
        <v>1</v>
      </c>
      <c r="O598" s="7"/>
      <c r="P598" s="27">
        <v>1</v>
      </c>
      <c r="Q598" s="1"/>
    </row>
    <row r="599" spans="1:17">
      <c r="A599" s="1">
        <v>599</v>
      </c>
      <c r="B599" s="1" t="s">
        <v>3575</v>
      </c>
      <c r="C599" s="1" t="s">
        <v>14</v>
      </c>
      <c r="D599" s="5">
        <v>3</v>
      </c>
      <c r="E599" s="1" t="s">
        <v>3244</v>
      </c>
      <c r="F599" s="1" t="s">
        <v>3544</v>
      </c>
      <c r="G599" s="1" t="s">
        <v>3576</v>
      </c>
      <c r="H599" s="5">
        <v>9843613670</v>
      </c>
      <c r="I599" s="26">
        <v>200000</v>
      </c>
      <c r="J599" s="26">
        <v>100000</v>
      </c>
      <c r="K599" s="26">
        <f t="shared" si="9"/>
        <v>300000</v>
      </c>
      <c r="L599" s="7" t="s">
        <v>23</v>
      </c>
      <c r="M599" s="27">
        <v>1</v>
      </c>
      <c r="N599" s="27">
        <v>1</v>
      </c>
      <c r="O599" s="27">
        <v>1</v>
      </c>
      <c r="P599" s="7"/>
      <c r="Q599" s="1"/>
    </row>
    <row r="600" spans="1:17">
      <c r="A600" s="1">
        <v>600</v>
      </c>
      <c r="B600" s="1" t="s">
        <v>3577</v>
      </c>
      <c r="C600" s="1" t="s">
        <v>14</v>
      </c>
      <c r="D600" s="5">
        <v>2</v>
      </c>
      <c r="E600" s="1" t="s">
        <v>31</v>
      </c>
      <c r="F600" s="1" t="s">
        <v>3245</v>
      </c>
      <c r="G600" s="1" t="s">
        <v>3578</v>
      </c>
      <c r="H600" s="5">
        <v>9848662605</v>
      </c>
      <c r="I600" s="26">
        <v>300000</v>
      </c>
      <c r="J600" s="26">
        <v>200000</v>
      </c>
      <c r="K600" s="26">
        <f t="shared" si="9"/>
        <v>500000</v>
      </c>
      <c r="L600" s="7" t="s">
        <v>23</v>
      </c>
      <c r="M600" s="27">
        <v>2</v>
      </c>
      <c r="N600" s="27">
        <v>3</v>
      </c>
      <c r="O600" s="27">
        <v>1</v>
      </c>
      <c r="P600" s="7"/>
      <c r="Q600" s="1"/>
    </row>
    <row r="601" spans="1:17">
      <c r="A601" s="1">
        <v>601</v>
      </c>
      <c r="B601" s="1" t="s">
        <v>3579</v>
      </c>
      <c r="C601" s="1" t="s">
        <v>14</v>
      </c>
      <c r="D601" s="5">
        <v>7</v>
      </c>
      <c r="E601" s="1" t="s">
        <v>31</v>
      </c>
      <c r="F601" s="1" t="s">
        <v>3245</v>
      </c>
      <c r="G601" s="1" t="s">
        <v>3580</v>
      </c>
      <c r="H601" s="5">
        <v>9865811915</v>
      </c>
      <c r="I601" s="26">
        <v>350000</v>
      </c>
      <c r="J601" s="26">
        <v>150000</v>
      </c>
      <c r="K601" s="26">
        <f t="shared" si="9"/>
        <v>500000</v>
      </c>
      <c r="L601" s="7" t="s">
        <v>23</v>
      </c>
      <c r="M601" s="27">
        <v>1</v>
      </c>
      <c r="N601" s="27">
        <v>4</v>
      </c>
      <c r="O601" s="27">
        <v>1</v>
      </c>
      <c r="P601" s="7"/>
      <c r="Q601" s="1"/>
    </row>
    <row r="602" spans="1:17">
      <c r="A602" s="1">
        <v>602</v>
      </c>
      <c r="B602" s="1" t="s">
        <v>3581</v>
      </c>
      <c r="C602" s="1" t="s">
        <v>14</v>
      </c>
      <c r="D602" s="5">
        <v>4</v>
      </c>
      <c r="E602" s="1" t="s">
        <v>31</v>
      </c>
      <c r="F602" s="1" t="s">
        <v>3435</v>
      </c>
      <c r="G602" s="1" t="s">
        <v>3582</v>
      </c>
      <c r="H602" s="5">
        <v>9848685314</v>
      </c>
      <c r="I602" s="26">
        <v>400000</v>
      </c>
      <c r="J602" s="26">
        <v>100000</v>
      </c>
      <c r="K602" s="26">
        <f t="shared" si="9"/>
        <v>500000</v>
      </c>
      <c r="L602" s="7" t="s">
        <v>23</v>
      </c>
      <c r="M602" s="27">
        <v>1</v>
      </c>
      <c r="N602" s="27">
        <v>3</v>
      </c>
      <c r="O602" s="27">
        <v>1</v>
      </c>
      <c r="P602" s="7"/>
      <c r="Q602" s="1"/>
    </row>
    <row r="603" spans="1:17">
      <c r="A603" s="1">
        <v>603</v>
      </c>
      <c r="B603" s="1" t="s">
        <v>3583</v>
      </c>
      <c r="C603" s="1" t="s">
        <v>14</v>
      </c>
      <c r="D603" s="5">
        <v>8</v>
      </c>
      <c r="E603" s="1" t="s">
        <v>31</v>
      </c>
      <c r="F603" s="1" t="s">
        <v>3301</v>
      </c>
      <c r="G603" s="1" t="s">
        <v>3584</v>
      </c>
      <c r="H603" s="5">
        <v>9869907766</v>
      </c>
      <c r="I603" s="26">
        <v>200000</v>
      </c>
      <c r="J603" s="26">
        <v>100000</v>
      </c>
      <c r="K603" s="26">
        <f t="shared" si="9"/>
        <v>300000</v>
      </c>
      <c r="L603" s="7" t="s">
        <v>23</v>
      </c>
      <c r="M603" s="27">
        <v>1</v>
      </c>
      <c r="N603" s="27">
        <v>1</v>
      </c>
      <c r="O603" s="27">
        <v>1</v>
      </c>
      <c r="P603" s="7"/>
      <c r="Q603" s="1"/>
    </row>
    <row r="604" spans="1:17">
      <c r="A604" s="1">
        <v>604</v>
      </c>
      <c r="B604" s="1" t="s">
        <v>3585</v>
      </c>
      <c r="C604" s="1" t="s">
        <v>14</v>
      </c>
      <c r="D604" s="5">
        <v>8</v>
      </c>
      <c r="E604" s="1" t="s">
        <v>31</v>
      </c>
      <c r="F604" s="1" t="s">
        <v>3355</v>
      </c>
      <c r="G604" s="1" t="s">
        <v>3586</v>
      </c>
      <c r="H604" s="5">
        <v>984858729</v>
      </c>
      <c r="I604" s="26">
        <v>130000</v>
      </c>
      <c r="J604" s="26">
        <v>170000</v>
      </c>
      <c r="K604" s="26">
        <f t="shared" si="9"/>
        <v>300000</v>
      </c>
      <c r="L604" s="7" t="s">
        <v>23</v>
      </c>
      <c r="M604" s="27">
        <v>1</v>
      </c>
      <c r="N604" s="27">
        <v>1</v>
      </c>
      <c r="O604" s="7"/>
      <c r="P604" s="27">
        <v>1</v>
      </c>
      <c r="Q604" s="1"/>
    </row>
    <row r="605" spans="1:17">
      <c r="A605" s="1">
        <v>605</v>
      </c>
      <c r="B605" s="1" t="s">
        <v>3587</v>
      </c>
      <c r="C605" s="1" t="s">
        <v>14</v>
      </c>
      <c r="D605" s="5">
        <v>9</v>
      </c>
      <c r="E605" s="1" t="s">
        <v>3244</v>
      </c>
      <c r="F605" s="1" t="s">
        <v>3514</v>
      </c>
      <c r="G605" s="1" t="s">
        <v>3588</v>
      </c>
      <c r="H605" s="5">
        <v>9864314127</v>
      </c>
      <c r="I605" s="26">
        <v>200000</v>
      </c>
      <c r="J605" s="26">
        <v>100000</v>
      </c>
      <c r="K605" s="26">
        <f t="shared" si="9"/>
        <v>300000</v>
      </c>
      <c r="L605" s="7" t="s">
        <v>23</v>
      </c>
      <c r="M605" s="27">
        <v>1</v>
      </c>
      <c r="N605" s="27">
        <v>2</v>
      </c>
      <c r="O605" s="27">
        <v>1</v>
      </c>
      <c r="P605" s="7"/>
      <c r="Q605" s="1"/>
    </row>
    <row r="606" spans="1:17">
      <c r="A606" s="1">
        <v>606</v>
      </c>
      <c r="B606" s="1" t="s">
        <v>3589</v>
      </c>
      <c r="C606" s="1" t="s">
        <v>14</v>
      </c>
      <c r="D606" s="5">
        <v>8</v>
      </c>
      <c r="E606" s="1" t="s">
        <v>31</v>
      </c>
      <c r="F606" s="1" t="s">
        <v>3590</v>
      </c>
      <c r="G606" s="1" t="s">
        <v>3591</v>
      </c>
      <c r="H606" s="5">
        <v>9749087378</v>
      </c>
      <c r="I606" s="26">
        <v>200000</v>
      </c>
      <c r="J606" s="26">
        <v>100000</v>
      </c>
      <c r="K606" s="26">
        <f t="shared" si="9"/>
        <v>300000</v>
      </c>
      <c r="L606" s="7" t="s">
        <v>23</v>
      </c>
      <c r="M606" s="27">
        <v>1</v>
      </c>
      <c r="N606" s="27">
        <v>2</v>
      </c>
      <c r="O606" s="27">
        <v>1</v>
      </c>
      <c r="P606" s="7"/>
      <c r="Q606" s="1"/>
    </row>
    <row r="607" spans="1:17">
      <c r="A607" s="1">
        <v>607</v>
      </c>
      <c r="B607" s="1" t="s">
        <v>3592</v>
      </c>
      <c r="C607" s="1" t="s">
        <v>14</v>
      </c>
      <c r="D607" s="5">
        <v>8</v>
      </c>
      <c r="E607" s="1" t="s">
        <v>31</v>
      </c>
      <c r="F607" s="1" t="s">
        <v>3549</v>
      </c>
      <c r="G607" s="1" t="s">
        <v>477</v>
      </c>
      <c r="H607" s="5">
        <v>9848645294</v>
      </c>
      <c r="I607" s="26">
        <v>300000</v>
      </c>
      <c r="J607" s="26">
        <v>200000</v>
      </c>
      <c r="K607" s="26">
        <f t="shared" si="9"/>
        <v>500000</v>
      </c>
      <c r="L607" s="7" t="s">
        <v>23</v>
      </c>
      <c r="M607" s="27">
        <v>2</v>
      </c>
      <c r="N607" s="27">
        <v>2</v>
      </c>
      <c r="O607" s="27">
        <v>1</v>
      </c>
      <c r="P607" s="7"/>
      <c r="Q607" s="1"/>
    </row>
    <row r="608" spans="1:17">
      <c r="A608" s="1">
        <v>608</v>
      </c>
      <c r="B608" s="1" t="s">
        <v>3593</v>
      </c>
      <c r="C608" s="1" t="s">
        <v>14</v>
      </c>
      <c r="D608" s="5">
        <v>9</v>
      </c>
      <c r="E608" s="1" t="s">
        <v>31</v>
      </c>
      <c r="F608" s="1" t="s">
        <v>3381</v>
      </c>
      <c r="G608" s="1" t="s">
        <v>3594</v>
      </c>
      <c r="H608" s="5">
        <v>9868870166</v>
      </c>
      <c r="I608" s="26">
        <v>400000</v>
      </c>
      <c r="J608" s="26">
        <v>100000</v>
      </c>
      <c r="K608" s="26">
        <f t="shared" si="9"/>
        <v>500000</v>
      </c>
      <c r="L608" s="7" t="s">
        <v>23</v>
      </c>
      <c r="M608" s="27">
        <v>1</v>
      </c>
      <c r="N608" s="27">
        <v>1</v>
      </c>
      <c r="O608" s="27">
        <v>1</v>
      </c>
      <c r="P608" s="7"/>
      <c r="Q608" s="1"/>
    </row>
    <row r="609" spans="1:17">
      <c r="A609" s="1">
        <v>609</v>
      </c>
      <c r="B609" s="1" t="s">
        <v>3518</v>
      </c>
      <c r="C609" s="1" t="s">
        <v>14</v>
      </c>
      <c r="D609" s="5">
        <v>7</v>
      </c>
      <c r="E609" s="1" t="s">
        <v>31</v>
      </c>
      <c r="F609" s="1" t="s">
        <v>3435</v>
      </c>
      <c r="G609" s="1" t="s">
        <v>3595</v>
      </c>
      <c r="H609" s="5">
        <v>9868587109</v>
      </c>
      <c r="I609" s="26">
        <v>235000</v>
      </c>
      <c r="J609" s="26">
        <v>65000</v>
      </c>
      <c r="K609" s="26">
        <f t="shared" si="9"/>
        <v>300000</v>
      </c>
      <c r="L609" s="7" t="s">
        <v>23</v>
      </c>
      <c r="M609" s="27">
        <v>2</v>
      </c>
      <c r="N609" s="27">
        <v>2</v>
      </c>
      <c r="O609" s="7"/>
      <c r="P609" s="27">
        <v>1</v>
      </c>
      <c r="Q609" s="1"/>
    </row>
    <row r="610" spans="1:17">
      <c r="A610" s="1">
        <v>610</v>
      </c>
      <c r="B610" s="1" t="s">
        <v>3596</v>
      </c>
      <c r="C610" s="1" t="s">
        <v>14</v>
      </c>
      <c r="D610" s="5">
        <v>8</v>
      </c>
      <c r="E610" s="1" t="s">
        <v>3244</v>
      </c>
      <c r="F610" s="1" t="s">
        <v>3435</v>
      </c>
      <c r="G610" s="1" t="s">
        <v>3597</v>
      </c>
      <c r="H610" s="5">
        <v>9865900737</v>
      </c>
      <c r="I610" s="26">
        <v>300000</v>
      </c>
      <c r="J610" s="26">
        <v>200000</v>
      </c>
      <c r="K610" s="26">
        <f t="shared" si="9"/>
        <v>500000</v>
      </c>
      <c r="L610" s="7" t="s">
        <v>23</v>
      </c>
      <c r="M610" s="27">
        <v>1</v>
      </c>
      <c r="N610" s="27">
        <v>2</v>
      </c>
      <c r="O610" s="27">
        <v>1</v>
      </c>
      <c r="P610" s="7"/>
      <c r="Q610" s="1"/>
    </row>
    <row r="611" spans="1:17">
      <c r="A611" s="1">
        <v>611</v>
      </c>
      <c r="B611" s="1" t="s">
        <v>3598</v>
      </c>
      <c r="C611" s="1" t="s">
        <v>14</v>
      </c>
      <c r="D611" s="5">
        <v>8</v>
      </c>
      <c r="E611" s="1" t="s">
        <v>3244</v>
      </c>
      <c r="F611" s="1" t="s">
        <v>3355</v>
      </c>
      <c r="G611" s="1" t="s">
        <v>3599</v>
      </c>
      <c r="H611" s="5">
        <v>9864341463</v>
      </c>
      <c r="I611" s="26">
        <v>200000</v>
      </c>
      <c r="J611" s="26">
        <v>100000</v>
      </c>
      <c r="K611" s="26">
        <f t="shared" si="9"/>
        <v>300000</v>
      </c>
      <c r="L611" s="7" t="s">
        <v>23</v>
      </c>
      <c r="M611" s="27">
        <v>2</v>
      </c>
      <c r="N611" s="27">
        <v>1</v>
      </c>
      <c r="O611" s="7"/>
      <c r="P611" s="27">
        <v>1</v>
      </c>
      <c r="Q611" s="1"/>
    </row>
    <row r="612" spans="1:17">
      <c r="A612" s="1">
        <v>612</v>
      </c>
      <c r="B612" s="1" t="s">
        <v>3600</v>
      </c>
      <c r="C612" s="1" t="s">
        <v>14</v>
      </c>
      <c r="D612" s="5">
        <v>8</v>
      </c>
      <c r="E612" s="1" t="s">
        <v>31</v>
      </c>
      <c r="F612" s="1" t="s">
        <v>3601</v>
      </c>
      <c r="G612" s="1" t="s">
        <v>3602</v>
      </c>
      <c r="H612" s="5">
        <v>9868587688</v>
      </c>
      <c r="I612" s="26">
        <v>200000</v>
      </c>
      <c r="J612" s="26">
        <v>100000</v>
      </c>
      <c r="K612" s="26">
        <f t="shared" si="9"/>
        <v>300000</v>
      </c>
      <c r="L612" s="7" t="s">
        <v>23</v>
      </c>
      <c r="M612" s="27">
        <v>1</v>
      </c>
      <c r="N612" s="27">
        <v>1</v>
      </c>
      <c r="O612" s="27">
        <v>1</v>
      </c>
      <c r="P612" s="7"/>
      <c r="Q612" s="1"/>
    </row>
    <row r="613" spans="1:17">
      <c r="A613" s="1">
        <v>613</v>
      </c>
      <c r="B613" s="1" t="s">
        <v>3603</v>
      </c>
      <c r="C613" s="1" t="s">
        <v>14</v>
      </c>
      <c r="D613" s="5">
        <v>7</v>
      </c>
      <c r="E613" s="1" t="s">
        <v>31</v>
      </c>
      <c r="F613" s="1" t="s">
        <v>3549</v>
      </c>
      <c r="G613" s="1" t="s">
        <v>3604</v>
      </c>
      <c r="H613" s="5">
        <v>9848574099</v>
      </c>
      <c r="I613" s="26">
        <v>1000000</v>
      </c>
      <c r="J613" s="26">
        <v>500000</v>
      </c>
      <c r="K613" s="26">
        <f t="shared" si="9"/>
        <v>1500000</v>
      </c>
      <c r="L613" s="7" t="s">
        <v>23</v>
      </c>
      <c r="M613" s="27">
        <v>5</v>
      </c>
      <c r="N613" s="27">
        <v>5</v>
      </c>
      <c r="O613" s="27">
        <v>1</v>
      </c>
      <c r="P613" s="7"/>
      <c r="Q613" s="1"/>
    </row>
    <row r="614" spans="1:17">
      <c r="A614" s="1">
        <v>614</v>
      </c>
      <c r="B614" s="1" t="s">
        <v>3605</v>
      </c>
      <c r="C614" s="1" t="s">
        <v>14</v>
      </c>
      <c r="D614" s="5">
        <v>7</v>
      </c>
      <c r="E614" s="1" t="s">
        <v>31</v>
      </c>
      <c r="F614" s="1" t="s">
        <v>3435</v>
      </c>
      <c r="G614" s="1" t="s">
        <v>3606</v>
      </c>
      <c r="H614" s="5">
        <v>9868577113</v>
      </c>
      <c r="I614" s="26">
        <v>200000</v>
      </c>
      <c r="J614" s="26">
        <v>100000</v>
      </c>
      <c r="K614" s="26">
        <f t="shared" si="9"/>
        <v>300000</v>
      </c>
      <c r="L614" s="7" t="s">
        <v>23</v>
      </c>
      <c r="M614" s="27">
        <v>1</v>
      </c>
      <c r="N614" s="27">
        <v>2</v>
      </c>
      <c r="O614" s="7"/>
      <c r="P614" s="27">
        <v>1</v>
      </c>
      <c r="Q614" s="1"/>
    </row>
    <row r="615" spans="1:17">
      <c r="A615" s="1">
        <v>615</v>
      </c>
      <c r="B615" s="1" t="s">
        <v>3607</v>
      </c>
      <c r="C615" s="1" t="s">
        <v>14</v>
      </c>
      <c r="D615" s="5">
        <v>8</v>
      </c>
      <c r="E615" s="1" t="s">
        <v>31</v>
      </c>
      <c r="F615" s="1" t="s">
        <v>3301</v>
      </c>
      <c r="G615" s="1" t="s">
        <v>3608</v>
      </c>
      <c r="H615" s="1"/>
      <c r="I615" s="26">
        <v>200000</v>
      </c>
      <c r="J615" s="26">
        <v>100000</v>
      </c>
      <c r="K615" s="26">
        <f t="shared" si="9"/>
        <v>300000</v>
      </c>
      <c r="L615" s="7" t="s">
        <v>23</v>
      </c>
      <c r="M615" s="27">
        <v>2</v>
      </c>
      <c r="N615" s="27">
        <v>2</v>
      </c>
      <c r="O615" s="27">
        <v>1</v>
      </c>
      <c r="P615" s="7"/>
      <c r="Q615" s="1"/>
    </row>
    <row r="616" spans="1:17">
      <c r="A616" s="1">
        <v>616</v>
      </c>
      <c r="B616" s="1" t="s">
        <v>3609</v>
      </c>
      <c r="C616" s="1" t="s">
        <v>14</v>
      </c>
      <c r="D616" s="5">
        <v>9</v>
      </c>
      <c r="E616" s="1" t="s">
        <v>31</v>
      </c>
      <c r="F616" s="1" t="s">
        <v>3264</v>
      </c>
      <c r="G616" s="1" t="s">
        <v>3610</v>
      </c>
      <c r="H616" s="5">
        <v>9749027770</v>
      </c>
      <c r="I616" s="26">
        <v>300000</v>
      </c>
      <c r="J616" s="26">
        <v>200000</v>
      </c>
      <c r="K616" s="26">
        <f t="shared" si="9"/>
        <v>500000</v>
      </c>
      <c r="L616" s="7" t="s">
        <v>23</v>
      </c>
      <c r="M616" s="27">
        <v>2</v>
      </c>
      <c r="N616" s="27">
        <v>1</v>
      </c>
      <c r="O616" s="27">
        <v>1</v>
      </c>
      <c r="P616" s="7"/>
      <c r="Q616" s="1"/>
    </row>
    <row r="617" spans="1:17">
      <c r="A617" s="1">
        <v>617</v>
      </c>
      <c r="B617" s="1" t="s">
        <v>3611</v>
      </c>
      <c r="C617" s="1" t="s">
        <v>14</v>
      </c>
      <c r="D617" s="5">
        <v>8</v>
      </c>
      <c r="E617" s="1" t="s">
        <v>31</v>
      </c>
      <c r="F617" s="1" t="s">
        <v>3301</v>
      </c>
      <c r="G617" s="1" t="s">
        <v>3612</v>
      </c>
      <c r="H617" s="5">
        <v>9848437156</v>
      </c>
      <c r="I617" s="26">
        <v>200000</v>
      </c>
      <c r="J617" s="26">
        <v>100000</v>
      </c>
      <c r="K617" s="26">
        <f t="shared" si="9"/>
        <v>300000</v>
      </c>
      <c r="L617" s="7" t="s">
        <v>23</v>
      </c>
      <c r="M617" s="27">
        <v>3</v>
      </c>
      <c r="N617" s="27">
        <v>2</v>
      </c>
      <c r="O617" s="27">
        <v>1</v>
      </c>
      <c r="P617" s="7"/>
      <c r="Q617" s="1"/>
    </row>
    <row r="618" spans="1:17">
      <c r="A618" s="1">
        <v>618</v>
      </c>
      <c r="B618" s="1" t="s">
        <v>3613</v>
      </c>
      <c r="C618" s="1" t="s">
        <v>14</v>
      </c>
      <c r="D618" s="5">
        <v>7</v>
      </c>
      <c r="E618" s="1" t="s">
        <v>3244</v>
      </c>
      <c r="F618" s="1" t="s">
        <v>3435</v>
      </c>
      <c r="G618" s="1" t="s">
        <v>3614</v>
      </c>
      <c r="H618" s="5">
        <v>9868535948</v>
      </c>
      <c r="I618" s="26">
        <v>300000</v>
      </c>
      <c r="J618" s="26">
        <v>200000</v>
      </c>
      <c r="K618" s="26">
        <f t="shared" si="9"/>
        <v>500000</v>
      </c>
      <c r="L618" s="7" t="s">
        <v>23</v>
      </c>
      <c r="M618" s="27">
        <v>1</v>
      </c>
      <c r="N618" s="27">
        <v>1</v>
      </c>
      <c r="O618" s="27">
        <v>1</v>
      </c>
      <c r="P618" s="7"/>
      <c r="Q618" s="1"/>
    </row>
    <row r="619" spans="1:17">
      <c r="A619" s="1">
        <v>619</v>
      </c>
      <c r="B619" s="1" t="s">
        <v>3615</v>
      </c>
      <c r="C619" s="1" t="s">
        <v>14</v>
      </c>
      <c r="D619" s="5">
        <v>9</v>
      </c>
      <c r="E619" s="1" t="s">
        <v>3244</v>
      </c>
      <c r="F619" s="1" t="s">
        <v>3435</v>
      </c>
      <c r="G619" s="1" t="s">
        <v>3616</v>
      </c>
      <c r="H619" s="5">
        <v>9848648791</v>
      </c>
      <c r="I619" s="26">
        <v>200000</v>
      </c>
      <c r="J619" s="26">
        <v>100000</v>
      </c>
      <c r="K619" s="26">
        <f t="shared" si="9"/>
        <v>300000</v>
      </c>
      <c r="L619" s="7" t="s">
        <v>23</v>
      </c>
      <c r="M619" s="27">
        <v>2</v>
      </c>
      <c r="N619" s="27">
        <v>1</v>
      </c>
      <c r="O619" s="7"/>
      <c r="P619" s="27">
        <v>1</v>
      </c>
      <c r="Q619" s="1"/>
    </row>
    <row r="620" spans="1:17">
      <c r="A620" s="1">
        <v>620</v>
      </c>
      <c r="B620" s="1" t="s">
        <v>3617</v>
      </c>
      <c r="C620" s="1" t="s">
        <v>14</v>
      </c>
      <c r="D620" s="5">
        <v>8</v>
      </c>
      <c r="E620" s="1" t="s">
        <v>31</v>
      </c>
      <c r="F620" s="1" t="s">
        <v>3352</v>
      </c>
      <c r="G620" s="1" t="s">
        <v>3618</v>
      </c>
      <c r="H620" s="5">
        <v>9863301692</v>
      </c>
      <c r="I620" s="26">
        <v>300000</v>
      </c>
      <c r="J620" s="26">
        <v>200000</v>
      </c>
      <c r="K620" s="26">
        <f t="shared" si="9"/>
        <v>500000</v>
      </c>
      <c r="L620" s="7" t="s">
        <v>23</v>
      </c>
      <c r="M620" s="27">
        <v>1</v>
      </c>
      <c r="N620" s="27">
        <v>1</v>
      </c>
      <c r="O620" s="27">
        <v>1</v>
      </c>
      <c r="P620" s="7"/>
      <c r="Q620" s="1"/>
    </row>
    <row r="621" spans="1:17">
      <c r="A621" s="1">
        <v>621</v>
      </c>
      <c r="B621" s="1" t="s">
        <v>3619</v>
      </c>
      <c r="C621" s="1" t="s">
        <v>14</v>
      </c>
      <c r="D621" s="5">
        <v>8</v>
      </c>
      <c r="E621" s="1" t="s">
        <v>31</v>
      </c>
      <c r="F621" s="1" t="s">
        <v>3549</v>
      </c>
      <c r="G621" s="1" t="s">
        <v>3620</v>
      </c>
      <c r="H621" s="5">
        <v>9848458499</v>
      </c>
      <c r="I621" s="26">
        <v>400000</v>
      </c>
      <c r="J621" s="26">
        <v>100000</v>
      </c>
      <c r="K621" s="26">
        <f t="shared" si="9"/>
        <v>500000</v>
      </c>
      <c r="L621" s="7" t="s">
        <v>23</v>
      </c>
      <c r="M621" s="27">
        <v>2</v>
      </c>
      <c r="N621" s="27">
        <v>2</v>
      </c>
      <c r="O621" s="27">
        <v>1</v>
      </c>
      <c r="P621" s="7"/>
      <c r="Q621" s="1"/>
    </row>
    <row r="622" spans="1:17">
      <c r="A622" s="1">
        <v>622</v>
      </c>
      <c r="B622" s="1" t="s">
        <v>3621</v>
      </c>
      <c r="C622" s="1" t="s">
        <v>14</v>
      </c>
      <c r="D622" s="5">
        <v>8</v>
      </c>
      <c r="E622" s="1" t="s">
        <v>31</v>
      </c>
      <c r="F622" s="1" t="s">
        <v>3269</v>
      </c>
      <c r="G622" s="1" t="s">
        <v>3622</v>
      </c>
      <c r="H622" s="5">
        <v>9840236648</v>
      </c>
      <c r="I622" s="26">
        <v>200000</v>
      </c>
      <c r="J622" s="26">
        <v>100000</v>
      </c>
      <c r="K622" s="26">
        <f t="shared" si="9"/>
        <v>300000</v>
      </c>
      <c r="L622" s="7" t="s">
        <v>23</v>
      </c>
      <c r="M622" s="27">
        <v>1</v>
      </c>
      <c r="N622" s="27">
        <v>2</v>
      </c>
      <c r="O622" s="27">
        <v>1</v>
      </c>
      <c r="P622" s="7"/>
      <c r="Q622" s="1"/>
    </row>
    <row r="623" spans="1:17">
      <c r="A623" s="1">
        <v>623</v>
      </c>
      <c r="B623" s="1" t="s">
        <v>3623</v>
      </c>
      <c r="C623" s="1" t="s">
        <v>14</v>
      </c>
      <c r="D623" s="5">
        <v>8</v>
      </c>
      <c r="E623" s="1" t="s">
        <v>31</v>
      </c>
      <c r="F623" s="1" t="s">
        <v>3624</v>
      </c>
      <c r="G623" s="1" t="s">
        <v>3625</v>
      </c>
      <c r="H623" s="5">
        <v>7541042</v>
      </c>
      <c r="I623" s="26">
        <v>200000</v>
      </c>
      <c r="J623" s="26">
        <v>100000</v>
      </c>
      <c r="K623" s="26">
        <f t="shared" si="9"/>
        <v>300000</v>
      </c>
      <c r="L623" s="7" t="s">
        <v>23</v>
      </c>
      <c r="M623" s="27">
        <v>1</v>
      </c>
      <c r="N623" s="7"/>
      <c r="O623" s="27">
        <v>1</v>
      </c>
      <c r="P623" s="7"/>
      <c r="Q623" s="1"/>
    </row>
    <row r="624" spans="1:17">
      <c r="A624" s="1">
        <v>624</v>
      </c>
      <c r="B624" s="1" t="s">
        <v>3626</v>
      </c>
      <c r="C624" s="1" t="s">
        <v>14</v>
      </c>
      <c r="D624" s="5">
        <v>8</v>
      </c>
      <c r="E624" s="1" t="s">
        <v>31</v>
      </c>
      <c r="F624" s="1" t="s">
        <v>3627</v>
      </c>
      <c r="G624" s="1"/>
      <c r="I624" s="25">
        <v>200000</v>
      </c>
      <c r="J624" s="26">
        <v>100000</v>
      </c>
      <c r="K624" s="26">
        <f t="shared" si="9"/>
        <v>300000</v>
      </c>
      <c r="L624" s="7" t="s">
        <v>23</v>
      </c>
      <c r="M624" s="27"/>
      <c r="N624" s="27">
        <v>2</v>
      </c>
      <c r="O624" s="7"/>
      <c r="P624" s="27">
        <v>1</v>
      </c>
      <c r="Q624" s="1"/>
    </row>
    <row r="625" spans="1:17">
      <c r="A625" s="1">
        <v>625</v>
      </c>
      <c r="B625" s="1" t="s">
        <v>3628</v>
      </c>
      <c r="C625" s="1" t="s">
        <v>14</v>
      </c>
      <c r="D625" s="5">
        <v>8</v>
      </c>
      <c r="E625" s="1" t="s">
        <v>31</v>
      </c>
      <c r="F625" s="1" t="s">
        <v>3301</v>
      </c>
      <c r="G625" s="1" t="s">
        <v>848</v>
      </c>
      <c r="H625" s="1"/>
      <c r="I625" s="26">
        <v>350000</v>
      </c>
      <c r="J625" s="26">
        <v>150000</v>
      </c>
      <c r="K625" s="26">
        <f t="shared" si="9"/>
        <v>500000</v>
      </c>
      <c r="L625" s="7" t="s">
        <v>23</v>
      </c>
      <c r="M625" s="27">
        <v>1</v>
      </c>
      <c r="N625" s="27">
        <v>2</v>
      </c>
      <c r="O625" s="27">
        <v>1</v>
      </c>
      <c r="P625" s="7"/>
      <c r="Q625" s="1"/>
    </row>
    <row r="626" spans="1:17">
      <c r="A626" s="1">
        <v>626</v>
      </c>
      <c r="B626" s="1" t="s">
        <v>3629</v>
      </c>
      <c r="C626" s="1" t="s">
        <v>14</v>
      </c>
      <c r="D626" s="5">
        <v>3</v>
      </c>
      <c r="E626" s="1" t="s">
        <v>31</v>
      </c>
      <c r="F626" s="1" t="s">
        <v>3630</v>
      </c>
      <c r="G626" s="1" t="s">
        <v>3631</v>
      </c>
      <c r="H626" s="5">
        <v>9848470010</v>
      </c>
      <c r="I626" s="26">
        <v>200000</v>
      </c>
      <c r="J626" s="26">
        <v>100000</v>
      </c>
      <c r="K626" s="26">
        <f t="shared" si="9"/>
        <v>300000</v>
      </c>
      <c r="L626" s="7" t="s">
        <v>23</v>
      </c>
      <c r="M626" s="27">
        <v>2</v>
      </c>
      <c r="N626" s="27">
        <v>3</v>
      </c>
      <c r="O626" s="7"/>
      <c r="P626" s="27">
        <v>1</v>
      </c>
      <c r="Q626" s="1"/>
    </row>
    <row r="627" spans="1:17">
      <c r="A627" s="1">
        <v>627</v>
      </c>
      <c r="B627" s="1" t="s">
        <v>3632</v>
      </c>
      <c r="C627" s="1" t="s">
        <v>14</v>
      </c>
      <c r="D627" s="5">
        <v>7</v>
      </c>
      <c r="E627" s="1" t="s">
        <v>31</v>
      </c>
      <c r="F627" s="1" t="s">
        <v>3521</v>
      </c>
      <c r="G627" s="1" t="s">
        <v>3633</v>
      </c>
      <c r="H627" s="5">
        <v>9848882375</v>
      </c>
      <c r="I627" s="26">
        <v>200000</v>
      </c>
      <c r="J627" s="26">
        <v>100000</v>
      </c>
      <c r="K627" s="26">
        <f t="shared" si="9"/>
        <v>300000</v>
      </c>
      <c r="L627" s="7" t="s">
        <v>23</v>
      </c>
      <c r="M627" s="27">
        <v>2</v>
      </c>
      <c r="N627" s="27">
        <v>2</v>
      </c>
      <c r="O627" s="27">
        <v>1</v>
      </c>
      <c r="P627" s="7"/>
      <c r="Q627" s="1"/>
    </row>
    <row r="628" spans="1:17">
      <c r="A628" s="1">
        <v>628</v>
      </c>
      <c r="B628" s="1" t="s">
        <v>3634</v>
      </c>
      <c r="C628" s="1" t="s">
        <v>14</v>
      </c>
      <c r="D628" s="5">
        <v>7</v>
      </c>
      <c r="E628" s="1" t="s">
        <v>31</v>
      </c>
      <c r="F628" s="1" t="s">
        <v>3435</v>
      </c>
      <c r="G628" s="1" t="s">
        <v>3635</v>
      </c>
      <c r="H628" s="5">
        <v>9868873614</v>
      </c>
      <c r="I628" s="26">
        <v>200000</v>
      </c>
      <c r="J628" s="26">
        <v>100000</v>
      </c>
      <c r="K628" s="26">
        <f t="shared" si="9"/>
        <v>300000</v>
      </c>
      <c r="L628" s="7" t="s">
        <v>23</v>
      </c>
      <c r="M628" s="27">
        <v>1</v>
      </c>
      <c r="N628" s="27">
        <v>1</v>
      </c>
      <c r="O628" s="27">
        <v>1</v>
      </c>
      <c r="P628" s="7"/>
      <c r="Q628" s="1"/>
    </row>
    <row r="629" spans="1:17">
      <c r="A629" s="1">
        <v>629</v>
      </c>
      <c r="B629" s="1" t="s">
        <v>3636</v>
      </c>
      <c r="C629" s="1" t="s">
        <v>14</v>
      </c>
      <c r="D629" s="5">
        <v>7</v>
      </c>
      <c r="E629" s="1" t="s">
        <v>31</v>
      </c>
      <c r="F629" s="1" t="s">
        <v>3637</v>
      </c>
      <c r="G629" s="1" t="s">
        <v>3638</v>
      </c>
      <c r="H629" s="5">
        <v>9848523931</v>
      </c>
      <c r="I629" s="26">
        <v>300000</v>
      </c>
      <c r="J629" s="26">
        <v>200000</v>
      </c>
      <c r="K629" s="26">
        <f t="shared" si="9"/>
        <v>500000</v>
      </c>
      <c r="L629" s="7" t="s">
        <v>23</v>
      </c>
      <c r="M629" s="27">
        <v>2</v>
      </c>
      <c r="N629" s="27">
        <v>2</v>
      </c>
      <c r="O629" s="7"/>
      <c r="P629" s="27">
        <v>1</v>
      </c>
      <c r="Q629" s="1"/>
    </row>
    <row r="630" spans="1:17">
      <c r="A630" s="1">
        <v>630</v>
      </c>
      <c r="B630" s="1" t="s">
        <v>3639</v>
      </c>
      <c r="C630" s="1" t="s">
        <v>14</v>
      </c>
      <c r="D630" s="5">
        <v>1</v>
      </c>
      <c r="E630" s="1" t="s">
        <v>31</v>
      </c>
      <c r="F630" s="1" t="s">
        <v>3435</v>
      </c>
      <c r="G630" s="1" t="s">
        <v>3640</v>
      </c>
      <c r="H630" s="1"/>
      <c r="I630" s="26">
        <v>300000</v>
      </c>
      <c r="J630" s="26">
        <v>200000</v>
      </c>
      <c r="K630" s="26">
        <f t="shared" si="9"/>
        <v>500000</v>
      </c>
      <c r="L630" s="7" t="s">
        <v>23</v>
      </c>
      <c r="M630" s="27">
        <v>2</v>
      </c>
      <c r="N630" s="27">
        <v>1</v>
      </c>
      <c r="O630" s="27">
        <v>1</v>
      </c>
      <c r="P630" s="7"/>
      <c r="Q630" s="1"/>
    </row>
    <row r="631" spans="1:17">
      <c r="A631" s="1">
        <v>631</v>
      </c>
      <c r="B631" s="1" t="s">
        <v>3641</v>
      </c>
      <c r="C631" s="1" t="s">
        <v>14</v>
      </c>
      <c r="D631" s="5">
        <v>2</v>
      </c>
      <c r="E631" s="1" t="s">
        <v>31</v>
      </c>
      <c r="F631" s="1" t="s">
        <v>3549</v>
      </c>
      <c r="G631" s="1" t="s">
        <v>3642</v>
      </c>
      <c r="H631" s="1"/>
      <c r="I631" s="26">
        <v>300000</v>
      </c>
      <c r="J631" s="26">
        <v>200000</v>
      </c>
      <c r="K631" s="26">
        <f t="shared" si="9"/>
        <v>500000</v>
      </c>
      <c r="L631" s="7" t="s">
        <v>23</v>
      </c>
      <c r="M631" s="27">
        <v>2</v>
      </c>
      <c r="N631" s="27">
        <v>2</v>
      </c>
      <c r="O631" s="27">
        <v>1</v>
      </c>
      <c r="P631" s="7"/>
      <c r="Q631" s="1"/>
    </row>
    <row r="632" spans="1:17">
      <c r="A632" s="1">
        <v>632</v>
      </c>
      <c r="B632" s="1" t="s">
        <v>3643</v>
      </c>
      <c r="C632" s="1" t="s">
        <v>14</v>
      </c>
      <c r="D632" s="5">
        <v>9</v>
      </c>
      <c r="E632" s="1" t="s">
        <v>31</v>
      </c>
      <c r="F632" s="1" t="s">
        <v>3352</v>
      </c>
      <c r="G632" s="1" t="s">
        <v>3644</v>
      </c>
      <c r="H632" s="5">
        <v>9848437005</v>
      </c>
      <c r="I632" s="26">
        <v>300000</v>
      </c>
      <c r="J632" s="26">
        <v>200000</v>
      </c>
      <c r="K632" s="26">
        <f t="shared" si="9"/>
        <v>500000</v>
      </c>
      <c r="L632" s="7" t="s">
        <v>23</v>
      </c>
      <c r="M632" s="27">
        <v>1</v>
      </c>
      <c r="N632" s="27">
        <v>1</v>
      </c>
      <c r="O632" s="27">
        <v>1</v>
      </c>
      <c r="P632" s="7"/>
      <c r="Q632" s="1"/>
    </row>
    <row r="633" spans="1:17">
      <c r="A633" s="1">
        <v>633</v>
      </c>
      <c r="B633" s="1" t="s">
        <v>3645</v>
      </c>
      <c r="C633" s="1" t="s">
        <v>14</v>
      </c>
      <c r="D633" s="5">
        <v>8</v>
      </c>
      <c r="E633" s="1" t="s">
        <v>31</v>
      </c>
      <c r="F633" s="1" t="s">
        <v>3549</v>
      </c>
      <c r="G633" s="1" t="s">
        <v>3646</v>
      </c>
      <c r="H633" s="1"/>
      <c r="I633" s="26">
        <v>300000</v>
      </c>
      <c r="J633" s="26">
        <v>200000</v>
      </c>
      <c r="K633" s="26">
        <f t="shared" si="9"/>
        <v>500000</v>
      </c>
      <c r="L633" s="7" t="s">
        <v>23</v>
      </c>
      <c r="M633" s="27">
        <v>2</v>
      </c>
      <c r="N633" s="27">
        <v>3</v>
      </c>
      <c r="O633" s="7"/>
      <c r="P633" s="27">
        <v>1</v>
      </c>
      <c r="Q633" s="1"/>
    </row>
    <row r="634" spans="1:17">
      <c r="A634" s="1">
        <v>634</v>
      </c>
      <c r="B634" s="1" t="s">
        <v>3647</v>
      </c>
      <c r="C634" s="1" t="s">
        <v>14</v>
      </c>
      <c r="D634" s="5">
        <v>4</v>
      </c>
      <c r="E634" s="1" t="s">
        <v>31</v>
      </c>
      <c r="F634" s="1" t="s">
        <v>3381</v>
      </c>
      <c r="G634" s="1" t="s">
        <v>3648</v>
      </c>
      <c r="H634" s="5">
        <v>9810758766</v>
      </c>
      <c r="I634" s="26">
        <v>300000</v>
      </c>
      <c r="J634" s="26">
        <v>200000</v>
      </c>
      <c r="K634" s="26">
        <f t="shared" si="9"/>
        <v>500000</v>
      </c>
      <c r="L634" s="7" t="s">
        <v>23</v>
      </c>
      <c r="M634" s="27">
        <v>1</v>
      </c>
      <c r="N634" s="27">
        <v>1</v>
      </c>
      <c r="O634" s="7"/>
      <c r="P634" s="27">
        <v>1</v>
      </c>
      <c r="Q634" s="1"/>
    </row>
    <row r="635" spans="1:17">
      <c r="A635" s="1">
        <v>635</v>
      </c>
      <c r="B635" s="1" t="s">
        <v>3649</v>
      </c>
      <c r="C635" s="1" t="s">
        <v>14</v>
      </c>
      <c r="D635" s="5">
        <v>8</v>
      </c>
      <c r="E635" s="1" t="s">
        <v>31</v>
      </c>
      <c r="F635" s="1" t="s">
        <v>3355</v>
      </c>
      <c r="G635" s="1" t="s">
        <v>3650</v>
      </c>
      <c r="H635" s="5">
        <v>9865612501</v>
      </c>
      <c r="I635" s="26">
        <v>400000</v>
      </c>
      <c r="J635" s="26">
        <v>100000</v>
      </c>
      <c r="K635" s="26">
        <f t="shared" si="9"/>
        <v>500000</v>
      </c>
      <c r="L635" s="7" t="s">
        <v>23</v>
      </c>
      <c r="M635" s="27">
        <v>1</v>
      </c>
      <c r="N635" s="27">
        <v>1</v>
      </c>
      <c r="O635" s="27">
        <v>1</v>
      </c>
      <c r="P635" s="7"/>
      <c r="Q635" s="1"/>
    </row>
    <row r="636" spans="1:17">
      <c r="A636" s="1">
        <v>636</v>
      </c>
      <c r="B636" s="1" t="s">
        <v>3651</v>
      </c>
      <c r="C636" s="1" t="s">
        <v>14</v>
      </c>
      <c r="D636" s="5">
        <v>2</v>
      </c>
      <c r="E636" s="1" t="s">
        <v>31</v>
      </c>
      <c r="F636" s="1" t="s">
        <v>3549</v>
      </c>
      <c r="G636" s="1" t="s">
        <v>3652</v>
      </c>
      <c r="H636" s="5">
        <v>9868427032</v>
      </c>
      <c r="I636" s="26">
        <v>350000</v>
      </c>
      <c r="J636" s="26">
        <v>150000</v>
      </c>
      <c r="K636" s="26">
        <f t="shared" si="9"/>
        <v>500000</v>
      </c>
      <c r="L636" s="7" t="s">
        <v>23</v>
      </c>
      <c r="M636" s="27">
        <v>1</v>
      </c>
      <c r="N636" s="27">
        <v>1</v>
      </c>
      <c r="O636" s="27">
        <v>1</v>
      </c>
      <c r="P636" s="7"/>
      <c r="Q636" s="1"/>
    </row>
    <row r="637" spans="1:17">
      <c r="A637" s="1">
        <v>637</v>
      </c>
      <c r="B637" s="1" t="s">
        <v>3653</v>
      </c>
      <c r="C637" s="1" t="s">
        <v>14</v>
      </c>
      <c r="D637" s="5">
        <v>9</v>
      </c>
      <c r="E637" s="1" t="s">
        <v>31</v>
      </c>
      <c r="F637" s="1" t="s">
        <v>3264</v>
      </c>
      <c r="G637" s="1" t="s">
        <v>3384</v>
      </c>
      <c r="H637" s="1"/>
      <c r="I637" s="26">
        <v>200000</v>
      </c>
      <c r="J637" s="26">
        <v>100000</v>
      </c>
      <c r="K637" s="26">
        <f t="shared" si="9"/>
        <v>300000</v>
      </c>
      <c r="L637" s="7" t="s">
        <v>23</v>
      </c>
      <c r="M637" s="27">
        <v>1</v>
      </c>
      <c r="N637" s="27">
        <v>1</v>
      </c>
      <c r="O637" s="27">
        <v>1</v>
      </c>
      <c r="P637" s="7"/>
      <c r="Q637" s="1"/>
    </row>
    <row r="638" spans="1:17">
      <c r="A638" s="1">
        <v>638</v>
      </c>
      <c r="B638" s="1" t="s">
        <v>3654</v>
      </c>
      <c r="C638" s="1" t="s">
        <v>14</v>
      </c>
      <c r="D638" s="5">
        <v>6</v>
      </c>
      <c r="E638" s="1" t="s">
        <v>31</v>
      </c>
      <c r="F638" s="1" t="s">
        <v>3355</v>
      </c>
      <c r="G638" s="1" t="s">
        <v>3655</v>
      </c>
      <c r="H638" s="5">
        <v>9848523717</v>
      </c>
      <c r="I638" s="26">
        <v>300000</v>
      </c>
      <c r="J638" s="26">
        <v>200000</v>
      </c>
      <c r="K638" s="26">
        <f t="shared" si="9"/>
        <v>500000</v>
      </c>
      <c r="L638" s="7" t="s">
        <v>23</v>
      </c>
      <c r="M638" s="27">
        <v>1</v>
      </c>
      <c r="N638" s="27">
        <v>2</v>
      </c>
      <c r="O638" s="7"/>
      <c r="P638" s="27">
        <v>1</v>
      </c>
      <c r="Q638" s="1"/>
    </row>
    <row r="639" spans="1:17">
      <c r="A639" s="1">
        <v>639</v>
      </c>
      <c r="B639" s="1" t="s">
        <v>3656</v>
      </c>
      <c r="C639" s="1" t="s">
        <v>14</v>
      </c>
      <c r="D639" s="5">
        <v>9</v>
      </c>
      <c r="E639" s="1" t="s">
        <v>31</v>
      </c>
      <c r="F639" s="1" t="s">
        <v>3549</v>
      </c>
      <c r="G639" s="1" t="s">
        <v>3588</v>
      </c>
      <c r="H639" s="5">
        <v>986314127</v>
      </c>
      <c r="I639" s="26">
        <v>300000</v>
      </c>
      <c r="J639" s="26">
        <v>200000</v>
      </c>
      <c r="K639" s="26">
        <f t="shared" si="9"/>
        <v>500000</v>
      </c>
      <c r="L639" s="7" t="s">
        <v>23</v>
      </c>
      <c r="M639" s="27">
        <v>1</v>
      </c>
      <c r="N639" s="27">
        <v>1</v>
      </c>
      <c r="O639" s="27">
        <v>1</v>
      </c>
      <c r="P639" s="7"/>
      <c r="Q639" s="1"/>
    </row>
    <row r="640" spans="1:17">
      <c r="A640" s="1">
        <v>640</v>
      </c>
      <c r="B640" s="1" t="s">
        <v>3657</v>
      </c>
      <c r="C640" s="1" t="s">
        <v>14</v>
      </c>
      <c r="D640" s="5">
        <v>9</v>
      </c>
      <c r="E640" s="1" t="s">
        <v>213</v>
      </c>
      <c r="F640" s="1" t="s">
        <v>3401</v>
      </c>
      <c r="G640" s="1" t="s">
        <v>3658</v>
      </c>
      <c r="H640" s="5">
        <v>9865884636</v>
      </c>
      <c r="I640" s="26">
        <v>300000</v>
      </c>
      <c r="J640" s="26">
        <v>200000</v>
      </c>
      <c r="K640" s="26">
        <f t="shared" si="9"/>
        <v>500000</v>
      </c>
      <c r="L640" s="7" t="s">
        <v>23</v>
      </c>
      <c r="M640" s="27"/>
      <c r="N640" s="27">
        <v>2</v>
      </c>
      <c r="O640" s="7"/>
      <c r="P640" s="27">
        <v>1</v>
      </c>
      <c r="Q640" s="1"/>
    </row>
    <row r="641" spans="1:17">
      <c r="A641" s="1">
        <v>641</v>
      </c>
      <c r="B641" s="1" t="s">
        <v>3659</v>
      </c>
      <c r="C641" s="1" t="s">
        <v>14</v>
      </c>
      <c r="D641" s="5">
        <v>4</v>
      </c>
      <c r="E641" s="1" t="s">
        <v>31</v>
      </c>
      <c r="F641" s="1" t="s">
        <v>3355</v>
      </c>
      <c r="G641" s="1" t="s">
        <v>3660</v>
      </c>
      <c r="H641" s="5">
        <v>9848480423</v>
      </c>
      <c r="I641" s="26">
        <v>350000</v>
      </c>
      <c r="J641" s="26">
        <v>150000</v>
      </c>
      <c r="K641" s="26">
        <f t="shared" si="9"/>
        <v>500000</v>
      </c>
      <c r="L641" s="7" t="s">
        <v>23</v>
      </c>
      <c r="M641" s="27">
        <v>2</v>
      </c>
      <c r="N641" s="27">
        <v>2</v>
      </c>
      <c r="O641" s="27">
        <v>1</v>
      </c>
      <c r="P641" s="7"/>
      <c r="Q641" s="1"/>
    </row>
    <row r="642" spans="1:17">
      <c r="A642" s="1">
        <v>642</v>
      </c>
      <c r="B642" s="1" t="s">
        <v>3661</v>
      </c>
      <c r="C642" s="1" t="s">
        <v>14</v>
      </c>
      <c r="D642" s="5">
        <v>4</v>
      </c>
      <c r="E642" s="1" t="s">
        <v>31</v>
      </c>
      <c r="F642" s="1" t="s">
        <v>3662</v>
      </c>
      <c r="G642" s="1" t="s">
        <v>3504</v>
      </c>
      <c r="H642" s="5">
        <v>9848558530</v>
      </c>
      <c r="I642" s="26">
        <v>180000</v>
      </c>
      <c r="J642" s="26">
        <v>20000</v>
      </c>
      <c r="K642" s="26">
        <f t="shared" si="9"/>
        <v>200000</v>
      </c>
      <c r="L642" s="7" t="s">
        <v>23</v>
      </c>
      <c r="M642" s="27">
        <v>2</v>
      </c>
      <c r="N642" s="27">
        <v>1</v>
      </c>
      <c r="O642" s="27">
        <v>1</v>
      </c>
      <c r="P642" s="7"/>
      <c r="Q642" s="1"/>
    </row>
    <row r="643" spans="1:17">
      <c r="A643" s="1">
        <v>643</v>
      </c>
      <c r="B643" s="1" t="s">
        <v>3663</v>
      </c>
      <c r="C643" s="1" t="s">
        <v>14</v>
      </c>
      <c r="D643" s="5">
        <v>7</v>
      </c>
      <c r="E643" s="1" t="s">
        <v>3244</v>
      </c>
      <c r="F643" s="1" t="s">
        <v>3521</v>
      </c>
      <c r="G643" s="1" t="s">
        <v>3664</v>
      </c>
      <c r="H643" s="5">
        <v>9868585281</v>
      </c>
      <c r="I643" s="26">
        <v>230000</v>
      </c>
      <c r="J643" s="26">
        <v>70000</v>
      </c>
      <c r="K643" s="26">
        <f t="shared" si="9"/>
        <v>300000</v>
      </c>
      <c r="L643" s="7" t="s">
        <v>23</v>
      </c>
      <c r="M643" s="27">
        <v>2</v>
      </c>
      <c r="N643" s="27">
        <v>3</v>
      </c>
      <c r="O643" s="7"/>
      <c r="P643" s="27">
        <v>1</v>
      </c>
      <c r="Q643" s="1"/>
    </row>
    <row r="644" spans="1:17">
      <c r="A644" s="1">
        <v>644</v>
      </c>
      <c r="B644" s="1" t="s">
        <v>3665</v>
      </c>
      <c r="C644" s="1" t="s">
        <v>14</v>
      </c>
      <c r="D644" s="5">
        <v>8</v>
      </c>
      <c r="E644" s="1" t="s">
        <v>31</v>
      </c>
      <c r="F644" s="1" t="s">
        <v>3352</v>
      </c>
      <c r="G644" s="1" t="s">
        <v>3666</v>
      </c>
      <c r="H644" s="5">
        <v>9848694287</v>
      </c>
      <c r="I644" s="26">
        <v>300000</v>
      </c>
      <c r="J644" s="26">
        <v>200000</v>
      </c>
      <c r="K644" s="26">
        <f t="shared" si="9"/>
        <v>500000</v>
      </c>
      <c r="L644" s="7" t="s">
        <v>23</v>
      </c>
      <c r="M644" s="27">
        <v>1</v>
      </c>
      <c r="N644" s="27">
        <v>2</v>
      </c>
      <c r="O644" s="27">
        <v>1</v>
      </c>
      <c r="P644" s="7"/>
      <c r="Q644" s="1"/>
    </row>
    <row r="645" spans="1:17">
      <c r="A645" s="1">
        <v>645</v>
      </c>
      <c r="B645" s="1" t="s">
        <v>3667</v>
      </c>
      <c r="C645" s="1" t="s">
        <v>14</v>
      </c>
      <c r="D645" s="5">
        <v>4</v>
      </c>
      <c r="E645" s="1" t="s">
        <v>31</v>
      </c>
      <c r="F645" s="1" t="s">
        <v>3514</v>
      </c>
      <c r="G645" s="1" t="s">
        <v>3668</v>
      </c>
      <c r="H645" s="5">
        <v>9868557105</v>
      </c>
      <c r="I645" s="26">
        <v>200000</v>
      </c>
      <c r="J645" s="26">
        <v>100000</v>
      </c>
      <c r="K645" s="26">
        <f t="shared" si="9"/>
        <v>300000</v>
      </c>
      <c r="L645" s="7" t="s">
        <v>23</v>
      </c>
      <c r="M645" s="27">
        <v>2</v>
      </c>
      <c r="N645" s="27">
        <v>2</v>
      </c>
      <c r="O645" s="27">
        <v>1</v>
      </c>
      <c r="P645" s="7"/>
      <c r="Q645" s="1"/>
    </row>
    <row r="646" spans="1:17">
      <c r="A646" s="1">
        <v>646</v>
      </c>
      <c r="B646" s="1" t="s">
        <v>3669</v>
      </c>
      <c r="C646" s="1" t="s">
        <v>14</v>
      </c>
      <c r="D646" s="5">
        <v>8</v>
      </c>
      <c r="E646" s="1" t="s">
        <v>31</v>
      </c>
      <c r="F646" s="1" t="s">
        <v>3301</v>
      </c>
      <c r="G646" s="1" t="s">
        <v>3670</v>
      </c>
      <c r="H646" s="1"/>
      <c r="I646" s="26">
        <v>200000</v>
      </c>
      <c r="J646" s="26">
        <v>100000</v>
      </c>
      <c r="K646" s="26">
        <f t="shared" si="9"/>
        <v>300000</v>
      </c>
      <c r="L646" s="7" t="s">
        <v>23</v>
      </c>
      <c r="M646" s="27">
        <v>2</v>
      </c>
      <c r="N646" s="27">
        <v>1</v>
      </c>
      <c r="O646" s="7"/>
      <c r="P646" s="27">
        <v>1</v>
      </c>
      <c r="Q646" s="1"/>
    </row>
    <row r="647" spans="1:17">
      <c r="A647" s="1">
        <v>647</v>
      </c>
      <c r="B647" s="1" t="s">
        <v>3671</v>
      </c>
      <c r="C647" s="1" t="s">
        <v>14</v>
      </c>
      <c r="D647" s="5">
        <v>9</v>
      </c>
      <c r="E647" s="1" t="s">
        <v>31</v>
      </c>
      <c r="F647" s="1" t="s">
        <v>3672</v>
      </c>
      <c r="G647" s="1" t="s">
        <v>3673</v>
      </c>
      <c r="H647" s="5">
        <v>9851111326</v>
      </c>
      <c r="I647" s="26">
        <v>1778000</v>
      </c>
      <c r="J647" s="26">
        <v>222000</v>
      </c>
      <c r="K647" s="26">
        <f t="shared" si="9"/>
        <v>2000000</v>
      </c>
      <c r="L647" s="7" t="s">
        <v>23</v>
      </c>
      <c r="M647" s="27">
        <v>2</v>
      </c>
      <c r="N647" s="27">
        <v>2</v>
      </c>
      <c r="O647" s="7"/>
      <c r="P647" s="27">
        <v>1</v>
      </c>
      <c r="Q647" s="1"/>
    </row>
    <row r="648" spans="1:17">
      <c r="A648" s="1">
        <v>648</v>
      </c>
      <c r="B648" s="1" t="s">
        <v>3674</v>
      </c>
      <c r="C648" s="1" t="s">
        <v>14</v>
      </c>
      <c r="D648" s="5">
        <v>9</v>
      </c>
      <c r="E648" s="1" t="s">
        <v>31</v>
      </c>
      <c r="F648" s="1" t="s">
        <v>3672</v>
      </c>
      <c r="G648" s="1" t="s">
        <v>3673</v>
      </c>
      <c r="H648" s="5">
        <v>9851111326</v>
      </c>
      <c r="I648" s="26">
        <v>1826000</v>
      </c>
      <c r="J648" s="26">
        <v>174000</v>
      </c>
      <c r="K648" s="26">
        <f t="shared" si="9"/>
        <v>2000000</v>
      </c>
      <c r="L648" s="7" t="s">
        <v>23</v>
      </c>
      <c r="M648" s="27">
        <v>2</v>
      </c>
      <c r="N648" s="27">
        <v>6</v>
      </c>
      <c r="O648" s="7"/>
      <c r="P648" s="27">
        <v>1</v>
      </c>
      <c r="Q648" s="1"/>
    </row>
    <row r="649" spans="1:17">
      <c r="A649" s="1">
        <v>649</v>
      </c>
      <c r="B649" s="1" t="s">
        <v>3675</v>
      </c>
      <c r="C649" s="1" t="s">
        <v>14</v>
      </c>
      <c r="D649" s="5">
        <v>6</v>
      </c>
      <c r="E649" s="1" t="s">
        <v>31</v>
      </c>
      <c r="F649" s="1" t="s">
        <v>3301</v>
      </c>
      <c r="G649" s="1" t="s">
        <v>3655</v>
      </c>
      <c r="H649" s="1"/>
      <c r="I649" s="26">
        <v>400000</v>
      </c>
      <c r="J649" s="26">
        <v>100000</v>
      </c>
      <c r="K649" s="26">
        <f t="shared" si="9"/>
        <v>500000</v>
      </c>
      <c r="L649" s="7" t="s">
        <v>23</v>
      </c>
      <c r="M649" s="27">
        <v>1</v>
      </c>
      <c r="N649" s="27">
        <v>2</v>
      </c>
      <c r="O649" s="7"/>
      <c r="P649" s="27">
        <v>1</v>
      </c>
      <c r="Q649" s="1"/>
    </row>
    <row r="650" spans="1:17">
      <c r="A650" s="1">
        <v>650</v>
      </c>
      <c r="B650" s="1" t="s">
        <v>3676</v>
      </c>
      <c r="C650" s="1" t="s">
        <v>14</v>
      </c>
      <c r="D650" s="5">
        <v>7</v>
      </c>
      <c r="E650" s="1" t="s">
        <v>31</v>
      </c>
      <c r="F650" s="1" t="s">
        <v>3521</v>
      </c>
      <c r="G650" s="1" t="s">
        <v>3677</v>
      </c>
      <c r="H650" s="5">
        <v>9848523422</v>
      </c>
      <c r="I650" s="26">
        <v>300000</v>
      </c>
      <c r="J650" s="26">
        <v>200000</v>
      </c>
      <c r="K650" s="26">
        <f t="shared" si="9"/>
        <v>500000</v>
      </c>
      <c r="L650" s="7" t="s">
        <v>23</v>
      </c>
      <c r="M650" s="27">
        <v>1</v>
      </c>
      <c r="N650" s="27">
        <v>3</v>
      </c>
      <c r="O650" s="27">
        <v>1</v>
      </c>
      <c r="P650" s="7"/>
      <c r="Q650" s="1"/>
    </row>
    <row r="651" spans="1:17">
      <c r="A651" s="1">
        <v>651</v>
      </c>
      <c r="B651" s="1" t="s">
        <v>3678</v>
      </c>
      <c r="C651" s="1" t="s">
        <v>14</v>
      </c>
      <c r="D651" s="5">
        <v>8</v>
      </c>
      <c r="E651" s="1" t="s">
        <v>31</v>
      </c>
      <c r="F651" s="1" t="s">
        <v>3301</v>
      </c>
      <c r="G651" s="1" t="s">
        <v>3679</v>
      </c>
      <c r="H651" s="1"/>
      <c r="I651" s="26">
        <v>200000</v>
      </c>
      <c r="J651" s="26">
        <v>100000</v>
      </c>
      <c r="K651" s="26">
        <f t="shared" si="9"/>
        <v>300000</v>
      </c>
      <c r="L651" s="7" t="s">
        <v>23</v>
      </c>
      <c r="M651" s="27">
        <v>1</v>
      </c>
      <c r="N651" s="27">
        <v>2</v>
      </c>
      <c r="O651" s="27">
        <v>1</v>
      </c>
      <c r="P651" s="7"/>
      <c r="Q651" s="1"/>
    </row>
    <row r="652" spans="1:17">
      <c r="A652" s="1">
        <v>652</v>
      </c>
      <c r="B652" s="1" t="s">
        <v>3680</v>
      </c>
      <c r="C652" s="1" t="s">
        <v>14</v>
      </c>
      <c r="D652" s="5">
        <v>8</v>
      </c>
      <c r="E652" s="1" t="s">
        <v>31</v>
      </c>
      <c r="F652" s="1" t="s">
        <v>3301</v>
      </c>
      <c r="G652" s="1" t="s">
        <v>3681</v>
      </c>
      <c r="H652" s="5">
        <v>9868424858</v>
      </c>
      <c r="I652" s="26">
        <v>200000</v>
      </c>
      <c r="J652" s="26">
        <v>100000</v>
      </c>
      <c r="K652" s="26">
        <f t="shared" ref="K652:K715" si="10">SUM(I652:J652)</f>
        <v>300000</v>
      </c>
      <c r="L652" s="7" t="s">
        <v>23</v>
      </c>
      <c r="M652" s="27">
        <v>1</v>
      </c>
      <c r="N652" s="27">
        <v>2</v>
      </c>
      <c r="O652" s="27">
        <v>1</v>
      </c>
      <c r="P652" s="7"/>
      <c r="Q652" s="1"/>
    </row>
    <row r="653" spans="1:17">
      <c r="A653" s="1">
        <v>653</v>
      </c>
      <c r="B653" s="1" t="s">
        <v>3682</v>
      </c>
      <c r="C653" s="1" t="s">
        <v>14</v>
      </c>
      <c r="D653" s="5">
        <v>9</v>
      </c>
      <c r="E653" s="1" t="s">
        <v>31</v>
      </c>
      <c r="F653" s="1" t="s">
        <v>3301</v>
      </c>
      <c r="G653" s="1" t="s">
        <v>3683</v>
      </c>
      <c r="H653" s="1"/>
      <c r="I653" s="26">
        <v>200000</v>
      </c>
      <c r="J653" s="26">
        <v>100000</v>
      </c>
      <c r="K653" s="26">
        <f t="shared" si="10"/>
        <v>300000</v>
      </c>
      <c r="L653" s="7" t="s">
        <v>23</v>
      </c>
      <c r="M653" s="27">
        <v>2</v>
      </c>
      <c r="N653" s="27">
        <v>2</v>
      </c>
      <c r="O653" s="7"/>
      <c r="P653" s="27">
        <v>1</v>
      </c>
      <c r="Q653" s="1"/>
    </row>
    <row r="654" spans="1:17">
      <c r="A654" s="1">
        <v>654</v>
      </c>
      <c r="B654" s="1" t="s">
        <v>3684</v>
      </c>
      <c r="C654" s="1" t="s">
        <v>14</v>
      </c>
      <c r="D654" s="5">
        <v>7</v>
      </c>
      <c r="E654" s="1" t="s">
        <v>31</v>
      </c>
      <c r="F654" s="1" t="s">
        <v>3685</v>
      </c>
      <c r="G654" s="1" t="s">
        <v>3686</v>
      </c>
      <c r="H654" s="5">
        <v>9868522968</v>
      </c>
      <c r="I654" s="26">
        <v>300000</v>
      </c>
      <c r="J654" s="26">
        <v>200000</v>
      </c>
      <c r="K654" s="26">
        <f t="shared" si="10"/>
        <v>500000</v>
      </c>
      <c r="L654" s="7" t="s">
        <v>23</v>
      </c>
      <c r="M654" s="27">
        <v>1</v>
      </c>
      <c r="N654" s="27">
        <v>2</v>
      </c>
      <c r="O654" s="7"/>
      <c r="P654" s="27">
        <v>1</v>
      </c>
      <c r="Q654" s="1"/>
    </row>
    <row r="655" spans="1:17">
      <c r="A655" s="1">
        <v>655</v>
      </c>
      <c r="B655" s="1" t="s">
        <v>3687</v>
      </c>
      <c r="C655" s="1" t="s">
        <v>14</v>
      </c>
      <c r="D655" s="5">
        <v>5</v>
      </c>
      <c r="E655" s="1" t="s">
        <v>31</v>
      </c>
      <c r="F655" s="1" t="s">
        <v>3688</v>
      </c>
      <c r="G655" s="1" t="s">
        <v>3689</v>
      </c>
      <c r="H655" s="5">
        <v>9868885228</v>
      </c>
      <c r="I655" s="26">
        <v>300000</v>
      </c>
      <c r="J655" s="26">
        <v>200000</v>
      </c>
      <c r="K655" s="26">
        <f t="shared" si="10"/>
        <v>500000</v>
      </c>
      <c r="L655" s="7" t="s">
        <v>23</v>
      </c>
      <c r="M655" s="27">
        <v>1</v>
      </c>
      <c r="N655" s="27">
        <v>2</v>
      </c>
      <c r="O655" s="7"/>
      <c r="P655" s="27">
        <v>1</v>
      </c>
      <c r="Q655" s="1"/>
    </row>
    <row r="656" spans="1:17">
      <c r="A656" s="1">
        <v>656</v>
      </c>
      <c r="B656" s="1" t="s">
        <v>3690</v>
      </c>
      <c r="C656" s="1" t="s">
        <v>14</v>
      </c>
      <c r="D656" s="5">
        <v>7</v>
      </c>
      <c r="E656" s="1" t="s">
        <v>3244</v>
      </c>
      <c r="F656" s="1" t="s">
        <v>3691</v>
      </c>
      <c r="G656" s="1" t="s">
        <v>3692</v>
      </c>
      <c r="H656" s="5">
        <v>984848567</v>
      </c>
      <c r="I656" s="26">
        <v>600000</v>
      </c>
      <c r="J656" s="26">
        <v>400000</v>
      </c>
      <c r="K656" s="26">
        <f t="shared" si="10"/>
        <v>1000000</v>
      </c>
      <c r="L656" s="7" t="s">
        <v>23</v>
      </c>
      <c r="M656" s="27">
        <v>1</v>
      </c>
      <c r="N656" s="27">
        <v>2</v>
      </c>
      <c r="O656" s="7"/>
      <c r="P656" s="27">
        <v>1</v>
      </c>
      <c r="Q656" s="1"/>
    </row>
    <row r="657" spans="1:17">
      <c r="A657" s="1">
        <v>657</v>
      </c>
      <c r="B657" s="1" t="s">
        <v>3693</v>
      </c>
      <c r="C657" s="1" t="s">
        <v>14</v>
      </c>
      <c r="D657" s="5">
        <v>8</v>
      </c>
      <c r="E657" s="1" t="s">
        <v>3244</v>
      </c>
      <c r="F657" s="1" t="s">
        <v>3691</v>
      </c>
      <c r="G657" s="1" t="s">
        <v>3694</v>
      </c>
      <c r="H657" s="5">
        <v>9847141393</v>
      </c>
      <c r="I657" s="26">
        <v>600000</v>
      </c>
      <c r="J657" s="26">
        <v>400000</v>
      </c>
      <c r="K657" s="26">
        <f t="shared" si="10"/>
        <v>1000000</v>
      </c>
      <c r="L657" s="7" t="s">
        <v>23</v>
      </c>
      <c r="M657" s="27">
        <v>1</v>
      </c>
      <c r="N657" s="27">
        <v>2</v>
      </c>
      <c r="O657" s="7"/>
      <c r="P657" s="27">
        <v>1</v>
      </c>
      <c r="Q657" s="1"/>
    </row>
    <row r="658" spans="1:17">
      <c r="A658" s="1">
        <v>658</v>
      </c>
      <c r="B658" s="1" t="s">
        <v>3695</v>
      </c>
      <c r="C658" s="1" t="s">
        <v>14</v>
      </c>
      <c r="D658" s="5">
        <v>9</v>
      </c>
      <c r="E658" s="1" t="s">
        <v>31</v>
      </c>
      <c r="F658" s="1" t="s">
        <v>3691</v>
      </c>
      <c r="G658" s="1" t="s">
        <v>3696</v>
      </c>
      <c r="H658" s="1"/>
      <c r="I658" s="26">
        <v>600000</v>
      </c>
      <c r="J658" s="26">
        <v>400000</v>
      </c>
      <c r="K658" s="26">
        <f t="shared" si="10"/>
        <v>1000000</v>
      </c>
      <c r="L658" s="7" t="s">
        <v>23</v>
      </c>
      <c r="M658" s="27">
        <v>1</v>
      </c>
      <c r="N658" s="27">
        <v>1</v>
      </c>
      <c r="O658" s="27">
        <v>1</v>
      </c>
      <c r="P658" s="7"/>
      <c r="Q658" s="1"/>
    </row>
    <row r="659" spans="1:17">
      <c r="A659" s="1">
        <v>659</v>
      </c>
      <c r="B659" s="1" t="s">
        <v>3697</v>
      </c>
      <c r="C659" s="1" t="s">
        <v>14</v>
      </c>
      <c r="D659" s="5">
        <v>3</v>
      </c>
      <c r="E659" s="1" t="s">
        <v>213</v>
      </c>
      <c r="F659" s="1" t="s">
        <v>3688</v>
      </c>
      <c r="G659" s="1" t="s">
        <v>3698</v>
      </c>
      <c r="H659" s="5">
        <v>9868865261</v>
      </c>
      <c r="I659" s="26">
        <v>600000</v>
      </c>
      <c r="J659" s="26">
        <v>400000</v>
      </c>
      <c r="K659" s="26">
        <f t="shared" si="10"/>
        <v>1000000</v>
      </c>
      <c r="L659" s="7" t="s">
        <v>23</v>
      </c>
      <c r="M659" s="27">
        <v>1</v>
      </c>
      <c r="N659" s="27">
        <v>2</v>
      </c>
      <c r="O659" s="7"/>
      <c r="P659" s="27">
        <v>1</v>
      </c>
      <c r="Q659" s="1"/>
    </row>
    <row r="660" spans="1:17">
      <c r="A660" s="1">
        <v>660</v>
      </c>
      <c r="B660" s="1" t="s">
        <v>3699</v>
      </c>
      <c r="C660" s="1" t="s">
        <v>14</v>
      </c>
      <c r="D660" s="5">
        <v>3</v>
      </c>
      <c r="E660" s="1" t="s">
        <v>3244</v>
      </c>
      <c r="F660" s="1" t="s">
        <v>3688</v>
      </c>
      <c r="G660" s="1" t="s">
        <v>3700</v>
      </c>
      <c r="H660" s="5">
        <v>9868475352</v>
      </c>
      <c r="I660" s="26">
        <v>600000</v>
      </c>
      <c r="J660" s="26">
        <v>400000</v>
      </c>
      <c r="K660" s="26">
        <f t="shared" si="10"/>
        <v>1000000</v>
      </c>
      <c r="L660" s="7" t="s">
        <v>23</v>
      </c>
      <c r="M660" s="27">
        <v>1</v>
      </c>
      <c r="N660" s="27">
        <v>2</v>
      </c>
      <c r="O660" s="27">
        <v>1</v>
      </c>
      <c r="P660" s="7"/>
      <c r="Q660" s="1"/>
    </row>
    <row r="661" spans="1:17">
      <c r="A661" s="1">
        <v>661</v>
      </c>
      <c r="B661" s="1" t="s">
        <v>3701</v>
      </c>
      <c r="C661" s="1" t="s">
        <v>14</v>
      </c>
      <c r="D661" s="5">
        <v>9</v>
      </c>
      <c r="E661" s="1" t="s">
        <v>3244</v>
      </c>
      <c r="F661" s="1" t="s">
        <v>3503</v>
      </c>
      <c r="G661" s="1" t="s">
        <v>3702</v>
      </c>
      <c r="H661" s="5">
        <v>9848552991</v>
      </c>
      <c r="I661" s="26">
        <v>600000</v>
      </c>
      <c r="J661" s="26">
        <v>400000</v>
      </c>
      <c r="K661" s="26">
        <f t="shared" si="10"/>
        <v>1000000</v>
      </c>
      <c r="L661" s="7" t="s">
        <v>23</v>
      </c>
      <c r="M661" s="27">
        <v>1</v>
      </c>
      <c r="N661" s="27">
        <v>2</v>
      </c>
      <c r="O661" s="7"/>
      <c r="P661" s="27">
        <v>1</v>
      </c>
      <c r="Q661" s="1"/>
    </row>
    <row r="662" spans="1:17">
      <c r="A662" s="1">
        <v>662</v>
      </c>
      <c r="B662" s="1" t="s">
        <v>3703</v>
      </c>
      <c r="C662" s="1" t="s">
        <v>14</v>
      </c>
      <c r="D662" s="5">
        <v>3</v>
      </c>
      <c r="E662" s="1" t="s">
        <v>3244</v>
      </c>
      <c r="F662" s="1" t="s">
        <v>3264</v>
      </c>
      <c r="G662" s="1" t="s">
        <v>3704</v>
      </c>
      <c r="H662" s="5">
        <v>9848644296</v>
      </c>
      <c r="I662" s="26">
        <v>600000</v>
      </c>
      <c r="J662" s="26">
        <v>400000</v>
      </c>
      <c r="K662" s="26">
        <f t="shared" si="10"/>
        <v>1000000</v>
      </c>
      <c r="L662" s="7" t="s">
        <v>23</v>
      </c>
      <c r="M662" s="27">
        <v>1</v>
      </c>
      <c r="N662" s="27">
        <v>2</v>
      </c>
      <c r="O662" s="27">
        <v>1</v>
      </c>
      <c r="P662" s="7"/>
      <c r="Q662" s="1"/>
    </row>
    <row r="663" spans="1:17">
      <c r="A663" s="1">
        <v>663</v>
      </c>
      <c r="B663" s="1" t="s">
        <v>3705</v>
      </c>
      <c r="C663" s="1" t="s">
        <v>14</v>
      </c>
      <c r="D663" s="5">
        <v>8</v>
      </c>
      <c r="E663" s="1" t="s">
        <v>3244</v>
      </c>
      <c r="F663" s="1" t="s">
        <v>3301</v>
      </c>
      <c r="G663" s="1" t="s">
        <v>3706</v>
      </c>
      <c r="H663" s="1"/>
      <c r="I663" s="26">
        <v>20000</v>
      </c>
      <c r="J663" s="26">
        <v>10000</v>
      </c>
      <c r="K663" s="26">
        <f t="shared" si="10"/>
        <v>30000</v>
      </c>
      <c r="L663" s="7" t="s">
        <v>23</v>
      </c>
      <c r="M663" s="27">
        <v>1</v>
      </c>
      <c r="N663" s="27">
        <v>2</v>
      </c>
      <c r="O663" s="27">
        <v>1</v>
      </c>
      <c r="P663" s="7"/>
      <c r="Q663" s="1"/>
    </row>
    <row r="664" spans="1:17">
      <c r="A664" s="1">
        <v>664</v>
      </c>
      <c r="B664" s="1" t="s">
        <v>3707</v>
      </c>
      <c r="C664" s="1" t="s">
        <v>14</v>
      </c>
      <c r="D664" s="5">
        <v>8</v>
      </c>
      <c r="E664" s="1" t="s">
        <v>3244</v>
      </c>
      <c r="F664" s="1" t="s">
        <v>3688</v>
      </c>
      <c r="G664" s="1" t="s">
        <v>3708</v>
      </c>
      <c r="H664" s="5">
        <v>9848139319</v>
      </c>
      <c r="I664" s="26">
        <v>1100000</v>
      </c>
      <c r="J664" s="26">
        <v>900000</v>
      </c>
      <c r="K664" s="26">
        <f t="shared" si="10"/>
        <v>2000000</v>
      </c>
      <c r="L664" s="7" t="s">
        <v>23</v>
      </c>
      <c r="M664" s="27">
        <v>1</v>
      </c>
      <c r="N664" s="27">
        <v>2</v>
      </c>
      <c r="O664" s="27">
        <v>1</v>
      </c>
      <c r="P664" s="7"/>
      <c r="Q664" s="1"/>
    </row>
    <row r="665" spans="1:17">
      <c r="A665" s="1">
        <v>665</v>
      </c>
      <c r="B665" s="1" t="s">
        <v>3709</v>
      </c>
      <c r="C665" s="1" t="s">
        <v>14</v>
      </c>
      <c r="D665" s="5">
        <v>6</v>
      </c>
      <c r="E665" s="1" t="s">
        <v>3244</v>
      </c>
      <c r="F665" s="1" t="s">
        <v>3691</v>
      </c>
      <c r="G665" s="1" t="s">
        <v>3710</v>
      </c>
      <c r="H665" s="5">
        <v>9848575191</v>
      </c>
      <c r="I665" s="26">
        <v>300000</v>
      </c>
      <c r="J665" s="26">
        <v>200000</v>
      </c>
      <c r="K665" s="26">
        <f t="shared" si="10"/>
        <v>500000</v>
      </c>
      <c r="L665" s="7" t="s">
        <v>23</v>
      </c>
      <c r="M665" s="27">
        <v>1</v>
      </c>
      <c r="N665" s="27">
        <v>2</v>
      </c>
      <c r="O665" s="7"/>
      <c r="P665" s="27">
        <v>1</v>
      </c>
      <c r="Q665" s="1"/>
    </row>
    <row r="666" spans="1:17">
      <c r="A666" s="1">
        <v>666</v>
      </c>
      <c r="B666" s="1" t="s">
        <v>3711</v>
      </c>
      <c r="C666" s="1" t="s">
        <v>14</v>
      </c>
      <c r="D666" s="5">
        <v>1</v>
      </c>
      <c r="E666" s="1" t="s">
        <v>3244</v>
      </c>
      <c r="F666" s="1" t="s">
        <v>3503</v>
      </c>
      <c r="G666" s="1" t="s">
        <v>3712</v>
      </c>
      <c r="H666" s="1"/>
      <c r="I666" s="26">
        <v>600000</v>
      </c>
      <c r="J666" s="26">
        <v>400000</v>
      </c>
      <c r="K666" s="26">
        <f t="shared" si="10"/>
        <v>1000000</v>
      </c>
      <c r="L666" s="7" t="s">
        <v>23</v>
      </c>
      <c r="M666" s="27">
        <v>1</v>
      </c>
      <c r="N666" s="27">
        <v>2</v>
      </c>
      <c r="O666" s="7"/>
      <c r="P666" s="27">
        <v>1</v>
      </c>
      <c r="Q666" s="1"/>
    </row>
    <row r="667" spans="1:17">
      <c r="A667" s="1">
        <v>667</v>
      </c>
      <c r="B667" s="1" t="s">
        <v>3713</v>
      </c>
      <c r="C667" s="1" t="s">
        <v>14</v>
      </c>
      <c r="D667" s="5">
        <v>9</v>
      </c>
      <c r="E667" s="1" t="s">
        <v>3244</v>
      </c>
      <c r="F667" s="1" t="s">
        <v>3407</v>
      </c>
      <c r="G667" s="1" t="s">
        <v>3714</v>
      </c>
      <c r="H667" s="1"/>
      <c r="I667" s="26">
        <v>600000</v>
      </c>
      <c r="J667" s="26">
        <v>400000</v>
      </c>
      <c r="K667" s="26">
        <f t="shared" si="10"/>
        <v>1000000</v>
      </c>
      <c r="L667" s="7" t="s">
        <v>23</v>
      </c>
      <c r="M667" s="27">
        <v>1</v>
      </c>
      <c r="N667" s="27">
        <v>2</v>
      </c>
      <c r="O667" s="27">
        <v>1</v>
      </c>
      <c r="P667" s="7"/>
      <c r="Q667" s="1"/>
    </row>
    <row r="668" spans="1:17">
      <c r="A668" s="1">
        <v>668</v>
      </c>
      <c r="B668" s="1" t="s">
        <v>3715</v>
      </c>
      <c r="C668" s="1" t="s">
        <v>14</v>
      </c>
      <c r="D668" s="5">
        <v>9</v>
      </c>
      <c r="E668" s="1" t="s">
        <v>213</v>
      </c>
      <c r="F668" s="1" t="s">
        <v>3264</v>
      </c>
      <c r="G668" s="1" t="s">
        <v>635</v>
      </c>
      <c r="H668" s="1"/>
      <c r="I668" s="26">
        <v>300000</v>
      </c>
      <c r="J668" s="26">
        <v>200000</v>
      </c>
      <c r="K668" s="26">
        <f t="shared" si="10"/>
        <v>500000</v>
      </c>
      <c r="L668" s="7" t="s">
        <v>23</v>
      </c>
      <c r="M668" s="27">
        <v>1</v>
      </c>
      <c r="N668" s="27">
        <v>2</v>
      </c>
      <c r="O668" s="27">
        <v>1</v>
      </c>
      <c r="P668" s="7"/>
      <c r="Q668" s="1"/>
    </row>
    <row r="669" spans="1:17">
      <c r="A669" s="1">
        <v>669</v>
      </c>
      <c r="B669" s="1" t="s">
        <v>3716</v>
      </c>
      <c r="C669" s="1" t="s">
        <v>14</v>
      </c>
      <c r="D669" s="5">
        <v>8</v>
      </c>
      <c r="E669" s="1" t="s">
        <v>3244</v>
      </c>
      <c r="F669" s="1" t="s">
        <v>3301</v>
      </c>
      <c r="G669" s="1" t="s">
        <v>3717</v>
      </c>
      <c r="H669" s="5">
        <v>9865617564</v>
      </c>
      <c r="I669" s="26">
        <v>300000</v>
      </c>
      <c r="J669" s="26">
        <v>200000</v>
      </c>
      <c r="K669" s="26">
        <f t="shared" si="10"/>
        <v>500000</v>
      </c>
      <c r="L669" s="7" t="s">
        <v>23</v>
      </c>
      <c r="M669" s="27">
        <v>1</v>
      </c>
      <c r="N669" s="27">
        <v>2</v>
      </c>
      <c r="O669" s="7"/>
      <c r="P669" s="27">
        <v>1</v>
      </c>
      <c r="Q669" s="1"/>
    </row>
    <row r="670" spans="1:17">
      <c r="A670" s="1">
        <v>670</v>
      </c>
      <c r="B670" s="1" t="s">
        <v>3718</v>
      </c>
      <c r="C670" s="1" t="s">
        <v>14</v>
      </c>
      <c r="D670" s="5">
        <v>8</v>
      </c>
      <c r="E670" s="1" t="s">
        <v>31</v>
      </c>
      <c r="F670" s="1" t="s">
        <v>3719</v>
      </c>
      <c r="G670" s="1" t="s">
        <v>3720</v>
      </c>
      <c r="H670" s="5">
        <v>9848645168</v>
      </c>
      <c r="I670" s="26">
        <v>200000</v>
      </c>
      <c r="J670" s="26">
        <v>100000</v>
      </c>
      <c r="K670" s="26">
        <f t="shared" si="10"/>
        <v>300000</v>
      </c>
      <c r="L670" s="7" t="s">
        <v>23</v>
      </c>
      <c r="M670" s="27">
        <v>2</v>
      </c>
      <c r="N670" s="27">
        <v>3</v>
      </c>
      <c r="O670" s="27">
        <v>1</v>
      </c>
      <c r="P670" s="7"/>
      <c r="Q670" s="1"/>
    </row>
    <row r="671" spans="1:17">
      <c r="A671" s="1">
        <v>671</v>
      </c>
      <c r="B671" s="1" t="s">
        <v>3721</v>
      </c>
      <c r="C671" s="1" t="s">
        <v>14</v>
      </c>
      <c r="D671" s="5">
        <v>7</v>
      </c>
      <c r="E671" s="1" t="s">
        <v>213</v>
      </c>
      <c r="F671" s="1" t="s">
        <v>3301</v>
      </c>
      <c r="G671" s="1" t="s">
        <v>3722</v>
      </c>
      <c r="H671" s="5">
        <v>9865617731</v>
      </c>
      <c r="I671" s="26">
        <v>300000</v>
      </c>
      <c r="J671" s="26">
        <v>200000</v>
      </c>
      <c r="K671" s="26">
        <f t="shared" si="10"/>
        <v>500000</v>
      </c>
      <c r="L671" s="7" t="s">
        <v>23</v>
      </c>
      <c r="M671" s="27">
        <v>2</v>
      </c>
      <c r="N671" s="27">
        <v>1</v>
      </c>
      <c r="O671" s="7"/>
      <c r="P671" s="27">
        <v>1</v>
      </c>
      <c r="Q671" s="1"/>
    </row>
    <row r="672" spans="1:17">
      <c r="A672" s="1">
        <v>672</v>
      </c>
      <c r="B672" s="1" t="s">
        <v>3723</v>
      </c>
      <c r="C672" s="1" t="s">
        <v>14</v>
      </c>
      <c r="D672" s="5">
        <v>8</v>
      </c>
      <c r="E672" s="1" t="s">
        <v>31</v>
      </c>
      <c r="F672" s="1" t="s">
        <v>3724</v>
      </c>
      <c r="G672" s="1" t="s">
        <v>3725</v>
      </c>
      <c r="H672" s="5">
        <v>9858480647</v>
      </c>
      <c r="I672" s="26">
        <v>600000</v>
      </c>
      <c r="J672" s="26">
        <v>400000</v>
      </c>
      <c r="K672" s="26">
        <f t="shared" si="10"/>
        <v>1000000</v>
      </c>
      <c r="L672" s="7" t="s">
        <v>23</v>
      </c>
      <c r="M672" s="27">
        <v>1</v>
      </c>
      <c r="N672" s="27">
        <v>2</v>
      </c>
      <c r="O672" s="7"/>
      <c r="P672" s="27">
        <v>1</v>
      </c>
      <c r="Q672" s="1"/>
    </row>
    <row r="673" spans="1:17">
      <c r="A673" s="1">
        <v>673</v>
      </c>
      <c r="B673" s="1" t="s">
        <v>3726</v>
      </c>
      <c r="C673" s="1" t="s">
        <v>14</v>
      </c>
      <c r="D673" s="5">
        <v>9</v>
      </c>
      <c r="E673" s="1" t="s">
        <v>31</v>
      </c>
      <c r="F673" s="1" t="s">
        <v>3727</v>
      </c>
      <c r="G673" s="1" t="s">
        <v>1694</v>
      </c>
      <c r="H673" s="1"/>
      <c r="I673" s="26">
        <v>300000</v>
      </c>
      <c r="J673" s="26">
        <v>200000</v>
      </c>
      <c r="K673" s="26">
        <f t="shared" si="10"/>
        <v>500000</v>
      </c>
      <c r="L673" s="7" t="s">
        <v>23</v>
      </c>
      <c r="M673" s="7"/>
      <c r="N673" s="27">
        <v>3</v>
      </c>
      <c r="O673" s="7"/>
      <c r="P673" s="27">
        <v>1</v>
      </c>
      <c r="Q673" s="1"/>
    </row>
    <row r="674" spans="1:17">
      <c r="A674" s="1">
        <v>674</v>
      </c>
      <c r="B674" s="1" t="s">
        <v>3728</v>
      </c>
      <c r="C674" s="1" t="s">
        <v>14</v>
      </c>
      <c r="D674" s="5">
        <v>7</v>
      </c>
      <c r="E674" s="1" t="s">
        <v>3244</v>
      </c>
      <c r="F674" s="1" t="s">
        <v>3503</v>
      </c>
      <c r="G674" s="1" t="s">
        <v>3729</v>
      </c>
      <c r="H674" s="5">
        <v>9848887316</v>
      </c>
      <c r="I674" s="26">
        <v>600000</v>
      </c>
      <c r="J674" s="26">
        <v>400000</v>
      </c>
      <c r="K674" s="26">
        <f t="shared" si="10"/>
        <v>1000000</v>
      </c>
      <c r="L674" s="7" t="s">
        <v>23</v>
      </c>
      <c r="M674" s="27">
        <v>1</v>
      </c>
      <c r="N674" s="27">
        <v>2</v>
      </c>
      <c r="O674" s="7"/>
      <c r="P674" s="27">
        <v>1</v>
      </c>
      <c r="Q674" s="1"/>
    </row>
    <row r="675" spans="1:17">
      <c r="A675" s="1">
        <v>675</v>
      </c>
      <c r="B675" s="1" t="s">
        <v>3730</v>
      </c>
      <c r="C675" s="1" t="s">
        <v>14</v>
      </c>
      <c r="D675" s="5">
        <v>9</v>
      </c>
      <c r="E675" s="1" t="s">
        <v>3244</v>
      </c>
      <c r="F675" s="1" t="s">
        <v>3503</v>
      </c>
      <c r="G675" s="1" t="s">
        <v>3731</v>
      </c>
      <c r="H675" s="5">
        <v>9848567426</v>
      </c>
      <c r="I675" s="26">
        <v>300000</v>
      </c>
      <c r="J675" s="26">
        <v>200000</v>
      </c>
      <c r="K675" s="26">
        <f t="shared" si="10"/>
        <v>500000</v>
      </c>
      <c r="L675" s="7" t="s">
        <v>23</v>
      </c>
      <c r="M675" s="27">
        <v>1</v>
      </c>
      <c r="N675" s="27">
        <v>2</v>
      </c>
      <c r="O675" s="27">
        <v>1</v>
      </c>
      <c r="P675" s="7"/>
      <c r="Q675" s="1"/>
    </row>
    <row r="676" spans="1:17">
      <c r="A676" s="1">
        <v>676</v>
      </c>
      <c r="B676" s="1" t="s">
        <v>3732</v>
      </c>
      <c r="C676" s="1" t="s">
        <v>14</v>
      </c>
      <c r="D676" s="5">
        <v>9</v>
      </c>
      <c r="E676" s="1" t="s">
        <v>3244</v>
      </c>
      <c r="F676" s="1" t="s">
        <v>3503</v>
      </c>
      <c r="G676" s="1" t="s">
        <v>3733</v>
      </c>
      <c r="H676" s="5">
        <v>9842183664</v>
      </c>
      <c r="I676" s="26">
        <v>600000</v>
      </c>
      <c r="J676" s="26">
        <v>400000</v>
      </c>
      <c r="K676" s="26">
        <f t="shared" si="10"/>
        <v>1000000</v>
      </c>
      <c r="L676" s="7" t="s">
        <v>23</v>
      </c>
      <c r="M676" s="27">
        <v>1</v>
      </c>
      <c r="N676" s="27">
        <v>2</v>
      </c>
      <c r="O676" s="27">
        <v>1</v>
      </c>
      <c r="P676" s="7"/>
      <c r="Q676" s="1"/>
    </row>
    <row r="677" spans="1:17">
      <c r="A677" s="1">
        <v>677</v>
      </c>
      <c r="B677" s="1" t="s">
        <v>3734</v>
      </c>
      <c r="C677" s="1" t="s">
        <v>14</v>
      </c>
      <c r="D677" s="5">
        <v>7</v>
      </c>
      <c r="E677" s="1" t="s">
        <v>3244</v>
      </c>
      <c r="F677" s="1" t="s">
        <v>3503</v>
      </c>
      <c r="G677" s="1" t="s">
        <v>3735</v>
      </c>
      <c r="H677" s="1"/>
      <c r="I677" s="26">
        <v>600000</v>
      </c>
      <c r="J677" s="26">
        <v>400000</v>
      </c>
      <c r="K677" s="26">
        <f t="shared" si="10"/>
        <v>1000000</v>
      </c>
      <c r="L677" s="7" t="s">
        <v>23</v>
      </c>
      <c r="M677" s="27">
        <v>1</v>
      </c>
      <c r="N677" s="27">
        <v>2</v>
      </c>
      <c r="O677" s="27">
        <v>1</v>
      </c>
      <c r="P677" s="7"/>
      <c r="Q677" s="1"/>
    </row>
    <row r="678" spans="1:17">
      <c r="A678" s="1">
        <v>678</v>
      </c>
      <c r="B678" s="1" t="s">
        <v>3736</v>
      </c>
      <c r="C678" s="1" t="s">
        <v>14</v>
      </c>
      <c r="D678" s="5">
        <v>3</v>
      </c>
      <c r="E678" s="1" t="s">
        <v>3244</v>
      </c>
      <c r="F678" s="1" t="s">
        <v>3503</v>
      </c>
      <c r="G678" s="1" t="s">
        <v>3737</v>
      </c>
      <c r="H678" s="5">
        <v>9865845427</v>
      </c>
      <c r="I678" s="26">
        <v>1100000</v>
      </c>
      <c r="J678" s="26">
        <v>900000</v>
      </c>
      <c r="K678" s="26">
        <f t="shared" si="10"/>
        <v>2000000</v>
      </c>
      <c r="L678" s="7" t="s">
        <v>23</v>
      </c>
      <c r="M678" s="27">
        <v>2</v>
      </c>
      <c r="N678" s="27">
        <v>3</v>
      </c>
      <c r="O678" s="7"/>
      <c r="P678" s="27">
        <v>1</v>
      </c>
      <c r="Q678" s="1"/>
    </row>
    <row r="679" spans="1:17">
      <c r="A679" s="1">
        <v>679</v>
      </c>
      <c r="B679" s="1" t="s">
        <v>3738</v>
      </c>
      <c r="C679" s="1" t="s">
        <v>14</v>
      </c>
      <c r="D679" s="5">
        <v>8</v>
      </c>
      <c r="E679" s="1" t="s">
        <v>3244</v>
      </c>
      <c r="F679" s="1" t="s">
        <v>3503</v>
      </c>
      <c r="G679" s="1" t="s">
        <v>3739</v>
      </c>
      <c r="H679" s="5">
        <v>9868857416</v>
      </c>
      <c r="I679" s="26">
        <v>600000</v>
      </c>
      <c r="J679" s="26">
        <v>400000</v>
      </c>
      <c r="K679" s="26">
        <f t="shared" si="10"/>
        <v>1000000</v>
      </c>
      <c r="L679" s="7" t="s">
        <v>23</v>
      </c>
      <c r="M679" s="27">
        <v>1</v>
      </c>
      <c r="N679" s="27">
        <v>2</v>
      </c>
      <c r="O679" s="27">
        <v>1</v>
      </c>
      <c r="P679" s="7"/>
      <c r="Q679" s="1"/>
    </row>
    <row r="680" spans="1:17">
      <c r="A680" s="1">
        <v>680</v>
      </c>
      <c r="B680" s="1" t="s">
        <v>3740</v>
      </c>
      <c r="C680" s="1" t="s">
        <v>14</v>
      </c>
      <c r="D680" s="5">
        <v>9</v>
      </c>
      <c r="E680" s="1" t="s">
        <v>3244</v>
      </c>
      <c r="F680" s="1" t="s">
        <v>3503</v>
      </c>
      <c r="G680" s="1" t="s">
        <v>3741</v>
      </c>
      <c r="H680" s="5">
        <v>9865658434</v>
      </c>
      <c r="I680" s="26">
        <v>600000</v>
      </c>
      <c r="J680" s="26">
        <v>400000</v>
      </c>
      <c r="K680" s="26">
        <f t="shared" si="10"/>
        <v>1000000</v>
      </c>
      <c r="L680" s="7" t="s">
        <v>23</v>
      </c>
      <c r="M680" s="27">
        <v>1</v>
      </c>
      <c r="N680" s="27">
        <v>2</v>
      </c>
      <c r="O680" s="27">
        <v>1</v>
      </c>
      <c r="P680" s="7"/>
      <c r="Q680" s="1"/>
    </row>
    <row r="681" spans="1:17">
      <c r="A681" s="1">
        <v>681</v>
      </c>
      <c r="B681" s="1" t="s">
        <v>3742</v>
      </c>
      <c r="C681" s="1" t="s">
        <v>14</v>
      </c>
      <c r="D681" s="5">
        <v>9</v>
      </c>
      <c r="E681" s="1" t="s">
        <v>3244</v>
      </c>
      <c r="F681" s="1" t="s">
        <v>3404</v>
      </c>
      <c r="G681" s="1" t="s">
        <v>3743</v>
      </c>
      <c r="H681" s="1"/>
      <c r="I681" s="26">
        <v>600000</v>
      </c>
      <c r="J681" s="26">
        <v>400000</v>
      </c>
      <c r="K681" s="26">
        <f t="shared" si="10"/>
        <v>1000000</v>
      </c>
      <c r="L681" s="7" t="s">
        <v>23</v>
      </c>
      <c r="M681" s="27">
        <v>2</v>
      </c>
      <c r="N681" s="27">
        <v>2</v>
      </c>
      <c r="O681" s="7"/>
      <c r="P681" s="27">
        <v>1</v>
      </c>
      <c r="Q681" s="1"/>
    </row>
    <row r="682" spans="1:17">
      <c r="A682" s="1">
        <v>682</v>
      </c>
      <c r="B682" s="1" t="s">
        <v>3744</v>
      </c>
      <c r="C682" s="1" t="s">
        <v>14</v>
      </c>
      <c r="D682" s="5">
        <v>9</v>
      </c>
      <c r="E682" s="1" t="s">
        <v>3244</v>
      </c>
      <c r="F682" s="1" t="s">
        <v>3503</v>
      </c>
      <c r="G682" s="1" t="s">
        <v>3745</v>
      </c>
      <c r="H682" s="5">
        <v>9868552756</v>
      </c>
      <c r="I682" s="26">
        <v>1100000</v>
      </c>
      <c r="J682" s="26">
        <v>900000</v>
      </c>
      <c r="K682" s="26">
        <f t="shared" si="10"/>
        <v>2000000</v>
      </c>
      <c r="L682" s="7" t="s">
        <v>23</v>
      </c>
      <c r="M682" s="27">
        <v>2</v>
      </c>
      <c r="N682" s="27">
        <v>3</v>
      </c>
      <c r="O682" s="27">
        <v>1</v>
      </c>
      <c r="P682" s="7"/>
      <c r="Q682" s="1"/>
    </row>
    <row r="683" spans="1:17">
      <c r="A683" s="1">
        <v>683</v>
      </c>
      <c r="B683" s="1" t="s">
        <v>3728</v>
      </c>
      <c r="C683" s="1" t="s">
        <v>14</v>
      </c>
      <c r="D683" s="5">
        <v>3</v>
      </c>
      <c r="E683" s="1" t="s">
        <v>3244</v>
      </c>
      <c r="F683" s="1" t="s">
        <v>3503</v>
      </c>
      <c r="G683" s="1" t="s">
        <v>292</v>
      </c>
      <c r="H683" s="1"/>
      <c r="I683" s="26">
        <v>600000</v>
      </c>
      <c r="J683" s="26">
        <v>400000</v>
      </c>
      <c r="K683" s="26">
        <f t="shared" si="10"/>
        <v>1000000</v>
      </c>
      <c r="L683" s="7" t="s">
        <v>23</v>
      </c>
      <c r="M683" s="27">
        <v>1</v>
      </c>
      <c r="N683" s="27">
        <v>2</v>
      </c>
      <c r="O683" s="7"/>
      <c r="P683" s="27">
        <v>1</v>
      </c>
      <c r="Q683" s="1"/>
    </row>
    <row r="684" spans="1:17">
      <c r="A684" s="1">
        <v>684</v>
      </c>
      <c r="B684" s="1" t="s">
        <v>3746</v>
      </c>
      <c r="C684" s="1" t="s">
        <v>14</v>
      </c>
      <c r="D684" s="5">
        <v>9</v>
      </c>
      <c r="E684" s="1" t="s">
        <v>213</v>
      </c>
      <c r="F684" s="1" t="s">
        <v>3264</v>
      </c>
      <c r="G684" s="1" t="s">
        <v>3747</v>
      </c>
      <c r="H684" s="1"/>
      <c r="I684" s="26">
        <v>300000</v>
      </c>
      <c r="J684" s="26">
        <v>200000</v>
      </c>
      <c r="K684" s="26">
        <f t="shared" si="10"/>
        <v>500000</v>
      </c>
      <c r="L684" s="7" t="s">
        <v>23</v>
      </c>
      <c r="M684" s="27">
        <v>1</v>
      </c>
      <c r="N684" s="27">
        <v>1</v>
      </c>
      <c r="O684" s="27">
        <v>1</v>
      </c>
      <c r="P684" s="7"/>
      <c r="Q684" s="1"/>
    </row>
    <row r="685" spans="1:17">
      <c r="A685" s="1">
        <v>685</v>
      </c>
      <c r="B685" s="1" t="s">
        <v>3748</v>
      </c>
      <c r="C685" s="1" t="s">
        <v>14</v>
      </c>
      <c r="D685" s="5">
        <v>8</v>
      </c>
      <c r="E685" s="1" t="s">
        <v>213</v>
      </c>
      <c r="F685" s="1" t="s">
        <v>3264</v>
      </c>
      <c r="G685" s="1" t="s">
        <v>3749</v>
      </c>
      <c r="H685" s="5">
        <v>98657555</v>
      </c>
      <c r="I685" s="26">
        <v>300000</v>
      </c>
      <c r="J685" s="26">
        <v>200000</v>
      </c>
      <c r="K685" s="26">
        <f t="shared" si="10"/>
        <v>500000</v>
      </c>
      <c r="L685" s="7" t="s">
        <v>23</v>
      </c>
      <c r="M685" s="27">
        <v>1</v>
      </c>
      <c r="N685" s="27">
        <v>1</v>
      </c>
      <c r="O685" s="27">
        <v>1</v>
      </c>
      <c r="P685" s="7"/>
      <c r="Q685" s="1"/>
    </row>
    <row r="686" spans="1:17">
      <c r="A686" s="1">
        <v>686</v>
      </c>
      <c r="B686" s="1" t="s">
        <v>3750</v>
      </c>
      <c r="C686" s="1" t="s">
        <v>14</v>
      </c>
      <c r="D686" s="5">
        <v>8</v>
      </c>
      <c r="E686" s="1" t="s">
        <v>213</v>
      </c>
      <c r="F686" s="1" t="s">
        <v>3264</v>
      </c>
      <c r="G686" s="1" t="s">
        <v>3751</v>
      </c>
      <c r="H686" s="5">
        <v>9865654936</v>
      </c>
      <c r="I686" s="26">
        <v>5000000</v>
      </c>
      <c r="J686" s="26">
        <v>5000000</v>
      </c>
      <c r="K686" s="26">
        <f t="shared" si="10"/>
        <v>10000000</v>
      </c>
      <c r="L686" s="7" t="s">
        <v>23</v>
      </c>
      <c r="M686" s="27">
        <v>1</v>
      </c>
      <c r="N686" s="7"/>
      <c r="O686" s="27">
        <v>1</v>
      </c>
      <c r="P686" s="7"/>
      <c r="Q686" s="1"/>
    </row>
    <row r="687" spans="1:17">
      <c r="A687" s="1">
        <v>687</v>
      </c>
      <c r="B687" s="1" t="s">
        <v>3752</v>
      </c>
      <c r="C687" s="1" t="s">
        <v>14</v>
      </c>
      <c r="D687" s="5">
        <v>9</v>
      </c>
      <c r="E687" s="1" t="s">
        <v>213</v>
      </c>
      <c r="F687" s="1" t="s">
        <v>3301</v>
      </c>
      <c r="G687" s="1" t="s">
        <v>3753</v>
      </c>
      <c r="H687" s="5">
        <v>9844191099</v>
      </c>
      <c r="I687" s="26">
        <v>3000000</v>
      </c>
      <c r="J687" s="26">
        <v>2000000</v>
      </c>
      <c r="K687" s="26">
        <f t="shared" si="10"/>
        <v>5000000</v>
      </c>
      <c r="L687" s="7" t="s">
        <v>23</v>
      </c>
      <c r="M687" s="27">
        <v>2</v>
      </c>
      <c r="N687" s="27">
        <v>1</v>
      </c>
      <c r="O687" s="27">
        <v>1</v>
      </c>
      <c r="P687" s="7"/>
      <c r="Q687" s="1"/>
    </row>
    <row r="688" spans="1:17">
      <c r="A688" s="1">
        <v>688</v>
      </c>
      <c r="B688" s="1" t="s">
        <v>3754</v>
      </c>
      <c r="C688" s="1" t="s">
        <v>14</v>
      </c>
      <c r="D688" s="5">
        <v>9</v>
      </c>
      <c r="E688" s="1" t="s">
        <v>213</v>
      </c>
      <c r="F688" s="1" t="s">
        <v>3301</v>
      </c>
      <c r="G688" s="1" t="s">
        <v>3755</v>
      </c>
      <c r="H688" s="5">
        <v>9842401113</v>
      </c>
      <c r="I688" s="26">
        <v>3000000</v>
      </c>
      <c r="J688" s="26">
        <v>2000000</v>
      </c>
      <c r="K688" s="26">
        <f t="shared" si="10"/>
        <v>5000000</v>
      </c>
      <c r="L688" s="7" t="s">
        <v>23</v>
      </c>
      <c r="M688" s="27">
        <v>1</v>
      </c>
      <c r="N688" s="27">
        <v>2</v>
      </c>
      <c r="O688" s="27">
        <v>1</v>
      </c>
      <c r="P688" s="7"/>
      <c r="Q688" s="1"/>
    </row>
    <row r="689" spans="1:17">
      <c r="A689" s="1">
        <v>689</v>
      </c>
      <c r="B689" s="1" t="s">
        <v>3756</v>
      </c>
      <c r="C689" s="1" t="s">
        <v>14</v>
      </c>
      <c r="D689" s="5">
        <v>8</v>
      </c>
      <c r="E689" s="1" t="s">
        <v>3244</v>
      </c>
      <c r="F689" s="1" t="s">
        <v>3503</v>
      </c>
      <c r="G689" s="1" t="s">
        <v>3757</v>
      </c>
      <c r="H689" s="5">
        <v>9848492827</v>
      </c>
      <c r="I689" s="26">
        <v>6000000</v>
      </c>
      <c r="J689" s="26">
        <v>4000000</v>
      </c>
      <c r="K689" s="26">
        <f t="shared" si="10"/>
        <v>10000000</v>
      </c>
      <c r="L689" s="7" t="s">
        <v>23</v>
      </c>
      <c r="M689" s="27">
        <v>1</v>
      </c>
      <c r="N689" s="27">
        <v>2</v>
      </c>
      <c r="O689" s="27">
        <v>1</v>
      </c>
      <c r="P689" s="7"/>
      <c r="Q689" s="1"/>
    </row>
    <row r="690" spans="1:17">
      <c r="A690" s="1">
        <v>690</v>
      </c>
      <c r="B690" s="1" t="s">
        <v>3758</v>
      </c>
      <c r="C690" s="1" t="s">
        <v>14</v>
      </c>
      <c r="D690" s="5">
        <v>3</v>
      </c>
      <c r="E690" s="1" t="s">
        <v>3244</v>
      </c>
      <c r="F690" s="1" t="s">
        <v>3503</v>
      </c>
      <c r="G690" s="1" t="s">
        <v>3759</v>
      </c>
      <c r="H690" s="5">
        <v>9842184141</v>
      </c>
      <c r="I690" s="26">
        <v>6000000</v>
      </c>
      <c r="J690" s="26">
        <v>4000000</v>
      </c>
      <c r="K690" s="26">
        <f t="shared" si="10"/>
        <v>10000000</v>
      </c>
      <c r="L690" s="7" t="s">
        <v>23</v>
      </c>
      <c r="M690" s="27">
        <v>1</v>
      </c>
      <c r="N690" s="27">
        <v>2</v>
      </c>
      <c r="O690" s="27">
        <v>1</v>
      </c>
      <c r="P690" s="7"/>
      <c r="Q690" s="1"/>
    </row>
    <row r="691" spans="1:17">
      <c r="A691" s="1">
        <v>691</v>
      </c>
      <c r="B691" s="1" t="s">
        <v>3760</v>
      </c>
      <c r="C691" s="1" t="s">
        <v>14</v>
      </c>
      <c r="D691" s="5">
        <v>9</v>
      </c>
      <c r="E691" s="1" t="s">
        <v>213</v>
      </c>
      <c r="F691" s="1" t="s">
        <v>3264</v>
      </c>
      <c r="G691" s="1" t="s">
        <v>3761</v>
      </c>
      <c r="H691" s="5">
        <v>9863307740</v>
      </c>
      <c r="I691" s="26">
        <v>600000</v>
      </c>
      <c r="J691" s="26">
        <v>400000</v>
      </c>
      <c r="K691" s="26">
        <f t="shared" si="10"/>
        <v>1000000</v>
      </c>
      <c r="L691" s="7" t="s">
        <v>23</v>
      </c>
      <c r="M691" s="27">
        <v>1</v>
      </c>
      <c r="N691" s="27">
        <v>2</v>
      </c>
      <c r="O691" s="27">
        <v>1</v>
      </c>
      <c r="P691" s="7"/>
      <c r="Q691" s="1"/>
    </row>
    <row r="692" spans="1:17">
      <c r="A692" s="1">
        <v>692</v>
      </c>
      <c r="B692" s="1" t="s">
        <v>3762</v>
      </c>
      <c r="C692" s="1" t="s">
        <v>14</v>
      </c>
      <c r="D692" s="5">
        <v>1</v>
      </c>
      <c r="E692" s="1" t="s">
        <v>31</v>
      </c>
      <c r="F692" s="1" t="s">
        <v>3509</v>
      </c>
      <c r="G692" s="1" t="s">
        <v>3763</v>
      </c>
      <c r="H692" s="1"/>
      <c r="I692" s="26">
        <v>3000000</v>
      </c>
      <c r="J692" s="26">
        <v>2000000</v>
      </c>
      <c r="K692" s="26">
        <f t="shared" si="10"/>
        <v>5000000</v>
      </c>
      <c r="L692" s="7" t="s">
        <v>23</v>
      </c>
      <c r="M692" s="27">
        <v>1</v>
      </c>
      <c r="N692" s="27">
        <v>2</v>
      </c>
      <c r="O692" s="27">
        <v>1</v>
      </c>
      <c r="P692" s="7"/>
      <c r="Q692" s="1"/>
    </row>
    <row r="693" spans="1:17">
      <c r="A693" s="1">
        <v>693</v>
      </c>
      <c r="B693" s="1" t="s">
        <v>3764</v>
      </c>
      <c r="C693" s="1" t="s">
        <v>14</v>
      </c>
      <c r="D693" s="5">
        <v>8</v>
      </c>
      <c r="E693" s="1" t="s">
        <v>31</v>
      </c>
      <c r="F693" s="1" t="s">
        <v>3301</v>
      </c>
      <c r="G693" s="1" t="s">
        <v>3765</v>
      </c>
      <c r="H693" s="5">
        <v>9868424727</v>
      </c>
      <c r="I693" s="26">
        <v>600000</v>
      </c>
      <c r="J693" s="26">
        <v>400000</v>
      </c>
      <c r="K693" s="26">
        <f t="shared" si="10"/>
        <v>1000000</v>
      </c>
      <c r="L693" s="7" t="s">
        <v>23</v>
      </c>
      <c r="M693" s="27">
        <v>1</v>
      </c>
      <c r="N693" s="27">
        <v>2</v>
      </c>
      <c r="O693" s="27">
        <v>1</v>
      </c>
      <c r="P693" s="7"/>
      <c r="Q693" s="1"/>
    </row>
    <row r="694" spans="1:17">
      <c r="A694" s="1">
        <v>694</v>
      </c>
      <c r="B694" s="1" t="s">
        <v>3766</v>
      </c>
      <c r="C694" s="1" t="s">
        <v>14</v>
      </c>
      <c r="D694" s="5">
        <v>7</v>
      </c>
      <c r="E694" s="1" t="s">
        <v>31</v>
      </c>
      <c r="F694" s="1" t="s">
        <v>3503</v>
      </c>
      <c r="G694" s="1" t="s">
        <v>3767</v>
      </c>
      <c r="H694" s="5">
        <v>9869435335</v>
      </c>
      <c r="I694" s="26">
        <v>3000000</v>
      </c>
      <c r="J694" s="26">
        <v>2000000</v>
      </c>
      <c r="K694" s="26">
        <f t="shared" si="10"/>
        <v>5000000</v>
      </c>
      <c r="L694" s="7" t="s">
        <v>23</v>
      </c>
      <c r="M694" s="27">
        <v>1</v>
      </c>
      <c r="N694" s="27">
        <v>4</v>
      </c>
      <c r="O694" s="27">
        <v>1</v>
      </c>
      <c r="P694" s="27">
        <v>1</v>
      </c>
      <c r="Q694" s="1"/>
    </row>
    <row r="695" spans="1:17">
      <c r="A695" s="1">
        <v>695</v>
      </c>
      <c r="B695" s="1" t="s">
        <v>3768</v>
      </c>
      <c r="C695" s="1" t="s">
        <v>14</v>
      </c>
      <c r="D695" s="5">
        <v>8</v>
      </c>
      <c r="E695" s="1" t="s">
        <v>3244</v>
      </c>
      <c r="F695" s="1" t="s">
        <v>3503</v>
      </c>
      <c r="G695" s="1" t="s">
        <v>3769</v>
      </c>
      <c r="H695" s="1"/>
      <c r="I695" s="26">
        <v>600000</v>
      </c>
      <c r="J695" s="26">
        <v>400000</v>
      </c>
      <c r="K695" s="26">
        <f t="shared" si="10"/>
        <v>1000000</v>
      </c>
      <c r="L695" s="7" t="s">
        <v>23</v>
      </c>
      <c r="M695" s="27">
        <v>1</v>
      </c>
      <c r="N695" s="27">
        <v>2</v>
      </c>
      <c r="O695" s="27">
        <v>1</v>
      </c>
      <c r="P695" s="7"/>
      <c r="Q695" s="1"/>
    </row>
    <row r="696" spans="1:17">
      <c r="A696" s="1">
        <v>696</v>
      </c>
      <c r="B696" s="1" t="s">
        <v>3770</v>
      </c>
      <c r="C696" s="1" t="s">
        <v>14</v>
      </c>
      <c r="D696" s="5">
        <v>9</v>
      </c>
      <c r="E696" s="1" t="s">
        <v>31</v>
      </c>
      <c r="F696" s="1" t="s">
        <v>3301</v>
      </c>
      <c r="G696" s="1" t="s">
        <v>3771</v>
      </c>
      <c r="H696" s="5">
        <v>9868798007</v>
      </c>
      <c r="I696" s="26">
        <v>600000</v>
      </c>
      <c r="J696" s="26">
        <v>400000</v>
      </c>
      <c r="K696" s="26">
        <f t="shared" si="10"/>
        <v>1000000</v>
      </c>
      <c r="L696" s="7" t="s">
        <v>23</v>
      </c>
      <c r="M696" s="27">
        <v>1</v>
      </c>
      <c r="N696" s="27">
        <v>2</v>
      </c>
      <c r="O696" s="7"/>
      <c r="P696" s="27">
        <v>1</v>
      </c>
      <c r="Q696" s="1"/>
    </row>
    <row r="697" spans="1:17">
      <c r="A697" s="1">
        <v>697</v>
      </c>
      <c r="B697" s="1" t="s">
        <v>3772</v>
      </c>
      <c r="C697" s="1" t="s">
        <v>14</v>
      </c>
      <c r="D697" s="5">
        <v>3</v>
      </c>
      <c r="E697" s="1" t="s">
        <v>3244</v>
      </c>
      <c r="F697" s="1" t="s">
        <v>3503</v>
      </c>
      <c r="G697" s="1" t="s">
        <v>3773</v>
      </c>
      <c r="H697" s="1"/>
      <c r="I697" s="26">
        <v>600000</v>
      </c>
      <c r="J697" s="26">
        <v>400000</v>
      </c>
      <c r="K697" s="26">
        <f t="shared" si="10"/>
        <v>1000000</v>
      </c>
      <c r="L697" s="7" t="s">
        <v>23</v>
      </c>
      <c r="M697" s="27">
        <v>1</v>
      </c>
      <c r="N697" s="27">
        <v>2</v>
      </c>
      <c r="O697" s="27">
        <v>1</v>
      </c>
      <c r="P697" s="7"/>
      <c r="Q697" s="1"/>
    </row>
    <row r="698" spans="1:17">
      <c r="A698" s="1">
        <v>698</v>
      </c>
      <c r="B698" s="1" t="s">
        <v>3774</v>
      </c>
      <c r="C698" s="1" t="s">
        <v>14</v>
      </c>
      <c r="D698" s="5">
        <v>9</v>
      </c>
      <c r="E698" s="1" t="s">
        <v>3244</v>
      </c>
      <c r="F698" s="1" t="s">
        <v>3381</v>
      </c>
      <c r="G698" s="1" t="s">
        <v>3775</v>
      </c>
      <c r="H698" s="5">
        <v>9868589759</v>
      </c>
      <c r="I698" s="26">
        <v>300000</v>
      </c>
      <c r="J698" s="26">
        <v>200000</v>
      </c>
      <c r="K698" s="26">
        <f t="shared" si="10"/>
        <v>500000</v>
      </c>
      <c r="L698" s="7" t="s">
        <v>23</v>
      </c>
      <c r="M698" s="27">
        <v>1</v>
      </c>
      <c r="N698" s="27">
        <v>2</v>
      </c>
      <c r="O698" s="7"/>
      <c r="P698" s="27">
        <v>1</v>
      </c>
      <c r="Q698" s="1"/>
    </row>
    <row r="699" spans="1:17">
      <c r="A699" s="1">
        <v>699</v>
      </c>
      <c r="B699" s="1" t="s">
        <v>3776</v>
      </c>
      <c r="C699" s="1" t="s">
        <v>14</v>
      </c>
      <c r="D699" s="5">
        <v>8</v>
      </c>
      <c r="E699" s="1" t="s">
        <v>31</v>
      </c>
      <c r="F699" s="1" t="s">
        <v>3777</v>
      </c>
      <c r="G699" s="1" t="s">
        <v>3778</v>
      </c>
      <c r="H699" s="5">
        <v>9848480387</v>
      </c>
      <c r="I699" s="26">
        <v>60000</v>
      </c>
      <c r="J699" s="26">
        <v>40000</v>
      </c>
      <c r="K699" s="26">
        <f t="shared" si="10"/>
        <v>100000</v>
      </c>
      <c r="L699" s="7" t="s">
        <v>23</v>
      </c>
      <c r="M699" s="7"/>
      <c r="N699" s="27">
        <v>2</v>
      </c>
      <c r="O699" s="7"/>
      <c r="P699" s="27">
        <v>1</v>
      </c>
      <c r="Q699" s="1"/>
    </row>
    <row r="700" spans="1:17">
      <c r="A700" s="1">
        <v>700</v>
      </c>
      <c r="B700" s="1" t="s">
        <v>3779</v>
      </c>
      <c r="C700" s="1" t="s">
        <v>14</v>
      </c>
      <c r="D700" s="5">
        <v>9</v>
      </c>
      <c r="E700" s="1" t="s">
        <v>3244</v>
      </c>
      <c r="F700" s="1" t="s">
        <v>3503</v>
      </c>
      <c r="G700" s="1" t="s">
        <v>3780</v>
      </c>
      <c r="H700" s="1"/>
      <c r="I700" s="26">
        <v>600000</v>
      </c>
      <c r="J700" s="26">
        <v>400000</v>
      </c>
      <c r="K700" s="26">
        <f t="shared" si="10"/>
        <v>1000000</v>
      </c>
      <c r="L700" s="7" t="s">
        <v>23</v>
      </c>
      <c r="M700" s="27">
        <v>1</v>
      </c>
      <c r="N700" s="27">
        <v>2</v>
      </c>
      <c r="O700" s="27">
        <v>1</v>
      </c>
      <c r="P700" s="7"/>
      <c r="Q700" s="1"/>
    </row>
    <row r="701" spans="1:17">
      <c r="A701" s="1">
        <v>701</v>
      </c>
      <c r="B701" s="1" t="s">
        <v>3781</v>
      </c>
      <c r="C701" s="1" t="s">
        <v>14</v>
      </c>
      <c r="D701" s="5">
        <v>9</v>
      </c>
      <c r="E701" s="1" t="s">
        <v>31</v>
      </c>
      <c r="F701" s="1" t="s">
        <v>3381</v>
      </c>
      <c r="G701" s="1" t="s">
        <v>3782</v>
      </c>
      <c r="H701" s="5">
        <v>986887343</v>
      </c>
      <c r="I701" s="26">
        <v>600000</v>
      </c>
      <c r="J701" s="26">
        <v>400000</v>
      </c>
      <c r="K701" s="26">
        <f t="shared" si="10"/>
        <v>1000000</v>
      </c>
      <c r="L701" s="7" t="s">
        <v>23</v>
      </c>
      <c r="M701" s="7"/>
      <c r="N701" s="27">
        <v>3</v>
      </c>
      <c r="O701" s="7"/>
      <c r="P701" s="27">
        <v>1</v>
      </c>
      <c r="Q701" s="1"/>
    </row>
    <row r="702" spans="1:17">
      <c r="A702" s="1">
        <v>702</v>
      </c>
      <c r="B702" s="1" t="s">
        <v>3783</v>
      </c>
      <c r="C702" s="1" t="s">
        <v>14</v>
      </c>
      <c r="D702" s="5">
        <v>9</v>
      </c>
      <c r="E702" s="1" t="s">
        <v>3244</v>
      </c>
      <c r="F702" s="1" t="s">
        <v>3503</v>
      </c>
      <c r="G702" s="1" t="s">
        <v>3784</v>
      </c>
      <c r="H702" s="1"/>
      <c r="I702" s="26">
        <v>600000</v>
      </c>
      <c r="J702" s="26">
        <v>400000</v>
      </c>
      <c r="K702" s="26">
        <f t="shared" si="10"/>
        <v>1000000</v>
      </c>
      <c r="L702" s="7" t="s">
        <v>23</v>
      </c>
      <c r="M702" s="27">
        <v>1</v>
      </c>
      <c r="N702" s="27">
        <v>2</v>
      </c>
      <c r="O702" s="27">
        <v>1</v>
      </c>
      <c r="P702" s="7"/>
      <c r="Q702" s="1"/>
    </row>
    <row r="703" spans="1:17">
      <c r="A703" s="1">
        <v>703</v>
      </c>
      <c r="B703" s="1" t="s">
        <v>3785</v>
      </c>
      <c r="C703" s="1" t="s">
        <v>14</v>
      </c>
      <c r="D703" s="5">
        <v>9</v>
      </c>
      <c r="E703" s="1" t="s">
        <v>31</v>
      </c>
      <c r="F703" s="1" t="s">
        <v>3301</v>
      </c>
      <c r="G703" s="1" t="s">
        <v>181</v>
      </c>
      <c r="H703" s="1"/>
      <c r="I703" s="26">
        <v>600000</v>
      </c>
      <c r="J703" s="26">
        <v>400000</v>
      </c>
      <c r="K703" s="26">
        <f t="shared" si="10"/>
        <v>1000000</v>
      </c>
      <c r="L703" s="7" t="s">
        <v>23</v>
      </c>
      <c r="M703" s="27">
        <v>1</v>
      </c>
      <c r="N703" s="27">
        <v>2</v>
      </c>
      <c r="O703" s="7"/>
      <c r="P703" s="27">
        <v>1</v>
      </c>
      <c r="Q703" s="1"/>
    </row>
    <row r="704" spans="1:17">
      <c r="A704" s="1">
        <v>704</v>
      </c>
      <c r="B704" s="1" t="s">
        <v>3786</v>
      </c>
      <c r="C704" s="1" t="s">
        <v>14</v>
      </c>
      <c r="D704" s="5">
        <v>8</v>
      </c>
      <c r="E704" s="1" t="s">
        <v>3244</v>
      </c>
      <c r="F704" s="1" t="s">
        <v>3503</v>
      </c>
      <c r="G704" s="1" t="s">
        <v>3787</v>
      </c>
      <c r="H704" s="1"/>
      <c r="I704" s="26">
        <v>600000</v>
      </c>
      <c r="J704" s="26">
        <v>400000</v>
      </c>
      <c r="K704" s="26">
        <f t="shared" si="10"/>
        <v>1000000</v>
      </c>
      <c r="L704" s="7" t="s">
        <v>23</v>
      </c>
      <c r="M704" s="27">
        <v>1</v>
      </c>
      <c r="N704" s="27">
        <v>2</v>
      </c>
      <c r="O704" s="27">
        <v>1</v>
      </c>
      <c r="P704" s="7"/>
      <c r="Q704" s="1"/>
    </row>
    <row r="705" spans="1:17">
      <c r="A705" s="1">
        <v>705</v>
      </c>
      <c r="B705" s="1" t="s">
        <v>3788</v>
      </c>
      <c r="C705" s="1" t="s">
        <v>14</v>
      </c>
      <c r="D705" s="5">
        <v>9</v>
      </c>
      <c r="E705" s="1" t="s">
        <v>3244</v>
      </c>
      <c r="F705" s="1" t="s">
        <v>3789</v>
      </c>
      <c r="G705" s="1" t="s">
        <v>3790</v>
      </c>
      <c r="H705" s="1"/>
      <c r="I705" s="26">
        <v>600000</v>
      </c>
      <c r="J705" s="26">
        <v>400000</v>
      </c>
      <c r="K705" s="26">
        <f t="shared" si="10"/>
        <v>1000000</v>
      </c>
      <c r="L705" s="7" t="s">
        <v>23</v>
      </c>
      <c r="M705" s="27">
        <v>1</v>
      </c>
      <c r="N705" s="27">
        <v>2</v>
      </c>
      <c r="O705" s="27">
        <v>1</v>
      </c>
      <c r="P705" s="7"/>
      <c r="Q705" s="1"/>
    </row>
    <row r="706" spans="1:17">
      <c r="A706" s="1">
        <v>706</v>
      </c>
      <c r="B706" s="1" t="s">
        <v>3791</v>
      </c>
      <c r="C706" s="1" t="s">
        <v>14</v>
      </c>
      <c r="D706" s="5">
        <v>9</v>
      </c>
      <c r="E706" s="1" t="s">
        <v>3244</v>
      </c>
      <c r="F706" s="1" t="s">
        <v>3301</v>
      </c>
      <c r="G706" s="1" t="s">
        <v>3792</v>
      </c>
      <c r="H706" s="5">
        <v>9868427641</v>
      </c>
      <c r="I706" s="26">
        <v>1000000</v>
      </c>
      <c r="J706" s="26">
        <v>500000</v>
      </c>
      <c r="K706" s="26">
        <f t="shared" si="10"/>
        <v>1500000</v>
      </c>
      <c r="L706" s="7" t="s">
        <v>23</v>
      </c>
      <c r="M706" s="27">
        <v>1</v>
      </c>
      <c r="N706" s="27">
        <v>2</v>
      </c>
      <c r="O706" s="27">
        <v>1</v>
      </c>
      <c r="P706" s="7"/>
      <c r="Q706" s="1"/>
    </row>
    <row r="707" spans="1:17">
      <c r="A707" s="1">
        <v>707</v>
      </c>
      <c r="B707" s="1" t="s">
        <v>3793</v>
      </c>
      <c r="C707" s="1" t="s">
        <v>14</v>
      </c>
      <c r="D707" s="5">
        <v>8</v>
      </c>
      <c r="E707" s="1" t="s">
        <v>31</v>
      </c>
      <c r="F707" s="1" t="s">
        <v>3531</v>
      </c>
      <c r="G707" s="1" t="s">
        <v>3794</v>
      </c>
      <c r="H707" s="5">
        <v>9865956355</v>
      </c>
      <c r="I707" s="26">
        <v>600000</v>
      </c>
      <c r="J707" s="26">
        <v>300000</v>
      </c>
      <c r="K707" s="26">
        <f t="shared" si="10"/>
        <v>900000</v>
      </c>
      <c r="L707" s="7" t="s">
        <v>23</v>
      </c>
      <c r="M707" s="27">
        <v>1</v>
      </c>
      <c r="N707" s="27">
        <v>4</v>
      </c>
      <c r="O707" s="27"/>
      <c r="P707" s="27">
        <v>1</v>
      </c>
      <c r="Q707" s="1"/>
    </row>
    <row r="708" spans="1:17">
      <c r="A708" s="1">
        <v>708</v>
      </c>
      <c r="B708" s="1" t="s">
        <v>3795</v>
      </c>
      <c r="C708" s="1" t="s">
        <v>14</v>
      </c>
      <c r="D708" s="5">
        <v>9</v>
      </c>
      <c r="E708" s="1" t="s">
        <v>31</v>
      </c>
      <c r="F708" s="1" t="s">
        <v>3301</v>
      </c>
      <c r="G708" s="1" t="s">
        <v>3796</v>
      </c>
      <c r="H708" s="5">
        <v>9868430127</v>
      </c>
      <c r="I708" s="26">
        <v>300000</v>
      </c>
      <c r="J708" s="26">
        <v>200000</v>
      </c>
      <c r="K708" s="26">
        <f t="shared" si="10"/>
        <v>500000</v>
      </c>
      <c r="L708" s="7" t="s">
        <v>23</v>
      </c>
      <c r="M708" s="27">
        <v>1</v>
      </c>
      <c r="N708" s="27">
        <v>2</v>
      </c>
      <c r="O708" s="27">
        <v>1</v>
      </c>
      <c r="P708" s="7"/>
      <c r="Q708" s="1"/>
    </row>
    <row r="709" spans="1:17">
      <c r="A709" s="1">
        <v>709</v>
      </c>
      <c r="B709" s="1" t="s">
        <v>3797</v>
      </c>
      <c r="C709" s="1" t="s">
        <v>14</v>
      </c>
      <c r="D709" s="5">
        <v>7</v>
      </c>
      <c r="E709" s="1" t="s">
        <v>3244</v>
      </c>
      <c r="F709" s="1" t="s">
        <v>3789</v>
      </c>
      <c r="G709" s="1" t="s">
        <v>3798</v>
      </c>
      <c r="H709" s="5">
        <v>9862293132</v>
      </c>
      <c r="I709" s="26">
        <v>600000</v>
      </c>
      <c r="J709" s="26">
        <v>400000</v>
      </c>
      <c r="K709" s="26">
        <f t="shared" si="10"/>
        <v>1000000</v>
      </c>
      <c r="L709" s="7" t="s">
        <v>23</v>
      </c>
      <c r="M709" s="27">
        <v>1</v>
      </c>
      <c r="N709" s="27">
        <v>2</v>
      </c>
      <c r="O709" s="7"/>
      <c r="P709" s="27">
        <v>1</v>
      </c>
      <c r="Q709" s="1"/>
    </row>
    <row r="710" spans="1:17">
      <c r="A710" s="1">
        <v>710</v>
      </c>
      <c r="B710" s="1" t="s">
        <v>3799</v>
      </c>
      <c r="C710" s="1" t="s">
        <v>14</v>
      </c>
      <c r="D710" s="5">
        <v>9</v>
      </c>
      <c r="E710" s="1" t="s">
        <v>31</v>
      </c>
      <c r="F710" s="1" t="s">
        <v>3800</v>
      </c>
      <c r="G710" s="1" t="s">
        <v>3801</v>
      </c>
      <c r="H710" s="1"/>
      <c r="I710" s="26">
        <v>600000</v>
      </c>
      <c r="J710" s="26">
        <v>400000</v>
      </c>
      <c r="K710" s="26">
        <f t="shared" si="10"/>
        <v>1000000</v>
      </c>
      <c r="L710" s="7" t="s">
        <v>23</v>
      </c>
      <c r="M710" s="27">
        <v>1</v>
      </c>
      <c r="N710" s="27">
        <v>2</v>
      </c>
      <c r="O710" s="27">
        <v>1</v>
      </c>
      <c r="P710" s="7"/>
      <c r="Q710" s="1"/>
    </row>
    <row r="711" spans="1:17">
      <c r="A711" s="1">
        <v>711</v>
      </c>
      <c r="B711" s="1" t="s">
        <v>3802</v>
      </c>
      <c r="C711" s="1" t="s">
        <v>14</v>
      </c>
      <c r="D711" s="5">
        <v>8</v>
      </c>
      <c r="E711" s="1" t="s">
        <v>3244</v>
      </c>
      <c r="F711" s="1" t="s">
        <v>3803</v>
      </c>
      <c r="G711" s="1" t="s">
        <v>3804</v>
      </c>
      <c r="H711" s="5">
        <v>9840238848</v>
      </c>
      <c r="I711" s="26">
        <v>300000</v>
      </c>
      <c r="J711" s="26">
        <v>200000</v>
      </c>
      <c r="K711" s="26">
        <f t="shared" si="10"/>
        <v>500000</v>
      </c>
      <c r="L711" s="7" t="s">
        <v>23</v>
      </c>
      <c r="M711" s="27">
        <v>1</v>
      </c>
      <c r="N711" s="27">
        <v>4</v>
      </c>
      <c r="O711" s="27">
        <v>1</v>
      </c>
      <c r="P711" s="27">
        <v>1</v>
      </c>
      <c r="Q711" s="1" t="s">
        <v>2544</v>
      </c>
    </row>
    <row r="712" spans="1:17">
      <c r="A712" s="1">
        <v>712</v>
      </c>
      <c r="B712" s="1" t="s">
        <v>3805</v>
      </c>
      <c r="C712" s="1" t="s">
        <v>14</v>
      </c>
      <c r="D712" s="5">
        <v>9</v>
      </c>
      <c r="E712" s="1" t="s">
        <v>31</v>
      </c>
      <c r="F712" s="1" t="s">
        <v>3800</v>
      </c>
      <c r="G712" s="1" t="s">
        <v>3806</v>
      </c>
      <c r="H712" s="5">
        <v>9869907947</v>
      </c>
      <c r="I712" s="26">
        <v>600000</v>
      </c>
      <c r="J712" s="26">
        <v>400000</v>
      </c>
      <c r="K712" s="26">
        <f t="shared" si="10"/>
        <v>1000000</v>
      </c>
      <c r="L712" s="7" t="s">
        <v>23</v>
      </c>
      <c r="M712" s="27">
        <v>1</v>
      </c>
      <c r="N712" s="27">
        <v>2</v>
      </c>
      <c r="O712" s="27">
        <v>1</v>
      </c>
      <c r="P712" s="7"/>
      <c r="Q712" s="1"/>
    </row>
    <row r="713" spans="1:17">
      <c r="A713" s="1">
        <v>713</v>
      </c>
      <c r="B713" s="1" t="s">
        <v>3807</v>
      </c>
      <c r="C713" s="1" t="s">
        <v>14</v>
      </c>
      <c r="D713" s="5">
        <v>6</v>
      </c>
      <c r="E713" s="1" t="s">
        <v>3244</v>
      </c>
      <c r="F713" s="1" t="s">
        <v>3301</v>
      </c>
      <c r="G713" s="1" t="s">
        <v>3808</v>
      </c>
      <c r="H713" s="5">
        <v>9848235445</v>
      </c>
      <c r="I713" s="26">
        <v>300000</v>
      </c>
      <c r="J713" s="26">
        <v>200000</v>
      </c>
      <c r="K713" s="26">
        <f t="shared" si="10"/>
        <v>500000</v>
      </c>
      <c r="L713" s="7" t="s">
        <v>23</v>
      </c>
      <c r="M713" s="27">
        <v>1</v>
      </c>
      <c r="N713" s="27">
        <v>2</v>
      </c>
      <c r="O713" s="7"/>
      <c r="P713" s="27">
        <v>1</v>
      </c>
      <c r="Q713" s="1"/>
    </row>
    <row r="714" spans="1:17">
      <c r="A714" s="1">
        <v>714</v>
      </c>
      <c r="B714" s="1" t="s">
        <v>3809</v>
      </c>
      <c r="C714" s="1" t="s">
        <v>14</v>
      </c>
      <c r="D714" s="5">
        <v>4</v>
      </c>
      <c r="E714" s="1" t="s">
        <v>213</v>
      </c>
      <c r="F714" s="1" t="s">
        <v>3800</v>
      </c>
      <c r="G714" s="1" t="s">
        <v>3810</v>
      </c>
      <c r="H714" s="5">
        <v>9869909955</v>
      </c>
      <c r="I714" s="26">
        <v>600000</v>
      </c>
      <c r="J714" s="26">
        <v>400000</v>
      </c>
      <c r="K714" s="26">
        <f t="shared" si="10"/>
        <v>1000000</v>
      </c>
      <c r="L714" s="7" t="s">
        <v>23</v>
      </c>
      <c r="M714" s="27">
        <v>1</v>
      </c>
      <c r="N714" s="27">
        <v>2</v>
      </c>
      <c r="O714" s="7"/>
      <c r="P714" s="27">
        <v>1</v>
      </c>
      <c r="Q714" s="1"/>
    </row>
    <row r="715" spans="1:17">
      <c r="A715" s="1">
        <v>715</v>
      </c>
      <c r="B715" s="1" t="s">
        <v>3811</v>
      </c>
      <c r="C715" s="1" t="s">
        <v>14</v>
      </c>
      <c r="D715" s="5">
        <v>9</v>
      </c>
      <c r="E715" s="1" t="s">
        <v>31</v>
      </c>
      <c r="F715" s="1" t="s">
        <v>3531</v>
      </c>
      <c r="G715" s="1" t="s">
        <v>3812</v>
      </c>
      <c r="H715" s="5">
        <v>9848552818</v>
      </c>
      <c r="I715" s="26">
        <v>600000</v>
      </c>
      <c r="J715" s="26">
        <v>400000</v>
      </c>
      <c r="K715" s="26">
        <f t="shared" si="10"/>
        <v>1000000</v>
      </c>
      <c r="L715" s="7" t="s">
        <v>23</v>
      </c>
      <c r="M715" s="27">
        <v>1</v>
      </c>
      <c r="N715" s="27">
        <v>2</v>
      </c>
      <c r="O715" s="27">
        <v>1</v>
      </c>
      <c r="P715" s="7"/>
      <c r="Q715" s="1"/>
    </row>
    <row r="716" spans="1:17">
      <c r="A716" s="1">
        <v>716</v>
      </c>
      <c r="B716" s="1" t="s">
        <v>3813</v>
      </c>
      <c r="C716" s="1" t="s">
        <v>14</v>
      </c>
      <c r="D716" s="5">
        <v>8</v>
      </c>
      <c r="E716" s="1" t="s">
        <v>31</v>
      </c>
      <c r="F716" s="1" t="s">
        <v>3301</v>
      </c>
      <c r="G716" s="1" t="s">
        <v>3814</v>
      </c>
      <c r="H716" s="5">
        <v>9745578075</v>
      </c>
      <c r="I716" s="26">
        <v>400000</v>
      </c>
      <c r="J716" s="26">
        <v>300000</v>
      </c>
      <c r="K716" s="26">
        <f t="shared" ref="K716:K779" si="11">SUM(I716:J716)</f>
        <v>700000</v>
      </c>
      <c r="L716" s="7" t="s">
        <v>23</v>
      </c>
      <c r="M716" s="27">
        <v>1</v>
      </c>
      <c r="N716" s="27">
        <v>2</v>
      </c>
      <c r="O716" s="27">
        <v>1</v>
      </c>
      <c r="P716" s="7"/>
      <c r="Q716" s="1"/>
    </row>
    <row r="717" spans="1:17">
      <c r="A717" s="1">
        <v>717</v>
      </c>
      <c r="B717" s="1" t="s">
        <v>3815</v>
      </c>
      <c r="C717" s="1" t="s">
        <v>14</v>
      </c>
      <c r="D717" s="5">
        <v>7</v>
      </c>
      <c r="E717" s="1" t="s">
        <v>31</v>
      </c>
      <c r="F717" s="1" t="s">
        <v>3816</v>
      </c>
      <c r="G717" s="1" t="s">
        <v>3817</v>
      </c>
      <c r="H717" s="5">
        <v>9868575568</v>
      </c>
      <c r="I717" s="26">
        <v>600000</v>
      </c>
      <c r="J717" s="26">
        <v>400000</v>
      </c>
      <c r="K717" s="26">
        <f t="shared" si="11"/>
        <v>1000000</v>
      </c>
      <c r="L717" s="7" t="s">
        <v>23</v>
      </c>
      <c r="M717" s="27">
        <v>1</v>
      </c>
      <c r="N717" s="27">
        <v>2</v>
      </c>
      <c r="O717" s="27">
        <v>1</v>
      </c>
      <c r="P717" s="7"/>
      <c r="Q717" s="1"/>
    </row>
    <row r="718" spans="1:17">
      <c r="A718" s="1">
        <v>718</v>
      </c>
      <c r="B718" s="1" t="s">
        <v>3818</v>
      </c>
      <c r="C718" s="1" t="s">
        <v>14</v>
      </c>
      <c r="D718" s="5">
        <v>4</v>
      </c>
      <c r="E718" s="1" t="s">
        <v>213</v>
      </c>
      <c r="F718" s="1" t="s">
        <v>3435</v>
      </c>
      <c r="G718" s="1" t="s">
        <v>3819</v>
      </c>
      <c r="H718" s="5">
        <v>9869112848</v>
      </c>
      <c r="I718" s="26">
        <v>600000</v>
      </c>
      <c r="J718" s="26">
        <v>400000</v>
      </c>
      <c r="K718" s="26">
        <f t="shared" si="11"/>
        <v>1000000</v>
      </c>
      <c r="L718" s="7" t="s">
        <v>23</v>
      </c>
      <c r="M718" s="27">
        <v>1</v>
      </c>
      <c r="N718" s="27">
        <v>2</v>
      </c>
      <c r="O718" s="7"/>
      <c r="P718" s="27">
        <v>1</v>
      </c>
      <c r="Q718" s="1"/>
    </row>
    <row r="719" spans="1:17">
      <c r="A719" s="1">
        <v>719</v>
      </c>
      <c r="B719" s="1" t="s">
        <v>3820</v>
      </c>
      <c r="C719" s="1" t="s">
        <v>14</v>
      </c>
      <c r="D719" s="5">
        <v>1</v>
      </c>
      <c r="E719" s="1" t="s">
        <v>31</v>
      </c>
      <c r="F719" s="1" t="s">
        <v>3435</v>
      </c>
      <c r="G719" s="1" t="s">
        <v>3821</v>
      </c>
      <c r="H719" s="5">
        <v>9742383409</v>
      </c>
      <c r="I719" s="26">
        <v>600000</v>
      </c>
      <c r="J719" s="26">
        <v>400000</v>
      </c>
      <c r="K719" s="26">
        <f t="shared" si="11"/>
        <v>1000000</v>
      </c>
      <c r="L719" s="7" t="s">
        <v>23</v>
      </c>
      <c r="M719" s="27">
        <v>1</v>
      </c>
      <c r="N719" s="27">
        <v>2</v>
      </c>
      <c r="O719" s="27"/>
      <c r="P719" s="27">
        <v>1</v>
      </c>
      <c r="Q719" s="1"/>
    </row>
    <row r="720" spans="1:17">
      <c r="A720" s="1">
        <v>720</v>
      </c>
      <c r="B720" s="1" t="s">
        <v>3822</v>
      </c>
      <c r="C720" s="1" t="s">
        <v>14</v>
      </c>
      <c r="D720" s="5">
        <v>2</v>
      </c>
      <c r="E720" s="1" t="s">
        <v>31</v>
      </c>
      <c r="F720" s="1" t="s">
        <v>3800</v>
      </c>
      <c r="G720" s="1" t="s">
        <v>3823</v>
      </c>
      <c r="H720" s="5"/>
      <c r="I720" s="26">
        <v>600000</v>
      </c>
      <c r="J720" s="26">
        <v>400000</v>
      </c>
      <c r="K720" s="26">
        <f t="shared" si="11"/>
        <v>1000000</v>
      </c>
      <c r="L720" s="7" t="s">
        <v>23</v>
      </c>
      <c r="M720" s="27">
        <v>1</v>
      </c>
      <c r="N720" s="27">
        <v>2</v>
      </c>
      <c r="O720" s="27">
        <v>1</v>
      </c>
      <c r="P720" s="7"/>
      <c r="Q720" s="1"/>
    </row>
    <row r="721" spans="1:17">
      <c r="A721" s="1">
        <v>721</v>
      </c>
      <c r="B721" s="1" t="s">
        <v>3824</v>
      </c>
      <c r="C721" s="1" t="s">
        <v>14</v>
      </c>
      <c r="D721" s="5">
        <v>3</v>
      </c>
      <c r="E721" s="1" t="s">
        <v>31</v>
      </c>
      <c r="F721" s="1" t="s">
        <v>3825</v>
      </c>
      <c r="G721" s="1" t="s">
        <v>3698</v>
      </c>
      <c r="H721" s="5">
        <v>98485223096</v>
      </c>
      <c r="I721" s="26">
        <v>800000</v>
      </c>
      <c r="J721" s="26">
        <v>200000</v>
      </c>
      <c r="K721" s="26">
        <f t="shared" si="11"/>
        <v>1000000</v>
      </c>
      <c r="L721" s="7" t="s">
        <v>23</v>
      </c>
      <c r="M721" s="27">
        <v>2</v>
      </c>
      <c r="N721" s="27">
        <v>2</v>
      </c>
      <c r="O721" s="7"/>
      <c r="P721" s="27">
        <v>1</v>
      </c>
      <c r="Q721" s="1"/>
    </row>
    <row r="722" spans="1:17">
      <c r="A722" s="1">
        <v>722</v>
      </c>
      <c r="B722" s="1" t="s">
        <v>3826</v>
      </c>
      <c r="C722" s="1" t="s">
        <v>14</v>
      </c>
      <c r="D722" s="5">
        <v>2</v>
      </c>
      <c r="E722" s="1" t="s">
        <v>31</v>
      </c>
      <c r="F722" s="1" t="s">
        <v>3800</v>
      </c>
      <c r="G722" s="1" t="s">
        <v>3578</v>
      </c>
      <c r="H722" s="5">
        <v>9848662605</v>
      </c>
      <c r="I722" s="26">
        <v>600000</v>
      </c>
      <c r="J722" s="26">
        <v>400000</v>
      </c>
      <c r="K722" s="26">
        <f t="shared" si="11"/>
        <v>1000000</v>
      </c>
      <c r="L722" s="7" t="s">
        <v>23</v>
      </c>
      <c r="M722" s="27">
        <v>1</v>
      </c>
      <c r="N722" s="27">
        <v>2</v>
      </c>
      <c r="O722" s="27">
        <v>1</v>
      </c>
      <c r="P722" s="7"/>
      <c r="Q722" s="1"/>
    </row>
    <row r="723" spans="1:17">
      <c r="A723" s="1">
        <v>723</v>
      </c>
      <c r="B723" s="1" t="s">
        <v>3827</v>
      </c>
      <c r="C723" s="1" t="s">
        <v>14</v>
      </c>
      <c r="D723" s="5">
        <v>8</v>
      </c>
      <c r="E723" s="1" t="s">
        <v>31</v>
      </c>
      <c r="F723" s="1" t="s">
        <v>3301</v>
      </c>
      <c r="G723" s="1" t="s">
        <v>3828</v>
      </c>
      <c r="H723" s="5">
        <v>9848523864</v>
      </c>
      <c r="I723" s="26">
        <v>300000</v>
      </c>
      <c r="J723" s="26">
        <v>200000</v>
      </c>
      <c r="K723" s="26">
        <f t="shared" si="11"/>
        <v>500000</v>
      </c>
      <c r="L723" s="7" t="s">
        <v>23</v>
      </c>
      <c r="M723" s="27">
        <v>1</v>
      </c>
      <c r="N723" s="27">
        <v>1</v>
      </c>
      <c r="O723" s="7"/>
      <c r="P723" s="27">
        <v>1</v>
      </c>
      <c r="Q723" s="1"/>
    </row>
    <row r="724" spans="1:17">
      <c r="A724" s="1">
        <v>724</v>
      </c>
      <c r="B724" s="1" t="s">
        <v>3829</v>
      </c>
      <c r="C724" s="1" t="s">
        <v>14</v>
      </c>
      <c r="D724" s="5">
        <v>9</v>
      </c>
      <c r="E724" s="1" t="s">
        <v>31</v>
      </c>
      <c r="F724" s="1" t="s">
        <v>3264</v>
      </c>
      <c r="G724" s="1" t="s">
        <v>3830</v>
      </c>
      <c r="H724" s="5">
        <v>9849735367</v>
      </c>
      <c r="I724" s="26">
        <v>300000</v>
      </c>
      <c r="J724" s="26">
        <v>200000</v>
      </c>
      <c r="K724" s="26">
        <f t="shared" si="11"/>
        <v>500000</v>
      </c>
      <c r="L724" s="7" t="s">
        <v>23</v>
      </c>
      <c r="M724" s="27">
        <v>1</v>
      </c>
      <c r="N724" s="27">
        <v>2</v>
      </c>
      <c r="O724" s="7"/>
      <c r="P724" s="27">
        <v>1</v>
      </c>
      <c r="Q724" s="1"/>
    </row>
    <row r="725" spans="1:17">
      <c r="A725" s="1">
        <v>725</v>
      </c>
      <c r="B725" s="1" t="s">
        <v>3831</v>
      </c>
      <c r="C725" s="1" t="s">
        <v>14</v>
      </c>
      <c r="D725" s="5">
        <v>9</v>
      </c>
      <c r="E725" s="1" t="s">
        <v>213</v>
      </c>
      <c r="F725" s="1" t="s">
        <v>3264</v>
      </c>
      <c r="G725" s="1" t="s">
        <v>3832</v>
      </c>
      <c r="H725" s="5">
        <v>9868427549</v>
      </c>
      <c r="I725" s="26">
        <v>300000</v>
      </c>
      <c r="J725" s="26">
        <v>200000</v>
      </c>
      <c r="K725" s="26">
        <f t="shared" si="11"/>
        <v>500000</v>
      </c>
      <c r="L725" s="7" t="s">
        <v>23</v>
      </c>
      <c r="M725" s="27">
        <v>1</v>
      </c>
      <c r="N725" s="27">
        <v>1</v>
      </c>
      <c r="O725" s="27">
        <v>1</v>
      </c>
      <c r="P725" s="7"/>
      <c r="Q725" s="1"/>
    </row>
    <row r="726" spans="1:17">
      <c r="A726" s="1">
        <v>726</v>
      </c>
      <c r="B726" s="1" t="s">
        <v>3833</v>
      </c>
      <c r="C726" s="1" t="s">
        <v>14</v>
      </c>
      <c r="D726" s="5">
        <v>9</v>
      </c>
      <c r="E726" s="1" t="s">
        <v>31</v>
      </c>
      <c r="F726" s="1" t="s">
        <v>3390</v>
      </c>
      <c r="G726" s="1" t="s">
        <v>3834</v>
      </c>
      <c r="H726" s="5">
        <v>9846116021</v>
      </c>
      <c r="I726" s="26">
        <v>600000</v>
      </c>
      <c r="J726" s="26">
        <v>400000</v>
      </c>
      <c r="K726" s="26">
        <f t="shared" si="11"/>
        <v>1000000</v>
      </c>
      <c r="L726" s="7" t="s">
        <v>23</v>
      </c>
      <c r="M726" s="27">
        <v>1</v>
      </c>
      <c r="N726" s="27">
        <v>2</v>
      </c>
      <c r="O726" s="7"/>
      <c r="P726" s="27">
        <v>1</v>
      </c>
      <c r="Q726" s="1"/>
    </row>
    <row r="727" spans="1:17">
      <c r="A727" s="1">
        <v>727</v>
      </c>
      <c r="B727" s="1" t="s">
        <v>3835</v>
      </c>
      <c r="C727" s="1" t="s">
        <v>14</v>
      </c>
      <c r="D727" s="5">
        <v>9</v>
      </c>
      <c r="E727" s="1" t="s">
        <v>31</v>
      </c>
      <c r="F727" s="1" t="s">
        <v>3390</v>
      </c>
      <c r="G727" s="1" t="s">
        <v>3836</v>
      </c>
      <c r="H727" s="5">
        <v>9848648150</v>
      </c>
      <c r="I727" s="26">
        <v>600000</v>
      </c>
      <c r="J727" s="26">
        <v>400000</v>
      </c>
      <c r="K727" s="26">
        <f t="shared" si="11"/>
        <v>1000000</v>
      </c>
      <c r="L727" s="7" t="s">
        <v>23</v>
      </c>
      <c r="M727" s="27">
        <v>1</v>
      </c>
      <c r="N727" s="27">
        <v>1</v>
      </c>
      <c r="O727" s="7"/>
      <c r="P727" s="27">
        <v>1</v>
      </c>
      <c r="Q727" s="1"/>
    </row>
    <row r="728" spans="1:17">
      <c r="A728" s="1">
        <v>728</v>
      </c>
      <c r="B728" s="1" t="s">
        <v>3837</v>
      </c>
      <c r="C728" s="1" t="s">
        <v>14</v>
      </c>
      <c r="D728" s="5">
        <v>9</v>
      </c>
      <c r="E728" s="1" t="s">
        <v>31</v>
      </c>
      <c r="F728" s="1" t="s">
        <v>3301</v>
      </c>
      <c r="G728" s="1" t="s">
        <v>3838</v>
      </c>
      <c r="H728" s="5">
        <v>9864616322</v>
      </c>
      <c r="I728" s="26">
        <v>200000</v>
      </c>
      <c r="J728" s="26">
        <v>100000</v>
      </c>
      <c r="K728" s="26">
        <f t="shared" si="11"/>
        <v>300000</v>
      </c>
      <c r="L728" s="7" t="s">
        <v>23</v>
      </c>
      <c r="M728" s="27">
        <v>1</v>
      </c>
      <c r="N728" s="27">
        <v>2</v>
      </c>
      <c r="O728" s="7"/>
      <c r="P728" s="27">
        <v>1</v>
      </c>
      <c r="Q728" s="1"/>
    </row>
    <row r="729" spans="1:17">
      <c r="A729" s="1">
        <v>729</v>
      </c>
      <c r="B729" s="1" t="s">
        <v>3839</v>
      </c>
      <c r="C729" s="1" t="s">
        <v>14</v>
      </c>
      <c r="D729" s="5">
        <v>8</v>
      </c>
      <c r="E729" s="1" t="s">
        <v>31</v>
      </c>
      <c r="F729" s="1" t="s">
        <v>3301</v>
      </c>
      <c r="G729" s="1" t="s">
        <v>3840</v>
      </c>
      <c r="H729" s="5">
        <v>9847141091</v>
      </c>
      <c r="I729" s="26">
        <v>300000</v>
      </c>
      <c r="J729" s="26">
        <v>200000</v>
      </c>
      <c r="K729" s="26">
        <f t="shared" si="11"/>
        <v>500000</v>
      </c>
      <c r="L729" s="7" t="s">
        <v>23</v>
      </c>
      <c r="M729" s="27">
        <v>1</v>
      </c>
      <c r="N729" s="27">
        <v>3</v>
      </c>
      <c r="O729" s="7"/>
      <c r="P729" s="27">
        <v>1</v>
      </c>
      <c r="Q729" s="1"/>
    </row>
    <row r="730" spans="1:17">
      <c r="A730" s="1">
        <v>730</v>
      </c>
      <c r="B730" s="1" t="s">
        <v>3841</v>
      </c>
      <c r="C730" s="1" t="s">
        <v>14</v>
      </c>
      <c r="D730" s="5">
        <v>6</v>
      </c>
      <c r="E730" s="1" t="s">
        <v>31</v>
      </c>
      <c r="F730" s="1" t="s">
        <v>3842</v>
      </c>
      <c r="G730" s="1" t="s">
        <v>3843</v>
      </c>
      <c r="H730" s="5">
        <v>9848651312</v>
      </c>
      <c r="I730" s="26">
        <v>600000</v>
      </c>
      <c r="J730" s="26">
        <v>400000</v>
      </c>
      <c r="K730" s="26">
        <f t="shared" si="11"/>
        <v>1000000</v>
      </c>
      <c r="L730" s="7" t="s">
        <v>23</v>
      </c>
      <c r="M730" s="27">
        <v>2</v>
      </c>
      <c r="N730" s="27">
        <v>4</v>
      </c>
      <c r="O730" s="7"/>
      <c r="P730" s="27">
        <v>1</v>
      </c>
      <c r="Q730" s="1" t="s">
        <v>2544</v>
      </c>
    </row>
    <row r="731" spans="1:17">
      <c r="A731" s="1">
        <v>731</v>
      </c>
      <c r="B731" s="1" t="s">
        <v>3844</v>
      </c>
      <c r="C731" s="1" t="s">
        <v>14</v>
      </c>
      <c r="D731" s="5">
        <v>9</v>
      </c>
      <c r="E731" s="1" t="s">
        <v>31</v>
      </c>
      <c r="F731" s="1" t="s">
        <v>3301</v>
      </c>
      <c r="G731" s="1" t="s">
        <v>3845</v>
      </c>
      <c r="H731" s="5">
        <v>9848481043</v>
      </c>
      <c r="I731" s="26">
        <v>300000</v>
      </c>
      <c r="J731" s="26">
        <v>200000</v>
      </c>
      <c r="K731" s="26">
        <f t="shared" si="11"/>
        <v>500000</v>
      </c>
      <c r="L731" s="7" t="s">
        <v>23</v>
      </c>
      <c r="M731" s="27">
        <v>1</v>
      </c>
      <c r="N731" s="27">
        <v>1</v>
      </c>
      <c r="O731" s="27">
        <v>1</v>
      </c>
      <c r="P731" s="7"/>
      <c r="Q731" s="1"/>
    </row>
    <row r="732" spans="1:17">
      <c r="A732" s="1">
        <v>732</v>
      </c>
      <c r="B732" s="1" t="s">
        <v>3846</v>
      </c>
      <c r="C732" s="1" t="s">
        <v>14</v>
      </c>
      <c r="D732" s="5">
        <v>9</v>
      </c>
      <c r="E732" s="1" t="s">
        <v>31</v>
      </c>
      <c r="F732" s="1" t="s">
        <v>3847</v>
      </c>
      <c r="G732" s="1" t="s">
        <v>3848</v>
      </c>
      <c r="H732" s="1"/>
      <c r="I732" s="26">
        <v>600000</v>
      </c>
      <c r="J732" s="26">
        <v>400000</v>
      </c>
      <c r="K732" s="26">
        <f t="shared" si="11"/>
        <v>1000000</v>
      </c>
      <c r="L732" s="7" t="s">
        <v>23</v>
      </c>
      <c r="M732" s="27">
        <v>1</v>
      </c>
      <c r="N732" s="27">
        <v>2</v>
      </c>
      <c r="O732" s="27">
        <v>1</v>
      </c>
      <c r="P732" s="7"/>
      <c r="Q732" s="1"/>
    </row>
    <row r="733" spans="1:17">
      <c r="A733" s="1">
        <v>733</v>
      </c>
      <c r="B733" s="1" t="s">
        <v>3849</v>
      </c>
      <c r="C733" s="1" t="s">
        <v>14</v>
      </c>
      <c r="D733" s="5">
        <v>7</v>
      </c>
      <c r="E733" s="1" t="s">
        <v>31</v>
      </c>
      <c r="F733" s="1" t="s">
        <v>3301</v>
      </c>
      <c r="G733" s="1" t="s">
        <v>3850</v>
      </c>
      <c r="H733" s="1"/>
      <c r="I733" s="26">
        <v>300000</v>
      </c>
      <c r="J733" s="26">
        <v>200000</v>
      </c>
      <c r="K733" s="26">
        <f t="shared" si="11"/>
        <v>500000</v>
      </c>
      <c r="L733" s="7" t="s">
        <v>23</v>
      </c>
      <c r="M733" s="27">
        <v>1</v>
      </c>
      <c r="N733" s="27">
        <v>2</v>
      </c>
      <c r="O733" s="7"/>
      <c r="P733" s="27">
        <v>1</v>
      </c>
      <c r="Q733" s="1"/>
    </row>
    <row r="734" spans="1:17">
      <c r="A734" s="1">
        <v>734</v>
      </c>
      <c r="B734" s="1" t="s">
        <v>3851</v>
      </c>
      <c r="C734" s="1" t="s">
        <v>14</v>
      </c>
      <c r="D734" s="5">
        <v>8</v>
      </c>
      <c r="E734" s="1" t="s">
        <v>31</v>
      </c>
      <c r="F734" s="1" t="s">
        <v>3852</v>
      </c>
      <c r="G734" s="1" t="s">
        <v>3853</v>
      </c>
      <c r="H734" s="5">
        <v>9864183719</v>
      </c>
      <c r="I734" s="26">
        <v>600000</v>
      </c>
      <c r="J734" s="26">
        <v>400000</v>
      </c>
      <c r="K734" s="26">
        <f t="shared" si="11"/>
        <v>1000000</v>
      </c>
      <c r="L734" s="7" t="s">
        <v>23</v>
      </c>
      <c r="M734" s="27">
        <v>1</v>
      </c>
      <c r="N734" s="27">
        <v>2</v>
      </c>
      <c r="O734" s="27">
        <v>1</v>
      </c>
      <c r="P734" s="7"/>
      <c r="Q734" s="1"/>
    </row>
    <row r="735" spans="1:17">
      <c r="A735" s="1">
        <v>735</v>
      </c>
      <c r="B735" s="1" t="s">
        <v>3854</v>
      </c>
      <c r="C735" s="1" t="s">
        <v>14</v>
      </c>
      <c r="D735" s="5">
        <v>9</v>
      </c>
      <c r="E735" s="1" t="s">
        <v>31</v>
      </c>
      <c r="F735" s="1" t="s">
        <v>3301</v>
      </c>
      <c r="G735" s="1" t="s">
        <v>3855</v>
      </c>
      <c r="H735" s="1"/>
      <c r="I735" s="26">
        <v>200000</v>
      </c>
      <c r="J735" s="26">
        <v>100000</v>
      </c>
      <c r="K735" s="26">
        <f t="shared" si="11"/>
        <v>300000</v>
      </c>
      <c r="L735" s="7" t="s">
        <v>23</v>
      </c>
      <c r="M735" s="27">
        <v>1</v>
      </c>
      <c r="N735" s="27">
        <v>1</v>
      </c>
      <c r="O735" s="7"/>
      <c r="P735" s="27">
        <v>1</v>
      </c>
      <c r="Q735" s="1"/>
    </row>
    <row r="736" spans="1:17">
      <c r="A736" s="1">
        <v>736</v>
      </c>
      <c r="B736" s="1" t="s">
        <v>3856</v>
      </c>
      <c r="C736" s="1" t="s">
        <v>14</v>
      </c>
      <c r="D736" s="5">
        <v>9</v>
      </c>
      <c r="E736" s="1" t="s">
        <v>31</v>
      </c>
      <c r="F736" s="1" t="s">
        <v>157</v>
      </c>
      <c r="G736" s="1" t="s">
        <v>3857</v>
      </c>
      <c r="H736" s="5">
        <v>9848224748</v>
      </c>
      <c r="I736" s="26">
        <v>300000</v>
      </c>
      <c r="J736" s="26">
        <v>200000</v>
      </c>
      <c r="K736" s="26">
        <f t="shared" si="11"/>
        <v>500000</v>
      </c>
      <c r="L736" s="7" t="s">
        <v>23</v>
      </c>
      <c r="M736" s="27">
        <v>1</v>
      </c>
      <c r="N736" s="27">
        <v>2</v>
      </c>
      <c r="O736" s="7"/>
      <c r="P736" s="27">
        <v>1</v>
      </c>
      <c r="Q736" s="1"/>
    </row>
    <row r="737" spans="1:17">
      <c r="A737" s="1">
        <v>737</v>
      </c>
      <c r="B737" s="1" t="s">
        <v>3858</v>
      </c>
      <c r="C737" s="1" t="s">
        <v>14</v>
      </c>
      <c r="D737" s="5">
        <v>8</v>
      </c>
      <c r="E737" s="1" t="s">
        <v>31</v>
      </c>
      <c r="F737" s="1" t="s">
        <v>3531</v>
      </c>
      <c r="G737" s="1" t="s">
        <v>3859</v>
      </c>
      <c r="H737" s="5">
        <v>9869612089</v>
      </c>
      <c r="I737" s="26">
        <v>600000</v>
      </c>
      <c r="J737" s="26">
        <v>400000</v>
      </c>
      <c r="K737" s="26">
        <f t="shared" si="11"/>
        <v>1000000</v>
      </c>
      <c r="L737" s="7" t="s">
        <v>23</v>
      </c>
      <c r="M737" s="27">
        <v>1</v>
      </c>
      <c r="N737" s="27">
        <v>2</v>
      </c>
      <c r="O737" s="27">
        <v>1</v>
      </c>
      <c r="P737" s="7"/>
      <c r="Q737" s="1"/>
    </row>
    <row r="738" spans="1:17">
      <c r="A738" s="1">
        <v>738</v>
      </c>
      <c r="B738" s="1" t="s">
        <v>3860</v>
      </c>
      <c r="C738" s="1" t="s">
        <v>14</v>
      </c>
      <c r="D738" s="5">
        <v>8</v>
      </c>
      <c r="E738" s="1" t="s">
        <v>31</v>
      </c>
      <c r="F738" s="1" t="s">
        <v>3269</v>
      </c>
      <c r="G738" s="1" t="s">
        <v>3861</v>
      </c>
      <c r="H738" s="5">
        <v>9848657725</v>
      </c>
      <c r="I738" s="26">
        <v>600000</v>
      </c>
      <c r="J738" s="26">
        <v>400000</v>
      </c>
      <c r="K738" s="26">
        <f t="shared" si="11"/>
        <v>1000000</v>
      </c>
      <c r="L738" s="7" t="s">
        <v>23</v>
      </c>
      <c r="M738" s="27">
        <v>1</v>
      </c>
      <c r="N738" s="27">
        <v>1</v>
      </c>
      <c r="O738" s="27">
        <v>1</v>
      </c>
      <c r="P738" s="7"/>
      <c r="Q738" s="1"/>
    </row>
    <row r="739" spans="1:17">
      <c r="A739" s="1">
        <v>739</v>
      </c>
      <c r="B739" s="1" t="s">
        <v>3862</v>
      </c>
      <c r="C739" s="1" t="s">
        <v>14</v>
      </c>
      <c r="D739" s="5">
        <v>8</v>
      </c>
      <c r="E739" s="1" t="s">
        <v>31</v>
      </c>
      <c r="F739" s="1" t="s">
        <v>3503</v>
      </c>
      <c r="G739" s="1" t="s">
        <v>3863</v>
      </c>
      <c r="H739" s="5">
        <v>9843233766</v>
      </c>
      <c r="I739" s="26">
        <v>600000</v>
      </c>
      <c r="J739" s="26">
        <v>400000</v>
      </c>
      <c r="K739" s="26">
        <f t="shared" si="11"/>
        <v>1000000</v>
      </c>
      <c r="L739" s="7" t="s">
        <v>23</v>
      </c>
      <c r="M739" s="27">
        <v>1</v>
      </c>
      <c r="N739" s="27">
        <v>2</v>
      </c>
      <c r="O739" s="7"/>
      <c r="P739" s="27">
        <v>1</v>
      </c>
      <c r="Q739" s="1"/>
    </row>
    <row r="740" spans="1:17">
      <c r="A740" s="1">
        <v>740</v>
      </c>
      <c r="B740" s="1" t="s">
        <v>3864</v>
      </c>
      <c r="C740" s="1" t="s">
        <v>14</v>
      </c>
      <c r="D740" s="5">
        <v>8</v>
      </c>
      <c r="E740" s="1" t="s">
        <v>31</v>
      </c>
      <c r="F740" s="1" t="s">
        <v>3296</v>
      </c>
      <c r="G740" s="1" t="s">
        <v>3865</v>
      </c>
      <c r="H740" s="1"/>
      <c r="I740" s="26">
        <v>300000</v>
      </c>
      <c r="J740" s="26">
        <v>200000</v>
      </c>
      <c r="K740" s="26">
        <f t="shared" si="11"/>
        <v>500000</v>
      </c>
      <c r="L740" s="7" t="s">
        <v>23</v>
      </c>
      <c r="M740" s="27">
        <v>1</v>
      </c>
      <c r="N740" s="27">
        <v>1</v>
      </c>
      <c r="O740" s="27">
        <v>1</v>
      </c>
      <c r="P740" s="7"/>
      <c r="Q740" s="1"/>
    </row>
    <row r="741" spans="1:17">
      <c r="A741" s="1">
        <v>741</v>
      </c>
      <c r="B741" s="1" t="s">
        <v>3866</v>
      </c>
      <c r="C741" s="1" t="s">
        <v>14</v>
      </c>
      <c r="D741" s="5">
        <v>8</v>
      </c>
      <c r="E741" s="1" t="s">
        <v>31</v>
      </c>
      <c r="F741" s="1" t="s">
        <v>3296</v>
      </c>
      <c r="G741" s="1" t="s">
        <v>3867</v>
      </c>
      <c r="H741" s="5">
        <v>9866411283</v>
      </c>
      <c r="I741" s="26">
        <v>809000</v>
      </c>
      <c r="J741" s="26">
        <v>1191000</v>
      </c>
      <c r="K741" s="26">
        <f t="shared" si="11"/>
        <v>2000000</v>
      </c>
      <c r="L741" s="7" t="s">
        <v>23</v>
      </c>
      <c r="M741" s="27">
        <v>1</v>
      </c>
      <c r="N741" s="27">
        <v>5</v>
      </c>
      <c r="O741" s="7"/>
      <c r="P741" s="27">
        <v>1</v>
      </c>
      <c r="Q741" s="1"/>
    </row>
    <row r="742" spans="1:17">
      <c r="A742" s="1">
        <v>742</v>
      </c>
      <c r="B742" s="1" t="s">
        <v>3868</v>
      </c>
      <c r="C742" s="1" t="s">
        <v>14</v>
      </c>
      <c r="D742" s="5">
        <v>8</v>
      </c>
      <c r="E742" s="1" t="s">
        <v>31</v>
      </c>
      <c r="F742" s="1" t="s">
        <v>3296</v>
      </c>
      <c r="G742" s="1" t="s">
        <v>3869</v>
      </c>
      <c r="H742" s="1"/>
      <c r="I742" s="26">
        <v>1200000</v>
      </c>
      <c r="J742" s="26">
        <v>800000</v>
      </c>
      <c r="K742" s="26">
        <f t="shared" si="11"/>
        <v>2000000</v>
      </c>
      <c r="L742" s="7" t="s">
        <v>23</v>
      </c>
      <c r="M742" s="27">
        <v>1</v>
      </c>
      <c r="N742" s="27">
        <v>4</v>
      </c>
      <c r="O742" s="7"/>
      <c r="P742" s="27">
        <v>1</v>
      </c>
      <c r="Q742" s="1"/>
    </row>
    <row r="743" spans="1:17">
      <c r="A743" s="1">
        <v>743</v>
      </c>
      <c r="B743" s="1" t="s">
        <v>3870</v>
      </c>
      <c r="C743" s="1" t="s">
        <v>14</v>
      </c>
      <c r="D743" s="5">
        <v>5</v>
      </c>
      <c r="E743" s="1" t="s">
        <v>31</v>
      </c>
      <c r="F743" s="1" t="s">
        <v>3296</v>
      </c>
      <c r="G743" s="1" t="s">
        <v>3871</v>
      </c>
      <c r="H743" s="1"/>
      <c r="I743" s="26">
        <v>800000</v>
      </c>
      <c r="J743" s="26">
        <v>700000</v>
      </c>
      <c r="K743" s="26">
        <f t="shared" si="11"/>
        <v>1500000</v>
      </c>
      <c r="L743" s="7" t="s">
        <v>23</v>
      </c>
      <c r="M743" s="27">
        <v>1</v>
      </c>
      <c r="N743" s="27">
        <v>3</v>
      </c>
      <c r="O743" s="27">
        <v>1</v>
      </c>
      <c r="P743" s="7"/>
      <c r="Q743" s="1"/>
    </row>
    <row r="744" spans="1:17">
      <c r="A744" s="1">
        <v>744</v>
      </c>
      <c r="B744" s="1" t="s">
        <v>3872</v>
      </c>
      <c r="C744" s="1" t="s">
        <v>14</v>
      </c>
      <c r="D744" s="5">
        <v>6</v>
      </c>
      <c r="E744" s="1" t="s">
        <v>31</v>
      </c>
      <c r="F744" s="1" t="s">
        <v>3296</v>
      </c>
      <c r="G744" s="1" t="s">
        <v>3873</v>
      </c>
      <c r="H744" s="1"/>
      <c r="I744" s="26">
        <v>964000</v>
      </c>
      <c r="J744" s="26">
        <v>600000</v>
      </c>
      <c r="K744" s="26">
        <f t="shared" si="11"/>
        <v>1564000</v>
      </c>
      <c r="L744" s="7" t="s">
        <v>23</v>
      </c>
      <c r="M744" s="27">
        <v>1</v>
      </c>
      <c r="N744" s="27">
        <v>5</v>
      </c>
      <c r="O744" s="7"/>
      <c r="P744" s="27">
        <v>1</v>
      </c>
      <c r="Q744" s="1"/>
    </row>
    <row r="745" spans="1:17">
      <c r="A745" s="1">
        <v>745</v>
      </c>
      <c r="B745" s="1" t="s">
        <v>3874</v>
      </c>
      <c r="C745" s="5" t="s">
        <v>14</v>
      </c>
      <c r="D745" s="5">
        <v>8</v>
      </c>
      <c r="E745" s="1" t="s">
        <v>31</v>
      </c>
      <c r="F745" s="1" t="s">
        <v>3296</v>
      </c>
      <c r="G745" s="1" t="s">
        <v>3875</v>
      </c>
      <c r="H745" s="5">
        <v>9865752170</v>
      </c>
      <c r="I745" s="26">
        <v>940920</v>
      </c>
      <c r="J745" s="26">
        <v>500000</v>
      </c>
      <c r="K745" s="26">
        <f t="shared" si="11"/>
        <v>1440920</v>
      </c>
      <c r="L745" s="7" t="s">
        <v>23</v>
      </c>
      <c r="M745" s="27">
        <v>1</v>
      </c>
      <c r="N745" s="27">
        <v>3</v>
      </c>
      <c r="O745" s="27">
        <v>1</v>
      </c>
      <c r="P745" s="7"/>
      <c r="Q745" s="1"/>
    </row>
    <row r="746" spans="1:17">
      <c r="A746" s="1">
        <v>746</v>
      </c>
      <c r="B746" s="1" t="s">
        <v>3876</v>
      </c>
      <c r="C746" s="1" t="s">
        <v>14</v>
      </c>
      <c r="D746" s="5">
        <v>5</v>
      </c>
      <c r="E746" s="1" t="s">
        <v>31</v>
      </c>
      <c r="F746" s="1" t="s">
        <v>3296</v>
      </c>
      <c r="G746" s="1" t="s">
        <v>3877</v>
      </c>
      <c r="H746" s="5">
        <v>9848437426</v>
      </c>
      <c r="I746" s="26">
        <v>800000</v>
      </c>
      <c r="J746" s="26">
        <v>1000000</v>
      </c>
      <c r="K746" s="26">
        <f t="shared" si="11"/>
        <v>1800000</v>
      </c>
      <c r="L746" s="7" t="s">
        <v>23</v>
      </c>
      <c r="M746" s="27">
        <v>1</v>
      </c>
      <c r="N746" s="27">
        <v>4</v>
      </c>
      <c r="O746" s="7"/>
      <c r="P746" s="27">
        <v>1</v>
      </c>
      <c r="Q746" s="1"/>
    </row>
    <row r="747" spans="1:17">
      <c r="A747" s="1">
        <v>747</v>
      </c>
      <c r="B747" s="1" t="s">
        <v>3878</v>
      </c>
      <c r="C747" s="1" t="s">
        <v>14</v>
      </c>
      <c r="D747" s="5">
        <v>6</v>
      </c>
      <c r="E747" s="1" t="s">
        <v>31</v>
      </c>
      <c r="F747" s="1" t="s">
        <v>3296</v>
      </c>
      <c r="G747" s="1" t="s">
        <v>3879</v>
      </c>
      <c r="H747" s="5">
        <v>9860751140</v>
      </c>
      <c r="I747" s="26">
        <v>1000000</v>
      </c>
      <c r="J747" s="26">
        <v>900000</v>
      </c>
      <c r="K747" s="26">
        <f t="shared" si="11"/>
        <v>1900000</v>
      </c>
      <c r="L747" s="7" t="s">
        <v>23</v>
      </c>
      <c r="M747" s="27">
        <v>1</v>
      </c>
      <c r="N747" s="27">
        <v>4</v>
      </c>
      <c r="O747" s="7"/>
      <c r="P747" s="27">
        <v>1</v>
      </c>
      <c r="Q747" s="1"/>
    </row>
    <row r="748" spans="1:17">
      <c r="A748" s="1">
        <v>748</v>
      </c>
      <c r="B748" s="1" t="s">
        <v>3880</v>
      </c>
      <c r="C748" s="1" t="s">
        <v>14</v>
      </c>
      <c r="D748" s="5">
        <v>8</v>
      </c>
      <c r="E748" s="1" t="s">
        <v>31</v>
      </c>
      <c r="F748" s="1" t="s">
        <v>3296</v>
      </c>
      <c r="G748" s="1" t="s">
        <v>3881</v>
      </c>
      <c r="H748" s="5">
        <v>9848480923</v>
      </c>
      <c r="I748" s="26">
        <v>1000000</v>
      </c>
      <c r="J748" s="26">
        <v>1000000</v>
      </c>
      <c r="K748" s="26">
        <f t="shared" si="11"/>
        <v>2000000</v>
      </c>
      <c r="L748" s="7" t="s">
        <v>23</v>
      </c>
      <c r="M748" s="27">
        <v>1</v>
      </c>
      <c r="N748" s="27">
        <v>2</v>
      </c>
      <c r="O748" s="7"/>
      <c r="P748" s="27">
        <v>1</v>
      </c>
      <c r="Q748" s="1"/>
    </row>
    <row r="749" spans="1:17">
      <c r="A749" s="1">
        <v>749</v>
      </c>
      <c r="B749" s="1" t="s">
        <v>3882</v>
      </c>
      <c r="C749" s="1" t="s">
        <v>14</v>
      </c>
      <c r="D749" s="5">
        <v>1</v>
      </c>
      <c r="E749" s="1" t="s">
        <v>31</v>
      </c>
      <c r="F749" s="1" t="s">
        <v>3296</v>
      </c>
      <c r="G749" s="1" t="s">
        <v>3883</v>
      </c>
      <c r="H749" s="5">
        <v>9841466622</v>
      </c>
      <c r="I749" s="26">
        <v>1000000</v>
      </c>
      <c r="J749" s="26">
        <v>900000</v>
      </c>
      <c r="K749" s="26">
        <f t="shared" si="11"/>
        <v>1900000</v>
      </c>
      <c r="L749" s="7" t="s">
        <v>23</v>
      </c>
      <c r="M749" s="27">
        <v>1</v>
      </c>
      <c r="N749" s="27">
        <v>4</v>
      </c>
      <c r="O749" s="7"/>
      <c r="P749" s="27">
        <v>1</v>
      </c>
      <c r="Q749" s="1"/>
    </row>
    <row r="750" spans="1:17">
      <c r="A750" s="1">
        <v>750</v>
      </c>
      <c r="B750" s="1" t="s">
        <v>3884</v>
      </c>
      <c r="C750" s="1" t="s">
        <v>14</v>
      </c>
      <c r="D750" s="5">
        <v>4</v>
      </c>
      <c r="E750" s="1" t="s">
        <v>31</v>
      </c>
      <c r="F750" s="1" t="s">
        <v>3296</v>
      </c>
      <c r="G750" s="1" t="s">
        <v>3885</v>
      </c>
      <c r="H750" s="5">
        <v>9865521093</v>
      </c>
      <c r="I750" s="26">
        <v>1200000</v>
      </c>
      <c r="J750" s="26">
        <v>800000</v>
      </c>
      <c r="K750" s="26">
        <f t="shared" si="11"/>
        <v>2000000</v>
      </c>
      <c r="L750" s="7" t="s">
        <v>23</v>
      </c>
      <c r="M750" s="27">
        <v>1</v>
      </c>
      <c r="N750" s="27">
        <v>4</v>
      </c>
      <c r="O750" s="7"/>
      <c r="P750" s="27">
        <v>1</v>
      </c>
      <c r="Q750" s="1"/>
    </row>
    <row r="751" spans="1:17">
      <c r="A751" s="1">
        <v>751</v>
      </c>
      <c r="B751" s="1" t="s">
        <v>3886</v>
      </c>
      <c r="C751" s="1" t="s">
        <v>14</v>
      </c>
      <c r="D751" s="5">
        <v>8</v>
      </c>
      <c r="E751" s="1" t="s">
        <v>31</v>
      </c>
      <c r="F751" s="1" t="s">
        <v>3296</v>
      </c>
      <c r="G751" s="1" t="s">
        <v>3887</v>
      </c>
      <c r="H751" s="5"/>
      <c r="I751" s="26">
        <v>1200000</v>
      </c>
      <c r="J751" s="26">
        <v>800000</v>
      </c>
      <c r="K751" s="26">
        <f t="shared" si="11"/>
        <v>2000000</v>
      </c>
      <c r="L751" s="7" t="s">
        <v>23</v>
      </c>
      <c r="M751" s="27">
        <v>1</v>
      </c>
      <c r="N751" s="27">
        <v>4</v>
      </c>
      <c r="O751" s="7"/>
      <c r="P751" s="27">
        <v>1</v>
      </c>
      <c r="Q751" s="1"/>
    </row>
    <row r="752" spans="1:17">
      <c r="A752" s="1">
        <v>752</v>
      </c>
      <c r="B752" s="1" t="s">
        <v>3888</v>
      </c>
      <c r="C752" s="1" t="s">
        <v>14</v>
      </c>
      <c r="D752" s="5">
        <v>4</v>
      </c>
      <c r="E752" s="1" t="s">
        <v>31</v>
      </c>
      <c r="F752" s="1" t="s">
        <v>3296</v>
      </c>
      <c r="G752" s="1" t="s">
        <v>3889</v>
      </c>
      <c r="H752" s="5">
        <v>9865752534</v>
      </c>
      <c r="I752" s="26">
        <v>1100000</v>
      </c>
      <c r="J752" s="26">
        <v>900000</v>
      </c>
      <c r="K752" s="26">
        <f t="shared" si="11"/>
        <v>2000000</v>
      </c>
      <c r="L752" s="7" t="s">
        <v>23</v>
      </c>
      <c r="M752" s="27">
        <v>1</v>
      </c>
      <c r="N752" s="27">
        <v>4</v>
      </c>
      <c r="O752" s="7"/>
      <c r="P752" s="27">
        <v>1</v>
      </c>
      <c r="Q752" s="1"/>
    </row>
    <row r="753" spans="1:17">
      <c r="A753" s="1">
        <v>753</v>
      </c>
      <c r="B753" s="1" t="s">
        <v>3890</v>
      </c>
      <c r="C753" s="1" t="s">
        <v>14</v>
      </c>
      <c r="D753" s="5">
        <v>9</v>
      </c>
      <c r="E753" s="1" t="s">
        <v>31</v>
      </c>
      <c r="F753" s="1" t="s">
        <v>3296</v>
      </c>
      <c r="G753" s="1" t="s">
        <v>89</v>
      </c>
      <c r="H753" s="5">
        <v>9868938526</v>
      </c>
      <c r="I753" s="26">
        <v>1100000</v>
      </c>
      <c r="J753" s="26">
        <v>900000</v>
      </c>
      <c r="K753" s="26">
        <f t="shared" si="11"/>
        <v>2000000</v>
      </c>
      <c r="L753" s="7" t="s">
        <v>23</v>
      </c>
      <c r="M753" s="27">
        <v>1</v>
      </c>
      <c r="N753" s="27">
        <v>4</v>
      </c>
      <c r="O753" s="27">
        <v>1</v>
      </c>
      <c r="P753" s="7"/>
      <c r="Q753" s="1"/>
    </row>
    <row r="754" spans="1:17">
      <c r="A754" s="1">
        <v>754</v>
      </c>
      <c r="B754" s="1" t="s">
        <v>3891</v>
      </c>
      <c r="C754" s="1" t="s">
        <v>14</v>
      </c>
      <c r="D754" s="5">
        <v>4</v>
      </c>
      <c r="E754" s="1" t="s">
        <v>31</v>
      </c>
      <c r="F754" s="1" t="s">
        <v>3296</v>
      </c>
      <c r="G754" s="1" t="s">
        <v>3892</v>
      </c>
      <c r="H754" s="5">
        <v>9848693806</v>
      </c>
      <c r="I754" s="26">
        <v>3500000</v>
      </c>
      <c r="J754" s="26">
        <v>1500000</v>
      </c>
      <c r="K754" s="26">
        <f t="shared" si="11"/>
        <v>5000000</v>
      </c>
      <c r="L754" s="7" t="s">
        <v>23</v>
      </c>
      <c r="M754" s="27">
        <v>1</v>
      </c>
      <c r="N754" s="27">
        <v>3</v>
      </c>
      <c r="O754" s="7"/>
      <c r="P754" s="27">
        <v>1</v>
      </c>
      <c r="Q754" s="1"/>
    </row>
    <row r="755" spans="1:17">
      <c r="A755" s="1">
        <v>755</v>
      </c>
      <c r="B755" s="1" t="s">
        <v>3893</v>
      </c>
      <c r="C755" s="1" t="s">
        <v>14</v>
      </c>
      <c r="D755" s="5">
        <v>6</v>
      </c>
      <c r="E755" s="1" t="s">
        <v>31</v>
      </c>
      <c r="F755" s="1" t="s">
        <v>3296</v>
      </c>
      <c r="G755" s="1" t="s">
        <v>3894</v>
      </c>
      <c r="H755" s="5">
        <v>9865508353</v>
      </c>
      <c r="I755" s="26">
        <v>1100000</v>
      </c>
      <c r="J755" s="26">
        <v>900000</v>
      </c>
      <c r="K755" s="26">
        <f t="shared" si="11"/>
        <v>2000000</v>
      </c>
      <c r="L755" s="7" t="s">
        <v>23</v>
      </c>
      <c r="M755" s="27">
        <v>1</v>
      </c>
      <c r="N755" s="27">
        <v>4</v>
      </c>
      <c r="O755" s="7"/>
      <c r="P755" s="27">
        <v>1</v>
      </c>
      <c r="Q755" s="1"/>
    </row>
    <row r="756" spans="1:17">
      <c r="A756" s="1">
        <v>756</v>
      </c>
      <c r="B756" s="1" t="s">
        <v>3895</v>
      </c>
      <c r="C756" s="1" t="s">
        <v>14</v>
      </c>
      <c r="D756" s="5">
        <v>8</v>
      </c>
      <c r="E756" s="1" t="s">
        <v>31</v>
      </c>
      <c r="F756" s="1" t="s">
        <v>3296</v>
      </c>
      <c r="G756" s="1" t="s">
        <v>3896</v>
      </c>
      <c r="H756" s="5">
        <v>9848877121</v>
      </c>
      <c r="I756" s="26">
        <v>1100000</v>
      </c>
      <c r="J756" s="26">
        <v>900000</v>
      </c>
      <c r="K756" s="26">
        <f t="shared" si="11"/>
        <v>2000000</v>
      </c>
      <c r="L756" s="7" t="s">
        <v>23</v>
      </c>
      <c r="M756" s="27">
        <v>1</v>
      </c>
      <c r="N756" s="27">
        <v>6</v>
      </c>
      <c r="O756" s="27">
        <v>1</v>
      </c>
      <c r="P756" s="7"/>
      <c r="Q756" s="1"/>
    </row>
    <row r="757" spans="1:17">
      <c r="A757" s="1">
        <v>757</v>
      </c>
      <c r="B757" s="1" t="s">
        <v>3897</v>
      </c>
      <c r="C757" s="1" t="s">
        <v>14</v>
      </c>
      <c r="D757" s="5">
        <v>8</v>
      </c>
      <c r="E757" s="1" t="s">
        <v>31</v>
      </c>
      <c r="F757" s="1" t="s">
        <v>3296</v>
      </c>
      <c r="G757" s="1" t="s">
        <v>3898</v>
      </c>
      <c r="H757" s="5">
        <v>98695060045</v>
      </c>
      <c r="I757" s="26">
        <v>1100000</v>
      </c>
      <c r="J757" s="26">
        <v>900000</v>
      </c>
      <c r="K757" s="26">
        <f t="shared" si="11"/>
        <v>2000000</v>
      </c>
      <c r="L757" s="7" t="s">
        <v>23</v>
      </c>
      <c r="M757" s="27">
        <v>1</v>
      </c>
      <c r="N757" s="27">
        <v>4</v>
      </c>
      <c r="O757" s="7"/>
      <c r="P757" s="27">
        <v>1</v>
      </c>
      <c r="Q757" s="1"/>
    </row>
    <row r="758" spans="1:17">
      <c r="A758" s="1">
        <v>758</v>
      </c>
      <c r="B758" s="1" t="s">
        <v>3899</v>
      </c>
      <c r="C758" s="1" t="s">
        <v>14</v>
      </c>
      <c r="D758" s="5">
        <v>8</v>
      </c>
      <c r="E758" s="1" t="s">
        <v>31</v>
      </c>
      <c r="F758" s="1" t="s">
        <v>3296</v>
      </c>
      <c r="G758" s="1" t="s">
        <v>3900</v>
      </c>
      <c r="H758" s="5">
        <v>9861909248</v>
      </c>
      <c r="I758" s="26">
        <v>1100000</v>
      </c>
      <c r="J758" s="26">
        <v>900000</v>
      </c>
      <c r="K758" s="26">
        <f t="shared" si="11"/>
        <v>2000000</v>
      </c>
      <c r="L758" s="7" t="s">
        <v>23</v>
      </c>
      <c r="M758" s="27">
        <v>1</v>
      </c>
      <c r="N758" s="27">
        <v>4</v>
      </c>
      <c r="O758" s="7"/>
      <c r="P758" s="27">
        <v>1</v>
      </c>
      <c r="Q758" s="1"/>
    </row>
    <row r="759" spans="1:17">
      <c r="A759" s="1">
        <v>759</v>
      </c>
      <c r="B759" s="1" t="s">
        <v>3901</v>
      </c>
      <c r="C759" s="1" t="s">
        <v>14</v>
      </c>
      <c r="D759" s="5">
        <v>7</v>
      </c>
      <c r="E759" s="1" t="s">
        <v>31</v>
      </c>
      <c r="F759" s="1" t="s">
        <v>3296</v>
      </c>
      <c r="G759" s="1" t="s">
        <v>3902</v>
      </c>
      <c r="H759" s="1"/>
      <c r="I759" s="26">
        <v>1100000</v>
      </c>
      <c r="J759" s="26">
        <v>900000</v>
      </c>
      <c r="K759" s="26">
        <f t="shared" si="11"/>
        <v>2000000</v>
      </c>
      <c r="L759" s="7" t="s">
        <v>23</v>
      </c>
      <c r="M759" s="27">
        <v>1</v>
      </c>
      <c r="N759" s="27">
        <v>4</v>
      </c>
      <c r="O759" s="27">
        <v>1</v>
      </c>
      <c r="P759" s="7"/>
      <c r="Q759" s="1"/>
    </row>
    <row r="760" spans="1:17">
      <c r="A760" s="1">
        <v>760</v>
      </c>
      <c r="B760" s="1" t="s">
        <v>3903</v>
      </c>
      <c r="C760" s="1" t="s">
        <v>14</v>
      </c>
      <c r="D760" s="5">
        <v>8</v>
      </c>
      <c r="E760" s="1" t="s">
        <v>31</v>
      </c>
      <c r="F760" s="1" t="s">
        <v>3296</v>
      </c>
      <c r="G760" s="1" t="s">
        <v>3904</v>
      </c>
      <c r="H760" s="5">
        <v>9842166823</v>
      </c>
      <c r="I760" s="26">
        <v>1100000</v>
      </c>
      <c r="J760" s="26">
        <v>900000</v>
      </c>
      <c r="K760" s="26">
        <f t="shared" si="11"/>
        <v>2000000</v>
      </c>
      <c r="L760" s="7" t="s">
        <v>23</v>
      </c>
      <c r="M760" s="27">
        <v>1</v>
      </c>
      <c r="N760" s="27">
        <v>4</v>
      </c>
      <c r="O760" s="7"/>
      <c r="P760" s="27">
        <v>1</v>
      </c>
      <c r="Q760" s="1"/>
    </row>
    <row r="761" spans="1:17">
      <c r="A761" s="1">
        <v>761</v>
      </c>
      <c r="B761" s="1" t="s">
        <v>3905</v>
      </c>
      <c r="C761" s="1" t="s">
        <v>14</v>
      </c>
      <c r="D761" s="5">
        <v>9</v>
      </c>
      <c r="E761" s="1" t="s">
        <v>31</v>
      </c>
      <c r="F761" s="1" t="s">
        <v>3296</v>
      </c>
      <c r="G761" s="1" t="s">
        <v>3906</v>
      </c>
      <c r="H761" s="1"/>
      <c r="I761" s="26">
        <v>1100000</v>
      </c>
      <c r="J761" s="26">
        <v>900000</v>
      </c>
      <c r="K761" s="26">
        <f t="shared" si="11"/>
        <v>2000000</v>
      </c>
      <c r="L761" s="7" t="s">
        <v>23</v>
      </c>
      <c r="M761" s="27">
        <v>1</v>
      </c>
      <c r="N761" s="27">
        <v>4</v>
      </c>
      <c r="O761" s="7"/>
      <c r="P761" s="27">
        <v>1</v>
      </c>
      <c r="Q761" s="1"/>
    </row>
    <row r="762" spans="1:17">
      <c r="A762" s="1">
        <v>762</v>
      </c>
      <c r="B762" s="1" t="s">
        <v>3907</v>
      </c>
      <c r="C762" s="1" t="s">
        <v>14</v>
      </c>
      <c r="D762" s="5">
        <v>8</v>
      </c>
      <c r="E762" s="1" t="s">
        <v>31</v>
      </c>
      <c r="F762" s="1" t="s">
        <v>3296</v>
      </c>
      <c r="G762" s="1" t="s">
        <v>3908</v>
      </c>
      <c r="H762" s="5">
        <v>9843817369</v>
      </c>
      <c r="I762" s="26">
        <v>1100000</v>
      </c>
      <c r="J762" s="26">
        <v>900000</v>
      </c>
      <c r="K762" s="26">
        <f t="shared" si="11"/>
        <v>2000000</v>
      </c>
      <c r="L762" s="7" t="s">
        <v>23</v>
      </c>
      <c r="M762" s="27">
        <v>1</v>
      </c>
      <c r="N762" s="27">
        <v>4</v>
      </c>
      <c r="O762" s="7"/>
      <c r="P762" s="27">
        <v>1</v>
      </c>
      <c r="Q762" s="1"/>
    </row>
    <row r="763" spans="1:17">
      <c r="A763" s="1">
        <v>763</v>
      </c>
      <c r="B763" s="1" t="s">
        <v>3909</v>
      </c>
      <c r="C763" s="1" t="s">
        <v>14</v>
      </c>
      <c r="D763" s="5">
        <v>2</v>
      </c>
      <c r="E763" s="1" t="s">
        <v>31</v>
      </c>
      <c r="F763" s="1" t="s">
        <v>3296</v>
      </c>
      <c r="G763" s="1" t="s">
        <v>3910</v>
      </c>
      <c r="H763" s="1"/>
      <c r="I763" s="26">
        <v>1100000</v>
      </c>
      <c r="J763" s="26">
        <v>900000</v>
      </c>
      <c r="K763" s="26">
        <f t="shared" si="11"/>
        <v>2000000</v>
      </c>
      <c r="L763" s="7" t="s">
        <v>23</v>
      </c>
      <c r="M763" s="27">
        <v>1</v>
      </c>
      <c r="N763" s="27">
        <v>4</v>
      </c>
      <c r="O763" s="7"/>
      <c r="P763" s="27">
        <v>1</v>
      </c>
      <c r="Q763" s="1"/>
    </row>
    <row r="764" spans="1:17">
      <c r="A764" s="1">
        <v>764</v>
      </c>
      <c r="B764" s="1" t="s">
        <v>3911</v>
      </c>
      <c r="C764" s="1" t="s">
        <v>14</v>
      </c>
      <c r="D764" s="5">
        <v>8</v>
      </c>
      <c r="E764" s="1" t="s">
        <v>31</v>
      </c>
      <c r="F764" s="1" t="s">
        <v>3296</v>
      </c>
      <c r="G764" s="1" t="s">
        <v>3912</v>
      </c>
      <c r="H764" s="1"/>
      <c r="I764" s="26">
        <v>1100000</v>
      </c>
      <c r="J764" s="26">
        <v>900000</v>
      </c>
      <c r="K764" s="26">
        <f t="shared" si="11"/>
        <v>2000000</v>
      </c>
      <c r="L764" s="7" t="s">
        <v>23</v>
      </c>
      <c r="M764" s="27">
        <v>1</v>
      </c>
      <c r="N764" s="27">
        <v>4</v>
      </c>
      <c r="O764" s="7"/>
      <c r="P764" s="27">
        <v>1</v>
      </c>
      <c r="Q764" s="1"/>
    </row>
    <row r="765" spans="1:17">
      <c r="A765" s="1">
        <v>765</v>
      </c>
      <c r="B765" s="1" t="s">
        <v>3913</v>
      </c>
      <c r="C765" s="1" t="s">
        <v>14</v>
      </c>
      <c r="D765" s="5">
        <v>8</v>
      </c>
      <c r="E765" s="1" t="s">
        <v>31</v>
      </c>
      <c r="F765" s="1" t="s">
        <v>3296</v>
      </c>
      <c r="G765" s="1" t="s">
        <v>3914</v>
      </c>
      <c r="H765" s="1"/>
      <c r="I765" s="26">
        <v>300000</v>
      </c>
      <c r="J765" s="26">
        <v>200000</v>
      </c>
      <c r="K765" s="26">
        <f t="shared" si="11"/>
        <v>500000</v>
      </c>
      <c r="L765" s="7" t="s">
        <v>3277</v>
      </c>
      <c r="M765" s="27">
        <v>1</v>
      </c>
      <c r="N765" s="27">
        <v>4</v>
      </c>
      <c r="O765" s="27">
        <v>1</v>
      </c>
      <c r="P765" s="7"/>
      <c r="Q765" s="1"/>
    </row>
    <row r="766" spans="1:17">
      <c r="A766" s="1">
        <v>766</v>
      </c>
      <c r="B766" s="1" t="s">
        <v>3915</v>
      </c>
      <c r="C766" s="1" t="s">
        <v>14</v>
      </c>
      <c r="D766" s="5">
        <v>8</v>
      </c>
      <c r="E766" s="1" t="s">
        <v>31</v>
      </c>
      <c r="F766" s="1" t="s">
        <v>3296</v>
      </c>
      <c r="G766" s="1" t="s">
        <v>3916</v>
      </c>
      <c r="H766" s="1"/>
      <c r="I766" s="26">
        <v>300000</v>
      </c>
      <c r="J766" s="26">
        <v>200000</v>
      </c>
      <c r="K766" s="26">
        <f t="shared" si="11"/>
        <v>500000</v>
      </c>
      <c r="L766" s="7" t="s">
        <v>23</v>
      </c>
      <c r="M766" s="27">
        <v>1</v>
      </c>
      <c r="N766" s="27">
        <v>3</v>
      </c>
      <c r="O766" s="7"/>
      <c r="P766" s="27">
        <v>1</v>
      </c>
      <c r="Q766" s="1"/>
    </row>
    <row r="767" spans="1:17">
      <c r="A767" s="1">
        <v>767</v>
      </c>
      <c r="B767" s="1" t="s">
        <v>3917</v>
      </c>
      <c r="C767" s="1" t="s">
        <v>14</v>
      </c>
      <c r="D767" s="5">
        <v>9</v>
      </c>
      <c r="E767" s="1" t="s">
        <v>31</v>
      </c>
      <c r="F767" s="1" t="s">
        <v>3918</v>
      </c>
      <c r="G767" s="1" t="s">
        <v>3919</v>
      </c>
      <c r="H767" s="5">
        <v>9868521424</v>
      </c>
      <c r="I767" s="26">
        <v>300000</v>
      </c>
      <c r="J767" s="26">
        <v>200000</v>
      </c>
      <c r="K767" s="26">
        <f t="shared" si="11"/>
        <v>500000</v>
      </c>
      <c r="L767" s="7" t="s">
        <v>23</v>
      </c>
      <c r="M767" s="27">
        <v>1</v>
      </c>
      <c r="N767" s="27">
        <v>2</v>
      </c>
      <c r="O767" s="27">
        <v>1</v>
      </c>
      <c r="P767" s="7"/>
      <c r="Q767" s="1"/>
    </row>
    <row r="768" spans="1:17">
      <c r="A768" s="1">
        <v>768</v>
      </c>
      <c r="B768" s="1" t="s">
        <v>3920</v>
      </c>
      <c r="C768" s="1" t="s">
        <v>14</v>
      </c>
      <c r="D768" s="5">
        <v>9</v>
      </c>
      <c r="E768" s="1" t="s">
        <v>31</v>
      </c>
      <c r="F768" s="1" t="s">
        <v>3296</v>
      </c>
      <c r="G768" s="1" t="s">
        <v>3919</v>
      </c>
      <c r="H768" s="5">
        <v>9868521424</v>
      </c>
      <c r="I768" s="26">
        <v>400000</v>
      </c>
      <c r="J768" s="26">
        <v>100000</v>
      </c>
      <c r="K768" s="26">
        <f t="shared" si="11"/>
        <v>500000</v>
      </c>
      <c r="L768" s="7" t="s">
        <v>23</v>
      </c>
      <c r="M768" s="27">
        <v>1</v>
      </c>
      <c r="N768" s="27">
        <v>2</v>
      </c>
      <c r="O768" s="27">
        <v>1</v>
      </c>
      <c r="P768" s="7"/>
      <c r="Q768" s="1"/>
    </row>
    <row r="769" spans="1:17">
      <c r="A769" s="1">
        <v>769</v>
      </c>
      <c r="B769" s="1" t="s">
        <v>3921</v>
      </c>
      <c r="C769" s="1" t="s">
        <v>14</v>
      </c>
      <c r="D769" s="5">
        <v>9</v>
      </c>
      <c r="E769" s="1" t="s">
        <v>31</v>
      </c>
      <c r="F769" s="1" t="s">
        <v>3922</v>
      </c>
      <c r="G769" s="1" t="s">
        <v>3923</v>
      </c>
      <c r="H769" s="5">
        <v>9749021722</v>
      </c>
      <c r="I769" s="26">
        <v>1300000</v>
      </c>
      <c r="J769" s="26">
        <v>700000</v>
      </c>
      <c r="K769" s="26">
        <f t="shared" si="11"/>
        <v>2000000</v>
      </c>
      <c r="L769" s="7" t="s">
        <v>3277</v>
      </c>
      <c r="M769" s="27">
        <v>2</v>
      </c>
      <c r="N769" s="27">
        <v>4</v>
      </c>
      <c r="O769" s="27">
        <v>1</v>
      </c>
      <c r="P769" s="7"/>
      <c r="Q769" s="1"/>
    </row>
    <row r="770" spans="1:17">
      <c r="A770" s="1">
        <v>770</v>
      </c>
      <c r="B770" s="1" t="s">
        <v>3924</v>
      </c>
      <c r="C770" s="1" t="s">
        <v>14</v>
      </c>
      <c r="D770" s="5">
        <v>9</v>
      </c>
      <c r="E770" s="1" t="s">
        <v>31</v>
      </c>
      <c r="F770" s="1" t="s">
        <v>3296</v>
      </c>
      <c r="G770" s="1" t="s">
        <v>3925</v>
      </c>
      <c r="H770" s="5">
        <v>9868535869</v>
      </c>
      <c r="I770" s="26">
        <v>300000</v>
      </c>
      <c r="J770" s="26">
        <v>200000</v>
      </c>
      <c r="K770" s="26">
        <f t="shared" si="11"/>
        <v>500000</v>
      </c>
      <c r="L770" s="7" t="s">
        <v>23</v>
      </c>
      <c r="M770" s="27">
        <v>1</v>
      </c>
      <c r="N770" s="27">
        <v>4</v>
      </c>
      <c r="O770" s="7"/>
      <c r="P770" s="27">
        <v>1</v>
      </c>
      <c r="Q770" s="1"/>
    </row>
    <row r="771" spans="1:17">
      <c r="A771" s="1">
        <v>771</v>
      </c>
      <c r="B771" s="1" t="s">
        <v>3926</v>
      </c>
      <c r="C771" s="1" t="s">
        <v>14</v>
      </c>
      <c r="D771" s="5">
        <v>9</v>
      </c>
      <c r="E771" s="1" t="s">
        <v>31</v>
      </c>
      <c r="F771" s="1" t="s">
        <v>3296</v>
      </c>
      <c r="G771" s="1" t="s">
        <v>3927</v>
      </c>
      <c r="H771" s="5">
        <v>9848648255</v>
      </c>
      <c r="I771" s="26">
        <v>300000</v>
      </c>
      <c r="J771" s="26">
        <v>200000</v>
      </c>
      <c r="K771" s="26">
        <f t="shared" si="11"/>
        <v>500000</v>
      </c>
      <c r="L771" s="7" t="s">
        <v>23</v>
      </c>
      <c r="M771" s="27">
        <v>1</v>
      </c>
      <c r="N771" s="27">
        <v>4</v>
      </c>
      <c r="O771" s="27">
        <v>1</v>
      </c>
      <c r="P771" s="7"/>
      <c r="Q771" s="1"/>
    </row>
    <row r="772" spans="1:17">
      <c r="A772" s="1">
        <v>772</v>
      </c>
      <c r="B772" s="1" t="s">
        <v>862</v>
      </c>
      <c r="C772" s="1" t="s">
        <v>14</v>
      </c>
      <c r="D772" s="5">
        <v>9</v>
      </c>
      <c r="E772" s="1" t="s">
        <v>31</v>
      </c>
      <c r="F772" s="1" t="s">
        <v>3296</v>
      </c>
      <c r="G772" s="1" t="s">
        <v>3928</v>
      </c>
      <c r="H772" s="5">
        <v>9848432263</v>
      </c>
      <c r="I772" s="26">
        <v>300000</v>
      </c>
      <c r="J772" s="26">
        <v>200000</v>
      </c>
      <c r="K772" s="26">
        <f t="shared" si="11"/>
        <v>500000</v>
      </c>
      <c r="L772" s="7" t="s">
        <v>23</v>
      </c>
      <c r="M772" s="27">
        <v>1</v>
      </c>
      <c r="N772" s="27">
        <v>3</v>
      </c>
      <c r="O772" s="7"/>
      <c r="P772" s="27">
        <v>1</v>
      </c>
      <c r="Q772" s="1"/>
    </row>
    <row r="773" spans="1:17">
      <c r="A773" s="1">
        <v>773</v>
      </c>
      <c r="B773" s="1" t="s">
        <v>3929</v>
      </c>
      <c r="C773" s="1" t="s">
        <v>14</v>
      </c>
      <c r="D773" s="5">
        <v>9</v>
      </c>
      <c r="E773" s="1" t="s">
        <v>31</v>
      </c>
      <c r="F773" s="1" t="s">
        <v>3296</v>
      </c>
      <c r="G773" s="1" t="s">
        <v>3930</v>
      </c>
      <c r="H773" s="5">
        <v>9848567744</v>
      </c>
      <c r="I773" s="26">
        <v>300000</v>
      </c>
      <c r="J773" s="26">
        <v>200000</v>
      </c>
      <c r="K773" s="26">
        <f t="shared" si="11"/>
        <v>500000</v>
      </c>
      <c r="L773" s="7" t="s">
        <v>3277</v>
      </c>
      <c r="M773" s="27">
        <v>1</v>
      </c>
      <c r="N773" s="27">
        <v>3</v>
      </c>
      <c r="O773" s="7"/>
      <c r="P773" s="27">
        <v>1</v>
      </c>
      <c r="Q773" s="1"/>
    </row>
    <row r="774" spans="1:17">
      <c r="A774" s="1">
        <v>774</v>
      </c>
      <c r="B774" s="1" t="s">
        <v>3931</v>
      </c>
      <c r="C774" s="1" t="s">
        <v>14</v>
      </c>
      <c r="D774" s="5">
        <v>8</v>
      </c>
      <c r="E774" s="1" t="s">
        <v>31</v>
      </c>
      <c r="F774" s="1" t="s">
        <v>3296</v>
      </c>
      <c r="G774" s="1" t="s">
        <v>3932</v>
      </c>
      <c r="H774" s="5">
        <v>9848421060</v>
      </c>
      <c r="I774" s="26">
        <v>300000</v>
      </c>
      <c r="J774" s="26">
        <v>200000</v>
      </c>
      <c r="K774" s="26">
        <f t="shared" si="11"/>
        <v>500000</v>
      </c>
      <c r="L774" s="7" t="s">
        <v>23</v>
      </c>
      <c r="M774" s="27">
        <v>1</v>
      </c>
      <c r="N774" s="27">
        <v>4</v>
      </c>
      <c r="O774" s="7"/>
      <c r="P774" s="27">
        <v>1</v>
      </c>
      <c r="Q774" s="1"/>
    </row>
    <row r="775" spans="1:17">
      <c r="A775" s="1">
        <v>775</v>
      </c>
      <c r="B775" s="1" t="s">
        <v>3933</v>
      </c>
      <c r="C775" s="1" t="s">
        <v>14</v>
      </c>
      <c r="D775" s="5">
        <v>8</v>
      </c>
      <c r="E775" s="1" t="s">
        <v>31</v>
      </c>
      <c r="F775" s="1" t="s">
        <v>3296</v>
      </c>
      <c r="G775" s="1" t="s">
        <v>3934</v>
      </c>
      <c r="H775" s="5">
        <v>9848720901</v>
      </c>
      <c r="I775" s="26">
        <v>235000</v>
      </c>
      <c r="J775" s="26">
        <v>265000</v>
      </c>
      <c r="K775" s="26">
        <f t="shared" si="11"/>
        <v>500000</v>
      </c>
      <c r="L775" s="7" t="s">
        <v>3277</v>
      </c>
      <c r="M775" s="27">
        <v>1</v>
      </c>
      <c r="N775" s="27">
        <v>5</v>
      </c>
      <c r="O775" s="27">
        <v>1</v>
      </c>
      <c r="P775" s="7"/>
      <c r="Q775" s="1"/>
    </row>
    <row r="776" spans="1:17">
      <c r="A776" s="1">
        <v>776</v>
      </c>
      <c r="B776" s="1" t="s">
        <v>3935</v>
      </c>
      <c r="C776" s="1" t="s">
        <v>14</v>
      </c>
      <c r="D776" s="5">
        <v>9</v>
      </c>
      <c r="E776" s="1" t="s">
        <v>31</v>
      </c>
      <c r="F776" s="1" t="s">
        <v>3936</v>
      </c>
      <c r="G776" s="1" t="s">
        <v>3937</v>
      </c>
      <c r="H776" s="1"/>
      <c r="I776" s="26">
        <v>400000</v>
      </c>
      <c r="J776" s="26">
        <v>100000</v>
      </c>
      <c r="K776" s="26">
        <f t="shared" si="11"/>
        <v>500000</v>
      </c>
      <c r="L776" s="7" t="s">
        <v>23</v>
      </c>
      <c r="M776" s="27">
        <v>1</v>
      </c>
      <c r="N776" s="27">
        <v>4</v>
      </c>
      <c r="O776" s="7"/>
      <c r="P776" s="27">
        <v>1</v>
      </c>
      <c r="Q776" s="1" t="s">
        <v>2544</v>
      </c>
    </row>
    <row r="777" spans="1:17">
      <c r="A777" s="1">
        <v>777</v>
      </c>
      <c r="B777" s="1" t="s">
        <v>3938</v>
      </c>
      <c r="C777" s="1" t="s">
        <v>14</v>
      </c>
      <c r="D777" s="5">
        <v>8</v>
      </c>
      <c r="E777" s="1" t="s">
        <v>213</v>
      </c>
      <c r="F777" s="1" t="s">
        <v>3936</v>
      </c>
      <c r="G777" s="1" t="s">
        <v>3532</v>
      </c>
      <c r="H777" s="5">
        <v>9749005813</v>
      </c>
      <c r="I777" s="26">
        <v>235000</v>
      </c>
      <c r="J777" s="26">
        <v>265000</v>
      </c>
      <c r="K777" s="26">
        <f t="shared" si="11"/>
        <v>500000</v>
      </c>
      <c r="L777" s="7" t="s">
        <v>23</v>
      </c>
      <c r="M777" s="27">
        <v>1</v>
      </c>
      <c r="N777" s="27">
        <v>2</v>
      </c>
      <c r="O777" s="7"/>
      <c r="P777" s="27">
        <v>1</v>
      </c>
      <c r="Q777" s="1"/>
    </row>
    <row r="778" spans="1:17">
      <c r="A778" s="1">
        <v>778</v>
      </c>
      <c r="B778" s="1" t="s">
        <v>3939</v>
      </c>
      <c r="C778" s="1" t="s">
        <v>14</v>
      </c>
      <c r="D778" s="5">
        <v>8</v>
      </c>
      <c r="E778" s="1" t="s">
        <v>31</v>
      </c>
      <c r="F778" s="1" t="s">
        <v>3509</v>
      </c>
      <c r="G778" s="1" t="s">
        <v>3930</v>
      </c>
      <c r="H778" s="30">
        <v>9848567744</v>
      </c>
      <c r="I778" s="26">
        <v>1824000</v>
      </c>
      <c r="J778" s="26">
        <v>176000</v>
      </c>
      <c r="K778" s="26">
        <f t="shared" si="11"/>
        <v>2000000</v>
      </c>
      <c r="L778" s="7" t="s">
        <v>23</v>
      </c>
      <c r="M778" s="27">
        <v>1</v>
      </c>
      <c r="N778" s="27">
        <v>2</v>
      </c>
      <c r="O778" s="7"/>
      <c r="P778" s="27">
        <v>1</v>
      </c>
      <c r="Q778" s="1"/>
    </row>
    <row r="779" spans="1:17">
      <c r="A779" s="1">
        <v>779</v>
      </c>
      <c r="B779" s="1" t="s">
        <v>3940</v>
      </c>
      <c r="C779" s="1" t="s">
        <v>14</v>
      </c>
      <c r="D779" s="5">
        <v>8</v>
      </c>
      <c r="E779" s="1" t="s">
        <v>31</v>
      </c>
      <c r="F779" s="1" t="s">
        <v>3509</v>
      </c>
      <c r="G779" s="1" t="s">
        <v>3941</v>
      </c>
      <c r="H779" s="5">
        <v>9848481056</v>
      </c>
      <c r="I779" s="26">
        <v>600000</v>
      </c>
      <c r="J779" s="26">
        <v>400000</v>
      </c>
      <c r="K779" s="26">
        <f t="shared" si="11"/>
        <v>1000000</v>
      </c>
      <c r="L779" s="7" t="s">
        <v>23</v>
      </c>
      <c r="M779" s="27">
        <v>1</v>
      </c>
      <c r="N779" s="27">
        <v>2</v>
      </c>
      <c r="O779" s="7"/>
      <c r="P779" s="27">
        <v>1</v>
      </c>
      <c r="Q779" s="1"/>
    </row>
    <row r="780" spans="1:17">
      <c r="A780" s="1">
        <v>780</v>
      </c>
      <c r="B780" s="1" t="s">
        <v>3942</v>
      </c>
      <c r="C780" s="1" t="s">
        <v>14</v>
      </c>
      <c r="D780" s="5">
        <v>8</v>
      </c>
      <c r="E780" s="1" t="s">
        <v>31</v>
      </c>
      <c r="F780" s="1" t="s">
        <v>3296</v>
      </c>
      <c r="G780" s="1" t="s">
        <v>3943</v>
      </c>
      <c r="H780" s="5">
        <v>9865956330</v>
      </c>
      <c r="I780" s="26">
        <v>400000</v>
      </c>
      <c r="J780" s="26">
        <v>100000</v>
      </c>
      <c r="K780" s="26">
        <f t="shared" ref="K780:K803" si="12">SUM(I780:J780)</f>
        <v>500000</v>
      </c>
      <c r="L780" s="7" t="s">
        <v>23</v>
      </c>
      <c r="M780" s="27">
        <v>1</v>
      </c>
      <c r="N780" s="27">
        <v>2</v>
      </c>
      <c r="O780" s="7"/>
      <c r="P780" s="27">
        <v>1</v>
      </c>
      <c r="Q780" s="1"/>
    </row>
    <row r="781" spans="1:17">
      <c r="A781" s="1">
        <v>781</v>
      </c>
      <c r="B781" s="1" t="s">
        <v>3944</v>
      </c>
      <c r="C781" s="1" t="s">
        <v>14</v>
      </c>
      <c r="D781" s="5">
        <v>8</v>
      </c>
      <c r="E781" s="1" t="s">
        <v>31</v>
      </c>
      <c r="F781" s="1" t="s">
        <v>3296</v>
      </c>
      <c r="G781" s="1" t="s">
        <v>3945</v>
      </c>
      <c r="H781" s="5">
        <v>9857823540</v>
      </c>
      <c r="I781" s="26">
        <v>300000</v>
      </c>
      <c r="J781" s="26">
        <v>200000</v>
      </c>
      <c r="K781" s="26">
        <f t="shared" si="12"/>
        <v>500000</v>
      </c>
      <c r="L781" s="7" t="s">
        <v>23</v>
      </c>
      <c r="M781" s="27">
        <v>1</v>
      </c>
      <c r="N781" s="27">
        <v>3</v>
      </c>
      <c r="O781" s="7"/>
      <c r="P781" s="27">
        <v>1</v>
      </c>
      <c r="Q781" s="1"/>
    </row>
    <row r="782" spans="1:17">
      <c r="A782" s="1">
        <v>782</v>
      </c>
      <c r="B782" s="1" t="s">
        <v>3946</v>
      </c>
      <c r="C782" s="1" t="s">
        <v>14</v>
      </c>
      <c r="D782" s="5">
        <v>8</v>
      </c>
      <c r="E782" s="1" t="s">
        <v>31</v>
      </c>
      <c r="F782" s="1" t="s">
        <v>3296</v>
      </c>
      <c r="G782" s="1" t="s">
        <v>3947</v>
      </c>
      <c r="H782" s="1"/>
      <c r="I782" s="26">
        <v>300000</v>
      </c>
      <c r="J782" s="26">
        <v>200000</v>
      </c>
      <c r="K782" s="26">
        <f t="shared" si="12"/>
        <v>500000</v>
      </c>
      <c r="L782" s="7" t="s">
        <v>23</v>
      </c>
      <c r="M782" s="27">
        <v>1</v>
      </c>
      <c r="N782" s="27">
        <v>3</v>
      </c>
      <c r="O782" s="7"/>
      <c r="P782" s="27">
        <v>1</v>
      </c>
      <c r="Q782" s="1"/>
    </row>
    <row r="783" spans="1:17">
      <c r="A783" s="1">
        <v>783</v>
      </c>
      <c r="B783" s="1" t="s">
        <v>3948</v>
      </c>
      <c r="C783" s="1" t="s">
        <v>14</v>
      </c>
      <c r="D783" s="5">
        <v>8</v>
      </c>
      <c r="E783" s="1" t="s">
        <v>31</v>
      </c>
      <c r="F783" s="1" t="s">
        <v>3949</v>
      </c>
      <c r="G783" s="1" t="s">
        <v>3950</v>
      </c>
      <c r="H783" s="5">
        <v>9760450989</v>
      </c>
      <c r="I783" s="26">
        <v>215000</v>
      </c>
      <c r="J783" s="26">
        <v>85000</v>
      </c>
      <c r="K783" s="26">
        <f t="shared" si="12"/>
        <v>300000</v>
      </c>
      <c r="L783" s="7" t="s">
        <v>3277</v>
      </c>
      <c r="M783" s="27">
        <v>1</v>
      </c>
      <c r="N783" s="27">
        <v>3</v>
      </c>
      <c r="O783" s="7"/>
      <c r="P783" s="27">
        <v>1</v>
      </c>
      <c r="Q783" s="1"/>
    </row>
    <row r="784" spans="1:17">
      <c r="A784" s="1">
        <v>784</v>
      </c>
      <c r="B784" s="1" t="s">
        <v>3951</v>
      </c>
      <c r="C784" s="1" t="s">
        <v>14</v>
      </c>
      <c r="D784" s="5">
        <v>6</v>
      </c>
      <c r="E784" s="1" t="s">
        <v>31</v>
      </c>
      <c r="F784" s="1" t="s">
        <v>3296</v>
      </c>
      <c r="G784" s="1" t="s">
        <v>3952</v>
      </c>
      <c r="H784" s="5">
        <v>9841457936</v>
      </c>
      <c r="I784" s="26">
        <v>300000</v>
      </c>
      <c r="J784" s="26">
        <v>200000</v>
      </c>
      <c r="K784" s="26">
        <f t="shared" si="12"/>
        <v>500000</v>
      </c>
      <c r="L784" s="7" t="s">
        <v>23</v>
      </c>
      <c r="M784" s="27">
        <v>1</v>
      </c>
      <c r="N784" s="27">
        <v>2</v>
      </c>
      <c r="O784" s="7"/>
      <c r="P784" s="27">
        <v>1</v>
      </c>
      <c r="Q784" s="1"/>
    </row>
    <row r="785" spans="1:17">
      <c r="A785" s="1">
        <v>785</v>
      </c>
      <c r="B785" s="1" t="s">
        <v>3953</v>
      </c>
      <c r="C785" s="1" t="s">
        <v>14</v>
      </c>
      <c r="D785" s="5">
        <v>6</v>
      </c>
      <c r="E785" s="1" t="s">
        <v>31</v>
      </c>
      <c r="F785" s="1" t="s">
        <v>3296</v>
      </c>
      <c r="G785" s="1" t="s">
        <v>3954</v>
      </c>
      <c r="H785" s="1"/>
      <c r="I785" s="26">
        <v>1000000</v>
      </c>
      <c r="J785" s="26">
        <v>800000</v>
      </c>
      <c r="K785" s="26">
        <f t="shared" si="12"/>
        <v>1800000</v>
      </c>
      <c r="L785" s="7" t="s">
        <v>23</v>
      </c>
      <c r="M785" s="27">
        <v>2</v>
      </c>
      <c r="N785" s="27">
        <v>3</v>
      </c>
      <c r="O785" s="7"/>
      <c r="P785" s="27">
        <v>1</v>
      </c>
      <c r="Q785" s="1"/>
    </row>
    <row r="786" spans="1:17">
      <c r="A786" s="1">
        <v>786</v>
      </c>
      <c r="B786" s="1" t="s">
        <v>3955</v>
      </c>
      <c r="C786" s="1" t="s">
        <v>14</v>
      </c>
      <c r="D786" s="5">
        <v>8</v>
      </c>
      <c r="E786" s="1" t="s">
        <v>213</v>
      </c>
      <c r="F786" s="1" t="s">
        <v>3301</v>
      </c>
      <c r="G786" s="1" t="s">
        <v>3956</v>
      </c>
      <c r="H786" s="5">
        <v>9868475000</v>
      </c>
      <c r="I786" s="26">
        <v>195900</v>
      </c>
      <c r="J786" s="26">
        <v>100000</v>
      </c>
      <c r="K786" s="26">
        <f t="shared" si="12"/>
        <v>295900</v>
      </c>
      <c r="L786" s="7" t="s">
        <v>23</v>
      </c>
      <c r="M786" s="27">
        <v>1</v>
      </c>
      <c r="N786" s="27">
        <v>2</v>
      </c>
      <c r="O786" s="27">
        <v>1</v>
      </c>
      <c r="P786" s="7"/>
      <c r="Q786" s="1"/>
    </row>
    <row r="787" spans="1:17">
      <c r="A787" s="1">
        <v>787</v>
      </c>
      <c r="B787" s="1" t="s">
        <v>3957</v>
      </c>
      <c r="C787" s="1" t="s">
        <v>14</v>
      </c>
      <c r="D787" s="5">
        <v>8</v>
      </c>
      <c r="E787" s="1" t="s">
        <v>31</v>
      </c>
      <c r="F787" s="1" t="s">
        <v>3296</v>
      </c>
      <c r="G787" s="1" t="s">
        <v>3958</v>
      </c>
      <c r="H787" s="5">
        <v>9851125766</v>
      </c>
      <c r="I787" s="26">
        <v>1400000</v>
      </c>
      <c r="J787" s="26">
        <v>600000</v>
      </c>
      <c r="K787" s="26">
        <f t="shared" si="12"/>
        <v>2000000</v>
      </c>
      <c r="L787" s="7" t="s">
        <v>23</v>
      </c>
      <c r="M787" s="27">
        <v>1</v>
      </c>
      <c r="N787" s="27">
        <v>4</v>
      </c>
      <c r="O787" s="7"/>
      <c r="P787" s="27">
        <v>1</v>
      </c>
      <c r="Q787" s="1"/>
    </row>
    <row r="788" spans="1:17">
      <c r="A788" s="1">
        <v>788</v>
      </c>
      <c r="B788" s="1" t="s">
        <v>3959</v>
      </c>
      <c r="C788" s="1" t="s">
        <v>14</v>
      </c>
      <c r="D788" s="5">
        <v>9</v>
      </c>
      <c r="E788" s="1" t="s">
        <v>3244</v>
      </c>
      <c r="F788" s="1" t="s">
        <v>3264</v>
      </c>
      <c r="G788" s="1" t="s">
        <v>3960</v>
      </c>
      <c r="H788" s="5">
        <v>9868433154</v>
      </c>
      <c r="I788" s="26">
        <v>600000</v>
      </c>
      <c r="J788" s="26">
        <v>400000</v>
      </c>
      <c r="K788" s="26">
        <f t="shared" si="12"/>
        <v>1000000</v>
      </c>
      <c r="L788" s="7" t="s">
        <v>23</v>
      </c>
      <c r="M788" s="27">
        <v>1</v>
      </c>
      <c r="N788" s="27">
        <v>3</v>
      </c>
      <c r="O788" s="7"/>
      <c r="P788" s="27">
        <v>1</v>
      </c>
      <c r="Q788" s="1"/>
    </row>
    <row r="789" spans="1:17">
      <c r="A789" s="1">
        <v>789</v>
      </c>
      <c r="B789" s="1" t="s">
        <v>3961</v>
      </c>
      <c r="C789" s="1" t="s">
        <v>14</v>
      </c>
      <c r="D789" s="5">
        <v>8</v>
      </c>
      <c r="E789" s="1" t="s">
        <v>31</v>
      </c>
      <c r="F789" s="1" t="s">
        <v>3936</v>
      </c>
      <c r="G789" s="1" t="s">
        <v>3962</v>
      </c>
      <c r="H789" s="1"/>
      <c r="I789" s="26">
        <v>320000</v>
      </c>
      <c r="J789" s="26">
        <v>178000</v>
      </c>
      <c r="K789" s="26">
        <f t="shared" si="12"/>
        <v>498000</v>
      </c>
      <c r="L789" s="7" t="s">
        <v>3277</v>
      </c>
      <c r="M789" s="27">
        <v>1</v>
      </c>
      <c r="N789" s="27">
        <v>2</v>
      </c>
      <c r="O789" s="7"/>
      <c r="P789" s="27">
        <v>1</v>
      </c>
      <c r="Q789" s="1" t="s">
        <v>2544</v>
      </c>
    </row>
    <row r="790" spans="1:17">
      <c r="A790" s="1">
        <v>790</v>
      </c>
      <c r="B790" s="1" t="s">
        <v>3963</v>
      </c>
      <c r="C790" s="1" t="s">
        <v>14</v>
      </c>
      <c r="D790" s="5">
        <v>9</v>
      </c>
      <c r="E790" s="1" t="s">
        <v>31</v>
      </c>
      <c r="F790" s="1" t="s">
        <v>3296</v>
      </c>
      <c r="G790" s="1" t="s">
        <v>3964</v>
      </c>
      <c r="H790" s="1"/>
      <c r="I790" s="26">
        <v>343000</v>
      </c>
      <c r="J790" s="26">
        <v>150000</v>
      </c>
      <c r="K790" s="26">
        <f t="shared" si="12"/>
        <v>493000</v>
      </c>
      <c r="L790" s="7" t="s">
        <v>3277</v>
      </c>
      <c r="M790" s="27">
        <v>1</v>
      </c>
      <c r="N790" s="27">
        <v>2</v>
      </c>
      <c r="O790" s="27">
        <v>1</v>
      </c>
      <c r="P790" s="7"/>
      <c r="Q790" s="1"/>
    </row>
    <row r="791" spans="1:17">
      <c r="A791" s="1">
        <v>791</v>
      </c>
      <c r="B791" s="1" t="s">
        <v>3965</v>
      </c>
      <c r="C791" s="1" t="s">
        <v>14</v>
      </c>
      <c r="D791" s="5">
        <v>9</v>
      </c>
      <c r="E791" s="1" t="s">
        <v>31</v>
      </c>
      <c r="F791" s="1" t="s">
        <v>3245</v>
      </c>
      <c r="G791" s="1" t="s">
        <v>3966</v>
      </c>
      <c r="H791" s="1"/>
      <c r="I791" s="26">
        <v>30250</v>
      </c>
      <c r="J791" s="26">
        <v>18700</v>
      </c>
      <c r="K791" s="26">
        <f t="shared" si="12"/>
        <v>48950</v>
      </c>
      <c r="L791" s="7" t="s">
        <v>3277</v>
      </c>
      <c r="M791" s="27">
        <v>1</v>
      </c>
      <c r="N791" s="27">
        <v>1</v>
      </c>
      <c r="O791" s="7"/>
      <c r="P791" s="27">
        <v>1</v>
      </c>
      <c r="Q791" s="1"/>
    </row>
    <row r="792" spans="1:17">
      <c r="A792" s="1">
        <v>792</v>
      </c>
      <c r="B792" s="1" t="s">
        <v>3967</v>
      </c>
      <c r="C792" s="1" t="s">
        <v>14</v>
      </c>
      <c r="D792" s="5">
        <v>8</v>
      </c>
      <c r="E792" s="1" t="s">
        <v>31</v>
      </c>
      <c r="F792" s="1" t="s">
        <v>3269</v>
      </c>
      <c r="G792" s="1" t="s">
        <v>3968</v>
      </c>
      <c r="H792" s="1"/>
      <c r="I792" s="26">
        <v>200000</v>
      </c>
      <c r="J792" s="26">
        <v>100000</v>
      </c>
      <c r="K792" s="26">
        <f t="shared" si="12"/>
        <v>300000</v>
      </c>
      <c r="L792" s="7" t="s">
        <v>3277</v>
      </c>
      <c r="M792" s="27">
        <v>1</v>
      </c>
      <c r="N792" s="27">
        <v>1</v>
      </c>
      <c r="O792" s="7"/>
      <c r="P792" s="27">
        <v>1</v>
      </c>
      <c r="Q792" s="1"/>
    </row>
    <row r="793" spans="1:17">
      <c r="A793" s="1">
        <v>793</v>
      </c>
      <c r="B793" s="1" t="s">
        <v>3969</v>
      </c>
      <c r="C793" s="1" t="s">
        <v>14</v>
      </c>
      <c r="D793" s="5">
        <v>9</v>
      </c>
      <c r="E793" s="1" t="s">
        <v>31</v>
      </c>
      <c r="F793" s="1" t="s">
        <v>3245</v>
      </c>
      <c r="G793" s="1" t="s">
        <v>3970</v>
      </c>
      <c r="H793" s="1"/>
      <c r="I793" s="26">
        <v>166264</v>
      </c>
      <c r="J793" s="26">
        <v>66941</v>
      </c>
      <c r="K793" s="26">
        <f t="shared" si="12"/>
        <v>233205</v>
      </c>
      <c r="L793" s="7" t="s">
        <v>3277</v>
      </c>
      <c r="M793" s="27">
        <v>1</v>
      </c>
      <c r="N793" s="27">
        <v>2</v>
      </c>
      <c r="O793" s="7"/>
      <c r="P793" s="27">
        <v>1</v>
      </c>
      <c r="Q793" s="1"/>
    </row>
    <row r="794" spans="1:17">
      <c r="A794" s="1">
        <v>794</v>
      </c>
      <c r="B794" s="1" t="s">
        <v>3971</v>
      </c>
      <c r="C794" s="1" t="s">
        <v>14</v>
      </c>
      <c r="D794" s="5">
        <v>8</v>
      </c>
      <c r="E794" s="1" t="s">
        <v>31</v>
      </c>
      <c r="F794" s="1" t="s">
        <v>3245</v>
      </c>
      <c r="G794" s="1" t="s">
        <v>3972</v>
      </c>
      <c r="H794" s="1"/>
      <c r="I794" s="26">
        <v>60000</v>
      </c>
      <c r="J794" s="26">
        <v>40000</v>
      </c>
      <c r="K794" s="26">
        <f t="shared" si="12"/>
        <v>100000</v>
      </c>
      <c r="L794" s="7" t="s">
        <v>3277</v>
      </c>
      <c r="M794" s="27">
        <v>1</v>
      </c>
      <c r="N794" s="27">
        <v>2</v>
      </c>
      <c r="O794" s="7"/>
      <c r="P794" s="27">
        <v>1</v>
      </c>
      <c r="Q794" s="1"/>
    </row>
    <row r="795" spans="1:17">
      <c r="A795" s="1">
        <v>795</v>
      </c>
      <c r="B795" s="1" t="s">
        <v>3973</v>
      </c>
      <c r="C795" s="1" t="s">
        <v>14</v>
      </c>
      <c r="D795" s="5">
        <v>2</v>
      </c>
      <c r="E795" s="1" t="s">
        <v>31</v>
      </c>
      <c r="F795" s="1" t="s">
        <v>3974</v>
      </c>
      <c r="G795" s="1" t="s">
        <v>3906</v>
      </c>
      <c r="H795" s="1"/>
      <c r="I795" s="26">
        <v>60000</v>
      </c>
      <c r="J795" s="26">
        <v>40000</v>
      </c>
      <c r="K795" s="26">
        <f t="shared" si="12"/>
        <v>100000</v>
      </c>
      <c r="L795" s="7" t="s">
        <v>3277</v>
      </c>
      <c r="M795" s="27"/>
      <c r="N795" s="27">
        <v>1</v>
      </c>
      <c r="O795" s="7"/>
      <c r="P795" s="27">
        <v>1</v>
      </c>
      <c r="Q795" s="1"/>
    </row>
    <row r="796" spans="1:17">
      <c r="A796" s="1">
        <v>796</v>
      </c>
      <c r="B796" s="1" t="s">
        <v>3975</v>
      </c>
      <c r="C796" s="1" t="s">
        <v>14</v>
      </c>
      <c r="D796" s="5">
        <v>8</v>
      </c>
      <c r="E796" s="1" t="s">
        <v>31</v>
      </c>
      <c r="F796" s="1" t="s">
        <v>3245</v>
      </c>
      <c r="G796" s="1" t="s">
        <v>3976</v>
      </c>
      <c r="H796" s="1"/>
      <c r="I796" s="26">
        <v>115000</v>
      </c>
      <c r="J796" s="26">
        <v>150000</v>
      </c>
      <c r="K796" s="26">
        <f t="shared" si="12"/>
        <v>265000</v>
      </c>
      <c r="L796" s="7" t="s">
        <v>3277</v>
      </c>
      <c r="M796" s="27"/>
      <c r="N796" s="27">
        <v>3</v>
      </c>
      <c r="O796" s="7"/>
      <c r="P796" s="27">
        <v>1</v>
      </c>
      <c r="Q796" s="1"/>
    </row>
    <row r="797" spans="1:17">
      <c r="A797" s="1">
        <v>797</v>
      </c>
      <c r="B797" s="1" t="s">
        <v>3977</v>
      </c>
      <c r="C797" s="1" t="s">
        <v>14</v>
      </c>
      <c r="D797" s="5">
        <v>8</v>
      </c>
      <c r="E797" s="1" t="s">
        <v>31</v>
      </c>
      <c r="F797" s="1" t="s">
        <v>3296</v>
      </c>
      <c r="G797" s="1" t="s">
        <v>3978</v>
      </c>
      <c r="H797" s="1"/>
      <c r="I797" s="26">
        <v>345000</v>
      </c>
      <c r="J797" s="26">
        <v>100000</v>
      </c>
      <c r="K797" s="26">
        <f t="shared" si="12"/>
        <v>445000</v>
      </c>
      <c r="L797" s="7" t="s">
        <v>3277</v>
      </c>
      <c r="M797" s="7"/>
      <c r="N797" s="27">
        <v>2</v>
      </c>
      <c r="O797" s="7"/>
      <c r="P797" s="27">
        <v>1</v>
      </c>
      <c r="Q797" s="1"/>
    </row>
    <row r="798" spans="1:17">
      <c r="A798" s="1">
        <v>798</v>
      </c>
      <c r="B798" s="1" t="s">
        <v>3979</v>
      </c>
      <c r="C798" s="1" t="s">
        <v>14</v>
      </c>
      <c r="D798" s="5">
        <v>8</v>
      </c>
      <c r="E798" s="1" t="s">
        <v>31</v>
      </c>
      <c r="F798" s="1" t="s">
        <v>3918</v>
      </c>
      <c r="G798" s="1" t="s">
        <v>3980</v>
      </c>
      <c r="H798" s="1"/>
      <c r="I798" s="26">
        <v>765000</v>
      </c>
      <c r="J798" s="26">
        <v>235000</v>
      </c>
      <c r="K798" s="26">
        <f t="shared" si="12"/>
        <v>1000000</v>
      </c>
      <c r="L798" s="7" t="s">
        <v>3277</v>
      </c>
      <c r="M798" s="27">
        <v>1</v>
      </c>
      <c r="N798" s="27">
        <v>2</v>
      </c>
      <c r="O798" s="27">
        <v>1</v>
      </c>
      <c r="P798" s="7"/>
      <c r="Q798" s="1"/>
    </row>
    <row r="799" spans="1:17">
      <c r="A799" s="1">
        <v>799</v>
      </c>
      <c r="B799" s="1" t="s">
        <v>3981</v>
      </c>
      <c r="C799" s="1" t="s">
        <v>14</v>
      </c>
      <c r="D799" s="5">
        <v>8</v>
      </c>
      <c r="E799" s="1" t="s">
        <v>31</v>
      </c>
      <c r="F799" s="1" t="s">
        <v>3296</v>
      </c>
      <c r="G799" s="1" t="s">
        <v>3982</v>
      </c>
      <c r="H799" s="1"/>
      <c r="I799" s="26">
        <v>298000</v>
      </c>
      <c r="J799" s="26">
        <v>125000</v>
      </c>
      <c r="K799" s="26">
        <f t="shared" si="12"/>
        <v>423000</v>
      </c>
      <c r="L799" s="7" t="s">
        <v>3277</v>
      </c>
      <c r="M799" s="7"/>
      <c r="N799" s="27">
        <v>3</v>
      </c>
      <c r="O799" s="7"/>
      <c r="P799" s="27">
        <v>1</v>
      </c>
      <c r="Q799" s="1"/>
    </row>
    <row r="800" spans="1:17">
      <c r="A800" s="1">
        <v>800</v>
      </c>
      <c r="B800" s="1" t="s">
        <v>3983</v>
      </c>
      <c r="C800" s="1" t="s">
        <v>14</v>
      </c>
      <c r="D800" s="5">
        <v>8</v>
      </c>
      <c r="E800" s="1" t="s">
        <v>31</v>
      </c>
      <c r="F800" s="1" t="s">
        <v>3777</v>
      </c>
      <c r="G800" s="1" t="s">
        <v>3984</v>
      </c>
      <c r="H800" s="1"/>
      <c r="I800" s="26">
        <v>20000</v>
      </c>
      <c r="J800" s="26">
        <v>10000</v>
      </c>
      <c r="K800" s="26">
        <f t="shared" si="12"/>
        <v>30000</v>
      </c>
      <c r="L800" s="7" t="s">
        <v>3277</v>
      </c>
      <c r="M800" s="7"/>
      <c r="N800" s="27">
        <v>2</v>
      </c>
      <c r="O800" s="7"/>
      <c r="P800" s="27">
        <v>1</v>
      </c>
      <c r="Q800" s="1"/>
    </row>
    <row r="801" spans="1:17">
      <c r="A801" s="1">
        <v>801</v>
      </c>
      <c r="B801" s="1" t="s">
        <v>3985</v>
      </c>
      <c r="C801" s="1" t="s">
        <v>14</v>
      </c>
      <c r="D801" s="5">
        <v>8</v>
      </c>
      <c r="E801" s="1" t="s">
        <v>31</v>
      </c>
      <c r="F801" s="1" t="s">
        <v>3381</v>
      </c>
      <c r="G801" s="1" t="s">
        <v>3986</v>
      </c>
      <c r="H801" s="5">
        <v>9842691025</v>
      </c>
      <c r="I801" s="26">
        <v>200000</v>
      </c>
      <c r="J801" s="26">
        <v>100000</v>
      </c>
      <c r="K801" s="26">
        <f t="shared" si="12"/>
        <v>300000</v>
      </c>
      <c r="L801" s="7" t="s">
        <v>23</v>
      </c>
      <c r="M801" s="7"/>
      <c r="N801" s="27">
        <v>2</v>
      </c>
      <c r="O801" s="7"/>
      <c r="P801" s="27">
        <v>1</v>
      </c>
      <c r="Q801" s="1"/>
    </row>
    <row r="802" spans="1:17">
      <c r="A802" s="1">
        <v>802</v>
      </c>
      <c r="B802" s="1" t="s">
        <v>3987</v>
      </c>
      <c r="C802" s="1" t="s">
        <v>14</v>
      </c>
      <c r="D802" s="5">
        <v>9</v>
      </c>
      <c r="E802" s="1" t="s">
        <v>31</v>
      </c>
      <c r="F802" s="1" t="s">
        <v>3435</v>
      </c>
      <c r="G802" s="1" t="s">
        <v>3838</v>
      </c>
      <c r="H802" s="1"/>
      <c r="I802" s="26">
        <v>200000</v>
      </c>
      <c r="J802" s="26">
        <v>100000</v>
      </c>
      <c r="K802" s="26">
        <f t="shared" si="12"/>
        <v>300000</v>
      </c>
      <c r="L802" s="7" t="s">
        <v>23</v>
      </c>
      <c r="M802" s="27">
        <v>1</v>
      </c>
      <c r="N802" s="27">
        <v>1</v>
      </c>
      <c r="O802" s="7"/>
      <c r="P802" s="27">
        <v>1</v>
      </c>
      <c r="Q802" s="1"/>
    </row>
    <row r="803" spans="1:17">
      <c r="A803" s="1">
        <v>803</v>
      </c>
      <c r="B803" s="1" t="s">
        <v>3988</v>
      </c>
      <c r="C803" s="1" t="s">
        <v>14</v>
      </c>
      <c r="D803" s="5">
        <v>6</v>
      </c>
      <c r="E803" s="1" t="s">
        <v>213</v>
      </c>
      <c r="F803" s="1" t="s">
        <v>3503</v>
      </c>
      <c r="G803" s="1" t="s">
        <v>3989</v>
      </c>
      <c r="H803" s="1"/>
      <c r="I803" s="26">
        <v>300000</v>
      </c>
      <c r="J803" s="26">
        <v>200000</v>
      </c>
      <c r="K803" s="26">
        <f t="shared" si="12"/>
        <v>500000</v>
      </c>
      <c r="L803" s="7" t="s">
        <v>23</v>
      </c>
      <c r="M803" s="27">
        <v>1</v>
      </c>
      <c r="N803" s="27">
        <v>2</v>
      </c>
      <c r="O803" s="7"/>
      <c r="P803" s="27">
        <v>1</v>
      </c>
      <c r="Q80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0"/>
  <sheetViews>
    <sheetView zoomScale="115" zoomScaleNormal="115" workbookViewId="0">
      <pane ySplit="3" topLeftCell="A367" activePane="bottomLeft" state="frozen"/>
      <selection pane="bottomLeft" activeCell="D371" sqref="D371"/>
    </sheetView>
  </sheetViews>
  <sheetFormatPr defaultColWidth="9.109375" defaultRowHeight="13.8"/>
  <cols>
    <col min="1" max="1" width="5.109375" style="6" bestFit="1" customWidth="1"/>
    <col min="2" max="2" width="18.88671875" style="6" bestFit="1" customWidth="1"/>
    <col min="3" max="3" width="46.109375" style="6" bestFit="1" customWidth="1"/>
    <col min="4" max="4" width="18.88671875" style="6" bestFit="1" customWidth="1"/>
    <col min="5" max="5" width="6.6640625" style="6" bestFit="1" customWidth="1"/>
    <col min="6" max="6" width="15.5546875" style="6" bestFit="1" customWidth="1"/>
    <col min="7" max="8" width="31.6640625" style="6" bestFit="1" customWidth="1"/>
    <col min="9" max="9" width="14.88671875" style="6" bestFit="1" customWidth="1"/>
    <col min="10" max="11" width="10.6640625" style="6" bestFit="1" customWidth="1"/>
    <col min="12" max="12" width="12" style="6" bestFit="1" customWidth="1"/>
    <col min="13" max="13" width="14.6640625" style="6" customWidth="1"/>
    <col min="14" max="14" width="5.88671875" style="6" bestFit="1" customWidth="1"/>
    <col min="15" max="15" width="4.5546875" style="6" bestFit="1" customWidth="1"/>
    <col min="16" max="17" width="4.5546875" style="6" customWidth="1"/>
    <col min="18" max="18" width="7.109375" style="6" bestFit="1" customWidth="1"/>
    <col min="19" max="16384" width="9.109375" style="6"/>
  </cols>
  <sheetData>
    <row r="1" spans="1:18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>
      <c r="A2" s="70" t="s">
        <v>0</v>
      </c>
      <c r="B2" s="70" t="s">
        <v>919</v>
      </c>
      <c r="C2" s="70" t="s">
        <v>1</v>
      </c>
      <c r="D2" s="70" t="s">
        <v>16</v>
      </c>
      <c r="E2" s="70" t="s">
        <v>15</v>
      </c>
      <c r="F2" s="68" t="s">
        <v>2</v>
      </c>
      <c r="G2" s="69"/>
      <c r="H2" s="70" t="s">
        <v>3</v>
      </c>
      <c r="I2" s="70" t="s">
        <v>4</v>
      </c>
      <c r="J2" s="72" t="s">
        <v>5</v>
      </c>
      <c r="K2" s="70" t="s">
        <v>17</v>
      </c>
      <c r="L2" s="70" t="s">
        <v>18</v>
      </c>
      <c r="M2" s="62" t="s">
        <v>8</v>
      </c>
      <c r="N2" s="64" t="s">
        <v>9</v>
      </c>
      <c r="O2" s="65"/>
      <c r="P2" s="64" t="s">
        <v>173</v>
      </c>
      <c r="Q2" s="65"/>
      <c r="R2" s="66" t="s">
        <v>13</v>
      </c>
    </row>
    <row r="3" spans="1:18" ht="39.6">
      <c r="A3" s="71"/>
      <c r="B3" s="71"/>
      <c r="C3" s="71"/>
      <c r="D3" s="71"/>
      <c r="E3" s="71"/>
      <c r="F3" s="4" t="s">
        <v>6</v>
      </c>
      <c r="G3" s="4" t="s">
        <v>7</v>
      </c>
      <c r="H3" s="71"/>
      <c r="I3" s="71"/>
      <c r="J3" s="72"/>
      <c r="K3" s="71"/>
      <c r="L3" s="71"/>
      <c r="M3" s="63"/>
      <c r="N3" s="10" t="s">
        <v>10</v>
      </c>
      <c r="O3" s="10" t="s">
        <v>11</v>
      </c>
      <c r="P3" s="10" t="s">
        <v>10</v>
      </c>
      <c r="Q3" s="10" t="s">
        <v>11</v>
      </c>
      <c r="R3" s="66"/>
    </row>
    <row r="4" spans="1:18">
      <c r="A4" s="1">
        <v>1</v>
      </c>
      <c r="B4" s="1" t="s">
        <v>920</v>
      </c>
      <c r="C4" s="1" t="s">
        <v>921</v>
      </c>
      <c r="D4" s="1" t="s">
        <v>922</v>
      </c>
      <c r="E4" s="5">
        <v>10</v>
      </c>
      <c r="F4" s="1" t="s">
        <v>31</v>
      </c>
      <c r="G4" s="1" t="s">
        <v>923</v>
      </c>
      <c r="H4" s="1" t="s">
        <v>924</v>
      </c>
      <c r="I4" s="1">
        <v>9868427899</v>
      </c>
      <c r="J4" s="2">
        <v>300000</v>
      </c>
      <c r="K4" s="2">
        <v>200000</v>
      </c>
      <c r="L4" s="2">
        <f>SUM(J4:K4)</f>
        <v>500000</v>
      </c>
      <c r="M4" s="7" t="s">
        <v>925</v>
      </c>
      <c r="N4" s="7">
        <v>1</v>
      </c>
      <c r="O4" s="7">
        <v>2</v>
      </c>
      <c r="P4" s="7">
        <v>1</v>
      </c>
      <c r="Q4" s="7"/>
      <c r="R4" s="1"/>
    </row>
    <row r="5" spans="1:18">
      <c r="A5" s="1">
        <v>2</v>
      </c>
      <c r="B5" s="1" t="s">
        <v>926</v>
      </c>
      <c r="C5" s="1" t="s">
        <v>927</v>
      </c>
      <c r="D5" s="1" t="s">
        <v>922</v>
      </c>
      <c r="E5" s="5">
        <v>6</v>
      </c>
      <c r="F5" s="1" t="s">
        <v>31</v>
      </c>
      <c r="G5" s="1" t="s">
        <v>928</v>
      </c>
      <c r="H5" s="1" t="s">
        <v>929</v>
      </c>
      <c r="I5" s="1">
        <v>9749011027</v>
      </c>
      <c r="J5" s="2">
        <v>200000</v>
      </c>
      <c r="K5" s="2">
        <v>100000</v>
      </c>
      <c r="L5" s="2">
        <f t="shared" ref="L5:L68" si="0">SUM(J5:K5)</f>
        <v>300000</v>
      </c>
      <c r="M5" s="7" t="s">
        <v>925</v>
      </c>
      <c r="N5" s="7">
        <v>1</v>
      </c>
      <c r="O5" s="7">
        <v>1</v>
      </c>
      <c r="P5" s="7"/>
      <c r="Q5" s="7">
        <v>1</v>
      </c>
      <c r="R5" s="1"/>
    </row>
    <row r="6" spans="1:18">
      <c r="A6" s="1">
        <v>3</v>
      </c>
      <c r="B6" s="1" t="s">
        <v>930</v>
      </c>
      <c r="C6" s="1" t="s">
        <v>931</v>
      </c>
      <c r="D6" s="1" t="s">
        <v>922</v>
      </c>
      <c r="E6" s="1">
        <v>4</v>
      </c>
      <c r="F6" s="1" t="s">
        <v>31</v>
      </c>
      <c r="G6" s="1" t="s">
        <v>93</v>
      </c>
      <c r="H6" s="1" t="s">
        <v>932</v>
      </c>
      <c r="I6" s="1">
        <v>9848900175</v>
      </c>
      <c r="J6" s="2">
        <v>200000</v>
      </c>
      <c r="K6" s="2">
        <v>100000</v>
      </c>
      <c r="L6" s="2">
        <f t="shared" si="0"/>
        <v>300000</v>
      </c>
      <c r="M6" s="7" t="s">
        <v>925</v>
      </c>
      <c r="N6" s="7">
        <v>1</v>
      </c>
      <c r="O6" s="7">
        <v>2</v>
      </c>
      <c r="P6" s="7">
        <v>1</v>
      </c>
      <c r="Q6" s="7"/>
      <c r="R6" s="1"/>
    </row>
    <row r="7" spans="1:18">
      <c r="A7" s="1">
        <v>4</v>
      </c>
      <c r="B7" s="1" t="s">
        <v>939</v>
      </c>
      <c r="C7" s="1" t="s">
        <v>933</v>
      </c>
      <c r="D7" s="1" t="s">
        <v>922</v>
      </c>
      <c r="E7" s="1">
        <v>1</v>
      </c>
      <c r="F7" s="1" t="s">
        <v>31</v>
      </c>
      <c r="G7" s="1" t="s">
        <v>136</v>
      </c>
      <c r="H7" s="1" t="s">
        <v>934</v>
      </c>
      <c r="I7" s="1">
        <v>9749034602</v>
      </c>
      <c r="J7" s="2">
        <v>300000</v>
      </c>
      <c r="K7" s="2">
        <v>200000</v>
      </c>
      <c r="L7" s="2">
        <f t="shared" si="0"/>
        <v>500000</v>
      </c>
      <c r="M7" s="7" t="s">
        <v>925</v>
      </c>
      <c r="N7" s="7">
        <v>2</v>
      </c>
      <c r="O7" s="7">
        <v>3</v>
      </c>
      <c r="P7" s="7"/>
      <c r="Q7" s="7">
        <v>1</v>
      </c>
      <c r="R7" s="1"/>
    </row>
    <row r="8" spans="1:18">
      <c r="A8" s="1">
        <v>5</v>
      </c>
      <c r="B8" s="1" t="s">
        <v>935</v>
      </c>
      <c r="C8" s="1" t="s">
        <v>936</v>
      </c>
      <c r="D8" s="1" t="s">
        <v>922</v>
      </c>
      <c r="E8" s="1">
        <v>9</v>
      </c>
      <c r="F8" s="1" t="s">
        <v>31</v>
      </c>
      <c r="G8" s="1" t="s">
        <v>937</v>
      </c>
      <c r="H8" s="1" t="s">
        <v>938</v>
      </c>
      <c r="I8" s="1">
        <v>9848880819</v>
      </c>
      <c r="J8" s="2">
        <v>425000</v>
      </c>
      <c r="K8" s="2">
        <v>75000</v>
      </c>
      <c r="L8" s="2">
        <f t="shared" si="0"/>
        <v>500000</v>
      </c>
      <c r="M8" s="7" t="s">
        <v>925</v>
      </c>
      <c r="N8" s="7">
        <v>1</v>
      </c>
      <c r="O8" s="7">
        <v>2</v>
      </c>
      <c r="P8" s="7">
        <v>1</v>
      </c>
      <c r="Q8" s="7"/>
      <c r="R8" s="1"/>
    </row>
    <row r="9" spans="1:18">
      <c r="A9" s="1">
        <v>6</v>
      </c>
      <c r="B9" s="1" t="s">
        <v>940</v>
      </c>
      <c r="C9" s="1" t="s">
        <v>941</v>
      </c>
      <c r="D9" s="1" t="s">
        <v>922</v>
      </c>
      <c r="E9" s="1">
        <v>7</v>
      </c>
      <c r="F9" s="1" t="s">
        <v>31</v>
      </c>
      <c r="G9" s="1" t="s">
        <v>923</v>
      </c>
      <c r="H9" s="1" t="s">
        <v>942</v>
      </c>
      <c r="I9" s="1">
        <v>9849739048</v>
      </c>
      <c r="J9" s="2">
        <v>700000</v>
      </c>
      <c r="K9" s="2">
        <v>300000</v>
      </c>
      <c r="L9" s="2">
        <f t="shared" si="0"/>
        <v>1000000</v>
      </c>
      <c r="M9" s="7" t="s">
        <v>925</v>
      </c>
      <c r="N9" s="7">
        <v>1</v>
      </c>
      <c r="O9" s="7">
        <v>2</v>
      </c>
      <c r="P9" s="7"/>
      <c r="Q9" s="7">
        <v>1</v>
      </c>
      <c r="R9" s="1"/>
    </row>
    <row r="10" spans="1:18">
      <c r="A10" s="1">
        <v>7</v>
      </c>
      <c r="B10" s="1" t="s">
        <v>943</v>
      </c>
      <c r="C10" s="1" t="s">
        <v>944</v>
      </c>
      <c r="D10" s="1" t="s">
        <v>922</v>
      </c>
      <c r="E10" s="1">
        <v>2</v>
      </c>
      <c r="F10" s="1" t="s">
        <v>31</v>
      </c>
      <c r="G10" s="1" t="s">
        <v>923</v>
      </c>
      <c r="H10" s="1" t="s">
        <v>945</v>
      </c>
      <c r="I10" s="1">
        <v>9847061839</v>
      </c>
      <c r="J10" s="2">
        <v>820000</v>
      </c>
      <c r="K10" s="2">
        <v>500000</v>
      </c>
      <c r="L10" s="2">
        <f t="shared" si="0"/>
        <v>1320000</v>
      </c>
      <c r="M10" s="7" t="s">
        <v>925</v>
      </c>
      <c r="N10" s="7">
        <v>1</v>
      </c>
      <c r="O10" s="7">
        <v>2</v>
      </c>
      <c r="P10" s="7">
        <v>1</v>
      </c>
      <c r="Q10" s="7"/>
      <c r="R10" s="1"/>
    </row>
    <row r="11" spans="1:18">
      <c r="A11" s="1">
        <v>8</v>
      </c>
      <c r="B11" s="1" t="s">
        <v>946</v>
      </c>
      <c r="C11" s="1" t="s">
        <v>947</v>
      </c>
      <c r="D11" s="1" t="s">
        <v>922</v>
      </c>
      <c r="E11" s="1">
        <v>2</v>
      </c>
      <c r="F11" s="1" t="s">
        <v>31</v>
      </c>
      <c r="G11" s="1" t="s">
        <v>937</v>
      </c>
      <c r="H11" s="1" t="s">
        <v>948</v>
      </c>
      <c r="I11" s="1">
        <v>9861830875</v>
      </c>
      <c r="J11" s="2">
        <v>300000</v>
      </c>
      <c r="K11" s="2">
        <v>200000</v>
      </c>
      <c r="L11" s="2">
        <f t="shared" si="0"/>
        <v>500000</v>
      </c>
      <c r="M11" s="7" t="s">
        <v>925</v>
      </c>
      <c r="N11" s="7">
        <v>2</v>
      </c>
      <c r="O11" s="7">
        <v>1</v>
      </c>
      <c r="P11" s="7">
        <v>1</v>
      </c>
      <c r="Q11" s="7"/>
      <c r="R11" s="1"/>
    </row>
    <row r="12" spans="1:18">
      <c r="A12" s="1">
        <v>9</v>
      </c>
      <c r="B12" s="1" t="s">
        <v>949</v>
      </c>
      <c r="C12" s="1" t="s">
        <v>950</v>
      </c>
      <c r="D12" s="1" t="s">
        <v>922</v>
      </c>
      <c r="E12" s="1">
        <v>6</v>
      </c>
      <c r="F12" s="1" t="s">
        <v>31</v>
      </c>
      <c r="G12" s="1" t="s">
        <v>951</v>
      </c>
      <c r="H12" s="1" t="s">
        <v>952</v>
      </c>
      <c r="I12" s="1">
        <v>9848694119</v>
      </c>
      <c r="J12" s="2">
        <v>300000</v>
      </c>
      <c r="K12" s="2">
        <v>200000</v>
      </c>
      <c r="L12" s="2">
        <f t="shared" si="0"/>
        <v>500000</v>
      </c>
      <c r="M12" s="7" t="s">
        <v>925</v>
      </c>
      <c r="N12" s="7">
        <v>2</v>
      </c>
      <c r="O12" s="7">
        <v>4</v>
      </c>
      <c r="P12" s="7">
        <v>1</v>
      </c>
      <c r="Q12" s="7"/>
      <c r="R12" s="1"/>
    </row>
    <row r="13" spans="1:18">
      <c r="A13" s="1">
        <v>10</v>
      </c>
      <c r="B13" s="1" t="s">
        <v>953</v>
      </c>
      <c r="C13" s="1" t="s">
        <v>954</v>
      </c>
      <c r="D13" s="1" t="s">
        <v>922</v>
      </c>
      <c r="E13" s="1">
        <v>6</v>
      </c>
      <c r="F13" s="1" t="s">
        <v>31</v>
      </c>
      <c r="G13" s="1" t="s">
        <v>923</v>
      </c>
      <c r="H13" s="1" t="s">
        <v>955</v>
      </c>
      <c r="I13" s="1">
        <v>9848225217</v>
      </c>
      <c r="J13" s="2">
        <v>600000</v>
      </c>
      <c r="K13" s="2">
        <v>400000</v>
      </c>
      <c r="L13" s="2">
        <f t="shared" si="0"/>
        <v>1000000</v>
      </c>
      <c r="M13" s="7" t="s">
        <v>925</v>
      </c>
      <c r="N13" s="7">
        <v>1</v>
      </c>
      <c r="O13" s="7">
        <v>3</v>
      </c>
      <c r="P13" s="7"/>
      <c r="Q13" s="7">
        <v>1</v>
      </c>
      <c r="R13" s="1"/>
    </row>
    <row r="14" spans="1:18">
      <c r="A14" s="1">
        <v>11</v>
      </c>
      <c r="B14" s="1" t="s">
        <v>956</v>
      </c>
      <c r="C14" s="1" t="s">
        <v>957</v>
      </c>
      <c r="D14" s="1" t="s">
        <v>922</v>
      </c>
      <c r="E14" s="1">
        <v>7</v>
      </c>
      <c r="F14" s="1" t="s">
        <v>31</v>
      </c>
      <c r="G14" s="1" t="s">
        <v>923</v>
      </c>
      <c r="H14" s="1" t="s">
        <v>958</v>
      </c>
      <c r="I14" s="1">
        <v>9868747393</v>
      </c>
      <c r="J14" s="2">
        <v>1100000</v>
      </c>
      <c r="K14" s="2">
        <v>900000</v>
      </c>
      <c r="L14" s="2">
        <f t="shared" si="0"/>
        <v>2000000</v>
      </c>
      <c r="M14" s="7" t="s">
        <v>925</v>
      </c>
      <c r="N14" s="7">
        <v>1</v>
      </c>
      <c r="O14" s="7">
        <v>2</v>
      </c>
      <c r="P14" s="7">
        <v>1</v>
      </c>
      <c r="Q14" s="7">
        <v>1</v>
      </c>
      <c r="R14" s="1"/>
    </row>
    <row r="15" spans="1:18">
      <c r="A15" s="1">
        <v>12</v>
      </c>
      <c r="B15" s="1" t="s">
        <v>959</v>
      </c>
      <c r="C15" s="1" t="s">
        <v>947</v>
      </c>
      <c r="D15" s="1" t="s">
        <v>922</v>
      </c>
      <c r="E15" s="1">
        <v>5</v>
      </c>
      <c r="F15" s="1" t="s">
        <v>31</v>
      </c>
      <c r="G15" s="1" t="s">
        <v>937</v>
      </c>
      <c r="H15" s="1" t="s">
        <v>960</v>
      </c>
      <c r="I15" s="1">
        <v>9848644049</v>
      </c>
      <c r="J15" s="2">
        <v>300000</v>
      </c>
      <c r="K15" s="2">
        <v>200000</v>
      </c>
      <c r="L15" s="2">
        <f t="shared" si="0"/>
        <v>500000</v>
      </c>
      <c r="M15" s="7" t="s">
        <v>925</v>
      </c>
      <c r="N15" s="7">
        <v>1</v>
      </c>
      <c r="O15" s="7">
        <v>2</v>
      </c>
      <c r="P15" s="7">
        <v>1</v>
      </c>
      <c r="Q15" s="7"/>
      <c r="R15" s="1"/>
    </row>
    <row r="16" spans="1:18">
      <c r="A16" s="1">
        <v>13</v>
      </c>
      <c r="B16" s="1" t="s">
        <v>961</v>
      </c>
      <c r="C16" s="1" t="s">
        <v>962</v>
      </c>
      <c r="D16" s="1" t="s">
        <v>922</v>
      </c>
      <c r="E16" s="1">
        <v>6</v>
      </c>
      <c r="F16" s="1" t="s">
        <v>31</v>
      </c>
      <c r="G16" s="1" t="s">
        <v>963</v>
      </c>
      <c r="H16" s="1" t="s">
        <v>964</v>
      </c>
      <c r="I16" s="1">
        <v>9848618413</v>
      </c>
      <c r="J16" s="2">
        <v>350000</v>
      </c>
      <c r="K16" s="2">
        <v>150000</v>
      </c>
      <c r="L16" s="2">
        <f t="shared" si="0"/>
        <v>500000</v>
      </c>
      <c r="M16" s="7" t="s">
        <v>925</v>
      </c>
      <c r="N16" s="7">
        <v>1</v>
      </c>
      <c r="O16" s="7">
        <v>1</v>
      </c>
      <c r="P16" s="7"/>
      <c r="Q16" s="7">
        <v>1</v>
      </c>
      <c r="R16" s="1"/>
    </row>
    <row r="17" spans="1:18">
      <c r="A17" s="1">
        <v>14</v>
      </c>
      <c r="B17" s="1" t="s">
        <v>965</v>
      </c>
      <c r="C17" s="1" t="s">
        <v>966</v>
      </c>
      <c r="D17" s="1" t="s">
        <v>922</v>
      </c>
      <c r="E17" s="1">
        <v>3</v>
      </c>
      <c r="F17" s="1" t="s">
        <v>31</v>
      </c>
      <c r="G17" s="1" t="s">
        <v>963</v>
      </c>
      <c r="H17" s="1" t="s">
        <v>967</v>
      </c>
      <c r="I17" s="1">
        <v>9848694420</v>
      </c>
      <c r="J17" s="2">
        <v>270000</v>
      </c>
      <c r="K17" s="2">
        <v>30000</v>
      </c>
      <c r="L17" s="2">
        <f t="shared" si="0"/>
        <v>300000</v>
      </c>
      <c r="M17" s="7" t="s">
        <v>925</v>
      </c>
      <c r="N17" s="7">
        <v>1</v>
      </c>
      <c r="O17" s="7">
        <v>1</v>
      </c>
      <c r="P17" s="7"/>
      <c r="Q17" s="7">
        <v>1</v>
      </c>
      <c r="R17" s="1"/>
    </row>
    <row r="18" spans="1:18">
      <c r="A18" s="1">
        <v>15</v>
      </c>
      <c r="B18" s="1" t="s">
        <v>968</v>
      </c>
      <c r="C18" s="1" t="s">
        <v>969</v>
      </c>
      <c r="D18" s="1" t="s">
        <v>922</v>
      </c>
      <c r="E18" s="1">
        <v>9</v>
      </c>
      <c r="F18" s="1" t="s">
        <v>31</v>
      </c>
      <c r="G18" s="1" t="s">
        <v>136</v>
      </c>
      <c r="H18" s="1" t="s">
        <v>970</v>
      </c>
      <c r="I18" s="1">
        <v>9868522746</v>
      </c>
      <c r="J18" s="2">
        <v>300000</v>
      </c>
      <c r="K18" s="2">
        <v>200000</v>
      </c>
      <c r="L18" s="2">
        <f t="shared" si="0"/>
        <v>500000</v>
      </c>
      <c r="M18" s="7" t="s">
        <v>925</v>
      </c>
      <c r="N18" s="7">
        <v>1</v>
      </c>
      <c r="O18" s="7">
        <v>2</v>
      </c>
      <c r="P18" s="7"/>
      <c r="Q18" s="7">
        <v>1</v>
      </c>
      <c r="R18" s="1"/>
    </row>
    <row r="19" spans="1:18">
      <c r="A19" s="1">
        <v>16</v>
      </c>
      <c r="B19" s="1" t="s">
        <v>971</v>
      </c>
      <c r="C19" s="1" t="s">
        <v>972</v>
      </c>
      <c r="D19" s="1" t="s">
        <v>922</v>
      </c>
      <c r="E19" s="1">
        <v>7</v>
      </c>
      <c r="F19" s="1" t="s">
        <v>31</v>
      </c>
      <c r="G19" s="1" t="s">
        <v>923</v>
      </c>
      <c r="H19" s="1" t="s">
        <v>973</v>
      </c>
      <c r="I19" s="1"/>
      <c r="J19" s="2">
        <v>300000</v>
      </c>
      <c r="K19" s="2">
        <v>200000</v>
      </c>
      <c r="L19" s="2">
        <f t="shared" si="0"/>
        <v>500000</v>
      </c>
      <c r="M19" s="7" t="s">
        <v>925</v>
      </c>
      <c r="N19" s="7">
        <v>1</v>
      </c>
      <c r="O19" s="7">
        <v>2</v>
      </c>
      <c r="P19" s="7">
        <v>1</v>
      </c>
      <c r="Q19" s="7"/>
      <c r="R19" s="1"/>
    </row>
    <row r="20" spans="1:18">
      <c r="A20" s="1">
        <v>17</v>
      </c>
      <c r="B20" s="1" t="s">
        <v>974</v>
      </c>
      <c r="C20" s="1" t="s">
        <v>975</v>
      </c>
      <c r="D20" s="1" t="s">
        <v>922</v>
      </c>
      <c r="E20" s="1">
        <v>8</v>
      </c>
      <c r="F20" s="1" t="s">
        <v>31</v>
      </c>
      <c r="G20" s="1" t="s">
        <v>136</v>
      </c>
      <c r="H20" s="1" t="s">
        <v>976</v>
      </c>
      <c r="I20" s="1"/>
      <c r="J20" s="2">
        <v>200000</v>
      </c>
      <c r="K20" s="2">
        <v>100000</v>
      </c>
      <c r="L20" s="2">
        <f t="shared" si="0"/>
        <v>300000</v>
      </c>
      <c r="M20" s="7" t="s">
        <v>925</v>
      </c>
      <c r="N20" s="7">
        <v>1</v>
      </c>
      <c r="O20" s="7">
        <v>2</v>
      </c>
      <c r="P20" s="7">
        <v>1</v>
      </c>
      <c r="Q20" s="7"/>
      <c r="R20" s="1"/>
    </row>
    <row r="21" spans="1:18">
      <c r="A21" s="1">
        <v>18</v>
      </c>
      <c r="B21" s="1" t="s">
        <v>977</v>
      </c>
      <c r="C21" s="1" t="s">
        <v>978</v>
      </c>
      <c r="D21" s="1" t="s">
        <v>922</v>
      </c>
      <c r="E21" s="1">
        <v>4</v>
      </c>
      <c r="F21" s="1" t="s">
        <v>31</v>
      </c>
      <c r="G21" s="1" t="s">
        <v>665</v>
      </c>
      <c r="H21" s="1" t="s">
        <v>979</v>
      </c>
      <c r="I21" s="1">
        <v>9863360195</v>
      </c>
      <c r="J21" s="2">
        <v>300000</v>
      </c>
      <c r="K21" s="2">
        <v>200000</v>
      </c>
      <c r="L21" s="2">
        <f t="shared" si="0"/>
        <v>500000</v>
      </c>
      <c r="M21" s="7" t="s">
        <v>925</v>
      </c>
      <c r="N21" s="7">
        <v>1</v>
      </c>
      <c r="O21" s="7">
        <v>2</v>
      </c>
      <c r="P21" s="7"/>
      <c r="Q21" s="7">
        <v>1</v>
      </c>
      <c r="R21" s="1"/>
    </row>
    <row r="22" spans="1:18">
      <c r="A22" s="1">
        <v>19</v>
      </c>
      <c r="B22" s="1" t="s">
        <v>980</v>
      </c>
      <c r="C22" s="1" t="s">
        <v>933</v>
      </c>
      <c r="D22" s="1" t="s">
        <v>922</v>
      </c>
      <c r="E22" s="1">
        <v>1</v>
      </c>
      <c r="F22" s="1" t="s">
        <v>31</v>
      </c>
      <c r="G22" s="1" t="s">
        <v>136</v>
      </c>
      <c r="H22" s="1" t="s">
        <v>981</v>
      </c>
      <c r="I22" s="1">
        <v>9840105313</v>
      </c>
      <c r="J22" s="2">
        <v>200000</v>
      </c>
      <c r="K22" s="2">
        <v>100000</v>
      </c>
      <c r="L22" s="2">
        <f t="shared" si="0"/>
        <v>300000</v>
      </c>
      <c r="M22" s="7" t="s">
        <v>925</v>
      </c>
      <c r="N22" s="7">
        <v>2</v>
      </c>
      <c r="O22" s="7">
        <v>2</v>
      </c>
      <c r="P22" s="7"/>
      <c r="Q22" s="7">
        <v>1</v>
      </c>
      <c r="R22" s="1"/>
    </row>
    <row r="23" spans="1:18">
      <c r="A23" s="1">
        <v>20</v>
      </c>
      <c r="B23" s="1" t="s">
        <v>982</v>
      </c>
      <c r="C23" s="1" t="s">
        <v>983</v>
      </c>
      <c r="D23" s="1" t="s">
        <v>922</v>
      </c>
      <c r="E23" s="1">
        <v>5</v>
      </c>
      <c r="F23" s="1" t="s">
        <v>31</v>
      </c>
      <c r="G23" s="1" t="s">
        <v>937</v>
      </c>
      <c r="H23" s="1" t="s">
        <v>984</v>
      </c>
      <c r="I23" s="1">
        <v>9848643810</v>
      </c>
      <c r="J23" s="2">
        <v>200000</v>
      </c>
      <c r="K23" s="2">
        <v>100000</v>
      </c>
      <c r="L23" s="2">
        <f t="shared" si="0"/>
        <v>300000</v>
      </c>
      <c r="M23" s="7" t="s">
        <v>925</v>
      </c>
      <c r="N23" s="7">
        <v>1</v>
      </c>
      <c r="O23" s="7">
        <v>2</v>
      </c>
      <c r="P23" s="7"/>
      <c r="Q23" s="7">
        <v>1</v>
      </c>
      <c r="R23" s="1"/>
    </row>
    <row r="24" spans="1:18">
      <c r="A24" s="1">
        <v>21</v>
      </c>
      <c r="B24" s="1" t="s">
        <v>985</v>
      </c>
      <c r="C24" s="1" t="s">
        <v>986</v>
      </c>
      <c r="D24" s="1" t="s">
        <v>922</v>
      </c>
      <c r="E24" s="1">
        <v>7</v>
      </c>
      <c r="F24" s="1" t="s">
        <v>31</v>
      </c>
      <c r="G24" s="1" t="s">
        <v>923</v>
      </c>
      <c r="H24" s="1" t="s">
        <v>987</v>
      </c>
      <c r="I24" s="1">
        <v>9868417485</v>
      </c>
      <c r="J24" s="2">
        <v>900000</v>
      </c>
      <c r="K24" s="2">
        <v>200000</v>
      </c>
      <c r="L24" s="2">
        <f t="shared" si="0"/>
        <v>1100000</v>
      </c>
      <c r="M24" s="7" t="s">
        <v>925</v>
      </c>
      <c r="N24" s="7">
        <v>2</v>
      </c>
      <c r="O24" s="7">
        <v>2</v>
      </c>
      <c r="P24" s="7">
        <v>1</v>
      </c>
      <c r="Q24" s="7"/>
      <c r="R24" s="1"/>
    </row>
    <row r="25" spans="1:18">
      <c r="A25" s="1">
        <v>22</v>
      </c>
      <c r="B25" s="1" t="s">
        <v>988</v>
      </c>
      <c r="C25" s="1" t="s">
        <v>989</v>
      </c>
      <c r="D25" s="1" t="s">
        <v>922</v>
      </c>
      <c r="E25" s="1">
        <v>5</v>
      </c>
      <c r="F25" s="1" t="s">
        <v>31</v>
      </c>
      <c r="G25" s="1" t="s">
        <v>136</v>
      </c>
      <c r="H25" s="1" t="s">
        <v>990</v>
      </c>
      <c r="I25" s="1">
        <v>9869506772</v>
      </c>
      <c r="J25" s="2">
        <v>700000</v>
      </c>
      <c r="K25" s="2">
        <v>300000</v>
      </c>
      <c r="L25" s="2">
        <f t="shared" si="0"/>
        <v>1000000</v>
      </c>
      <c r="M25" s="7" t="s">
        <v>925</v>
      </c>
      <c r="N25" s="7">
        <v>3</v>
      </c>
      <c r="O25" s="7">
        <v>2</v>
      </c>
      <c r="P25" s="7">
        <v>2</v>
      </c>
      <c r="Q25" s="7">
        <v>1</v>
      </c>
      <c r="R25" s="1"/>
    </row>
    <row r="26" spans="1:18">
      <c r="A26" s="1">
        <v>23</v>
      </c>
      <c r="B26" s="1" t="s">
        <v>991</v>
      </c>
      <c r="C26" s="1" t="s">
        <v>992</v>
      </c>
      <c r="D26" s="1" t="s">
        <v>922</v>
      </c>
      <c r="E26" s="1">
        <v>5</v>
      </c>
      <c r="F26" s="1" t="s">
        <v>31</v>
      </c>
      <c r="G26" s="1" t="s">
        <v>923</v>
      </c>
      <c r="H26" s="1" t="s">
        <v>993</v>
      </c>
      <c r="I26" s="1">
        <v>9863084993</v>
      </c>
      <c r="J26" s="2">
        <v>300000</v>
      </c>
      <c r="K26" s="2">
        <v>200000</v>
      </c>
      <c r="L26" s="2">
        <f t="shared" si="0"/>
        <v>500000</v>
      </c>
      <c r="M26" s="7" t="s">
        <v>925</v>
      </c>
      <c r="N26" s="7">
        <v>2</v>
      </c>
      <c r="O26" s="7">
        <v>3</v>
      </c>
      <c r="P26" s="7"/>
      <c r="Q26" s="7">
        <v>1</v>
      </c>
      <c r="R26" s="1"/>
    </row>
    <row r="27" spans="1:18">
      <c r="A27" s="1">
        <v>24</v>
      </c>
      <c r="B27" s="1" t="s">
        <v>994</v>
      </c>
      <c r="C27" s="1" t="s">
        <v>995</v>
      </c>
      <c r="D27" s="1" t="s">
        <v>922</v>
      </c>
      <c r="E27" s="1">
        <v>6</v>
      </c>
      <c r="F27" s="1" t="s">
        <v>31</v>
      </c>
      <c r="G27" s="1" t="s">
        <v>937</v>
      </c>
      <c r="H27" s="1" t="s">
        <v>996</v>
      </c>
      <c r="I27" s="1">
        <v>9868875199</v>
      </c>
      <c r="J27" s="2">
        <v>300000</v>
      </c>
      <c r="K27" s="2">
        <v>200000</v>
      </c>
      <c r="L27" s="2">
        <f t="shared" si="0"/>
        <v>500000</v>
      </c>
      <c r="M27" s="7" t="s">
        <v>925</v>
      </c>
      <c r="N27" s="7">
        <v>2</v>
      </c>
      <c r="O27" s="7">
        <v>2</v>
      </c>
      <c r="P27" s="7"/>
      <c r="Q27" s="7">
        <v>1</v>
      </c>
      <c r="R27" s="1"/>
    </row>
    <row r="28" spans="1:18">
      <c r="A28" s="1">
        <v>25</v>
      </c>
      <c r="B28" s="1" t="s">
        <v>997</v>
      </c>
      <c r="C28" s="1" t="s">
        <v>998</v>
      </c>
      <c r="D28" s="1" t="s">
        <v>922</v>
      </c>
      <c r="E28" s="1">
        <v>6</v>
      </c>
      <c r="F28" s="1" t="s">
        <v>31</v>
      </c>
      <c r="G28" s="1" t="s">
        <v>923</v>
      </c>
      <c r="H28" s="1" t="s">
        <v>999</v>
      </c>
      <c r="I28" s="1">
        <v>9848628397</v>
      </c>
      <c r="J28" s="2">
        <v>500000</v>
      </c>
      <c r="K28" s="2">
        <v>500000</v>
      </c>
      <c r="L28" s="2">
        <f t="shared" si="0"/>
        <v>1000000</v>
      </c>
      <c r="M28" s="7" t="s">
        <v>925</v>
      </c>
      <c r="N28" s="7">
        <v>2</v>
      </c>
      <c r="O28" s="7">
        <v>2</v>
      </c>
      <c r="P28" s="7">
        <v>1</v>
      </c>
      <c r="Q28" s="7"/>
      <c r="R28" s="1"/>
    </row>
    <row r="29" spans="1:18">
      <c r="A29" s="1">
        <v>26</v>
      </c>
      <c r="B29" s="1" t="s">
        <v>1000</v>
      </c>
      <c r="C29" s="1" t="s">
        <v>1001</v>
      </c>
      <c r="D29" s="1" t="s">
        <v>922</v>
      </c>
      <c r="E29" s="1">
        <v>1</v>
      </c>
      <c r="F29" s="1" t="s">
        <v>31</v>
      </c>
      <c r="G29" s="1" t="s">
        <v>1002</v>
      </c>
      <c r="H29" s="1" t="s">
        <v>1003</v>
      </c>
      <c r="I29" s="1">
        <v>9863104395</v>
      </c>
      <c r="J29" s="2">
        <v>300000</v>
      </c>
      <c r="K29" s="2">
        <v>200000</v>
      </c>
      <c r="L29" s="2">
        <f t="shared" si="0"/>
        <v>500000</v>
      </c>
      <c r="M29" s="7" t="s">
        <v>925</v>
      </c>
      <c r="N29" s="7">
        <v>2</v>
      </c>
      <c r="O29" s="7">
        <v>2</v>
      </c>
      <c r="P29" s="7"/>
      <c r="Q29" s="7">
        <v>1</v>
      </c>
      <c r="R29" s="1"/>
    </row>
    <row r="30" spans="1:18">
      <c r="A30" s="1">
        <v>27</v>
      </c>
      <c r="B30" s="1" t="s">
        <v>1004</v>
      </c>
      <c r="C30" s="1" t="s">
        <v>1005</v>
      </c>
      <c r="D30" s="1" t="s">
        <v>922</v>
      </c>
      <c r="E30" s="1">
        <v>10</v>
      </c>
      <c r="F30" s="1" t="s">
        <v>31</v>
      </c>
      <c r="G30" s="1" t="s">
        <v>923</v>
      </c>
      <c r="H30" s="1" t="s">
        <v>1006</v>
      </c>
      <c r="I30" s="1">
        <v>9848632580</v>
      </c>
      <c r="J30" s="2">
        <v>1100000</v>
      </c>
      <c r="K30" s="2">
        <v>900000</v>
      </c>
      <c r="L30" s="2">
        <f t="shared" si="0"/>
        <v>2000000</v>
      </c>
      <c r="M30" s="7" t="s">
        <v>925</v>
      </c>
      <c r="N30" s="7">
        <v>1</v>
      </c>
      <c r="O30" s="7">
        <v>3</v>
      </c>
      <c r="P30" s="7"/>
      <c r="Q30" s="7">
        <v>1</v>
      </c>
      <c r="R30" s="1"/>
    </row>
    <row r="31" spans="1:18">
      <c r="A31" s="1">
        <v>28</v>
      </c>
      <c r="B31" s="1" t="s">
        <v>1007</v>
      </c>
      <c r="C31" s="1" t="s">
        <v>1008</v>
      </c>
      <c r="D31" s="1" t="s">
        <v>922</v>
      </c>
      <c r="E31" s="1">
        <v>2</v>
      </c>
      <c r="F31" s="1" t="s">
        <v>31</v>
      </c>
      <c r="G31" s="1" t="s">
        <v>923</v>
      </c>
      <c r="H31" s="1" t="s">
        <v>1009</v>
      </c>
      <c r="I31" s="1">
        <v>9865682137</v>
      </c>
      <c r="J31" s="2">
        <v>300000</v>
      </c>
      <c r="K31" s="2">
        <v>200000</v>
      </c>
      <c r="L31" s="2">
        <f t="shared" si="0"/>
        <v>500000</v>
      </c>
      <c r="M31" s="7" t="s">
        <v>925</v>
      </c>
      <c r="N31" s="7">
        <v>1</v>
      </c>
      <c r="O31" s="7">
        <v>1</v>
      </c>
      <c r="P31" s="7"/>
      <c r="Q31" s="7">
        <v>1</v>
      </c>
      <c r="R31" s="1"/>
    </row>
    <row r="32" spans="1:18">
      <c r="A32" s="1">
        <v>29</v>
      </c>
      <c r="B32" s="1" t="s">
        <v>1010</v>
      </c>
      <c r="C32" s="1" t="s">
        <v>1011</v>
      </c>
      <c r="D32" s="1" t="s">
        <v>922</v>
      </c>
      <c r="E32" s="1">
        <v>2</v>
      </c>
      <c r="F32" s="1" t="s">
        <v>31</v>
      </c>
      <c r="G32" s="1" t="s">
        <v>923</v>
      </c>
      <c r="H32" s="1" t="s">
        <v>1012</v>
      </c>
      <c r="I32" s="1">
        <v>9864607129</v>
      </c>
      <c r="J32" s="2">
        <v>600000</v>
      </c>
      <c r="K32" s="2">
        <v>400000</v>
      </c>
      <c r="L32" s="2">
        <f t="shared" si="0"/>
        <v>1000000</v>
      </c>
      <c r="M32" s="7" t="s">
        <v>925</v>
      </c>
      <c r="N32" s="7">
        <v>2</v>
      </c>
      <c r="O32" s="7">
        <v>2</v>
      </c>
      <c r="P32" s="7"/>
      <c r="Q32" s="7">
        <v>1</v>
      </c>
      <c r="R32" s="1"/>
    </row>
    <row r="33" spans="1:18">
      <c r="A33" s="1">
        <v>30</v>
      </c>
      <c r="B33" s="1" t="s">
        <v>1013</v>
      </c>
      <c r="C33" s="1" t="s">
        <v>1014</v>
      </c>
      <c r="D33" s="1" t="s">
        <v>922</v>
      </c>
      <c r="E33" s="1">
        <v>9</v>
      </c>
      <c r="F33" s="1" t="s">
        <v>31</v>
      </c>
      <c r="G33" s="1" t="s">
        <v>923</v>
      </c>
      <c r="H33" s="1" t="s">
        <v>1015</v>
      </c>
      <c r="I33" s="1">
        <v>9865691882</v>
      </c>
      <c r="J33" s="2">
        <v>600000</v>
      </c>
      <c r="K33" s="2">
        <v>400000</v>
      </c>
      <c r="L33" s="2">
        <f t="shared" si="0"/>
        <v>1000000</v>
      </c>
      <c r="M33" s="7" t="s">
        <v>925</v>
      </c>
      <c r="N33" s="7">
        <v>2</v>
      </c>
      <c r="O33" s="7">
        <v>3</v>
      </c>
      <c r="P33" s="7"/>
      <c r="Q33" s="7">
        <v>1</v>
      </c>
      <c r="R33" s="1"/>
    </row>
    <row r="34" spans="1:18">
      <c r="A34" s="1">
        <v>31</v>
      </c>
      <c r="B34" s="1" t="s">
        <v>1016</v>
      </c>
      <c r="C34" s="1" t="s">
        <v>1017</v>
      </c>
      <c r="D34" s="1" t="s">
        <v>922</v>
      </c>
      <c r="E34" s="1">
        <v>6</v>
      </c>
      <c r="F34" s="1" t="s">
        <v>31</v>
      </c>
      <c r="G34" s="1" t="s">
        <v>923</v>
      </c>
      <c r="H34" s="1" t="s">
        <v>1018</v>
      </c>
      <c r="I34" s="1">
        <v>9847801439</v>
      </c>
      <c r="J34" s="2">
        <v>600000</v>
      </c>
      <c r="K34" s="2">
        <v>400000</v>
      </c>
      <c r="L34" s="2">
        <f t="shared" si="0"/>
        <v>1000000</v>
      </c>
      <c r="M34" s="7" t="s">
        <v>925</v>
      </c>
      <c r="N34" s="7">
        <v>2</v>
      </c>
      <c r="O34" s="7">
        <v>2</v>
      </c>
      <c r="P34" s="7"/>
      <c r="Q34" s="7">
        <v>1</v>
      </c>
      <c r="R34" s="1"/>
    </row>
    <row r="35" spans="1:18">
      <c r="A35" s="1">
        <v>32</v>
      </c>
      <c r="B35" s="1" t="s">
        <v>1019</v>
      </c>
      <c r="C35" s="1" t="s">
        <v>1020</v>
      </c>
      <c r="D35" s="1" t="s">
        <v>922</v>
      </c>
      <c r="E35" s="1">
        <v>5</v>
      </c>
      <c r="F35" s="1" t="s">
        <v>31</v>
      </c>
      <c r="G35" s="1" t="s">
        <v>923</v>
      </c>
      <c r="H35" s="1" t="s">
        <v>1021</v>
      </c>
      <c r="I35" s="1">
        <v>9866502504</v>
      </c>
      <c r="J35" s="2">
        <v>600000</v>
      </c>
      <c r="K35" s="2">
        <v>400000</v>
      </c>
      <c r="L35" s="2">
        <f t="shared" si="0"/>
        <v>1000000</v>
      </c>
      <c r="M35" s="7" t="s">
        <v>925</v>
      </c>
      <c r="N35" s="7">
        <v>1</v>
      </c>
      <c r="O35" s="7">
        <v>2</v>
      </c>
      <c r="P35" s="7">
        <v>1</v>
      </c>
      <c r="Q35" s="7"/>
      <c r="R35" s="1"/>
    </row>
    <row r="36" spans="1:18">
      <c r="A36" s="1">
        <v>33</v>
      </c>
      <c r="B36" s="1" t="s">
        <v>1022</v>
      </c>
      <c r="C36" s="1" t="s">
        <v>1023</v>
      </c>
      <c r="D36" s="1" t="s">
        <v>922</v>
      </c>
      <c r="E36" s="1">
        <v>7</v>
      </c>
      <c r="F36" s="1" t="s">
        <v>31</v>
      </c>
      <c r="G36" s="1" t="s">
        <v>923</v>
      </c>
      <c r="H36" s="1" t="s">
        <v>1024</v>
      </c>
      <c r="I36" s="1">
        <v>9844100125</v>
      </c>
      <c r="J36" s="2">
        <v>300000</v>
      </c>
      <c r="K36" s="2">
        <v>200000</v>
      </c>
      <c r="L36" s="2">
        <f t="shared" si="0"/>
        <v>500000</v>
      </c>
      <c r="M36" s="7" t="s">
        <v>925</v>
      </c>
      <c r="N36" s="7">
        <v>2</v>
      </c>
      <c r="O36" s="7">
        <v>2</v>
      </c>
      <c r="P36" s="7"/>
      <c r="Q36" s="7">
        <v>1</v>
      </c>
      <c r="R36" s="1"/>
    </row>
    <row r="37" spans="1:18">
      <c r="A37" s="1">
        <v>34</v>
      </c>
      <c r="B37" s="1" t="s">
        <v>1025</v>
      </c>
      <c r="C37" s="1" t="s">
        <v>1026</v>
      </c>
      <c r="D37" s="1" t="s">
        <v>922</v>
      </c>
      <c r="E37" s="1">
        <v>8</v>
      </c>
      <c r="F37" s="1" t="s">
        <v>31</v>
      </c>
      <c r="G37" s="1" t="s">
        <v>923</v>
      </c>
      <c r="H37" s="1" t="s">
        <v>1027</v>
      </c>
      <c r="I37" s="1">
        <v>9840593733</v>
      </c>
      <c r="J37" s="2">
        <v>1100000</v>
      </c>
      <c r="K37" s="2">
        <v>900000</v>
      </c>
      <c r="L37" s="2">
        <f t="shared" si="0"/>
        <v>2000000</v>
      </c>
      <c r="M37" s="7" t="s">
        <v>925</v>
      </c>
      <c r="N37" s="7">
        <v>1</v>
      </c>
      <c r="O37" s="7">
        <v>2</v>
      </c>
      <c r="P37" s="7">
        <v>1</v>
      </c>
      <c r="Q37" s="7"/>
      <c r="R37" s="1"/>
    </row>
    <row r="38" spans="1:18">
      <c r="A38" s="1">
        <v>35</v>
      </c>
      <c r="B38" s="1" t="s">
        <v>1028</v>
      </c>
      <c r="C38" s="1" t="s">
        <v>1029</v>
      </c>
      <c r="D38" s="1" t="s">
        <v>922</v>
      </c>
      <c r="E38" s="1">
        <v>6</v>
      </c>
      <c r="F38" s="1" t="s">
        <v>31</v>
      </c>
      <c r="G38" s="1" t="s">
        <v>923</v>
      </c>
      <c r="H38" s="1" t="s">
        <v>1030</v>
      </c>
      <c r="I38" s="1">
        <v>9863464507</v>
      </c>
      <c r="J38" s="2">
        <v>1100000</v>
      </c>
      <c r="K38" s="2">
        <v>900000</v>
      </c>
      <c r="L38" s="2">
        <f t="shared" si="0"/>
        <v>2000000</v>
      </c>
      <c r="M38" s="7" t="s">
        <v>925</v>
      </c>
      <c r="N38" s="7">
        <v>2</v>
      </c>
      <c r="O38" s="7">
        <v>2</v>
      </c>
      <c r="P38" s="7"/>
      <c r="Q38" s="7">
        <v>1</v>
      </c>
      <c r="R38" s="1"/>
    </row>
    <row r="39" spans="1:18">
      <c r="A39" s="1">
        <v>36</v>
      </c>
      <c r="B39" s="1" t="s">
        <v>1031</v>
      </c>
      <c r="C39" s="1" t="s">
        <v>1032</v>
      </c>
      <c r="D39" s="1" t="s">
        <v>922</v>
      </c>
      <c r="E39" s="1">
        <v>3</v>
      </c>
      <c r="F39" s="1" t="s">
        <v>31</v>
      </c>
      <c r="G39" s="1" t="s">
        <v>923</v>
      </c>
      <c r="H39" s="1" t="s">
        <v>1033</v>
      </c>
      <c r="I39" s="1">
        <v>9844151507</v>
      </c>
      <c r="J39" s="2">
        <v>600000</v>
      </c>
      <c r="K39" s="2">
        <v>400000</v>
      </c>
      <c r="L39" s="2">
        <f t="shared" si="0"/>
        <v>1000000</v>
      </c>
      <c r="M39" s="7" t="s">
        <v>925</v>
      </c>
      <c r="N39" s="7">
        <v>1</v>
      </c>
      <c r="O39" s="7">
        <v>2</v>
      </c>
      <c r="P39" s="7">
        <v>1</v>
      </c>
      <c r="Q39" s="7"/>
      <c r="R39" s="1"/>
    </row>
    <row r="40" spans="1:18">
      <c r="A40" s="1">
        <v>37</v>
      </c>
      <c r="B40" s="1" t="s">
        <v>1034</v>
      </c>
      <c r="C40" s="1" t="s">
        <v>1035</v>
      </c>
      <c r="D40" s="1" t="s">
        <v>922</v>
      </c>
      <c r="E40" s="1">
        <v>2</v>
      </c>
      <c r="F40" s="1" t="s">
        <v>31</v>
      </c>
      <c r="G40" s="1" t="s">
        <v>136</v>
      </c>
      <c r="H40" s="1" t="s">
        <v>1036</v>
      </c>
      <c r="I40" s="1"/>
      <c r="J40" s="2">
        <v>600000</v>
      </c>
      <c r="K40" s="2">
        <v>400000</v>
      </c>
      <c r="L40" s="2">
        <f t="shared" si="0"/>
        <v>1000000</v>
      </c>
      <c r="M40" s="7" t="s">
        <v>925</v>
      </c>
      <c r="N40" s="7">
        <v>1</v>
      </c>
      <c r="O40" s="7">
        <v>2</v>
      </c>
      <c r="P40" s="7"/>
      <c r="Q40" s="7">
        <v>1</v>
      </c>
      <c r="R40" s="1"/>
    </row>
    <row r="41" spans="1:18">
      <c r="A41" s="1">
        <v>38</v>
      </c>
      <c r="B41" s="1" t="s">
        <v>1037</v>
      </c>
      <c r="C41" s="1" t="s">
        <v>1038</v>
      </c>
      <c r="D41" s="1" t="s">
        <v>922</v>
      </c>
      <c r="E41" s="1">
        <v>6</v>
      </c>
      <c r="F41" s="1" t="s">
        <v>31</v>
      </c>
      <c r="G41" s="1" t="s">
        <v>307</v>
      </c>
      <c r="H41" s="1" t="s">
        <v>1039</v>
      </c>
      <c r="I41" s="1">
        <v>9868521005</v>
      </c>
      <c r="J41" s="2">
        <v>600000</v>
      </c>
      <c r="K41" s="2">
        <v>400000</v>
      </c>
      <c r="L41" s="2">
        <f t="shared" si="0"/>
        <v>1000000</v>
      </c>
      <c r="M41" s="7" t="s">
        <v>925</v>
      </c>
      <c r="N41" s="7">
        <v>0</v>
      </c>
      <c r="O41" s="7">
        <v>4</v>
      </c>
      <c r="P41" s="7"/>
      <c r="Q41" s="7">
        <v>1</v>
      </c>
      <c r="R41" s="1"/>
    </row>
    <row r="42" spans="1:18">
      <c r="A42" s="1">
        <v>39</v>
      </c>
      <c r="B42" s="1" t="s">
        <v>1040</v>
      </c>
      <c r="C42" s="1" t="s">
        <v>1041</v>
      </c>
      <c r="D42" s="1" t="s">
        <v>922</v>
      </c>
      <c r="E42" s="1">
        <v>9</v>
      </c>
      <c r="F42" s="1" t="s">
        <v>31</v>
      </c>
      <c r="G42" s="1" t="s">
        <v>928</v>
      </c>
      <c r="H42" s="1" t="s">
        <v>1042</v>
      </c>
      <c r="I42" s="1">
        <v>9866107088</v>
      </c>
      <c r="J42" s="2">
        <v>600000</v>
      </c>
      <c r="K42" s="2">
        <v>400000</v>
      </c>
      <c r="L42" s="2">
        <f t="shared" si="0"/>
        <v>1000000</v>
      </c>
      <c r="M42" s="7" t="s">
        <v>925</v>
      </c>
      <c r="N42" s="7">
        <v>1</v>
      </c>
      <c r="O42" s="7">
        <v>2</v>
      </c>
      <c r="P42" s="7"/>
      <c r="Q42" s="7">
        <v>1</v>
      </c>
      <c r="R42" s="1"/>
    </row>
    <row r="43" spans="1:18">
      <c r="A43" s="1">
        <v>40</v>
      </c>
      <c r="B43" s="1" t="s">
        <v>1043</v>
      </c>
      <c r="C43" s="1" t="s">
        <v>1044</v>
      </c>
      <c r="D43" s="1" t="s">
        <v>922</v>
      </c>
      <c r="E43" s="1">
        <v>9</v>
      </c>
      <c r="F43" s="1" t="s">
        <v>31</v>
      </c>
      <c r="G43" s="1" t="s">
        <v>923</v>
      </c>
      <c r="H43" s="1" t="s">
        <v>1045</v>
      </c>
      <c r="I43" s="1">
        <v>9870157043</v>
      </c>
      <c r="J43" s="2">
        <v>600000</v>
      </c>
      <c r="K43" s="2">
        <v>400000</v>
      </c>
      <c r="L43" s="2">
        <f t="shared" si="0"/>
        <v>1000000</v>
      </c>
      <c r="M43" s="7" t="s">
        <v>925</v>
      </c>
      <c r="N43" s="7">
        <v>2</v>
      </c>
      <c r="O43" s="7">
        <v>2</v>
      </c>
      <c r="P43" s="7">
        <v>1</v>
      </c>
      <c r="Q43" s="7"/>
      <c r="R43" s="1"/>
    </row>
    <row r="44" spans="1:18">
      <c r="A44" s="1">
        <v>41</v>
      </c>
      <c r="B44" s="1" t="s">
        <v>1046</v>
      </c>
      <c r="C44" s="1" t="s">
        <v>1047</v>
      </c>
      <c r="D44" s="1" t="s">
        <v>922</v>
      </c>
      <c r="E44" s="1">
        <v>9</v>
      </c>
      <c r="F44" s="1" t="s">
        <v>31</v>
      </c>
      <c r="G44" s="1" t="s">
        <v>923</v>
      </c>
      <c r="H44" s="1" t="s">
        <v>1048</v>
      </c>
      <c r="I44" s="1">
        <v>9869791578</v>
      </c>
      <c r="J44" s="2">
        <v>600000</v>
      </c>
      <c r="K44" s="2">
        <v>400000</v>
      </c>
      <c r="L44" s="2">
        <f t="shared" si="0"/>
        <v>1000000</v>
      </c>
      <c r="M44" s="7" t="s">
        <v>925</v>
      </c>
      <c r="N44" s="7">
        <v>2</v>
      </c>
      <c r="O44" s="7">
        <v>2</v>
      </c>
      <c r="P44" s="7"/>
      <c r="Q44" s="7">
        <v>1</v>
      </c>
      <c r="R44" s="1"/>
    </row>
    <row r="45" spans="1:18">
      <c r="A45" s="1">
        <v>42</v>
      </c>
      <c r="B45" s="1" t="s">
        <v>1049</v>
      </c>
      <c r="C45" s="1" t="s">
        <v>1050</v>
      </c>
      <c r="D45" s="1" t="s">
        <v>922</v>
      </c>
      <c r="E45" s="1">
        <v>1</v>
      </c>
      <c r="F45" s="1" t="s">
        <v>31</v>
      </c>
      <c r="G45" s="1" t="s">
        <v>923</v>
      </c>
      <c r="H45" s="1" t="s">
        <v>1051</v>
      </c>
      <c r="I45" s="1">
        <v>9840680159</v>
      </c>
      <c r="J45" s="2">
        <v>600000</v>
      </c>
      <c r="K45" s="2">
        <v>400000</v>
      </c>
      <c r="L45" s="2">
        <f t="shared" si="0"/>
        <v>1000000</v>
      </c>
      <c r="M45" s="7" t="s">
        <v>925</v>
      </c>
      <c r="N45" s="7">
        <v>1</v>
      </c>
      <c r="O45" s="7">
        <v>3</v>
      </c>
      <c r="P45" s="7"/>
      <c r="Q45" s="7">
        <v>1</v>
      </c>
      <c r="R45" s="1"/>
    </row>
    <row r="46" spans="1:18">
      <c r="A46" s="1">
        <v>43</v>
      </c>
      <c r="B46" s="1" t="s">
        <v>1052</v>
      </c>
      <c r="C46" s="1" t="s">
        <v>1053</v>
      </c>
      <c r="D46" s="1" t="s">
        <v>922</v>
      </c>
      <c r="E46" s="1">
        <v>6</v>
      </c>
      <c r="F46" s="1" t="s">
        <v>31</v>
      </c>
      <c r="G46" s="1" t="s">
        <v>1054</v>
      </c>
      <c r="H46" s="1" t="s">
        <v>1055</v>
      </c>
      <c r="I46" s="1">
        <v>9866108452</v>
      </c>
      <c r="J46" s="2">
        <v>1100000</v>
      </c>
      <c r="K46" s="2">
        <v>900000</v>
      </c>
      <c r="L46" s="2">
        <f t="shared" si="0"/>
        <v>2000000</v>
      </c>
      <c r="M46" s="7" t="s">
        <v>925</v>
      </c>
      <c r="N46" s="7">
        <v>2</v>
      </c>
      <c r="O46" s="7">
        <v>2</v>
      </c>
      <c r="P46" s="7"/>
      <c r="Q46" s="7">
        <v>1</v>
      </c>
      <c r="R46" s="1"/>
    </row>
    <row r="47" spans="1:18">
      <c r="A47" s="1">
        <v>44</v>
      </c>
      <c r="B47" s="1" t="s">
        <v>1056</v>
      </c>
      <c r="C47" s="1" t="s">
        <v>1057</v>
      </c>
      <c r="D47" s="1" t="s">
        <v>922</v>
      </c>
      <c r="E47" s="1">
        <v>6</v>
      </c>
      <c r="F47" s="1" t="s">
        <v>31</v>
      </c>
      <c r="G47" s="1" t="s">
        <v>923</v>
      </c>
      <c r="H47" s="1" t="s">
        <v>1058</v>
      </c>
      <c r="I47" s="1">
        <v>9848482534</v>
      </c>
      <c r="J47" s="2">
        <v>1100000</v>
      </c>
      <c r="K47" s="2">
        <v>900000</v>
      </c>
      <c r="L47" s="2">
        <f t="shared" si="0"/>
        <v>2000000</v>
      </c>
      <c r="M47" s="7" t="s">
        <v>925</v>
      </c>
      <c r="N47" s="7">
        <v>2</v>
      </c>
      <c r="O47" s="7">
        <v>2</v>
      </c>
      <c r="P47" s="7">
        <v>1</v>
      </c>
      <c r="Q47" s="7"/>
      <c r="R47" s="1"/>
    </row>
    <row r="48" spans="1:18">
      <c r="A48" s="1">
        <v>45</v>
      </c>
      <c r="B48" s="1" t="s">
        <v>1059</v>
      </c>
      <c r="C48" s="1" t="s">
        <v>1060</v>
      </c>
      <c r="D48" s="1" t="s">
        <v>922</v>
      </c>
      <c r="E48" s="1">
        <v>6</v>
      </c>
      <c r="F48" s="1" t="s">
        <v>31</v>
      </c>
      <c r="G48" s="1" t="s">
        <v>400</v>
      </c>
      <c r="H48" s="1" t="s">
        <v>1061</v>
      </c>
      <c r="I48" s="1">
        <v>9848618413</v>
      </c>
      <c r="J48" s="2">
        <v>350000</v>
      </c>
      <c r="K48" s="2">
        <v>150000</v>
      </c>
      <c r="L48" s="2">
        <f t="shared" si="0"/>
        <v>500000</v>
      </c>
      <c r="M48" s="7" t="s">
        <v>925</v>
      </c>
      <c r="N48" s="7">
        <v>1</v>
      </c>
      <c r="O48" s="7">
        <v>2</v>
      </c>
      <c r="P48" s="7"/>
      <c r="Q48" s="7">
        <v>1</v>
      </c>
      <c r="R48" s="1"/>
    </row>
    <row r="49" spans="1:18">
      <c r="A49" s="1">
        <v>46</v>
      </c>
      <c r="B49" s="1" t="s">
        <v>1062</v>
      </c>
      <c r="C49" s="1" t="s">
        <v>1063</v>
      </c>
      <c r="D49" s="1" t="s">
        <v>922</v>
      </c>
      <c r="E49" s="1">
        <v>9</v>
      </c>
      <c r="F49" s="1" t="s">
        <v>31</v>
      </c>
      <c r="G49" s="1" t="s">
        <v>937</v>
      </c>
      <c r="H49" s="1" t="s">
        <v>1064</v>
      </c>
      <c r="I49" s="1">
        <v>9863720599</v>
      </c>
      <c r="J49" s="2">
        <v>300000</v>
      </c>
      <c r="K49" s="2">
        <v>200000</v>
      </c>
      <c r="L49" s="2">
        <f t="shared" si="0"/>
        <v>500000</v>
      </c>
      <c r="M49" s="7" t="s">
        <v>925</v>
      </c>
      <c r="N49" s="7">
        <v>1</v>
      </c>
      <c r="O49" s="7">
        <v>1</v>
      </c>
      <c r="P49" s="7"/>
      <c r="Q49" s="7">
        <v>1</v>
      </c>
      <c r="R49" s="1"/>
    </row>
    <row r="50" spans="1:18">
      <c r="A50" s="1">
        <v>47</v>
      </c>
      <c r="B50" s="1" t="s">
        <v>1065</v>
      </c>
      <c r="C50" s="1" t="s">
        <v>1066</v>
      </c>
      <c r="D50" s="1" t="s">
        <v>922</v>
      </c>
      <c r="E50" s="1">
        <v>1</v>
      </c>
      <c r="F50" s="1" t="s">
        <v>31</v>
      </c>
      <c r="G50" s="1" t="s">
        <v>928</v>
      </c>
      <c r="H50" s="1" t="s">
        <v>1067</v>
      </c>
      <c r="I50" s="1">
        <v>9849087946</v>
      </c>
      <c r="J50" s="2">
        <v>600000</v>
      </c>
      <c r="K50" s="2">
        <v>400000</v>
      </c>
      <c r="L50" s="2">
        <f t="shared" si="0"/>
        <v>1000000</v>
      </c>
      <c r="M50" s="7" t="s">
        <v>925</v>
      </c>
      <c r="N50" s="7">
        <v>1</v>
      </c>
      <c r="O50" s="7">
        <v>2</v>
      </c>
      <c r="P50" s="7">
        <v>1</v>
      </c>
      <c r="Q50" s="7"/>
      <c r="R50" s="1"/>
    </row>
    <row r="51" spans="1:18">
      <c r="A51" s="1">
        <v>48</v>
      </c>
      <c r="B51" s="1" t="s">
        <v>1068</v>
      </c>
      <c r="C51" s="1" t="s">
        <v>1069</v>
      </c>
      <c r="D51" s="1" t="s">
        <v>922</v>
      </c>
      <c r="E51" s="1">
        <v>5</v>
      </c>
      <c r="F51" s="1" t="s">
        <v>31</v>
      </c>
      <c r="G51" s="1" t="s">
        <v>923</v>
      </c>
      <c r="H51" s="1" t="s">
        <v>1070</v>
      </c>
      <c r="I51" s="1">
        <v>9860184432</v>
      </c>
      <c r="J51" s="2">
        <v>600000</v>
      </c>
      <c r="K51" s="2">
        <v>400000</v>
      </c>
      <c r="L51" s="2">
        <f t="shared" si="0"/>
        <v>1000000</v>
      </c>
      <c r="M51" s="7" t="s">
        <v>925</v>
      </c>
      <c r="N51" s="7">
        <v>1</v>
      </c>
      <c r="O51" s="7">
        <v>2</v>
      </c>
      <c r="P51" s="7">
        <v>1</v>
      </c>
      <c r="Q51" s="7"/>
      <c r="R51" s="1"/>
    </row>
    <row r="52" spans="1:18">
      <c r="A52" s="1">
        <v>49</v>
      </c>
      <c r="B52" s="1" t="s">
        <v>1071</v>
      </c>
      <c r="C52" s="1" t="s">
        <v>1072</v>
      </c>
      <c r="D52" s="1" t="s">
        <v>922</v>
      </c>
      <c r="E52" s="1">
        <v>3</v>
      </c>
      <c r="F52" s="1" t="s">
        <v>31</v>
      </c>
      <c r="G52" s="1" t="s">
        <v>963</v>
      </c>
      <c r="H52" s="1" t="s">
        <v>1073</v>
      </c>
      <c r="I52" s="1">
        <v>9865879369</v>
      </c>
      <c r="J52" s="2">
        <v>200000</v>
      </c>
      <c r="K52" s="2">
        <v>100000</v>
      </c>
      <c r="L52" s="2">
        <f t="shared" si="0"/>
        <v>300000</v>
      </c>
      <c r="M52" s="7" t="s">
        <v>925</v>
      </c>
      <c r="N52" s="7">
        <v>1</v>
      </c>
      <c r="O52" s="7">
        <v>1</v>
      </c>
      <c r="P52" s="7"/>
      <c r="Q52" s="7">
        <v>1</v>
      </c>
      <c r="R52" s="1"/>
    </row>
    <row r="53" spans="1:18">
      <c r="A53" s="1">
        <v>50</v>
      </c>
      <c r="B53" s="1" t="s">
        <v>1074</v>
      </c>
      <c r="C53" s="1" t="s">
        <v>1075</v>
      </c>
      <c r="D53" s="1" t="s">
        <v>922</v>
      </c>
      <c r="E53" s="1">
        <v>2</v>
      </c>
      <c r="F53" s="1" t="s">
        <v>31</v>
      </c>
      <c r="G53" s="1" t="s">
        <v>963</v>
      </c>
      <c r="H53" s="1" t="s">
        <v>1076</v>
      </c>
      <c r="I53" s="1">
        <v>9866107019</v>
      </c>
      <c r="J53" s="2">
        <v>600000</v>
      </c>
      <c r="K53" s="2">
        <v>400000</v>
      </c>
      <c r="L53" s="2">
        <f t="shared" si="0"/>
        <v>1000000</v>
      </c>
      <c r="M53" s="7" t="s">
        <v>925</v>
      </c>
      <c r="N53" s="7">
        <v>2</v>
      </c>
      <c r="O53" s="7">
        <v>3</v>
      </c>
      <c r="P53" s="7">
        <v>1</v>
      </c>
      <c r="Q53" s="7"/>
      <c r="R53" s="1"/>
    </row>
    <row r="54" spans="1:18">
      <c r="A54" s="1">
        <v>51</v>
      </c>
      <c r="B54" s="1" t="s">
        <v>1077</v>
      </c>
      <c r="C54" s="1" t="s">
        <v>1078</v>
      </c>
      <c r="D54" s="1" t="s">
        <v>922</v>
      </c>
      <c r="E54" s="1">
        <v>6</v>
      </c>
      <c r="F54" s="1" t="s">
        <v>31</v>
      </c>
      <c r="G54" s="1" t="s">
        <v>1079</v>
      </c>
      <c r="H54" s="1" t="s">
        <v>1080</v>
      </c>
      <c r="I54" s="1">
        <v>9869664569</v>
      </c>
      <c r="J54" s="2">
        <v>3000000</v>
      </c>
      <c r="K54" s="2">
        <v>2000000</v>
      </c>
      <c r="L54" s="2">
        <f t="shared" si="0"/>
        <v>5000000</v>
      </c>
      <c r="M54" s="7" t="s">
        <v>925</v>
      </c>
      <c r="N54" s="7">
        <v>1</v>
      </c>
      <c r="O54" s="7">
        <v>4</v>
      </c>
      <c r="P54" s="7">
        <v>1</v>
      </c>
      <c r="Q54" s="7"/>
      <c r="R54" s="1"/>
    </row>
    <row r="55" spans="1:18">
      <c r="A55" s="1">
        <v>52</v>
      </c>
      <c r="B55" s="1" t="s">
        <v>1081</v>
      </c>
      <c r="C55" s="1" t="s">
        <v>1082</v>
      </c>
      <c r="D55" s="1" t="s">
        <v>922</v>
      </c>
      <c r="E55" s="1">
        <v>5</v>
      </c>
      <c r="F55" s="1" t="s">
        <v>31</v>
      </c>
      <c r="G55" s="1" t="s">
        <v>923</v>
      </c>
      <c r="H55" s="1" t="s">
        <v>1083</v>
      </c>
      <c r="I55" s="1"/>
      <c r="J55" s="2">
        <v>600000</v>
      </c>
      <c r="K55" s="2">
        <v>400000</v>
      </c>
      <c r="L55" s="2">
        <f t="shared" si="0"/>
        <v>1000000</v>
      </c>
      <c r="M55" s="7" t="s">
        <v>925</v>
      </c>
      <c r="N55" s="7">
        <v>2</v>
      </c>
      <c r="O55" s="7">
        <v>3</v>
      </c>
      <c r="P55" s="7">
        <v>1</v>
      </c>
      <c r="Q55" s="7"/>
      <c r="R55" s="1"/>
    </row>
    <row r="56" spans="1:18">
      <c r="A56" s="1">
        <v>53</v>
      </c>
      <c r="B56" s="1" t="s">
        <v>1084</v>
      </c>
      <c r="C56" s="1" t="s">
        <v>1085</v>
      </c>
      <c r="D56" s="1" t="s">
        <v>922</v>
      </c>
      <c r="E56" s="1">
        <v>6</v>
      </c>
      <c r="F56" s="1" t="s">
        <v>31</v>
      </c>
      <c r="G56" s="1" t="s">
        <v>307</v>
      </c>
      <c r="H56" s="1" t="s">
        <v>1086</v>
      </c>
      <c r="I56" s="1">
        <v>9868890194</v>
      </c>
      <c r="J56" s="2">
        <v>1000000</v>
      </c>
      <c r="K56" s="2">
        <v>500000</v>
      </c>
      <c r="L56" s="2">
        <f t="shared" si="0"/>
        <v>1500000</v>
      </c>
      <c r="M56" s="7" t="s">
        <v>925</v>
      </c>
      <c r="N56" s="7">
        <v>1</v>
      </c>
      <c r="O56" s="7">
        <v>4</v>
      </c>
      <c r="P56" s="7">
        <v>1</v>
      </c>
      <c r="Q56" s="7"/>
      <c r="R56" s="1"/>
    </row>
    <row r="57" spans="1:18">
      <c r="A57" s="1">
        <v>54</v>
      </c>
      <c r="B57" s="1" t="s">
        <v>1087</v>
      </c>
      <c r="C57" s="1" t="s">
        <v>1088</v>
      </c>
      <c r="D57" s="1" t="s">
        <v>922</v>
      </c>
      <c r="E57" s="1">
        <v>8</v>
      </c>
      <c r="F57" s="1" t="s">
        <v>31</v>
      </c>
      <c r="G57" s="1" t="s">
        <v>937</v>
      </c>
      <c r="H57" s="1" t="s">
        <v>1089</v>
      </c>
      <c r="I57" s="1">
        <v>9865811590</v>
      </c>
      <c r="J57" s="2">
        <v>300000</v>
      </c>
      <c r="K57" s="2">
        <v>200000</v>
      </c>
      <c r="L57" s="2">
        <f t="shared" si="0"/>
        <v>500000</v>
      </c>
      <c r="M57" s="7" t="s">
        <v>925</v>
      </c>
      <c r="N57" s="7">
        <v>1</v>
      </c>
      <c r="O57" s="7">
        <v>1</v>
      </c>
      <c r="P57" s="7"/>
      <c r="Q57" s="7">
        <v>1</v>
      </c>
      <c r="R57" s="1"/>
    </row>
    <row r="58" spans="1:18">
      <c r="A58" s="1">
        <v>55</v>
      </c>
      <c r="B58" s="1" t="s">
        <v>1090</v>
      </c>
      <c r="C58" s="1" t="s">
        <v>1091</v>
      </c>
      <c r="D58" s="1" t="s">
        <v>922</v>
      </c>
      <c r="E58" s="1">
        <v>1</v>
      </c>
      <c r="F58" s="1" t="s">
        <v>31</v>
      </c>
      <c r="G58" s="1" t="s">
        <v>963</v>
      </c>
      <c r="H58" s="1" t="s">
        <v>1092</v>
      </c>
      <c r="I58" s="1">
        <v>9846502861</v>
      </c>
      <c r="J58" s="2">
        <v>300000</v>
      </c>
      <c r="K58" s="2">
        <v>200000</v>
      </c>
      <c r="L58" s="2">
        <f t="shared" si="0"/>
        <v>500000</v>
      </c>
      <c r="M58" s="7" t="s">
        <v>925</v>
      </c>
      <c r="N58" s="7">
        <v>1</v>
      </c>
      <c r="O58" s="7">
        <v>2</v>
      </c>
      <c r="P58" s="7"/>
      <c r="Q58" s="7">
        <v>1</v>
      </c>
      <c r="R58" s="1"/>
    </row>
    <row r="59" spans="1:18">
      <c r="A59" s="1">
        <v>56</v>
      </c>
      <c r="B59" s="1" t="s">
        <v>1093</v>
      </c>
      <c r="C59" s="1" t="s">
        <v>1094</v>
      </c>
      <c r="D59" s="1" t="s">
        <v>922</v>
      </c>
      <c r="E59" s="1">
        <v>9</v>
      </c>
      <c r="F59" s="1" t="s">
        <v>31</v>
      </c>
      <c r="G59" s="1" t="s">
        <v>923</v>
      </c>
      <c r="H59" s="1" t="s">
        <v>1095</v>
      </c>
      <c r="I59" s="1">
        <v>9868574919</v>
      </c>
      <c r="J59" s="2">
        <v>6500000</v>
      </c>
      <c r="K59" s="2">
        <v>3500000</v>
      </c>
      <c r="L59" s="2">
        <f t="shared" si="0"/>
        <v>10000000</v>
      </c>
      <c r="M59" s="7" t="s">
        <v>925</v>
      </c>
      <c r="N59" s="7">
        <v>2</v>
      </c>
      <c r="O59" s="7">
        <v>3</v>
      </c>
      <c r="P59" s="7"/>
      <c r="Q59" s="7">
        <v>1</v>
      </c>
      <c r="R59" s="1"/>
    </row>
    <row r="60" spans="1:18">
      <c r="A60" s="1">
        <v>57</v>
      </c>
      <c r="B60" s="1" t="s">
        <v>1096</v>
      </c>
      <c r="C60" s="1" t="s">
        <v>615</v>
      </c>
      <c r="D60" s="1" t="s">
        <v>922</v>
      </c>
      <c r="E60" s="1">
        <v>8</v>
      </c>
      <c r="F60" s="1" t="s">
        <v>31</v>
      </c>
      <c r="G60" s="1" t="s">
        <v>923</v>
      </c>
      <c r="H60" s="1" t="s">
        <v>1097</v>
      </c>
      <c r="I60" s="1">
        <v>9840619930</v>
      </c>
      <c r="J60" s="2">
        <v>1100000</v>
      </c>
      <c r="K60" s="2">
        <v>900000</v>
      </c>
      <c r="L60" s="2">
        <f t="shared" si="0"/>
        <v>2000000</v>
      </c>
      <c r="M60" s="7" t="s">
        <v>925</v>
      </c>
      <c r="N60" s="7">
        <v>2</v>
      </c>
      <c r="O60" s="7">
        <v>2</v>
      </c>
      <c r="P60" s="7"/>
      <c r="Q60" s="7">
        <v>1</v>
      </c>
      <c r="R60" s="1"/>
    </row>
    <row r="61" spans="1:18">
      <c r="A61" s="1">
        <v>58</v>
      </c>
      <c r="B61" s="1" t="s">
        <v>1098</v>
      </c>
      <c r="C61" s="1" t="s">
        <v>1099</v>
      </c>
      <c r="D61" s="1" t="s">
        <v>922</v>
      </c>
      <c r="E61" s="1">
        <v>2</v>
      </c>
      <c r="F61" s="1" t="s">
        <v>213</v>
      </c>
      <c r="G61" s="1" t="s">
        <v>162</v>
      </c>
      <c r="H61" s="1" t="s">
        <v>1100</v>
      </c>
      <c r="I61" s="1"/>
      <c r="J61" s="2">
        <v>200000</v>
      </c>
      <c r="K61" s="2">
        <v>100000</v>
      </c>
      <c r="L61" s="2">
        <f t="shared" si="0"/>
        <v>300000</v>
      </c>
      <c r="M61" s="7" t="s">
        <v>925</v>
      </c>
      <c r="N61" s="7">
        <v>1</v>
      </c>
      <c r="O61" s="7">
        <v>1</v>
      </c>
      <c r="P61" s="7">
        <v>1</v>
      </c>
      <c r="Q61" s="7"/>
      <c r="R61" s="1"/>
    </row>
    <row r="62" spans="1:18">
      <c r="A62" s="1">
        <v>59</v>
      </c>
      <c r="B62" s="1" t="s">
        <v>1101</v>
      </c>
      <c r="C62" s="1" t="s">
        <v>1102</v>
      </c>
      <c r="D62" s="1" t="s">
        <v>922</v>
      </c>
      <c r="E62" s="1">
        <v>5</v>
      </c>
      <c r="F62" s="1" t="s">
        <v>213</v>
      </c>
      <c r="G62" s="1" t="s">
        <v>162</v>
      </c>
      <c r="H62" s="1" t="s">
        <v>1103</v>
      </c>
      <c r="I62" s="1"/>
      <c r="J62" s="2">
        <v>200000</v>
      </c>
      <c r="K62" s="2">
        <v>100000</v>
      </c>
      <c r="L62" s="2">
        <f t="shared" si="0"/>
        <v>300000</v>
      </c>
      <c r="M62" s="7" t="s">
        <v>925</v>
      </c>
      <c r="N62" s="7">
        <v>1</v>
      </c>
      <c r="O62" s="7">
        <v>1</v>
      </c>
      <c r="P62" s="7">
        <v>1</v>
      </c>
      <c r="Q62" s="7"/>
      <c r="R62" s="1"/>
    </row>
    <row r="63" spans="1:18">
      <c r="A63" s="1">
        <v>60</v>
      </c>
      <c r="B63" s="1" t="s">
        <v>1104</v>
      </c>
      <c r="C63" s="1" t="s">
        <v>1105</v>
      </c>
      <c r="D63" s="1" t="s">
        <v>922</v>
      </c>
      <c r="E63" s="1">
        <v>5</v>
      </c>
      <c r="F63" s="1" t="s">
        <v>213</v>
      </c>
      <c r="G63" s="1" t="s">
        <v>162</v>
      </c>
      <c r="H63" s="1" t="s">
        <v>1106</v>
      </c>
      <c r="I63" s="1"/>
      <c r="J63" s="2">
        <v>200000</v>
      </c>
      <c r="K63" s="2">
        <v>100000</v>
      </c>
      <c r="L63" s="2">
        <f t="shared" si="0"/>
        <v>300000</v>
      </c>
      <c r="M63" s="7" t="s">
        <v>925</v>
      </c>
      <c r="N63" s="7">
        <v>1</v>
      </c>
      <c r="O63" s="7">
        <v>1</v>
      </c>
      <c r="P63" s="7">
        <v>1</v>
      </c>
      <c r="Q63" s="7"/>
      <c r="R63" s="1"/>
    </row>
    <row r="64" spans="1:18">
      <c r="A64" s="1">
        <v>61</v>
      </c>
      <c r="B64" s="1" t="s">
        <v>1107</v>
      </c>
      <c r="C64" s="1" t="s">
        <v>1108</v>
      </c>
      <c r="D64" s="1" t="s">
        <v>922</v>
      </c>
      <c r="E64" s="1">
        <v>5</v>
      </c>
      <c r="F64" s="1" t="s">
        <v>213</v>
      </c>
      <c r="G64" s="1" t="s">
        <v>162</v>
      </c>
      <c r="H64" s="1" t="s">
        <v>1109</v>
      </c>
      <c r="I64" s="1"/>
      <c r="J64" s="2">
        <v>200000</v>
      </c>
      <c r="K64" s="2">
        <v>100000</v>
      </c>
      <c r="L64" s="2">
        <f t="shared" si="0"/>
        <v>300000</v>
      </c>
      <c r="M64" s="7" t="s">
        <v>925</v>
      </c>
      <c r="N64" s="7">
        <v>1</v>
      </c>
      <c r="O64" s="7">
        <v>1</v>
      </c>
      <c r="P64" s="7">
        <v>1</v>
      </c>
      <c r="Q64" s="7"/>
      <c r="R64" s="1"/>
    </row>
    <row r="65" spans="1:18">
      <c r="A65" s="1">
        <v>62</v>
      </c>
      <c r="B65" s="1" t="s">
        <v>1110</v>
      </c>
      <c r="C65" s="1" t="s">
        <v>1111</v>
      </c>
      <c r="D65" s="1" t="s">
        <v>922</v>
      </c>
      <c r="E65" s="1">
        <v>5</v>
      </c>
      <c r="F65" s="1" t="s">
        <v>213</v>
      </c>
      <c r="G65" s="1" t="s">
        <v>162</v>
      </c>
      <c r="H65" s="1" t="s">
        <v>1112</v>
      </c>
      <c r="I65" s="1"/>
      <c r="J65" s="2">
        <v>200000</v>
      </c>
      <c r="K65" s="2">
        <v>100000</v>
      </c>
      <c r="L65" s="2">
        <f t="shared" si="0"/>
        <v>300000</v>
      </c>
      <c r="M65" s="7" t="s">
        <v>925</v>
      </c>
      <c r="N65" s="7">
        <v>1</v>
      </c>
      <c r="O65" s="7">
        <v>1</v>
      </c>
      <c r="P65" s="7">
        <v>1</v>
      </c>
      <c r="Q65" s="7"/>
      <c r="R65" s="1"/>
    </row>
    <row r="66" spans="1:18">
      <c r="A66" s="1">
        <v>63</v>
      </c>
      <c r="B66" s="1" t="s">
        <v>1113</v>
      </c>
      <c r="C66" s="1" t="s">
        <v>1114</v>
      </c>
      <c r="D66" s="1" t="s">
        <v>922</v>
      </c>
      <c r="E66" s="1">
        <v>5</v>
      </c>
      <c r="F66" s="1" t="s">
        <v>213</v>
      </c>
      <c r="G66" s="1" t="s">
        <v>162</v>
      </c>
      <c r="H66" s="1" t="s">
        <v>1115</v>
      </c>
      <c r="I66" s="1"/>
      <c r="J66" s="2">
        <v>200000</v>
      </c>
      <c r="K66" s="2">
        <v>100000</v>
      </c>
      <c r="L66" s="2">
        <f t="shared" si="0"/>
        <v>300000</v>
      </c>
      <c r="M66" s="7" t="s">
        <v>925</v>
      </c>
      <c r="N66" s="7">
        <v>1</v>
      </c>
      <c r="O66" s="7">
        <v>1</v>
      </c>
      <c r="P66" s="7">
        <v>1</v>
      </c>
      <c r="Q66" s="7"/>
      <c r="R66" s="1"/>
    </row>
    <row r="67" spans="1:18">
      <c r="A67" s="1">
        <v>64</v>
      </c>
      <c r="B67" s="1" t="s">
        <v>1116</v>
      </c>
      <c r="C67" s="1" t="s">
        <v>1117</v>
      </c>
      <c r="D67" s="1" t="s">
        <v>922</v>
      </c>
      <c r="E67" s="1">
        <v>1</v>
      </c>
      <c r="F67" s="1" t="s">
        <v>20</v>
      </c>
      <c r="G67" s="1" t="s">
        <v>937</v>
      </c>
      <c r="H67" s="1" t="s">
        <v>1118</v>
      </c>
      <c r="I67" s="1"/>
      <c r="J67" s="2">
        <v>600000</v>
      </c>
      <c r="K67" s="2">
        <v>400000</v>
      </c>
      <c r="L67" s="2">
        <f t="shared" si="0"/>
        <v>1000000</v>
      </c>
      <c r="M67" s="7" t="s">
        <v>925</v>
      </c>
      <c r="N67" s="7">
        <v>1</v>
      </c>
      <c r="O67" s="7">
        <v>2</v>
      </c>
      <c r="P67" s="7"/>
      <c r="Q67" s="7">
        <v>1</v>
      </c>
      <c r="R67" s="1"/>
    </row>
    <row r="68" spans="1:18">
      <c r="A68" s="1">
        <v>65</v>
      </c>
      <c r="B68" s="1" t="s">
        <v>1119</v>
      </c>
      <c r="C68" s="1" t="s">
        <v>1120</v>
      </c>
      <c r="D68" s="1" t="s">
        <v>922</v>
      </c>
      <c r="E68" s="5">
        <v>5</v>
      </c>
      <c r="F68" s="1" t="s">
        <v>20</v>
      </c>
      <c r="G68" s="1" t="s">
        <v>330</v>
      </c>
      <c r="H68" s="1" t="s">
        <v>1121</v>
      </c>
      <c r="I68" s="1"/>
      <c r="J68" s="2">
        <v>600000</v>
      </c>
      <c r="K68" s="2">
        <v>400000</v>
      </c>
      <c r="L68" s="2">
        <f t="shared" si="0"/>
        <v>1000000</v>
      </c>
      <c r="M68" s="7" t="s">
        <v>925</v>
      </c>
      <c r="N68" s="7">
        <v>1</v>
      </c>
      <c r="O68" s="7">
        <v>2</v>
      </c>
      <c r="P68" s="7"/>
      <c r="Q68" s="7">
        <v>1</v>
      </c>
      <c r="R68" s="1"/>
    </row>
    <row r="69" spans="1:18">
      <c r="A69" s="1">
        <v>66</v>
      </c>
      <c r="B69" s="1" t="s">
        <v>1122</v>
      </c>
      <c r="C69" s="1" t="s">
        <v>1123</v>
      </c>
      <c r="D69" s="1" t="s">
        <v>922</v>
      </c>
      <c r="E69" s="1">
        <v>5</v>
      </c>
      <c r="F69" s="1" t="s">
        <v>213</v>
      </c>
      <c r="G69" s="1" t="s">
        <v>162</v>
      </c>
      <c r="H69" s="1" t="s">
        <v>1124</v>
      </c>
      <c r="I69" s="1"/>
      <c r="J69" s="2">
        <v>200000</v>
      </c>
      <c r="K69" s="2">
        <v>100000</v>
      </c>
      <c r="L69" s="2">
        <f t="shared" ref="L69:L132" si="1">SUM(J69:K69)</f>
        <v>300000</v>
      </c>
      <c r="M69" s="7" t="s">
        <v>925</v>
      </c>
      <c r="N69" s="7">
        <v>1</v>
      </c>
      <c r="O69" s="7">
        <v>1</v>
      </c>
      <c r="P69" s="7">
        <v>1</v>
      </c>
      <c r="Q69" s="7"/>
      <c r="R69" s="1"/>
    </row>
    <row r="70" spans="1:18">
      <c r="A70" s="1">
        <v>67</v>
      </c>
      <c r="B70" s="1" t="s">
        <v>1125</v>
      </c>
      <c r="C70" s="1" t="s">
        <v>1126</v>
      </c>
      <c r="D70" s="1" t="s">
        <v>922</v>
      </c>
      <c r="E70" s="1">
        <v>5</v>
      </c>
      <c r="F70" s="1" t="s">
        <v>213</v>
      </c>
      <c r="G70" s="1" t="s">
        <v>162</v>
      </c>
      <c r="H70" s="1" t="s">
        <v>1127</v>
      </c>
      <c r="I70" s="1"/>
      <c r="J70" s="2">
        <v>200000</v>
      </c>
      <c r="K70" s="2">
        <v>100000</v>
      </c>
      <c r="L70" s="2">
        <f t="shared" si="1"/>
        <v>300000</v>
      </c>
      <c r="M70" s="7" t="s">
        <v>925</v>
      </c>
      <c r="N70" s="7">
        <v>1</v>
      </c>
      <c r="O70" s="7">
        <v>1</v>
      </c>
      <c r="P70" s="7">
        <v>1</v>
      </c>
      <c r="Q70" s="7"/>
      <c r="R70" s="1"/>
    </row>
    <row r="71" spans="1:18">
      <c r="A71" s="1">
        <v>68</v>
      </c>
      <c r="B71" s="1" t="s">
        <v>1128</v>
      </c>
      <c r="C71" s="1" t="s">
        <v>1129</v>
      </c>
      <c r="D71" s="1" t="s">
        <v>922</v>
      </c>
      <c r="E71" s="1">
        <v>3</v>
      </c>
      <c r="F71" s="1" t="s">
        <v>20</v>
      </c>
      <c r="G71" s="1" t="s">
        <v>923</v>
      </c>
      <c r="H71" s="1" t="s">
        <v>1130</v>
      </c>
      <c r="I71" s="1"/>
      <c r="J71" s="2">
        <v>700000</v>
      </c>
      <c r="K71" s="2">
        <v>300000</v>
      </c>
      <c r="L71" s="2">
        <f t="shared" si="1"/>
        <v>1000000</v>
      </c>
      <c r="M71" s="7" t="s">
        <v>925</v>
      </c>
      <c r="N71" s="7">
        <v>1</v>
      </c>
      <c r="O71" s="7">
        <v>2</v>
      </c>
      <c r="P71" s="7"/>
      <c r="Q71" s="7">
        <v>1</v>
      </c>
      <c r="R71" s="1"/>
    </row>
    <row r="72" spans="1:18">
      <c r="A72" s="1">
        <v>69</v>
      </c>
      <c r="B72" s="1" t="s">
        <v>1131</v>
      </c>
      <c r="C72" s="1" t="s">
        <v>1132</v>
      </c>
      <c r="D72" s="1" t="s">
        <v>922</v>
      </c>
      <c r="E72" s="1">
        <v>7</v>
      </c>
      <c r="F72" s="1" t="s">
        <v>20</v>
      </c>
      <c r="G72" s="1" t="s">
        <v>923</v>
      </c>
      <c r="H72" s="1" t="s">
        <v>1133</v>
      </c>
      <c r="I72" s="1"/>
      <c r="J72" s="2">
        <v>200000</v>
      </c>
      <c r="K72" s="2">
        <v>100000</v>
      </c>
      <c r="L72" s="2">
        <f t="shared" si="1"/>
        <v>300000</v>
      </c>
      <c r="M72" s="7" t="s">
        <v>925</v>
      </c>
      <c r="N72" s="7">
        <v>2</v>
      </c>
      <c r="O72" s="7">
        <v>3</v>
      </c>
      <c r="P72" s="7"/>
      <c r="Q72" s="7">
        <v>1</v>
      </c>
      <c r="R72" s="1"/>
    </row>
    <row r="73" spans="1:18">
      <c r="A73" s="1">
        <v>70</v>
      </c>
      <c r="B73" s="1" t="s">
        <v>1134</v>
      </c>
      <c r="C73" s="1" t="s">
        <v>1135</v>
      </c>
      <c r="D73" s="1" t="s">
        <v>922</v>
      </c>
      <c r="E73" s="1">
        <v>4</v>
      </c>
      <c r="F73" s="1" t="s">
        <v>31</v>
      </c>
      <c r="G73" s="1" t="s">
        <v>1136</v>
      </c>
      <c r="H73" s="1" t="s">
        <v>796</v>
      </c>
      <c r="I73" s="1">
        <v>9848683093</v>
      </c>
      <c r="J73" s="2">
        <v>1100000</v>
      </c>
      <c r="K73" s="2">
        <v>900000</v>
      </c>
      <c r="L73" s="2">
        <f t="shared" si="1"/>
        <v>2000000</v>
      </c>
      <c r="M73" s="7" t="s">
        <v>925</v>
      </c>
      <c r="N73" s="7">
        <v>2</v>
      </c>
      <c r="O73" s="7">
        <v>3</v>
      </c>
      <c r="P73" s="7"/>
      <c r="Q73" s="7">
        <v>1</v>
      </c>
      <c r="R73" s="1"/>
    </row>
    <row r="74" spans="1:18">
      <c r="A74" s="1">
        <v>71</v>
      </c>
      <c r="B74" s="1" t="s">
        <v>1137</v>
      </c>
      <c r="C74" s="1" t="s">
        <v>1138</v>
      </c>
      <c r="D74" s="1" t="s">
        <v>922</v>
      </c>
      <c r="E74" s="1">
        <v>10</v>
      </c>
      <c r="F74" s="1" t="s">
        <v>20</v>
      </c>
      <c r="G74" s="1" t="s">
        <v>923</v>
      </c>
      <c r="H74" s="1" t="s">
        <v>1139</v>
      </c>
      <c r="I74" s="1">
        <v>9840406837</v>
      </c>
      <c r="J74" s="2">
        <v>600000</v>
      </c>
      <c r="K74" s="2">
        <v>400000</v>
      </c>
      <c r="L74" s="2">
        <f t="shared" si="1"/>
        <v>1000000</v>
      </c>
      <c r="M74" s="7" t="s">
        <v>925</v>
      </c>
      <c r="N74" s="7">
        <v>2</v>
      </c>
      <c r="O74" s="7">
        <v>2</v>
      </c>
      <c r="P74" s="7"/>
      <c r="Q74" s="7">
        <v>1</v>
      </c>
      <c r="R74" s="1"/>
    </row>
    <row r="75" spans="1:18">
      <c r="A75" s="1">
        <v>72</v>
      </c>
      <c r="B75" s="1" t="s">
        <v>1140</v>
      </c>
      <c r="C75" s="1" t="s">
        <v>1141</v>
      </c>
      <c r="D75" s="1" t="s">
        <v>922</v>
      </c>
      <c r="E75" s="1">
        <v>3</v>
      </c>
      <c r="F75" s="1" t="s">
        <v>20</v>
      </c>
      <c r="G75" s="1" t="s">
        <v>923</v>
      </c>
      <c r="H75" s="1" t="s">
        <v>1142</v>
      </c>
      <c r="I75" s="1">
        <v>9864314227</v>
      </c>
      <c r="J75" s="2">
        <v>600000</v>
      </c>
      <c r="K75" s="2">
        <v>400000</v>
      </c>
      <c r="L75" s="2">
        <f t="shared" si="1"/>
        <v>1000000</v>
      </c>
      <c r="M75" s="7" t="s">
        <v>925</v>
      </c>
      <c r="N75" s="7">
        <v>1</v>
      </c>
      <c r="O75" s="7">
        <v>2</v>
      </c>
      <c r="P75" s="7"/>
      <c r="Q75" s="7">
        <v>1</v>
      </c>
      <c r="R75" s="1"/>
    </row>
    <row r="76" spans="1:18">
      <c r="A76" s="1">
        <v>73</v>
      </c>
      <c r="B76" s="1" t="s">
        <v>1143</v>
      </c>
      <c r="C76" s="1" t="s">
        <v>1144</v>
      </c>
      <c r="D76" s="1" t="s">
        <v>922</v>
      </c>
      <c r="E76" s="1">
        <v>8</v>
      </c>
      <c r="F76" s="1" t="s">
        <v>20</v>
      </c>
      <c r="G76" s="1" t="s">
        <v>136</v>
      </c>
      <c r="H76" s="1" t="s">
        <v>1145</v>
      </c>
      <c r="I76" s="1">
        <v>9869309205</v>
      </c>
      <c r="J76" s="2">
        <v>600000</v>
      </c>
      <c r="K76" s="2">
        <v>400000</v>
      </c>
      <c r="L76" s="2">
        <f t="shared" si="1"/>
        <v>1000000</v>
      </c>
      <c r="M76" s="7" t="s">
        <v>925</v>
      </c>
      <c r="N76" s="7">
        <v>1</v>
      </c>
      <c r="O76" s="7">
        <v>2</v>
      </c>
      <c r="P76" s="7"/>
      <c r="Q76" s="7">
        <v>1</v>
      </c>
      <c r="R76" s="1"/>
    </row>
    <row r="77" spans="1:18">
      <c r="A77" s="1">
        <v>74</v>
      </c>
      <c r="B77" s="1" t="s">
        <v>1146</v>
      </c>
      <c r="C77" s="1" t="s">
        <v>1147</v>
      </c>
      <c r="D77" s="1" t="s">
        <v>922</v>
      </c>
      <c r="E77" s="1">
        <v>8</v>
      </c>
      <c r="F77" s="1" t="s">
        <v>20</v>
      </c>
      <c r="G77" s="1" t="s">
        <v>136</v>
      </c>
      <c r="H77" s="1" t="s">
        <v>1148</v>
      </c>
      <c r="I77" s="1">
        <v>9865616896</v>
      </c>
      <c r="J77" s="2">
        <v>300000</v>
      </c>
      <c r="K77" s="2">
        <v>200000</v>
      </c>
      <c r="L77" s="2">
        <f t="shared" si="1"/>
        <v>500000</v>
      </c>
      <c r="M77" s="7" t="s">
        <v>925</v>
      </c>
      <c r="N77" s="7">
        <v>1</v>
      </c>
      <c r="O77" s="7">
        <v>1</v>
      </c>
      <c r="P77" s="7"/>
      <c r="Q77" s="7">
        <v>1</v>
      </c>
      <c r="R77" s="1"/>
    </row>
    <row r="78" spans="1:18">
      <c r="A78" s="1">
        <v>75</v>
      </c>
      <c r="B78" s="1" t="s">
        <v>1149</v>
      </c>
      <c r="C78" s="1" t="s">
        <v>1150</v>
      </c>
      <c r="D78" s="1" t="s">
        <v>922</v>
      </c>
      <c r="E78" s="1">
        <v>6</v>
      </c>
      <c r="F78" s="1" t="s">
        <v>20</v>
      </c>
      <c r="G78" s="1" t="s">
        <v>923</v>
      </c>
      <c r="H78" s="1" t="s">
        <v>1151</v>
      </c>
      <c r="I78" s="1">
        <v>9848576652</v>
      </c>
      <c r="J78" s="2">
        <v>1100000</v>
      </c>
      <c r="K78" s="2">
        <v>900000</v>
      </c>
      <c r="L78" s="2">
        <f t="shared" si="1"/>
        <v>2000000</v>
      </c>
      <c r="M78" s="7" t="s">
        <v>925</v>
      </c>
      <c r="N78" s="7">
        <v>2</v>
      </c>
      <c r="O78" s="7">
        <v>3</v>
      </c>
      <c r="P78" s="7">
        <v>1</v>
      </c>
      <c r="Q78" s="7"/>
      <c r="R78" s="1"/>
    </row>
    <row r="79" spans="1:18">
      <c r="A79" s="1">
        <v>76</v>
      </c>
      <c r="B79" s="1" t="s">
        <v>1152</v>
      </c>
      <c r="C79" s="1" t="s">
        <v>1153</v>
      </c>
      <c r="D79" s="1" t="s">
        <v>922</v>
      </c>
      <c r="E79" s="1">
        <v>8</v>
      </c>
      <c r="F79" s="1" t="s">
        <v>20</v>
      </c>
      <c r="G79" s="1" t="s">
        <v>923</v>
      </c>
      <c r="H79" s="1" t="s">
        <v>1154</v>
      </c>
      <c r="I79" s="1">
        <v>9865850372</v>
      </c>
      <c r="J79" s="2">
        <v>300000</v>
      </c>
      <c r="K79" s="2">
        <v>200000</v>
      </c>
      <c r="L79" s="2">
        <f t="shared" si="1"/>
        <v>500000</v>
      </c>
      <c r="M79" s="7" t="s">
        <v>925</v>
      </c>
      <c r="N79" s="7">
        <v>1</v>
      </c>
      <c r="O79" s="7">
        <v>2</v>
      </c>
      <c r="P79" s="7">
        <v>1</v>
      </c>
      <c r="Q79" s="7"/>
      <c r="R79" s="1"/>
    </row>
    <row r="80" spans="1:18">
      <c r="A80" s="1">
        <v>77</v>
      </c>
      <c r="B80" s="1" t="s">
        <v>1155</v>
      </c>
      <c r="C80" s="1" t="s">
        <v>1156</v>
      </c>
      <c r="D80" s="1" t="s">
        <v>922</v>
      </c>
      <c r="E80" s="1">
        <v>2</v>
      </c>
      <c r="F80" s="1" t="s">
        <v>20</v>
      </c>
      <c r="G80" s="1" t="s">
        <v>93</v>
      </c>
      <c r="H80" s="1" t="s">
        <v>1157</v>
      </c>
      <c r="I80" s="1">
        <v>9749083443</v>
      </c>
      <c r="J80" s="2">
        <v>200000</v>
      </c>
      <c r="K80" s="2">
        <v>100000</v>
      </c>
      <c r="L80" s="2">
        <f t="shared" si="1"/>
        <v>300000</v>
      </c>
      <c r="M80" s="7" t="s">
        <v>925</v>
      </c>
      <c r="N80" s="7">
        <v>1</v>
      </c>
      <c r="O80" s="7">
        <v>1</v>
      </c>
      <c r="P80" s="7">
        <v>1</v>
      </c>
      <c r="Q80" s="7"/>
      <c r="R80" s="1"/>
    </row>
    <row r="81" spans="1:18">
      <c r="A81" s="1">
        <v>78</v>
      </c>
      <c r="B81" s="1" t="s">
        <v>1158</v>
      </c>
      <c r="C81" s="1" t="s">
        <v>1159</v>
      </c>
      <c r="D81" s="1" t="s">
        <v>922</v>
      </c>
      <c r="E81" s="1">
        <v>1</v>
      </c>
      <c r="F81" s="1" t="s">
        <v>20</v>
      </c>
      <c r="G81" s="1" t="s">
        <v>923</v>
      </c>
      <c r="H81" s="1" t="s">
        <v>1160</v>
      </c>
      <c r="I81" s="1">
        <v>9848654154</v>
      </c>
      <c r="J81" s="2">
        <v>200000</v>
      </c>
      <c r="K81" s="2">
        <v>100000</v>
      </c>
      <c r="L81" s="2">
        <f t="shared" si="1"/>
        <v>300000</v>
      </c>
      <c r="M81" s="7" t="s">
        <v>925</v>
      </c>
      <c r="N81" s="7">
        <v>2</v>
      </c>
      <c r="O81" s="7">
        <v>2</v>
      </c>
      <c r="P81" s="7"/>
      <c r="Q81" s="7">
        <v>1</v>
      </c>
      <c r="R81" s="1"/>
    </row>
    <row r="82" spans="1:18">
      <c r="A82" s="1">
        <v>79</v>
      </c>
      <c r="B82" s="1" t="s">
        <v>1161</v>
      </c>
      <c r="C82" s="1" t="s">
        <v>1162</v>
      </c>
      <c r="D82" s="1" t="s">
        <v>922</v>
      </c>
      <c r="E82" s="1">
        <v>6</v>
      </c>
      <c r="F82" s="1" t="s">
        <v>20</v>
      </c>
      <c r="G82" s="1" t="s">
        <v>928</v>
      </c>
      <c r="H82" s="1" t="s">
        <v>1163</v>
      </c>
      <c r="I82" s="1">
        <v>9848236610</v>
      </c>
      <c r="J82" s="2">
        <v>300000</v>
      </c>
      <c r="K82" s="2">
        <v>200000</v>
      </c>
      <c r="L82" s="2">
        <f t="shared" si="1"/>
        <v>500000</v>
      </c>
      <c r="M82" s="7" t="s">
        <v>925</v>
      </c>
      <c r="N82" s="7">
        <v>1</v>
      </c>
      <c r="O82" s="7">
        <v>2</v>
      </c>
      <c r="P82" s="7">
        <v>1</v>
      </c>
      <c r="Q82" s="7"/>
      <c r="R82" s="1"/>
    </row>
    <row r="83" spans="1:18">
      <c r="A83" s="1">
        <v>80</v>
      </c>
      <c r="B83" s="1" t="s">
        <v>1164</v>
      </c>
      <c r="C83" s="1" t="s">
        <v>1165</v>
      </c>
      <c r="D83" s="1" t="s">
        <v>922</v>
      </c>
      <c r="E83" s="1">
        <v>2</v>
      </c>
      <c r="F83" s="1" t="s">
        <v>20</v>
      </c>
      <c r="G83" s="1" t="s">
        <v>923</v>
      </c>
      <c r="H83" s="1" t="s">
        <v>1166</v>
      </c>
      <c r="I83" s="1">
        <v>9868899930</v>
      </c>
      <c r="J83" s="2">
        <v>600000</v>
      </c>
      <c r="K83" s="2">
        <v>400000</v>
      </c>
      <c r="L83" s="2">
        <f t="shared" si="1"/>
        <v>1000000</v>
      </c>
      <c r="M83" s="7" t="s">
        <v>925</v>
      </c>
      <c r="N83" s="7">
        <v>1</v>
      </c>
      <c r="O83" s="7">
        <v>1</v>
      </c>
      <c r="P83" s="7"/>
      <c r="Q83" s="7">
        <v>1</v>
      </c>
      <c r="R83" s="1"/>
    </row>
    <row r="84" spans="1:18">
      <c r="A84" s="1">
        <v>81</v>
      </c>
      <c r="B84" s="1" t="s">
        <v>1167</v>
      </c>
      <c r="C84" s="1" t="s">
        <v>1168</v>
      </c>
      <c r="D84" s="1" t="s">
        <v>922</v>
      </c>
      <c r="E84" s="1">
        <v>6</v>
      </c>
      <c r="F84" s="1" t="s">
        <v>20</v>
      </c>
      <c r="G84" s="1" t="s">
        <v>928</v>
      </c>
      <c r="H84" s="1" t="s">
        <v>1169</v>
      </c>
      <c r="I84" s="1">
        <v>9848222376</v>
      </c>
      <c r="J84" s="2">
        <v>600000</v>
      </c>
      <c r="K84" s="2">
        <v>400000</v>
      </c>
      <c r="L84" s="2">
        <f t="shared" si="1"/>
        <v>1000000</v>
      </c>
      <c r="M84" s="7" t="s">
        <v>925</v>
      </c>
      <c r="N84" s="7">
        <v>2</v>
      </c>
      <c r="O84" s="7">
        <v>2</v>
      </c>
      <c r="P84" s="7"/>
      <c r="Q84" s="7">
        <v>1</v>
      </c>
      <c r="R84" s="1"/>
    </row>
    <row r="85" spans="1:18">
      <c r="A85" s="1">
        <v>82</v>
      </c>
      <c r="B85" s="1" t="s">
        <v>1170</v>
      </c>
      <c r="C85" s="1" t="s">
        <v>1171</v>
      </c>
      <c r="D85" s="1" t="s">
        <v>922</v>
      </c>
      <c r="E85" s="1">
        <v>7</v>
      </c>
      <c r="F85" s="1" t="s">
        <v>20</v>
      </c>
      <c r="G85" s="1" t="s">
        <v>923</v>
      </c>
      <c r="H85" s="1" t="s">
        <v>1172</v>
      </c>
      <c r="I85" s="1">
        <v>9848552896</v>
      </c>
      <c r="J85" s="2">
        <v>1100000</v>
      </c>
      <c r="K85" s="2">
        <v>900000</v>
      </c>
      <c r="L85" s="2">
        <f t="shared" si="1"/>
        <v>2000000</v>
      </c>
      <c r="M85" s="7" t="s">
        <v>925</v>
      </c>
      <c r="N85" s="7">
        <v>1</v>
      </c>
      <c r="O85" s="7">
        <v>2</v>
      </c>
      <c r="P85" s="7">
        <v>1</v>
      </c>
      <c r="Q85" s="7"/>
      <c r="R85" s="1"/>
    </row>
    <row r="86" spans="1:18">
      <c r="A86" s="1">
        <v>83</v>
      </c>
      <c r="B86" s="1" t="s">
        <v>1173</v>
      </c>
      <c r="C86" s="1" t="s">
        <v>1174</v>
      </c>
      <c r="D86" s="1" t="s">
        <v>922</v>
      </c>
      <c r="E86" s="1">
        <v>1</v>
      </c>
      <c r="F86" s="1" t="s">
        <v>20</v>
      </c>
      <c r="G86" s="1" t="s">
        <v>937</v>
      </c>
      <c r="H86" s="1" t="s">
        <v>1175</v>
      </c>
      <c r="I86" s="1">
        <v>9848558730</v>
      </c>
      <c r="J86" s="2">
        <v>600000</v>
      </c>
      <c r="K86" s="2">
        <v>400000</v>
      </c>
      <c r="L86" s="2">
        <f t="shared" si="1"/>
        <v>1000000</v>
      </c>
      <c r="M86" s="7" t="s">
        <v>925</v>
      </c>
      <c r="N86" s="7">
        <v>1</v>
      </c>
      <c r="O86" s="7">
        <v>1</v>
      </c>
      <c r="P86" s="7">
        <v>1</v>
      </c>
      <c r="Q86" s="7"/>
      <c r="R86" s="1"/>
    </row>
    <row r="87" spans="1:18">
      <c r="A87" s="1">
        <v>84</v>
      </c>
      <c r="B87" s="1" t="s">
        <v>1176</v>
      </c>
      <c r="C87" s="1" t="s">
        <v>1177</v>
      </c>
      <c r="D87" s="1" t="s">
        <v>922</v>
      </c>
      <c r="E87" s="1">
        <v>7</v>
      </c>
      <c r="F87" s="1" t="s">
        <v>20</v>
      </c>
      <c r="G87" s="1" t="s">
        <v>923</v>
      </c>
      <c r="H87" s="1" t="s">
        <v>1178</v>
      </c>
      <c r="I87" s="1">
        <v>9868697318</v>
      </c>
      <c r="J87" s="2">
        <v>600000</v>
      </c>
      <c r="K87" s="2">
        <v>400000</v>
      </c>
      <c r="L87" s="2">
        <f t="shared" si="1"/>
        <v>1000000</v>
      </c>
      <c r="M87" s="7" t="s">
        <v>925</v>
      </c>
      <c r="N87" s="7">
        <v>1</v>
      </c>
      <c r="O87" s="7">
        <v>1</v>
      </c>
      <c r="P87" s="7"/>
      <c r="Q87" s="7">
        <v>1</v>
      </c>
      <c r="R87" s="1"/>
    </row>
    <row r="88" spans="1:18">
      <c r="A88" s="1">
        <v>85</v>
      </c>
      <c r="B88" s="1" t="s">
        <v>1179</v>
      </c>
      <c r="C88" s="1" t="s">
        <v>1180</v>
      </c>
      <c r="D88" s="1" t="s">
        <v>922</v>
      </c>
      <c r="E88" s="1">
        <v>6</v>
      </c>
      <c r="F88" s="1" t="s">
        <v>20</v>
      </c>
      <c r="G88" s="1" t="s">
        <v>923</v>
      </c>
      <c r="H88" s="1" t="s">
        <v>1181</v>
      </c>
      <c r="I88" s="1">
        <v>9868285890</v>
      </c>
      <c r="J88" s="2">
        <v>1100000</v>
      </c>
      <c r="K88" s="2">
        <v>900000</v>
      </c>
      <c r="L88" s="2">
        <f t="shared" si="1"/>
        <v>2000000</v>
      </c>
      <c r="M88" s="7" t="s">
        <v>925</v>
      </c>
      <c r="N88" s="7">
        <v>1</v>
      </c>
      <c r="O88" s="7">
        <v>2</v>
      </c>
      <c r="P88" s="7">
        <v>1</v>
      </c>
      <c r="Q88" s="7"/>
      <c r="R88" s="1"/>
    </row>
    <row r="89" spans="1:18">
      <c r="A89" s="1">
        <v>86</v>
      </c>
      <c r="B89" s="1" t="s">
        <v>1182</v>
      </c>
      <c r="C89" s="1" t="s">
        <v>1183</v>
      </c>
      <c r="D89" s="1" t="s">
        <v>922</v>
      </c>
      <c r="E89" s="1">
        <v>5</v>
      </c>
      <c r="F89" s="1" t="s">
        <v>213</v>
      </c>
      <c r="G89" s="1" t="s">
        <v>923</v>
      </c>
      <c r="H89" s="1" t="s">
        <v>1184</v>
      </c>
      <c r="I89" s="1"/>
      <c r="J89" s="2">
        <v>200000</v>
      </c>
      <c r="K89" s="2">
        <v>100000</v>
      </c>
      <c r="L89" s="2">
        <f t="shared" si="1"/>
        <v>300000</v>
      </c>
      <c r="M89" s="7" t="s">
        <v>925</v>
      </c>
      <c r="N89" s="7">
        <v>1</v>
      </c>
      <c r="O89" s="7">
        <v>1</v>
      </c>
      <c r="P89" s="7">
        <v>1</v>
      </c>
      <c r="Q89" s="7"/>
      <c r="R89" s="1"/>
    </row>
    <row r="90" spans="1:18">
      <c r="A90" s="1">
        <v>87</v>
      </c>
      <c r="B90" s="1" t="s">
        <v>1185</v>
      </c>
      <c r="C90" s="1" t="s">
        <v>1186</v>
      </c>
      <c r="D90" s="1" t="s">
        <v>922</v>
      </c>
      <c r="E90" s="1">
        <v>7</v>
      </c>
      <c r="F90" s="1" t="s">
        <v>20</v>
      </c>
      <c r="G90" s="1" t="s">
        <v>923</v>
      </c>
      <c r="H90" s="1" t="s">
        <v>1187</v>
      </c>
      <c r="I90" s="1">
        <v>9848701923</v>
      </c>
      <c r="J90" s="2">
        <v>600000</v>
      </c>
      <c r="K90" s="2">
        <v>400000</v>
      </c>
      <c r="L90" s="2">
        <f t="shared" si="1"/>
        <v>1000000</v>
      </c>
      <c r="M90" s="7" t="s">
        <v>925</v>
      </c>
      <c r="N90" s="7">
        <v>1</v>
      </c>
      <c r="O90" s="7">
        <v>1</v>
      </c>
      <c r="P90" s="7">
        <v>1</v>
      </c>
      <c r="Q90" s="7"/>
      <c r="R90" s="1"/>
    </row>
    <row r="91" spans="1:18">
      <c r="A91" s="1">
        <v>88</v>
      </c>
      <c r="B91" s="1" t="s">
        <v>1188</v>
      </c>
      <c r="C91" s="1" t="s">
        <v>1189</v>
      </c>
      <c r="D91" s="1" t="s">
        <v>922</v>
      </c>
      <c r="E91" s="1">
        <v>5</v>
      </c>
      <c r="F91" s="1" t="s">
        <v>213</v>
      </c>
      <c r="G91" s="1" t="s">
        <v>162</v>
      </c>
      <c r="H91" s="1" t="s">
        <v>1190</v>
      </c>
      <c r="I91" s="1"/>
      <c r="J91" s="2">
        <v>200000</v>
      </c>
      <c r="K91" s="2">
        <v>100000</v>
      </c>
      <c r="L91" s="2">
        <f t="shared" si="1"/>
        <v>300000</v>
      </c>
      <c r="M91" s="7" t="s">
        <v>925</v>
      </c>
      <c r="N91" s="7">
        <v>1</v>
      </c>
      <c r="O91" s="7">
        <v>1</v>
      </c>
      <c r="P91" s="7">
        <v>1</v>
      </c>
      <c r="Q91" s="7"/>
      <c r="R91" s="1"/>
    </row>
    <row r="92" spans="1:18">
      <c r="A92" s="1">
        <v>89</v>
      </c>
      <c r="B92" s="1" t="s">
        <v>1191</v>
      </c>
      <c r="C92" s="1" t="s">
        <v>1192</v>
      </c>
      <c r="D92" s="1" t="s">
        <v>922</v>
      </c>
      <c r="E92" s="1">
        <v>5</v>
      </c>
      <c r="F92" s="1" t="s">
        <v>213</v>
      </c>
      <c r="G92" s="1" t="s">
        <v>162</v>
      </c>
      <c r="H92" s="1" t="s">
        <v>1193</v>
      </c>
      <c r="I92" s="1"/>
      <c r="J92" s="2">
        <v>200000</v>
      </c>
      <c r="K92" s="2">
        <v>100000</v>
      </c>
      <c r="L92" s="2">
        <f t="shared" si="1"/>
        <v>300000</v>
      </c>
      <c r="M92" s="7" t="s">
        <v>925</v>
      </c>
      <c r="N92" s="7">
        <v>1</v>
      </c>
      <c r="O92" s="7">
        <v>1</v>
      </c>
      <c r="P92" s="7">
        <v>1</v>
      </c>
      <c r="Q92" s="7"/>
      <c r="R92" s="1"/>
    </row>
    <row r="93" spans="1:18">
      <c r="A93" s="1">
        <v>90</v>
      </c>
      <c r="B93" s="1" t="s">
        <v>1194</v>
      </c>
      <c r="C93" s="1" t="s">
        <v>1195</v>
      </c>
      <c r="D93" s="1" t="s">
        <v>922</v>
      </c>
      <c r="E93" s="1">
        <v>6</v>
      </c>
      <c r="F93" s="1" t="s">
        <v>31</v>
      </c>
      <c r="G93" s="1" t="s">
        <v>928</v>
      </c>
      <c r="H93" s="1" t="s">
        <v>1196</v>
      </c>
      <c r="I93" s="1">
        <v>9847101463</v>
      </c>
      <c r="J93" s="2">
        <v>600000</v>
      </c>
      <c r="K93" s="2">
        <v>400000</v>
      </c>
      <c r="L93" s="2">
        <f t="shared" si="1"/>
        <v>1000000</v>
      </c>
      <c r="M93" s="7" t="s">
        <v>925</v>
      </c>
      <c r="N93" s="7">
        <v>1</v>
      </c>
      <c r="O93" s="7">
        <v>2</v>
      </c>
      <c r="P93" s="7"/>
      <c r="Q93" s="7">
        <v>1</v>
      </c>
      <c r="R93" s="1"/>
    </row>
    <row r="94" spans="1:18">
      <c r="A94" s="1">
        <v>91</v>
      </c>
      <c r="B94" s="1" t="s">
        <v>1197</v>
      </c>
      <c r="C94" s="1" t="s">
        <v>1198</v>
      </c>
      <c r="D94" s="1" t="s">
        <v>922</v>
      </c>
      <c r="E94" s="1">
        <v>4</v>
      </c>
      <c r="F94" s="1" t="s">
        <v>31</v>
      </c>
      <c r="G94" s="1" t="s">
        <v>923</v>
      </c>
      <c r="H94" s="1" t="s">
        <v>1199</v>
      </c>
      <c r="I94" s="1">
        <v>9848693755</v>
      </c>
      <c r="J94" s="2">
        <v>1100000</v>
      </c>
      <c r="K94" s="2">
        <v>900000</v>
      </c>
      <c r="L94" s="2">
        <f t="shared" si="1"/>
        <v>2000000</v>
      </c>
      <c r="M94" s="7" t="s">
        <v>925</v>
      </c>
      <c r="N94" s="7">
        <v>1</v>
      </c>
      <c r="O94" s="7">
        <v>2</v>
      </c>
      <c r="P94" s="7">
        <v>1</v>
      </c>
      <c r="Q94" s="7"/>
      <c r="R94" s="1"/>
    </row>
    <row r="95" spans="1:18">
      <c r="A95" s="1">
        <v>92</v>
      </c>
      <c r="B95" s="1" t="s">
        <v>1200</v>
      </c>
      <c r="C95" s="1" t="s">
        <v>1201</v>
      </c>
      <c r="D95" s="1" t="s">
        <v>922</v>
      </c>
      <c r="E95" s="1">
        <v>10</v>
      </c>
      <c r="F95" s="1" t="s">
        <v>20</v>
      </c>
      <c r="G95" s="1" t="s">
        <v>923</v>
      </c>
      <c r="H95" s="1" t="s">
        <v>1202</v>
      </c>
      <c r="I95" s="1">
        <v>9841655856</v>
      </c>
      <c r="J95" s="2">
        <v>600000</v>
      </c>
      <c r="K95" s="2">
        <v>400000</v>
      </c>
      <c r="L95" s="2">
        <f t="shared" si="1"/>
        <v>1000000</v>
      </c>
      <c r="M95" s="7" t="s">
        <v>925</v>
      </c>
      <c r="N95" s="7">
        <v>1</v>
      </c>
      <c r="O95" s="7">
        <v>2</v>
      </c>
      <c r="P95" s="7"/>
      <c r="Q95" s="7">
        <v>1</v>
      </c>
      <c r="R95" s="1"/>
    </row>
    <row r="96" spans="1:18">
      <c r="A96" s="1">
        <v>93</v>
      </c>
      <c r="B96" s="1" t="s">
        <v>1203</v>
      </c>
      <c r="C96" s="1" t="s">
        <v>1204</v>
      </c>
      <c r="D96" s="1" t="s">
        <v>922</v>
      </c>
      <c r="E96" s="1">
        <v>6</v>
      </c>
      <c r="F96" s="1" t="s">
        <v>20</v>
      </c>
      <c r="G96" s="1" t="s">
        <v>93</v>
      </c>
      <c r="H96" s="1" t="s">
        <v>1205</v>
      </c>
      <c r="I96" s="1"/>
      <c r="J96" s="2">
        <v>300000</v>
      </c>
      <c r="K96" s="2">
        <v>200000</v>
      </c>
      <c r="L96" s="2">
        <f t="shared" si="1"/>
        <v>500000</v>
      </c>
      <c r="M96" s="7" t="s">
        <v>925</v>
      </c>
      <c r="N96" s="7">
        <v>1</v>
      </c>
      <c r="O96" s="7">
        <v>2</v>
      </c>
      <c r="P96" s="7">
        <v>1</v>
      </c>
      <c r="Q96" s="7"/>
      <c r="R96" s="1"/>
    </row>
    <row r="97" spans="1:18">
      <c r="A97" s="1">
        <v>94</v>
      </c>
      <c r="B97" s="1" t="s">
        <v>1206</v>
      </c>
      <c r="C97" s="1" t="s">
        <v>1207</v>
      </c>
      <c r="D97" s="1" t="s">
        <v>922</v>
      </c>
      <c r="E97" s="1">
        <v>6</v>
      </c>
      <c r="F97" s="1" t="s">
        <v>20</v>
      </c>
      <c r="G97" s="1" t="s">
        <v>93</v>
      </c>
      <c r="H97" s="1" t="s">
        <v>1208</v>
      </c>
      <c r="I97" s="1">
        <v>9868521452</v>
      </c>
      <c r="J97" s="2">
        <v>200000</v>
      </c>
      <c r="K97" s="2">
        <v>100000</v>
      </c>
      <c r="L97" s="2">
        <f t="shared" si="1"/>
        <v>300000</v>
      </c>
      <c r="M97" s="7" t="s">
        <v>925</v>
      </c>
      <c r="N97" s="7">
        <v>1</v>
      </c>
      <c r="O97" s="7">
        <v>2</v>
      </c>
      <c r="P97" s="7">
        <v>1</v>
      </c>
      <c r="Q97" s="7"/>
      <c r="R97" s="1"/>
    </row>
    <row r="98" spans="1:18">
      <c r="A98" s="1">
        <v>95</v>
      </c>
      <c r="B98" s="1" t="s">
        <v>1209</v>
      </c>
      <c r="C98" s="1" t="s">
        <v>1210</v>
      </c>
      <c r="D98" s="1" t="s">
        <v>922</v>
      </c>
      <c r="E98" s="1">
        <v>6</v>
      </c>
      <c r="F98" s="1" t="s">
        <v>20</v>
      </c>
      <c r="G98" s="1" t="s">
        <v>136</v>
      </c>
      <c r="H98" s="1" t="s">
        <v>1211</v>
      </c>
      <c r="I98" s="1">
        <v>9749021574</v>
      </c>
      <c r="J98" s="2">
        <v>1100000</v>
      </c>
      <c r="K98" s="2">
        <v>900000</v>
      </c>
      <c r="L98" s="2">
        <f t="shared" si="1"/>
        <v>2000000</v>
      </c>
      <c r="M98" s="7" t="s">
        <v>925</v>
      </c>
      <c r="N98" s="7">
        <v>2</v>
      </c>
      <c r="O98" s="7">
        <v>3</v>
      </c>
      <c r="P98" s="7">
        <v>1</v>
      </c>
      <c r="Q98" s="7"/>
      <c r="R98" s="1"/>
    </row>
    <row r="99" spans="1:18">
      <c r="A99" s="1">
        <v>96</v>
      </c>
      <c r="B99" s="1" t="s">
        <v>1212</v>
      </c>
      <c r="C99" s="1" t="s">
        <v>1213</v>
      </c>
      <c r="D99" s="1" t="s">
        <v>922</v>
      </c>
      <c r="E99" s="1">
        <v>2</v>
      </c>
      <c r="F99" s="1" t="s">
        <v>20</v>
      </c>
      <c r="G99" s="1" t="s">
        <v>923</v>
      </c>
      <c r="H99" s="1" t="s">
        <v>1214</v>
      </c>
      <c r="I99" s="1">
        <v>9860110856</v>
      </c>
      <c r="J99" s="2">
        <v>1100000</v>
      </c>
      <c r="K99" s="2">
        <v>900000</v>
      </c>
      <c r="L99" s="2">
        <f t="shared" si="1"/>
        <v>2000000</v>
      </c>
      <c r="M99" s="7" t="s">
        <v>925</v>
      </c>
      <c r="N99" s="7">
        <v>1</v>
      </c>
      <c r="O99" s="7">
        <v>2</v>
      </c>
      <c r="P99" s="7">
        <v>1</v>
      </c>
      <c r="Q99" s="7"/>
      <c r="R99" s="1"/>
    </row>
    <row r="100" spans="1:18">
      <c r="A100" s="1">
        <v>97</v>
      </c>
      <c r="B100" s="1" t="s">
        <v>1215</v>
      </c>
      <c r="C100" s="1" t="s">
        <v>1216</v>
      </c>
      <c r="D100" s="1" t="s">
        <v>922</v>
      </c>
      <c r="E100" s="1">
        <v>3</v>
      </c>
      <c r="F100" s="1" t="s">
        <v>31</v>
      </c>
      <c r="G100" s="1" t="s">
        <v>1136</v>
      </c>
      <c r="H100" s="1" t="s">
        <v>1217</v>
      </c>
      <c r="I100" s="1">
        <v>9858423863</v>
      </c>
      <c r="J100" s="2">
        <v>1100000</v>
      </c>
      <c r="K100" s="2">
        <v>900000</v>
      </c>
      <c r="L100" s="2">
        <f t="shared" si="1"/>
        <v>2000000</v>
      </c>
      <c r="M100" s="7" t="s">
        <v>925</v>
      </c>
      <c r="N100" s="7">
        <v>2</v>
      </c>
      <c r="O100" s="7">
        <v>3</v>
      </c>
      <c r="P100" s="7"/>
      <c r="Q100" s="7">
        <v>1</v>
      </c>
      <c r="R100" s="1"/>
    </row>
    <row r="101" spans="1:18">
      <c r="A101" s="1">
        <v>98</v>
      </c>
      <c r="B101" s="1" t="s">
        <v>1218</v>
      </c>
      <c r="C101" s="1" t="s">
        <v>1219</v>
      </c>
      <c r="D101" s="1" t="s">
        <v>922</v>
      </c>
      <c r="E101" s="1">
        <v>9</v>
      </c>
      <c r="F101" s="1" t="s">
        <v>31</v>
      </c>
      <c r="G101" s="1" t="s">
        <v>923</v>
      </c>
      <c r="H101" s="1" t="s">
        <v>1042</v>
      </c>
      <c r="I101" s="1"/>
      <c r="J101" s="2">
        <v>1100000</v>
      </c>
      <c r="K101" s="2">
        <v>900000</v>
      </c>
      <c r="L101" s="2">
        <f t="shared" si="1"/>
        <v>2000000</v>
      </c>
      <c r="M101" s="7" t="s">
        <v>925</v>
      </c>
      <c r="N101" s="7">
        <v>1</v>
      </c>
      <c r="O101" s="7">
        <v>1</v>
      </c>
      <c r="P101" s="7"/>
      <c r="Q101" s="7">
        <v>1</v>
      </c>
      <c r="R101" s="1"/>
    </row>
    <row r="102" spans="1:18">
      <c r="A102" s="1">
        <v>99</v>
      </c>
      <c r="B102" s="1" t="s">
        <v>1220</v>
      </c>
      <c r="C102" s="1" t="s">
        <v>1221</v>
      </c>
      <c r="D102" s="1" t="s">
        <v>922</v>
      </c>
      <c r="E102" s="1">
        <v>3</v>
      </c>
      <c r="F102" s="1" t="s">
        <v>20</v>
      </c>
      <c r="G102" s="1" t="s">
        <v>923</v>
      </c>
      <c r="H102" s="1" t="s">
        <v>1222</v>
      </c>
      <c r="I102" s="1"/>
      <c r="J102" s="2">
        <v>600000</v>
      </c>
      <c r="K102" s="2">
        <v>400000</v>
      </c>
      <c r="L102" s="2">
        <f t="shared" si="1"/>
        <v>1000000</v>
      </c>
      <c r="M102" s="7" t="s">
        <v>925</v>
      </c>
      <c r="N102" s="7">
        <v>2</v>
      </c>
      <c r="O102" s="7">
        <v>2</v>
      </c>
      <c r="P102" s="7"/>
      <c r="Q102" s="7">
        <v>1</v>
      </c>
      <c r="R102" s="1"/>
    </row>
    <row r="103" spans="1:18">
      <c r="A103" s="1">
        <v>100</v>
      </c>
      <c r="B103" s="1" t="s">
        <v>1223</v>
      </c>
      <c r="C103" s="1" t="s">
        <v>1224</v>
      </c>
      <c r="D103" s="1" t="s">
        <v>922</v>
      </c>
      <c r="E103" s="5">
        <v>5</v>
      </c>
      <c r="F103" s="1" t="s">
        <v>31</v>
      </c>
      <c r="G103" s="1" t="s">
        <v>928</v>
      </c>
      <c r="H103" s="1" t="s">
        <v>1225</v>
      </c>
      <c r="I103" s="1">
        <v>9865834047</v>
      </c>
      <c r="J103" s="2">
        <v>1100000</v>
      </c>
      <c r="K103" s="2">
        <v>900000</v>
      </c>
      <c r="L103" s="2">
        <f t="shared" si="1"/>
        <v>2000000</v>
      </c>
      <c r="M103" s="7" t="s">
        <v>925</v>
      </c>
      <c r="N103" s="7">
        <v>1</v>
      </c>
      <c r="O103" s="7">
        <v>2</v>
      </c>
      <c r="P103" s="7">
        <v>1</v>
      </c>
      <c r="Q103" s="7"/>
      <c r="R103" s="1"/>
    </row>
    <row r="104" spans="1:18">
      <c r="A104" s="1">
        <v>101</v>
      </c>
      <c r="B104" s="1" t="s">
        <v>1226</v>
      </c>
      <c r="C104" s="1" t="s">
        <v>1227</v>
      </c>
      <c r="D104" s="1" t="s">
        <v>922</v>
      </c>
      <c r="E104" s="1">
        <v>2</v>
      </c>
      <c r="F104" s="1" t="s">
        <v>20</v>
      </c>
      <c r="G104" s="1" t="s">
        <v>923</v>
      </c>
      <c r="H104" s="1" t="s">
        <v>1228</v>
      </c>
      <c r="I104" s="1">
        <v>9848642724</v>
      </c>
      <c r="J104" s="2">
        <v>600000</v>
      </c>
      <c r="K104" s="2">
        <v>400000</v>
      </c>
      <c r="L104" s="2">
        <f t="shared" si="1"/>
        <v>1000000</v>
      </c>
      <c r="M104" s="7" t="s">
        <v>925</v>
      </c>
      <c r="N104" s="7">
        <v>1</v>
      </c>
      <c r="O104" s="7">
        <v>2</v>
      </c>
      <c r="P104" s="7">
        <v>1</v>
      </c>
      <c r="Q104" s="7"/>
      <c r="R104" s="1"/>
    </row>
    <row r="105" spans="1:18">
      <c r="A105" s="1">
        <v>102</v>
      </c>
      <c r="B105" s="1" t="s">
        <v>1229</v>
      </c>
      <c r="C105" s="1" t="s">
        <v>1230</v>
      </c>
      <c r="D105" s="1" t="s">
        <v>922</v>
      </c>
      <c r="E105" s="1">
        <v>7</v>
      </c>
      <c r="F105" s="1" t="s">
        <v>20</v>
      </c>
      <c r="G105" s="1" t="s">
        <v>923</v>
      </c>
      <c r="H105" s="1" t="s">
        <v>1231</v>
      </c>
      <c r="I105" s="1"/>
      <c r="J105" s="2">
        <v>1100000</v>
      </c>
      <c r="K105" s="2">
        <v>900000</v>
      </c>
      <c r="L105" s="2">
        <f t="shared" si="1"/>
        <v>2000000</v>
      </c>
      <c r="M105" s="7" t="s">
        <v>925</v>
      </c>
      <c r="N105" s="7">
        <v>1</v>
      </c>
      <c r="O105" s="7">
        <v>2</v>
      </c>
      <c r="P105" s="7">
        <v>1</v>
      </c>
      <c r="Q105" s="7"/>
      <c r="R105" s="1"/>
    </row>
    <row r="106" spans="1:18">
      <c r="A106" s="1">
        <v>103</v>
      </c>
      <c r="B106" s="1" t="s">
        <v>1232</v>
      </c>
      <c r="C106" s="1" t="s">
        <v>1233</v>
      </c>
      <c r="D106" s="1" t="s">
        <v>922</v>
      </c>
      <c r="E106" s="1">
        <v>2</v>
      </c>
      <c r="F106" s="1" t="s">
        <v>20</v>
      </c>
      <c r="G106" s="1" t="s">
        <v>400</v>
      </c>
      <c r="H106" s="1" t="s">
        <v>1234</v>
      </c>
      <c r="I106" s="1">
        <v>9749033174</v>
      </c>
      <c r="J106" s="2">
        <v>600000</v>
      </c>
      <c r="K106" s="2">
        <v>400000</v>
      </c>
      <c r="L106" s="2">
        <f t="shared" si="1"/>
        <v>1000000</v>
      </c>
      <c r="M106" s="7" t="s">
        <v>925</v>
      </c>
      <c r="N106" s="7">
        <v>1</v>
      </c>
      <c r="O106" s="7">
        <v>2</v>
      </c>
      <c r="P106" s="7">
        <v>1</v>
      </c>
      <c r="Q106" s="7"/>
      <c r="R106" s="1"/>
    </row>
    <row r="107" spans="1:18">
      <c r="A107" s="1">
        <v>104</v>
      </c>
      <c r="B107" s="1" t="s">
        <v>1235</v>
      </c>
      <c r="C107" s="1" t="s">
        <v>1236</v>
      </c>
      <c r="D107" s="1" t="s">
        <v>922</v>
      </c>
      <c r="E107" s="1">
        <v>3</v>
      </c>
      <c r="F107" s="1" t="s">
        <v>20</v>
      </c>
      <c r="G107" s="1" t="s">
        <v>400</v>
      </c>
      <c r="H107" s="1" t="s">
        <v>1237</v>
      </c>
      <c r="I107" s="1"/>
      <c r="J107" s="2">
        <v>600000</v>
      </c>
      <c r="K107" s="2">
        <v>400000</v>
      </c>
      <c r="L107" s="2">
        <f t="shared" si="1"/>
        <v>1000000</v>
      </c>
      <c r="M107" s="7" t="s">
        <v>925</v>
      </c>
      <c r="N107" s="7">
        <v>2</v>
      </c>
      <c r="O107" s="7">
        <v>1</v>
      </c>
      <c r="P107" s="7"/>
      <c r="Q107" s="7">
        <v>1</v>
      </c>
      <c r="R107" s="1"/>
    </row>
    <row r="108" spans="1:18">
      <c r="A108" s="1">
        <v>105</v>
      </c>
      <c r="B108" s="1" t="s">
        <v>1238</v>
      </c>
      <c r="C108" s="1" t="s">
        <v>1239</v>
      </c>
      <c r="D108" s="1" t="s">
        <v>922</v>
      </c>
      <c r="E108" s="1">
        <v>9</v>
      </c>
      <c r="F108" s="1" t="s">
        <v>213</v>
      </c>
      <c r="G108" s="1" t="s">
        <v>93</v>
      </c>
      <c r="H108" s="1" t="s">
        <v>1240</v>
      </c>
      <c r="I108" s="1"/>
      <c r="J108" s="2">
        <v>300000</v>
      </c>
      <c r="K108" s="2">
        <v>200000</v>
      </c>
      <c r="L108" s="2">
        <f t="shared" si="1"/>
        <v>500000</v>
      </c>
      <c r="M108" s="7" t="s">
        <v>925</v>
      </c>
      <c r="N108" s="7">
        <v>1</v>
      </c>
      <c r="O108" s="7">
        <v>2</v>
      </c>
      <c r="P108" s="7"/>
      <c r="Q108" s="7">
        <v>1</v>
      </c>
      <c r="R108" s="1"/>
    </row>
    <row r="109" spans="1:18">
      <c r="A109" s="1">
        <v>106</v>
      </c>
      <c r="B109" s="1" t="s">
        <v>1241</v>
      </c>
      <c r="C109" s="1" t="s">
        <v>1242</v>
      </c>
      <c r="D109" s="1" t="s">
        <v>922</v>
      </c>
      <c r="E109" s="1">
        <v>10</v>
      </c>
      <c r="F109" s="1" t="s">
        <v>20</v>
      </c>
      <c r="G109" s="1" t="s">
        <v>923</v>
      </c>
      <c r="H109" s="1" t="s">
        <v>1243</v>
      </c>
      <c r="I109" s="1">
        <v>9866591836</v>
      </c>
      <c r="J109" s="2">
        <v>1100000</v>
      </c>
      <c r="K109" s="2">
        <v>900000</v>
      </c>
      <c r="L109" s="2">
        <f t="shared" si="1"/>
        <v>2000000</v>
      </c>
      <c r="M109" s="7" t="s">
        <v>925</v>
      </c>
      <c r="N109" s="7">
        <v>2</v>
      </c>
      <c r="O109" s="7">
        <v>3</v>
      </c>
      <c r="P109" s="7">
        <v>1</v>
      </c>
      <c r="Q109" s="7"/>
      <c r="R109" s="1"/>
    </row>
    <row r="110" spans="1:18">
      <c r="A110" s="1">
        <v>107</v>
      </c>
      <c r="B110" s="1" t="s">
        <v>1244</v>
      </c>
      <c r="C110" s="1" t="s">
        <v>1245</v>
      </c>
      <c r="D110" s="1" t="s">
        <v>922</v>
      </c>
      <c r="E110" s="1">
        <v>10</v>
      </c>
      <c r="F110" s="1" t="s">
        <v>20</v>
      </c>
      <c r="G110" s="1" t="s">
        <v>923</v>
      </c>
      <c r="H110" s="1" t="s">
        <v>1246</v>
      </c>
      <c r="I110" s="1">
        <v>9865756708</v>
      </c>
      <c r="J110" s="2">
        <v>1100000</v>
      </c>
      <c r="K110" s="2">
        <v>900000</v>
      </c>
      <c r="L110" s="2">
        <f t="shared" si="1"/>
        <v>2000000</v>
      </c>
      <c r="M110" s="7" t="s">
        <v>925</v>
      </c>
      <c r="N110" s="7">
        <v>2</v>
      </c>
      <c r="O110" s="7">
        <v>3</v>
      </c>
      <c r="P110" s="7"/>
      <c r="Q110" s="7">
        <v>1</v>
      </c>
      <c r="R110" s="1"/>
    </row>
    <row r="111" spans="1:18">
      <c r="A111" s="1">
        <v>108</v>
      </c>
      <c r="B111" s="1" t="s">
        <v>1247</v>
      </c>
      <c r="C111" s="1" t="s">
        <v>1248</v>
      </c>
      <c r="D111" s="1" t="s">
        <v>922</v>
      </c>
      <c r="E111" s="1">
        <v>7</v>
      </c>
      <c r="F111" s="1" t="s">
        <v>20</v>
      </c>
      <c r="G111" s="1" t="s">
        <v>923</v>
      </c>
      <c r="H111" s="1" t="s">
        <v>1249</v>
      </c>
      <c r="I111" s="1">
        <v>9865955931</v>
      </c>
      <c r="J111" s="2">
        <v>1100000</v>
      </c>
      <c r="K111" s="2">
        <v>900000</v>
      </c>
      <c r="L111" s="2">
        <f t="shared" si="1"/>
        <v>2000000</v>
      </c>
      <c r="M111" s="7" t="s">
        <v>925</v>
      </c>
      <c r="N111" s="7">
        <v>2</v>
      </c>
      <c r="O111" s="7">
        <v>3</v>
      </c>
      <c r="P111" s="7">
        <v>1</v>
      </c>
      <c r="Q111" s="7"/>
      <c r="R111" s="1"/>
    </row>
    <row r="112" spans="1:18">
      <c r="A112" s="1">
        <v>109</v>
      </c>
      <c r="B112" s="1" t="s">
        <v>1250</v>
      </c>
      <c r="C112" s="1" t="s">
        <v>1251</v>
      </c>
      <c r="D112" s="1" t="s">
        <v>922</v>
      </c>
      <c r="E112" s="1">
        <v>6</v>
      </c>
      <c r="F112" s="1" t="s">
        <v>20</v>
      </c>
      <c r="G112" s="1" t="s">
        <v>923</v>
      </c>
      <c r="H112" s="1" t="s">
        <v>1252</v>
      </c>
      <c r="I112" s="1">
        <v>9865764443</v>
      </c>
      <c r="J112" s="2">
        <v>600000</v>
      </c>
      <c r="K112" s="2">
        <v>400000</v>
      </c>
      <c r="L112" s="2">
        <f t="shared" si="1"/>
        <v>1000000</v>
      </c>
      <c r="M112" s="7" t="s">
        <v>925</v>
      </c>
      <c r="N112" s="7">
        <v>1</v>
      </c>
      <c r="O112" s="7">
        <v>2</v>
      </c>
      <c r="P112" s="7">
        <v>1</v>
      </c>
      <c r="Q112" s="7"/>
      <c r="R112" s="1"/>
    </row>
    <row r="113" spans="1:18">
      <c r="A113" s="1">
        <v>110</v>
      </c>
      <c r="B113" s="1" t="s">
        <v>1253</v>
      </c>
      <c r="C113" s="1" t="s">
        <v>1254</v>
      </c>
      <c r="D113" s="1" t="s">
        <v>922</v>
      </c>
      <c r="E113" s="1">
        <v>6</v>
      </c>
      <c r="F113" s="1" t="s">
        <v>20</v>
      </c>
      <c r="G113" s="1" t="s">
        <v>923</v>
      </c>
      <c r="H113" s="1" t="s">
        <v>1255</v>
      </c>
      <c r="I113" s="1"/>
      <c r="J113" s="2">
        <v>600000</v>
      </c>
      <c r="K113" s="2">
        <v>400000</v>
      </c>
      <c r="L113" s="2">
        <f t="shared" si="1"/>
        <v>1000000</v>
      </c>
      <c r="M113" s="7" t="s">
        <v>925</v>
      </c>
      <c r="N113" s="7">
        <v>1</v>
      </c>
      <c r="O113" s="7">
        <v>2</v>
      </c>
      <c r="P113" s="7"/>
      <c r="Q113" s="7">
        <v>1</v>
      </c>
      <c r="R113" s="1"/>
    </row>
    <row r="114" spans="1:18">
      <c r="A114" s="1">
        <v>111</v>
      </c>
      <c r="B114" s="1" t="s">
        <v>1256</v>
      </c>
      <c r="C114" s="1" t="s">
        <v>1257</v>
      </c>
      <c r="D114" s="1" t="s">
        <v>922</v>
      </c>
      <c r="E114" s="1">
        <v>9</v>
      </c>
      <c r="F114" s="1" t="s">
        <v>20</v>
      </c>
      <c r="G114" s="1" t="s">
        <v>923</v>
      </c>
      <c r="H114" s="1" t="s">
        <v>1258</v>
      </c>
      <c r="I114" s="1"/>
      <c r="J114" s="2">
        <v>1100000</v>
      </c>
      <c r="K114" s="2">
        <v>900000</v>
      </c>
      <c r="L114" s="2">
        <f t="shared" si="1"/>
        <v>2000000</v>
      </c>
      <c r="M114" s="7" t="s">
        <v>925</v>
      </c>
      <c r="N114" s="7">
        <v>2</v>
      </c>
      <c r="O114" s="7">
        <v>3</v>
      </c>
      <c r="P114" s="7">
        <v>1</v>
      </c>
      <c r="Q114" s="7"/>
      <c r="R114" s="1"/>
    </row>
    <row r="115" spans="1:18">
      <c r="A115" s="1">
        <v>112</v>
      </c>
      <c r="B115" s="1" t="s">
        <v>1259</v>
      </c>
      <c r="C115" s="1" t="s">
        <v>1260</v>
      </c>
      <c r="D115" s="1" t="s">
        <v>922</v>
      </c>
      <c r="E115" s="1">
        <v>6</v>
      </c>
      <c r="F115" s="1" t="s">
        <v>31</v>
      </c>
      <c r="G115" s="1" t="s">
        <v>1261</v>
      </c>
      <c r="H115" s="1" t="s">
        <v>1262</v>
      </c>
      <c r="I115" s="1">
        <v>9848685487</v>
      </c>
      <c r="J115" s="2">
        <v>300000</v>
      </c>
      <c r="K115" s="2">
        <v>200000</v>
      </c>
      <c r="L115" s="2">
        <f t="shared" si="1"/>
        <v>500000</v>
      </c>
      <c r="M115" s="7" t="s">
        <v>925</v>
      </c>
      <c r="N115" s="7">
        <v>1</v>
      </c>
      <c r="O115" s="7">
        <v>2</v>
      </c>
      <c r="P115" s="7"/>
      <c r="Q115" s="7">
        <v>1</v>
      </c>
      <c r="R115" s="1"/>
    </row>
    <row r="116" spans="1:18">
      <c r="A116" s="1">
        <v>113</v>
      </c>
      <c r="B116" s="1" t="s">
        <v>1263</v>
      </c>
      <c r="C116" s="1" t="s">
        <v>1264</v>
      </c>
      <c r="D116" s="1" t="s">
        <v>922</v>
      </c>
      <c r="E116" s="1">
        <v>6</v>
      </c>
      <c r="F116" s="1" t="s">
        <v>31</v>
      </c>
      <c r="G116" s="1" t="s">
        <v>37</v>
      </c>
      <c r="H116" s="1" t="s">
        <v>1265</v>
      </c>
      <c r="I116" s="1">
        <v>9865952555</v>
      </c>
      <c r="J116" s="2">
        <v>600000</v>
      </c>
      <c r="K116" s="2">
        <v>400000</v>
      </c>
      <c r="L116" s="2">
        <f t="shared" si="1"/>
        <v>1000000</v>
      </c>
      <c r="M116" s="7" t="s">
        <v>925</v>
      </c>
      <c r="N116" s="7">
        <v>1</v>
      </c>
      <c r="O116" s="7">
        <v>2</v>
      </c>
      <c r="P116" s="7"/>
      <c r="Q116" s="7">
        <v>1</v>
      </c>
      <c r="R116" s="1"/>
    </row>
    <row r="117" spans="1:18">
      <c r="A117" s="1">
        <v>114</v>
      </c>
      <c r="B117" s="1" t="s">
        <v>1266</v>
      </c>
      <c r="C117" s="1" t="s">
        <v>1267</v>
      </c>
      <c r="D117" s="1" t="s">
        <v>922</v>
      </c>
      <c r="E117" s="1">
        <v>8</v>
      </c>
      <c r="F117" s="1" t="s">
        <v>20</v>
      </c>
      <c r="G117" s="1" t="s">
        <v>928</v>
      </c>
      <c r="H117" s="1" t="s">
        <v>1268</v>
      </c>
      <c r="I117" s="1">
        <v>9868537039</v>
      </c>
      <c r="J117" s="2">
        <v>600000</v>
      </c>
      <c r="K117" s="2">
        <v>400000</v>
      </c>
      <c r="L117" s="2">
        <f t="shared" si="1"/>
        <v>1000000</v>
      </c>
      <c r="M117" s="7" t="s">
        <v>925</v>
      </c>
      <c r="N117" s="7">
        <v>1</v>
      </c>
      <c r="O117" s="7">
        <v>2</v>
      </c>
      <c r="P117" s="7">
        <v>1</v>
      </c>
      <c r="Q117" s="7"/>
      <c r="R117" s="1"/>
    </row>
    <row r="118" spans="1:18">
      <c r="A118" s="1">
        <v>115</v>
      </c>
      <c r="B118" s="1" t="s">
        <v>1269</v>
      </c>
      <c r="C118" s="1" t="s">
        <v>1270</v>
      </c>
      <c r="D118" s="1" t="s">
        <v>922</v>
      </c>
      <c r="E118" s="1">
        <v>1</v>
      </c>
      <c r="F118" s="1" t="s">
        <v>20</v>
      </c>
      <c r="G118" s="1" t="s">
        <v>937</v>
      </c>
      <c r="H118" s="1" t="s">
        <v>1271</v>
      </c>
      <c r="I118" s="1">
        <v>9848558730</v>
      </c>
      <c r="J118" s="2">
        <v>600000</v>
      </c>
      <c r="K118" s="2">
        <v>400000</v>
      </c>
      <c r="L118" s="2">
        <f t="shared" si="1"/>
        <v>1000000</v>
      </c>
      <c r="M118" s="7" t="s">
        <v>925</v>
      </c>
      <c r="N118" s="7">
        <v>1</v>
      </c>
      <c r="O118" s="7">
        <v>2</v>
      </c>
      <c r="P118" s="7">
        <v>1</v>
      </c>
      <c r="Q118" s="7"/>
      <c r="R118" s="1"/>
    </row>
    <row r="119" spans="1:18">
      <c r="A119" s="1">
        <v>116</v>
      </c>
      <c r="B119" s="1" t="s">
        <v>1272</v>
      </c>
      <c r="C119" s="1" t="s">
        <v>1273</v>
      </c>
      <c r="D119" s="1" t="s">
        <v>922</v>
      </c>
      <c r="E119" s="1">
        <v>10</v>
      </c>
      <c r="F119" s="1" t="s">
        <v>31</v>
      </c>
      <c r="G119" s="1" t="s">
        <v>923</v>
      </c>
      <c r="H119" s="1" t="s">
        <v>1274</v>
      </c>
      <c r="I119" s="1">
        <v>9848660191</v>
      </c>
      <c r="J119" s="2">
        <v>9000000</v>
      </c>
      <c r="K119" s="2">
        <v>1000000</v>
      </c>
      <c r="L119" s="2">
        <f t="shared" si="1"/>
        <v>10000000</v>
      </c>
      <c r="M119" s="7" t="s">
        <v>925</v>
      </c>
      <c r="N119" s="7">
        <v>1</v>
      </c>
      <c r="O119" s="7">
        <v>2</v>
      </c>
      <c r="P119" s="7">
        <v>1</v>
      </c>
      <c r="Q119" s="7"/>
      <c r="R119" s="1"/>
    </row>
    <row r="120" spans="1:18">
      <c r="A120" s="1">
        <v>117</v>
      </c>
      <c r="B120" s="1" t="s">
        <v>1275</v>
      </c>
      <c r="C120" s="1" t="s">
        <v>1276</v>
      </c>
      <c r="D120" s="1" t="s">
        <v>922</v>
      </c>
      <c r="E120" s="1">
        <v>2</v>
      </c>
      <c r="F120" s="1" t="s">
        <v>20</v>
      </c>
      <c r="G120" s="1" t="s">
        <v>928</v>
      </c>
      <c r="H120" s="1" t="s">
        <v>1166</v>
      </c>
      <c r="I120" s="1">
        <v>9868599930</v>
      </c>
      <c r="J120" s="2">
        <v>600000</v>
      </c>
      <c r="K120" s="2">
        <v>400000</v>
      </c>
      <c r="L120" s="2">
        <f t="shared" si="1"/>
        <v>1000000</v>
      </c>
      <c r="M120" s="7" t="s">
        <v>925</v>
      </c>
      <c r="N120" s="7">
        <v>1</v>
      </c>
      <c r="O120" s="7">
        <v>1</v>
      </c>
      <c r="P120" s="7"/>
      <c r="Q120" s="7">
        <v>1</v>
      </c>
      <c r="R120" s="1"/>
    </row>
    <row r="121" spans="1:18">
      <c r="A121" s="1">
        <v>118</v>
      </c>
      <c r="B121" s="1" t="s">
        <v>1277</v>
      </c>
      <c r="C121" s="1" t="s">
        <v>1278</v>
      </c>
      <c r="D121" s="1" t="s">
        <v>922</v>
      </c>
      <c r="E121" s="1">
        <v>9</v>
      </c>
      <c r="F121" s="1" t="s">
        <v>20</v>
      </c>
      <c r="G121" s="1" t="s">
        <v>923</v>
      </c>
      <c r="H121" s="1" t="s">
        <v>1279</v>
      </c>
      <c r="I121" s="1"/>
      <c r="J121" s="2">
        <v>1100000</v>
      </c>
      <c r="K121" s="2">
        <v>900000</v>
      </c>
      <c r="L121" s="2">
        <f t="shared" si="1"/>
        <v>2000000</v>
      </c>
      <c r="M121" s="7" t="s">
        <v>925</v>
      </c>
      <c r="N121" s="7">
        <v>1</v>
      </c>
      <c r="O121" s="7">
        <v>2</v>
      </c>
      <c r="P121" s="7"/>
      <c r="Q121" s="7">
        <v>1</v>
      </c>
      <c r="R121" s="1"/>
    </row>
    <row r="122" spans="1:18">
      <c r="A122" s="1">
        <v>119</v>
      </c>
      <c r="B122" s="1" t="s">
        <v>1280</v>
      </c>
      <c r="C122" s="1" t="s">
        <v>1281</v>
      </c>
      <c r="D122" s="1" t="s">
        <v>922</v>
      </c>
      <c r="E122" s="1">
        <v>8</v>
      </c>
      <c r="F122" s="1" t="s">
        <v>31</v>
      </c>
      <c r="G122" s="1" t="s">
        <v>928</v>
      </c>
      <c r="H122" s="1" t="s">
        <v>1282</v>
      </c>
      <c r="I122" s="1"/>
      <c r="J122" s="2">
        <v>600000</v>
      </c>
      <c r="K122" s="2">
        <v>400000</v>
      </c>
      <c r="L122" s="2">
        <f t="shared" si="1"/>
        <v>1000000</v>
      </c>
      <c r="M122" s="7" t="s">
        <v>925</v>
      </c>
      <c r="N122" s="7">
        <v>1</v>
      </c>
      <c r="O122" s="7">
        <v>2</v>
      </c>
      <c r="P122" s="7">
        <v>1</v>
      </c>
      <c r="Q122" s="7"/>
      <c r="R122" s="1"/>
    </row>
    <row r="123" spans="1:18">
      <c r="A123" s="1">
        <v>120</v>
      </c>
      <c r="B123" s="1" t="s">
        <v>1283</v>
      </c>
      <c r="C123" s="1" t="s">
        <v>1284</v>
      </c>
      <c r="D123" s="1" t="s">
        <v>922</v>
      </c>
      <c r="E123" s="1">
        <v>6</v>
      </c>
      <c r="F123" s="1" t="s">
        <v>20</v>
      </c>
      <c r="G123" s="1" t="s">
        <v>923</v>
      </c>
      <c r="H123" s="1" t="s">
        <v>1285</v>
      </c>
      <c r="I123" s="1">
        <v>9868594904</v>
      </c>
      <c r="J123" s="2">
        <v>600000</v>
      </c>
      <c r="K123" s="2">
        <v>400000</v>
      </c>
      <c r="L123" s="2">
        <f t="shared" si="1"/>
        <v>1000000</v>
      </c>
      <c r="M123" s="7" t="s">
        <v>925</v>
      </c>
      <c r="N123" s="7">
        <v>1</v>
      </c>
      <c r="O123" s="7">
        <v>2</v>
      </c>
      <c r="P123" s="7">
        <v>1</v>
      </c>
      <c r="Q123" s="7"/>
      <c r="R123" s="1"/>
    </row>
    <row r="124" spans="1:18">
      <c r="A124" s="1">
        <v>121</v>
      </c>
      <c r="B124" s="1" t="s">
        <v>1286</v>
      </c>
      <c r="C124" s="1" t="s">
        <v>1287</v>
      </c>
      <c r="D124" s="1" t="s">
        <v>922</v>
      </c>
      <c r="E124" s="1">
        <v>4</v>
      </c>
      <c r="F124" s="1" t="s">
        <v>20</v>
      </c>
      <c r="G124" s="1" t="s">
        <v>923</v>
      </c>
      <c r="H124" s="1" t="s">
        <v>1288</v>
      </c>
      <c r="I124" s="1">
        <v>9848585717</v>
      </c>
      <c r="J124" s="2">
        <v>600000</v>
      </c>
      <c r="K124" s="2">
        <v>400000</v>
      </c>
      <c r="L124" s="2">
        <f t="shared" si="1"/>
        <v>1000000</v>
      </c>
      <c r="M124" s="7" t="s">
        <v>925</v>
      </c>
      <c r="N124" s="7">
        <v>1</v>
      </c>
      <c r="O124" s="7">
        <v>2</v>
      </c>
      <c r="P124" s="7"/>
      <c r="Q124" s="7">
        <v>1</v>
      </c>
      <c r="R124" s="1"/>
    </row>
    <row r="125" spans="1:18">
      <c r="A125" s="1">
        <v>122</v>
      </c>
      <c r="B125" s="1" t="s">
        <v>1289</v>
      </c>
      <c r="C125" s="1" t="s">
        <v>1290</v>
      </c>
      <c r="D125" s="1" t="s">
        <v>922</v>
      </c>
      <c r="E125" s="1">
        <v>1</v>
      </c>
      <c r="F125" s="1" t="s">
        <v>20</v>
      </c>
      <c r="G125" s="1" t="s">
        <v>923</v>
      </c>
      <c r="H125" s="1" t="s">
        <v>1291</v>
      </c>
      <c r="I125" s="1"/>
      <c r="J125" s="2">
        <v>600000</v>
      </c>
      <c r="K125" s="2">
        <v>400000</v>
      </c>
      <c r="L125" s="2">
        <f t="shared" si="1"/>
        <v>1000000</v>
      </c>
      <c r="M125" s="7" t="s">
        <v>925</v>
      </c>
      <c r="N125" s="7">
        <v>1</v>
      </c>
      <c r="O125" s="7">
        <v>2</v>
      </c>
      <c r="P125" s="7"/>
      <c r="Q125" s="7">
        <v>1</v>
      </c>
      <c r="R125" s="1"/>
    </row>
    <row r="126" spans="1:18">
      <c r="A126" s="1">
        <v>123</v>
      </c>
      <c r="B126" s="1" t="s">
        <v>1292</v>
      </c>
      <c r="C126" s="1" t="s">
        <v>1293</v>
      </c>
      <c r="D126" s="1" t="s">
        <v>922</v>
      </c>
      <c r="E126" s="1">
        <v>6</v>
      </c>
      <c r="F126" s="1" t="s">
        <v>20</v>
      </c>
      <c r="G126" s="1" t="s">
        <v>923</v>
      </c>
      <c r="H126" s="1" t="s">
        <v>1294</v>
      </c>
      <c r="I126" s="1"/>
      <c r="J126" s="2">
        <v>600000</v>
      </c>
      <c r="K126" s="2">
        <v>400000</v>
      </c>
      <c r="L126" s="2">
        <f t="shared" si="1"/>
        <v>1000000</v>
      </c>
      <c r="M126" s="7" t="s">
        <v>925</v>
      </c>
      <c r="N126" s="7">
        <v>1</v>
      </c>
      <c r="O126" s="7">
        <v>2</v>
      </c>
      <c r="P126" s="7">
        <v>1</v>
      </c>
      <c r="Q126" s="7"/>
      <c r="R126" s="1"/>
    </row>
    <row r="127" spans="1:18">
      <c r="A127" s="1">
        <v>124</v>
      </c>
      <c r="B127" s="1" t="s">
        <v>1295</v>
      </c>
      <c r="C127" s="1" t="s">
        <v>1296</v>
      </c>
      <c r="D127" s="1" t="s">
        <v>922</v>
      </c>
      <c r="E127" s="1">
        <v>9</v>
      </c>
      <c r="F127" s="1" t="s">
        <v>20</v>
      </c>
      <c r="G127" s="1" t="s">
        <v>923</v>
      </c>
      <c r="H127" s="1" t="s">
        <v>1297</v>
      </c>
      <c r="I127" s="1">
        <v>9865912069</v>
      </c>
      <c r="J127" s="2">
        <v>300000</v>
      </c>
      <c r="K127" s="2">
        <v>200000</v>
      </c>
      <c r="L127" s="2">
        <f t="shared" si="1"/>
        <v>500000</v>
      </c>
      <c r="M127" s="7" t="s">
        <v>925</v>
      </c>
      <c r="N127" s="7">
        <v>1</v>
      </c>
      <c r="O127" s="7">
        <v>2</v>
      </c>
      <c r="P127" s="7">
        <v>1</v>
      </c>
      <c r="Q127" s="7">
        <v>1</v>
      </c>
      <c r="R127" s="1"/>
    </row>
    <row r="128" spans="1:18">
      <c r="A128" s="1">
        <v>125</v>
      </c>
      <c r="B128" s="1" t="s">
        <v>1298</v>
      </c>
      <c r="C128" s="1" t="s">
        <v>1299</v>
      </c>
      <c r="D128" s="1" t="s">
        <v>922</v>
      </c>
      <c r="E128" s="1">
        <v>1</v>
      </c>
      <c r="F128" s="1" t="s">
        <v>213</v>
      </c>
      <c r="G128" s="1" t="s">
        <v>923</v>
      </c>
      <c r="H128" s="1" t="s">
        <v>1300</v>
      </c>
      <c r="I128" s="1">
        <v>9848355295</v>
      </c>
      <c r="J128" s="2">
        <v>300000</v>
      </c>
      <c r="K128" s="2">
        <v>200000</v>
      </c>
      <c r="L128" s="2">
        <f t="shared" si="1"/>
        <v>500000</v>
      </c>
      <c r="M128" s="7" t="s">
        <v>925</v>
      </c>
      <c r="N128" s="7">
        <v>1</v>
      </c>
      <c r="O128" s="7">
        <v>2</v>
      </c>
      <c r="P128" s="7">
        <v>1</v>
      </c>
      <c r="Q128" s="7"/>
      <c r="R128" s="1"/>
    </row>
    <row r="129" spans="1:18">
      <c r="A129" s="1">
        <v>126</v>
      </c>
      <c r="B129" s="1" t="s">
        <v>1301</v>
      </c>
      <c r="C129" s="1" t="s">
        <v>1302</v>
      </c>
      <c r="D129" s="1" t="s">
        <v>922</v>
      </c>
      <c r="E129" s="1">
        <v>9</v>
      </c>
      <c r="F129" s="1" t="s">
        <v>20</v>
      </c>
      <c r="G129" s="1" t="s">
        <v>923</v>
      </c>
      <c r="H129" s="1" t="s">
        <v>1303</v>
      </c>
      <c r="I129" s="1"/>
      <c r="J129" s="2">
        <v>600000</v>
      </c>
      <c r="K129" s="2">
        <v>400000</v>
      </c>
      <c r="L129" s="2">
        <f t="shared" si="1"/>
        <v>1000000</v>
      </c>
      <c r="M129" s="7" t="s">
        <v>925</v>
      </c>
      <c r="N129" s="7">
        <v>1</v>
      </c>
      <c r="O129" s="7">
        <v>2</v>
      </c>
      <c r="P129" s="7"/>
      <c r="Q129" s="7">
        <v>1</v>
      </c>
      <c r="R129" s="1"/>
    </row>
    <row r="130" spans="1:18">
      <c r="A130" s="1">
        <v>127</v>
      </c>
      <c r="B130" s="1" t="s">
        <v>1304</v>
      </c>
      <c r="C130" s="1" t="s">
        <v>1305</v>
      </c>
      <c r="D130" s="1" t="s">
        <v>922</v>
      </c>
      <c r="E130" s="1">
        <v>5</v>
      </c>
      <c r="F130" s="1" t="s">
        <v>31</v>
      </c>
      <c r="G130" s="1" t="s">
        <v>928</v>
      </c>
      <c r="H130" s="1" t="s">
        <v>1306</v>
      </c>
      <c r="I130" s="1">
        <v>9869506710</v>
      </c>
      <c r="J130" s="2">
        <v>600000</v>
      </c>
      <c r="K130" s="2">
        <v>400000</v>
      </c>
      <c r="L130" s="2">
        <f t="shared" si="1"/>
        <v>1000000</v>
      </c>
      <c r="M130" s="7" t="s">
        <v>925</v>
      </c>
      <c r="N130" s="7">
        <v>1</v>
      </c>
      <c r="O130" s="7">
        <v>2</v>
      </c>
      <c r="P130" s="7"/>
      <c r="Q130" s="7">
        <v>1</v>
      </c>
      <c r="R130" s="1"/>
    </row>
    <row r="131" spans="1:18">
      <c r="A131" s="1">
        <v>128</v>
      </c>
      <c r="B131" s="1" t="s">
        <v>1307</v>
      </c>
      <c r="C131" s="1" t="s">
        <v>1308</v>
      </c>
      <c r="D131" s="1" t="s">
        <v>922</v>
      </c>
      <c r="E131" s="1">
        <v>6</v>
      </c>
      <c r="F131" s="1" t="s">
        <v>20</v>
      </c>
      <c r="G131" s="1" t="s">
        <v>937</v>
      </c>
      <c r="H131" s="1" t="s">
        <v>1309</v>
      </c>
      <c r="I131" s="1">
        <v>9863088756</v>
      </c>
      <c r="J131" s="2">
        <v>300000</v>
      </c>
      <c r="K131" s="2">
        <v>200000</v>
      </c>
      <c r="L131" s="2">
        <f t="shared" si="1"/>
        <v>500000</v>
      </c>
      <c r="M131" s="7" t="s">
        <v>925</v>
      </c>
      <c r="N131" s="7">
        <v>1</v>
      </c>
      <c r="O131" s="7">
        <v>2</v>
      </c>
      <c r="P131" s="7"/>
      <c r="Q131" s="7">
        <v>1</v>
      </c>
      <c r="R131" s="1"/>
    </row>
    <row r="132" spans="1:18">
      <c r="A132" s="1">
        <v>129</v>
      </c>
      <c r="B132" s="1" t="s">
        <v>1310</v>
      </c>
      <c r="C132" s="1" t="s">
        <v>1311</v>
      </c>
      <c r="D132" s="1" t="s">
        <v>922</v>
      </c>
      <c r="E132" s="1">
        <v>6</v>
      </c>
      <c r="F132" s="1" t="s">
        <v>31</v>
      </c>
      <c r="G132" s="1" t="s">
        <v>37</v>
      </c>
      <c r="H132" s="1" t="s">
        <v>1312</v>
      </c>
      <c r="I132" s="1">
        <v>9866509090</v>
      </c>
      <c r="J132" s="2">
        <v>600000</v>
      </c>
      <c r="K132" s="2">
        <v>400000</v>
      </c>
      <c r="L132" s="2">
        <f t="shared" si="1"/>
        <v>1000000</v>
      </c>
      <c r="M132" s="7" t="s">
        <v>925</v>
      </c>
      <c r="N132" s="7">
        <v>1</v>
      </c>
      <c r="O132" s="7">
        <v>2</v>
      </c>
      <c r="P132" s="7"/>
      <c r="Q132" s="7">
        <v>1</v>
      </c>
      <c r="R132" s="1"/>
    </row>
    <row r="133" spans="1:18">
      <c r="A133" s="1">
        <v>130</v>
      </c>
      <c r="B133" s="1" t="s">
        <v>1313</v>
      </c>
      <c r="C133" s="1" t="s">
        <v>1314</v>
      </c>
      <c r="D133" s="1" t="s">
        <v>922</v>
      </c>
      <c r="E133" s="1">
        <v>10</v>
      </c>
      <c r="F133" s="1" t="s">
        <v>20</v>
      </c>
      <c r="G133" s="1" t="s">
        <v>136</v>
      </c>
      <c r="H133" s="1" t="s">
        <v>1315</v>
      </c>
      <c r="I133" s="1"/>
      <c r="J133" s="2">
        <v>600000</v>
      </c>
      <c r="K133" s="2">
        <v>400000</v>
      </c>
      <c r="L133" s="2">
        <f t="shared" ref="L133:L196" si="2">SUM(J133:K133)</f>
        <v>1000000</v>
      </c>
      <c r="M133" s="7" t="s">
        <v>925</v>
      </c>
      <c r="N133" s="7">
        <v>1</v>
      </c>
      <c r="O133" s="7">
        <v>2</v>
      </c>
      <c r="P133" s="7">
        <v>1</v>
      </c>
      <c r="Q133" s="7"/>
      <c r="R133" s="1"/>
    </row>
    <row r="134" spans="1:18">
      <c r="A134" s="1">
        <v>131</v>
      </c>
      <c r="B134" s="1" t="s">
        <v>1316</v>
      </c>
      <c r="C134" s="1" t="s">
        <v>1317</v>
      </c>
      <c r="D134" s="1" t="s">
        <v>922</v>
      </c>
      <c r="E134" s="1">
        <v>6</v>
      </c>
      <c r="F134" s="1" t="s">
        <v>31</v>
      </c>
      <c r="G134" s="1" t="s">
        <v>1079</v>
      </c>
      <c r="H134" s="1" t="s">
        <v>1318</v>
      </c>
      <c r="I134" s="1">
        <v>9848481247</v>
      </c>
      <c r="J134" s="2">
        <v>600000</v>
      </c>
      <c r="K134" s="2">
        <v>400000</v>
      </c>
      <c r="L134" s="2">
        <f t="shared" si="2"/>
        <v>1000000</v>
      </c>
      <c r="M134" s="7" t="s">
        <v>925</v>
      </c>
      <c r="N134" s="7">
        <v>0</v>
      </c>
      <c r="O134" s="7">
        <v>1</v>
      </c>
      <c r="P134" s="7"/>
      <c r="Q134" s="7"/>
      <c r="R134" s="1"/>
    </row>
    <row r="135" spans="1:18">
      <c r="A135" s="1">
        <v>132</v>
      </c>
      <c r="B135" s="1" t="s">
        <v>1319</v>
      </c>
      <c r="C135" s="1" t="s">
        <v>1320</v>
      </c>
      <c r="D135" s="1" t="s">
        <v>922</v>
      </c>
      <c r="E135" s="1">
        <v>5</v>
      </c>
      <c r="F135" s="1" t="s">
        <v>20</v>
      </c>
      <c r="G135" s="1" t="s">
        <v>923</v>
      </c>
      <c r="H135" s="1" t="s">
        <v>1321</v>
      </c>
      <c r="I135" s="1">
        <v>9868496955</v>
      </c>
      <c r="J135" s="2">
        <v>1100000</v>
      </c>
      <c r="K135" s="2">
        <v>900000</v>
      </c>
      <c r="L135" s="2">
        <f t="shared" si="2"/>
        <v>2000000</v>
      </c>
      <c r="M135" s="7" t="s">
        <v>925</v>
      </c>
      <c r="N135" s="7">
        <v>2</v>
      </c>
      <c r="O135" s="7">
        <v>3</v>
      </c>
      <c r="P135" s="7"/>
      <c r="Q135" s="7">
        <v>1</v>
      </c>
      <c r="R135" s="1"/>
    </row>
    <row r="136" spans="1:18">
      <c r="A136" s="1">
        <v>133</v>
      </c>
      <c r="B136" s="1" t="s">
        <v>1322</v>
      </c>
      <c r="C136" s="1" t="s">
        <v>1323</v>
      </c>
      <c r="D136" s="1" t="s">
        <v>922</v>
      </c>
      <c r="E136" s="1">
        <v>5</v>
      </c>
      <c r="F136" s="1" t="s">
        <v>20</v>
      </c>
      <c r="G136" s="1" t="s">
        <v>136</v>
      </c>
      <c r="H136" s="1" t="s">
        <v>1324</v>
      </c>
      <c r="I136" s="1"/>
      <c r="J136" s="2">
        <v>600000</v>
      </c>
      <c r="K136" s="2">
        <v>400000</v>
      </c>
      <c r="L136" s="2">
        <f t="shared" si="2"/>
        <v>1000000</v>
      </c>
      <c r="M136" s="7" t="s">
        <v>925</v>
      </c>
      <c r="N136" s="7">
        <v>1</v>
      </c>
      <c r="O136" s="7">
        <v>2</v>
      </c>
      <c r="P136" s="7"/>
      <c r="Q136" s="7">
        <v>1</v>
      </c>
      <c r="R136" s="1"/>
    </row>
    <row r="137" spans="1:18">
      <c r="A137" s="1">
        <v>134</v>
      </c>
      <c r="B137" s="1" t="s">
        <v>1325</v>
      </c>
      <c r="C137" s="1" t="s">
        <v>1326</v>
      </c>
      <c r="D137" s="1" t="s">
        <v>922</v>
      </c>
      <c r="E137" s="1">
        <v>5</v>
      </c>
      <c r="F137" s="1" t="s">
        <v>20</v>
      </c>
      <c r="G137" s="1" t="s">
        <v>937</v>
      </c>
      <c r="H137" s="1" t="s">
        <v>1327</v>
      </c>
      <c r="I137" s="1"/>
      <c r="J137" s="2">
        <v>600000</v>
      </c>
      <c r="K137" s="2">
        <v>400000</v>
      </c>
      <c r="L137" s="2">
        <f t="shared" si="2"/>
        <v>1000000</v>
      </c>
      <c r="M137" s="7" t="s">
        <v>925</v>
      </c>
      <c r="N137" s="7">
        <v>1</v>
      </c>
      <c r="O137" s="7">
        <v>2</v>
      </c>
      <c r="P137" s="7">
        <v>1</v>
      </c>
      <c r="Q137" s="7"/>
      <c r="R137" s="1"/>
    </row>
    <row r="138" spans="1:18">
      <c r="A138" s="1">
        <v>135</v>
      </c>
      <c r="B138" s="1" t="s">
        <v>1328</v>
      </c>
      <c r="C138" s="1" t="s">
        <v>1329</v>
      </c>
      <c r="D138" s="1" t="s">
        <v>922</v>
      </c>
      <c r="E138" s="1">
        <v>1</v>
      </c>
      <c r="F138" s="1" t="s">
        <v>20</v>
      </c>
      <c r="G138" s="1" t="s">
        <v>136</v>
      </c>
      <c r="H138" s="1" t="s">
        <v>1330</v>
      </c>
      <c r="I138" s="1">
        <v>9864739000</v>
      </c>
      <c r="J138" s="2">
        <v>600000</v>
      </c>
      <c r="K138" s="2">
        <v>400000</v>
      </c>
      <c r="L138" s="2">
        <f t="shared" si="2"/>
        <v>1000000</v>
      </c>
      <c r="M138" s="7" t="s">
        <v>925</v>
      </c>
      <c r="N138" s="7">
        <v>2</v>
      </c>
      <c r="O138" s="7">
        <v>1</v>
      </c>
      <c r="P138" s="7"/>
      <c r="Q138" s="7">
        <v>1</v>
      </c>
      <c r="R138" s="1"/>
    </row>
    <row r="139" spans="1:18">
      <c r="A139" s="1">
        <v>136</v>
      </c>
      <c r="B139" s="1" t="s">
        <v>1331</v>
      </c>
      <c r="C139" s="1" t="s">
        <v>1332</v>
      </c>
      <c r="D139" s="1" t="s">
        <v>922</v>
      </c>
      <c r="E139" s="5">
        <v>7</v>
      </c>
      <c r="F139" s="1" t="s">
        <v>31</v>
      </c>
      <c r="G139" s="1" t="s">
        <v>665</v>
      </c>
      <c r="H139" s="1" t="s">
        <v>1333</v>
      </c>
      <c r="I139" s="1"/>
      <c r="J139" s="2">
        <v>600000</v>
      </c>
      <c r="K139" s="2">
        <v>400000</v>
      </c>
      <c r="L139" s="2">
        <f t="shared" si="2"/>
        <v>1000000</v>
      </c>
      <c r="M139" s="7" t="s">
        <v>925</v>
      </c>
      <c r="N139" s="7">
        <v>1</v>
      </c>
      <c r="O139" s="7">
        <v>2</v>
      </c>
      <c r="P139" s="7">
        <v>1</v>
      </c>
      <c r="Q139" s="7"/>
      <c r="R139" s="1"/>
    </row>
    <row r="140" spans="1:18">
      <c r="A140" s="1">
        <v>137</v>
      </c>
      <c r="B140" s="1" t="s">
        <v>1334</v>
      </c>
      <c r="C140" s="1" t="s">
        <v>1335</v>
      </c>
      <c r="D140" s="1" t="s">
        <v>922</v>
      </c>
      <c r="E140" s="1">
        <v>1</v>
      </c>
      <c r="F140" s="1" t="s">
        <v>31</v>
      </c>
      <c r="G140" s="1" t="s">
        <v>963</v>
      </c>
      <c r="H140" s="1" t="s">
        <v>1336</v>
      </c>
      <c r="I140" s="1"/>
      <c r="J140" s="2">
        <v>600000</v>
      </c>
      <c r="K140" s="2">
        <v>400000</v>
      </c>
      <c r="L140" s="2">
        <f t="shared" si="2"/>
        <v>1000000</v>
      </c>
      <c r="M140" s="7" t="s">
        <v>925</v>
      </c>
      <c r="N140" s="7">
        <v>1</v>
      </c>
      <c r="O140" s="7">
        <v>2</v>
      </c>
      <c r="P140" s="7"/>
      <c r="Q140" s="7">
        <v>1</v>
      </c>
      <c r="R140" s="1"/>
    </row>
    <row r="141" spans="1:18">
      <c r="A141" s="1">
        <v>138</v>
      </c>
      <c r="B141" s="1" t="s">
        <v>1337</v>
      </c>
      <c r="C141" s="1" t="s">
        <v>1338</v>
      </c>
      <c r="D141" s="1" t="s">
        <v>922</v>
      </c>
      <c r="E141" s="1">
        <v>4</v>
      </c>
      <c r="F141" s="1" t="s">
        <v>213</v>
      </c>
      <c r="G141" s="1" t="s">
        <v>923</v>
      </c>
      <c r="H141" s="1" t="s">
        <v>1339</v>
      </c>
      <c r="I141" s="1">
        <v>9842386190</v>
      </c>
      <c r="J141" s="2">
        <v>1100000</v>
      </c>
      <c r="K141" s="2">
        <v>900000</v>
      </c>
      <c r="L141" s="2">
        <f t="shared" si="2"/>
        <v>2000000</v>
      </c>
      <c r="M141" s="7" t="s">
        <v>925</v>
      </c>
      <c r="N141" s="7">
        <v>2</v>
      </c>
      <c r="O141" s="7">
        <v>3</v>
      </c>
      <c r="P141" s="7"/>
      <c r="Q141" s="7">
        <v>1</v>
      </c>
      <c r="R141" s="1"/>
    </row>
    <row r="142" spans="1:18">
      <c r="A142" s="1">
        <v>139</v>
      </c>
      <c r="B142" s="1" t="s">
        <v>1340</v>
      </c>
      <c r="C142" s="1" t="s">
        <v>1341</v>
      </c>
      <c r="D142" s="1" t="s">
        <v>922</v>
      </c>
      <c r="E142" s="1">
        <v>5</v>
      </c>
      <c r="F142" s="1" t="s">
        <v>20</v>
      </c>
      <c r="G142" s="1" t="s">
        <v>923</v>
      </c>
      <c r="H142" s="1" t="s">
        <v>1342</v>
      </c>
      <c r="I142" s="1"/>
      <c r="J142" s="2">
        <v>600000</v>
      </c>
      <c r="K142" s="2">
        <v>400000</v>
      </c>
      <c r="L142" s="2">
        <f t="shared" si="2"/>
        <v>1000000</v>
      </c>
      <c r="M142" s="7" t="s">
        <v>925</v>
      </c>
      <c r="N142" s="7">
        <v>1</v>
      </c>
      <c r="O142" s="7">
        <v>2</v>
      </c>
      <c r="P142" s="7">
        <v>1</v>
      </c>
      <c r="Q142" s="7"/>
      <c r="R142" s="1"/>
    </row>
    <row r="143" spans="1:18">
      <c r="A143" s="1">
        <v>140</v>
      </c>
      <c r="B143" s="1" t="s">
        <v>1343</v>
      </c>
      <c r="C143" s="1" t="s">
        <v>1344</v>
      </c>
      <c r="D143" s="1" t="s">
        <v>922</v>
      </c>
      <c r="E143" s="1">
        <v>8</v>
      </c>
      <c r="F143" s="1" t="s">
        <v>20</v>
      </c>
      <c r="G143" s="1" t="s">
        <v>923</v>
      </c>
      <c r="H143" s="1" t="s">
        <v>1345</v>
      </c>
      <c r="I143" s="1">
        <v>9848967604</v>
      </c>
      <c r="J143" s="2">
        <v>1100000</v>
      </c>
      <c r="K143" s="2">
        <v>900000</v>
      </c>
      <c r="L143" s="2">
        <f t="shared" si="2"/>
        <v>2000000</v>
      </c>
      <c r="M143" s="7" t="s">
        <v>925</v>
      </c>
      <c r="N143" s="7">
        <v>2</v>
      </c>
      <c r="O143" s="7">
        <v>3</v>
      </c>
      <c r="P143" s="7"/>
      <c r="Q143" s="7">
        <v>1</v>
      </c>
      <c r="R143" s="1"/>
    </row>
    <row r="144" spans="1:18">
      <c r="A144" s="1">
        <v>141</v>
      </c>
      <c r="B144" s="1" t="s">
        <v>1346</v>
      </c>
      <c r="C144" s="1" t="s">
        <v>1347</v>
      </c>
      <c r="D144" s="1" t="s">
        <v>922</v>
      </c>
      <c r="E144" s="1">
        <v>2</v>
      </c>
      <c r="F144" s="1" t="s">
        <v>213</v>
      </c>
      <c r="G144" s="1" t="s">
        <v>928</v>
      </c>
      <c r="H144" s="1" t="s">
        <v>1348</v>
      </c>
      <c r="I144" s="1"/>
      <c r="J144" s="2">
        <v>600000</v>
      </c>
      <c r="K144" s="2">
        <v>400000</v>
      </c>
      <c r="L144" s="2">
        <f t="shared" si="2"/>
        <v>1000000</v>
      </c>
      <c r="M144" s="7" t="s">
        <v>925</v>
      </c>
      <c r="N144" s="7">
        <v>1</v>
      </c>
      <c r="O144" s="7">
        <v>2</v>
      </c>
      <c r="P144" s="7">
        <v>1</v>
      </c>
      <c r="Q144" s="7"/>
      <c r="R144" s="1"/>
    </row>
    <row r="145" spans="1:18">
      <c r="A145" s="1">
        <v>142</v>
      </c>
      <c r="B145" s="1" t="s">
        <v>1349</v>
      </c>
      <c r="C145" s="1" t="s">
        <v>1350</v>
      </c>
      <c r="D145" s="1" t="s">
        <v>922</v>
      </c>
      <c r="E145" s="1">
        <v>6</v>
      </c>
      <c r="F145" s="1" t="s">
        <v>31</v>
      </c>
      <c r="G145" s="1" t="s">
        <v>923</v>
      </c>
      <c r="H145" s="1" t="s">
        <v>1351</v>
      </c>
      <c r="I145" s="1"/>
      <c r="J145" s="2">
        <v>600000</v>
      </c>
      <c r="K145" s="2">
        <v>400000</v>
      </c>
      <c r="L145" s="2">
        <f t="shared" si="2"/>
        <v>1000000</v>
      </c>
      <c r="M145" s="7" t="s">
        <v>925</v>
      </c>
      <c r="N145" s="7">
        <v>1</v>
      </c>
      <c r="O145" s="7">
        <v>2</v>
      </c>
      <c r="P145" s="7"/>
      <c r="Q145" s="7">
        <v>1</v>
      </c>
      <c r="R145" s="1"/>
    </row>
    <row r="146" spans="1:18">
      <c r="A146" s="1">
        <v>143</v>
      </c>
      <c r="B146" s="1" t="s">
        <v>1352</v>
      </c>
      <c r="C146" s="1" t="s">
        <v>1353</v>
      </c>
      <c r="D146" s="1" t="s">
        <v>922</v>
      </c>
      <c r="E146" s="5">
        <v>3</v>
      </c>
      <c r="F146" s="1" t="s">
        <v>20</v>
      </c>
      <c r="G146" s="1" t="s">
        <v>923</v>
      </c>
      <c r="H146" s="1" t="s">
        <v>1354</v>
      </c>
      <c r="I146" s="1"/>
      <c r="J146" s="2">
        <v>600000</v>
      </c>
      <c r="K146" s="2">
        <v>400000</v>
      </c>
      <c r="L146" s="2">
        <f t="shared" si="2"/>
        <v>1000000</v>
      </c>
      <c r="M146" s="7" t="s">
        <v>925</v>
      </c>
      <c r="N146" s="7">
        <v>1</v>
      </c>
      <c r="O146" s="7">
        <v>2</v>
      </c>
      <c r="P146" s="7"/>
      <c r="Q146" s="7">
        <v>1</v>
      </c>
      <c r="R146" s="1"/>
    </row>
    <row r="147" spans="1:18">
      <c r="A147" s="1">
        <v>144</v>
      </c>
      <c r="B147" s="1" t="s">
        <v>1355</v>
      </c>
      <c r="C147" s="1" t="s">
        <v>1356</v>
      </c>
      <c r="D147" s="1" t="s">
        <v>922</v>
      </c>
      <c r="E147" s="1">
        <v>6</v>
      </c>
      <c r="F147" s="1" t="s">
        <v>31</v>
      </c>
      <c r="G147" s="1" t="s">
        <v>928</v>
      </c>
      <c r="H147" s="1" t="s">
        <v>1357</v>
      </c>
      <c r="I147" s="1"/>
      <c r="J147" s="2">
        <v>600000</v>
      </c>
      <c r="K147" s="2">
        <v>400000</v>
      </c>
      <c r="L147" s="2">
        <f t="shared" si="2"/>
        <v>1000000</v>
      </c>
      <c r="M147" s="7" t="s">
        <v>925</v>
      </c>
      <c r="N147" s="7">
        <v>1</v>
      </c>
      <c r="O147" s="7">
        <v>4</v>
      </c>
      <c r="P147" s="7">
        <v>1</v>
      </c>
      <c r="Q147" s="7"/>
      <c r="R147" s="1"/>
    </row>
    <row r="148" spans="1:18">
      <c r="A148" s="1">
        <v>145</v>
      </c>
      <c r="B148" s="1" t="s">
        <v>1358</v>
      </c>
      <c r="C148" s="1" t="s">
        <v>1359</v>
      </c>
      <c r="D148" s="1" t="s">
        <v>922</v>
      </c>
      <c r="E148" s="1">
        <v>6</v>
      </c>
      <c r="F148" s="1" t="s">
        <v>31</v>
      </c>
      <c r="G148" s="1" t="s">
        <v>1360</v>
      </c>
      <c r="H148" s="1" t="s">
        <v>1361</v>
      </c>
      <c r="I148" s="1"/>
      <c r="J148" s="2">
        <v>600000</v>
      </c>
      <c r="K148" s="2">
        <v>400000</v>
      </c>
      <c r="L148" s="2">
        <f t="shared" si="2"/>
        <v>1000000</v>
      </c>
      <c r="M148" s="7" t="s">
        <v>925</v>
      </c>
      <c r="N148" s="7">
        <v>1</v>
      </c>
      <c r="O148" s="7">
        <v>2</v>
      </c>
      <c r="P148" s="7"/>
      <c r="Q148" s="7">
        <v>1</v>
      </c>
      <c r="R148" s="1"/>
    </row>
    <row r="149" spans="1:18">
      <c r="A149" s="1">
        <v>146</v>
      </c>
      <c r="B149" s="1" t="s">
        <v>1362</v>
      </c>
      <c r="C149" s="1" t="s">
        <v>1363</v>
      </c>
      <c r="D149" s="1" t="s">
        <v>922</v>
      </c>
      <c r="E149" s="1">
        <v>1</v>
      </c>
      <c r="F149" s="1" t="s">
        <v>31</v>
      </c>
      <c r="G149" s="1" t="s">
        <v>928</v>
      </c>
      <c r="H149" s="1" t="s">
        <v>1364</v>
      </c>
      <c r="I149" s="1">
        <v>9865636454</v>
      </c>
      <c r="J149" s="2">
        <v>200000</v>
      </c>
      <c r="K149" s="2">
        <v>100000</v>
      </c>
      <c r="L149" s="2">
        <f t="shared" si="2"/>
        <v>300000</v>
      </c>
      <c r="M149" s="7" t="s">
        <v>925</v>
      </c>
      <c r="N149" s="7">
        <v>1</v>
      </c>
      <c r="O149" s="7">
        <v>2</v>
      </c>
      <c r="P149" s="7"/>
      <c r="Q149" s="7">
        <v>1</v>
      </c>
      <c r="R149" s="1"/>
    </row>
    <row r="150" spans="1:18">
      <c r="A150" s="1">
        <v>147</v>
      </c>
      <c r="B150" s="1" t="s">
        <v>1365</v>
      </c>
      <c r="C150" s="1" t="s">
        <v>1366</v>
      </c>
      <c r="D150" s="1" t="s">
        <v>922</v>
      </c>
      <c r="E150" s="1">
        <v>3</v>
      </c>
      <c r="F150" s="1" t="s">
        <v>31</v>
      </c>
      <c r="G150" s="1" t="s">
        <v>93</v>
      </c>
      <c r="H150" s="1" t="s">
        <v>1367</v>
      </c>
      <c r="I150" s="1">
        <v>9848417007</v>
      </c>
      <c r="J150" s="2">
        <v>200000</v>
      </c>
      <c r="K150" s="2">
        <v>100000</v>
      </c>
      <c r="L150" s="2">
        <f t="shared" si="2"/>
        <v>300000</v>
      </c>
      <c r="M150" s="7" t="s">
        <v>925</v>
      </c>
      <c r="N150" s="7">
        <v>1</v>
      </c>
      <c r="O150" s="7">
        <v>1</v>
      </c>
      <c r="P150" s="7">
        <v>1</v>
      </c>
      <c r="Q150" s="7"/>
      <c r="R150" s="1"/>
    </row>
    <row r="151" spans="1:18">
      <c r="A151" s="1">
        <v>148</v>
      </c>
      <c r="B151" s="1" t="s">
        <v>1368</v>
      </c>
      <c r="C151" s="1" t="s">
        <v>1369</v>
      </c>
      <c r="D151" s="1" t="s">
        <v>922</v>
      </c>
      <c r="E151" s="1">
        <v>3</v>
      </c>
      <c r="F151" s="1" t="s">
        <v>213</v>
      </c>
      <c r="G151" s="1" t="s">
        <v>93</v>
      </c>
      <c r="H151" s="1" t="s">
        <v>1370</v>
      </c>
      <c r="I151" s="1">
        <v>9848419233</v>
      </c>
      <c r="J151" s="2">
        <v>200000</v>
      </c>
      <c r="K151" s="2">
        <v>100000</v>
      </c>
      <c r="L151" s="2">
        <f t="shared" si="2"/>
        <v>300000</v>
      </c>
      <c r="M151" s="7" t="s">
        <v>925</v>
      </c>
      <c r="N151" s="7">
        <v>1</v>
      </c>
      <c r="O151" s="7">
        <v>1</v>
      </c>
      <c r="P151" s="7">
        <v>1</v>
      </c>
      <c r="Q151" s="7"/>
      <c r="R151" s="1"/>
    </row>
    <row r="152" spans="1:18">
      <c r="A152" s="1">
        <v>149</v>
      </c>
      <c r="B152" s="1" t="s">
        <v>1371</v>
      </c>
      <c r="C152" s="1" t="s">
        <v>1372</v>
      </c>
      <c r="D152" s="1" t="s">
        <v>922</v>
      </c>
      <c r="E152" s="1">
        <v>3</v>
      </c>
      <c r="F152" s="1" t="s">
        <v>31</v>
      </c>
      <c r="G152" s="1" t="s">
        <v>93</v>
      </c>
      <c r="H152" s="1" t="s">
        <v>1373</v>
      </c>
      <c r="I152" s="1">
        <v>9864306429</v>
      </c>
      <c r="J152" s="2">
        <v>200000</v>
      </c>
      <c r="K152" s="2">
        <v>100000</v>
      </c>
      <c r="L152" s="2">
        <f t="shared" si="2"/>
        <v>300000</v>
      </c>
      <c r="M152" s="7" t="s">
        <v>925</v>
      </c>
      <c r="N152" s="7">
        <v>1</v>
      </c>
      <c r="O152" s="7">
        <v>2</v>
      </c>
      <c r="P152" s="7">
        <v>1</v>
      </c>
      <c r="Q152" s="7"/>
      <c r="R152" s="1"/>
    </row>
    <row r="153" spans="1:18">
      <c r="A153" s="1">
        <v>150</v>
      </c>
      <c r="B153" s="1" t="s">
        <v>1374</v>
      </c>
      <c r="C153" s="1" t="s">
        <v>1375</v>
      </c>
      <c r="D153" s="1" t="s">
        <v>922</v>
      </c>
      <c r="E153" s="1">
        <v>1</v>
      </c>
      <c r="F153" s="1" t="s">
        <v>31</v>
      </c>
      <c r="G153" s="1" t="s">
        <v>928</v>
      </c>
      <c r="H153" s="1" t="s">
        <v>1376</v>
      </c>
      <c r="I153" s="1"/>
      <c r="J153" s="2">
        <v>300000</v>
      </c>
      <c r="K153" s="2">
        <v>200000</v>
      </c>
      <c r="L153" s="2">
        <f t="shared" si="2"/>
        <v>500000</v>
      </c>
      <c r="M153" s="7" t="s">
        <v>925</v>
      </c>
      <c r="N153" s="7">
        <v>2</v>
      </c>
      <c r="O153" s="7">
        <v>1</v>
      </c>
      <c r="P153" s="7"/>
      <c r="Q153" s="7">
        <v>1</v>
      </c>
      <c r="R153" s="1"/>
    </row>
    <row r="154" spans="1:18">
      <c r="A154" s="1">
        <v>151</v>
      </c>
      <c r="B154" s="1" t="s">
        <v>1377</v>
      </c>
      <c r="C154" s="1" t="s">
        <v>1378</v>
      </c>
      <c r="D154" s="1" t="s">
        <v>922</v>
      </c>
      <c r="E154" s="1">
        <v>2</v>
      </c>
      <c r="F154" s="1" t="s">
        <v>31</v>
      </c>
      <c r="G154" s="1" t="s">
        <v>963</v>
      </c>
      <c r="H154" s="1" t="s">
        <v>1379</v>
      </c>
      <c r="I154" s="1">
        <v>9749445016</v>
      </c>
      <c r="J154" s="2">
        <v>600000</v>
      </c>
      <c r="K154" s="2">
        <v>400000</v>
      </c>
      <c r="L154" s="2">
        <f t="shared" si="2"/>
        <v>1000000</v>
      </c>
      <c r="M154" s="7" t="s">
        <v>925</v>
      </c>
      <c r="N154" s="7">
        <v>1</v>
      </c>
      <c r="O154" s="7">
        <v>2</v>
      </c>
      <c r="P154" s="7"/>
      <c r="Q154" s="7">
        <v>1</v>
      </c>
      <c r="R154" s="1"/>
    </row>
    <row r="155" spans="1:18">
      <c r="A155" s="1">
        <v>152</v>
      </c>
      <c r="B155" s="1" t="s">
        <v>1380</v>
      </c>
      <c r="C155" s="1" t="s">
        <v>1381</v>
      </c>
      <c r="D155" s="1" t="s">
        <v>922</v>
      </c>
      <c r="E155" s="1">
        <v>8</v>
      </c>
      <c r="F155" s="1" t="s">
        <v>31</v>
      </c>
      <c r="G155" s="1" t="s">
        <v>136</v>
      </c>
      <c r="H155" s="1" t="s">
        <v>1382</v>
      </c>
      <c r="I155" s="1">
        <v>9848648752</v>
      </c>
      <c r="J155" s="2">
        <v>600000</v>
      </c>
      <c r="K155" s="2">
        <v>400000</v>
      </c>
      <c r="L155" s="2">
        <f t="shared" si="2"/>
        <v>1000000</v>
      </c>
      <c r="M155" s="7" t="s">
        <v>925</v>
      </c>
      <c r="N155" s="7">
        <v>1</v>
      </c>
      <c r="O155" s="7">
        <v>2</v>
      </c>
      <c r="P155" s="7">
        <v>1</v>
      </c>
      <c r="Q155" s="7"/>
      <c r="R155" s="1"/>
    </row>
    <row r="156" spans="1:18">
      <c r="A156" s="1">
        <v>153</v>
      </c>
      <c r="B156" s="1" t="s">
        <v>1383</v>
      </c>
      <c r="C156" s="1" t="s">
        <v>1384</v>
      </c>
      <c r="D156" s="1" t="s">
        <v>922</v>
      </c>
      <c r="E156" s="1">
        <v>3</v>
      </c>
      <c r="F156" s="1" t="s">
        <v>31</v>
      </c>
      <c r="G156" s="1" t="s">
        <v>1360</v>
      </c>
      <c r="H156" s="1" t="s">
        <v>1385</v>
      </c>
      <c r="I156" s="1">
        <v>9843248632</v>
      </c>
      <c r="J156" s="2">
        <v>600000</v>
      </c>
      <c r="K156" s="2">
        <v>400000</v>
      </c>
      <c r="L156" s="2">
        <f t="shared" si="2"/>
        <v>1000000</v>
      </c>
      <c r="M156" s="7" t="s">
        <v>925</v>
      </c>
      <c r="N156" s="7">
        <v>1</v>
      </c>
      <c r="O156" s="7">
        <v>2</v>
      </c>
      <c r="P156" s="7">
        <v>1</v>
      </c>
      <c r="Q156" s="7"/>
      <c r="R156" s="1"/>
    </row>
    <row r="157" spans="1:18">
      <c r="A157" s="1">
        <v>154</v>
      </c>
      <c r="B157" s="1" t="s">
        <v>1386</v>
      </c>
      <c r="C157" s="1" t="s">
        <v>1387</v>
      </c>
      <c r="D157" s="1" t="s">
        <v>922</v>
      </c>
      <c r="E157" s="1">
        <v>2</v>
      </c>
      <c r="F157" s="1" t="s">
        <v>31</v>
      </c>
      <c r="G157" s="1" t="s">
        <v>665</v>
      </c>
      <c r="H157" s="1" t="s">
        <v>1388</v>
      </c>
      <c r="I157" s="1">
        <v>9865921884</v>
      </c>
      <c r="J157" s="2">
        <v>600000</v>
      </c>
      <c r="K157" s="2">
        <v>400000</v>
      </c>
      <c r="L157" s="2">
        <f t="shared" si="2"/>
        <v>1000000</v>
      </c>
      <c r="M157" s="7" t="s">
        <v>925</v>
      </c>
      <c r="N157" s="7">
        <v>1</v>
      </c>
      <c r="O157" s="7">
        <v>2</v>
      </c>
      <c r="P157" s="7"/>
      <c r="Q157" s="7">
        <v>1</v>
      </c>
      <c r="R157" s="1"/>
    </row>
    <row r="158" spans="1:18">
      <c r="A158" s="1">
        <v>155</v>
      </c>
      <c r="B158" s="1" t="s">
        <v>1389</v>
      </c>
      <c r="C158" s="1" t="s">
        <v>1390</v>
      </c>
      <c r="D158" s="1" t="s">
        <v>922</v>
      </c>
      <c r="E158" s="1">
        <v>7</v>
      </c>
      <c r="F158" s="1" t="s">
        <v>31</v>
      </c>
      <c r="G158" s="1" t="s">
        <v>923</v>
      </c>
      <c r="H158" s="1" t="s">
        <v>1391</v>
      </c>
      <c r="I158" s="1"/>
      <c r="J158" s="2">
        <v>600000</v>
      </c>
      <c r="K158" s="2">
        <v>400000</v>
      </c>
      <c r="L158" s="2">
        <f t="shared" si="2"/>
        <v>1000000</v>
      </c>
      <c r="M158" s="7" t="s">
        <v>925</v>
      </c>
      <c r="N158" s="7">
        <v>1</v>
      </c>
      <c r="O158" s="7">
        <v>2</v>
      </c>
      <c r="P158" s="7">
        <v>1</v>
      </c>
      <c r="Q158" s="7"/>
      <c r="R158" s="1"/>
    </row>
    <row r="159" spans="1:18">
      <c r="A159" s="1">
        <v>156</v>
      </c>
      <c r="B159" s="1" t="s">
        <v>1392</v>
      </c>
      <c r="C159" s="1" t="s">
        <v>1393</v>
      </c>
      <c r="D159" s="1" t="s">
        <v>922</v>
      </c>
      <c r="E159" s="1">
        <v>9</v>
      </c>
      <c r="F159" s="1" t="s">
        <v>20</v>
      </c>
      <c r="G159" s="1" t="s">
        <v>923</v>
      </c>
      <c r="H159" s="1" t="s">
        <v>1394</v>
      </c>
      <c r="I159" s="1">
        <v>9875187780</v>
      </c>
      <c r="J159" s="2">
        <v>600000</v>
      </c>
      <c r="K159" s="2">
        <v>400000</v>
      </c>
      <c r="L159" s="2">
        <f t="shared" si="2"/>
        <v>1000000</v>
      </c>
      <c r="M159" s="7" t="s">
        <v>925</v>
      </c>
      <c r="N159" s="7">
        <v>1</v>
      </c>
      <c r="O159" s="7">
        <v>2</v>
      </c>
      <c r="P159" s="7"/>
      <c r="Q159" s="7">
        <v>1</v>
      </c>
      <c r="R159" s="1"/>
    </row>
    <row r="160" spans="1:18">
      <c r="A160" s="1">
        <v>157</v>
      </c>
      <c r="B160" s="1" t="s">
        <v>1395</v>
      </c>
      <c r="C160" s="1" t="s">
        <v>1396</v>
      </c>
      <c r="D160" s="1" t="s">
        <v>922</v>
      </c>
      <c r="E160" s="1">
        <v>4</v>
      </c>
      <c r="F160" s="1" t="s">
        <v>31</v>
      </c>
      <c r="G160" s="1" t="s">
        <v>963</v>
      </c>
      <c r="H160" s="1" t="s">
        <v>1397</v>
      </c>
      <c r="I160" s="1">
        <v>9868697369</v>
      </c>
      <c r="J160" s="2">
        <v>600000</v>
      </c>
      <c r="K160" s="2">
        <v>400000</v>
      </c>
      <c r="L160" s="2">
        <f t="shared" si="2"/>
        <v>1000000</v>
      </c>
      <c r="M160" s="7" t="s">
        <v>925</v>
      </c>
      <c r="N160" s="7">
        <v>2</v>
      </c>
      <c r="O160" s="7">
        <v>2</v>
      </c>
      <c r="P160" s="7"/>
      <c r="Q160" s="7">
        <v>1</v>
      </c>
      <c r="R160" s="1"/>
    </row>
    <row r="161" spans="1:18">
      <c r="A161" s="1">
        <v>158</v>
      </c>
      <c r="B161" s="1" t="s">
        <v>1398</v>
      </c>
      <c r="C161" s="1" t="s">
        <v>1399</v>
      </c>
      <c r="D161" s="1" t="s">
        <v>922</v>
      </c>
      <c r="E161" s="1">
        <v>10</v>
      </c>
      <c r="F161" s="1" t="s">
        <v>31</v>
      </c>
      <c r="G161" s="1" t="s">
        <v>923</v>
      </c>
      <c r="H161" s="1" t="s">
        <v>1400</v>
      </c>
      <c r="I161" s="1">
        <v>9846484349</v>
      </c>
      <c r="J161" s="2">
        <v>2000000</v>
      </c>
      <c r="K161" s="2">
        <v>500000</v>
      </c>
      <c r="L161" s="2">
        <f t="shared" si="2"/>
        <v>2500000</v>
      </c>
      <c r="M161" s="7" t="s">
        <v>925</v>
      </c>
      <c r="N161" s="7">
        <v>2</v>
      </c>
      <c r="O161" s="7">
        <v>2</v>
      </c>
      <c r="P161" s="7"/>
      <c r="Q161" s="7">
        <v>1</v>
      </c>
      <c r="R161" s="1"/>
    </row>
    <row r="162" spans="1:18">
      <c r="A162" s="1">
        <v>159</v>
      </c>
      <c r="B162" s="1" t="s">
        <v>1401</v>
      </c>
      <c r="C162" s="1" t="s">
        <v>1402</v>
      </c>
      <c r="D162" s="1" t="s">
        <v>922</v>
      </c>
      <c r="E162" s="1">
        <v>4</v>
      </c>
      <c r="F162" s="1" t="s">
        <v>31</v>
      </c>
      <c r="G162" s="1" t="s">
        <v>1136</v>
      </c>
      <c r="H162" s="1" t="s">
        <v>1403</v>
      </c>
      <c r="I162" s="1">
        <v>9864620772</v>
      </c>
      <c r="J162" s="2">
        <v>1100000</v>
      </c>
      <c r="K162" s="2">
        <v>900000</v>
      </c>
      <c r="L162" s="2">
        <f t="shared" si="2"/>
        <v>2000000</v>
      </c>
      <c r="M162" s="7" t="s">
        <v>925</v>
      </c>
      <c r="N162" s="7">
        <v>1</v>
      </c>
      <c r="O162" s="7">
        <v>4</v>
      </c>
      <c r="P162" s="7">
        <v>1</v>
      </c>
      <c r="Q162" s="7"/>
      <c r="R162" s="1"/>
    </row>
    <row r="163" spans="1:18">
      <c r="A163" s="1">
        <v>160</v>
      </c>
      <c r="B163" s="1" t="s">
        <v>1404</v>
      </c>
      <c r="C163" s="1" t="s">
        <v>1405</v>
      </c>
      <c r="D163" s="1" t="s">
        <v>922</v>
      </c>
      <c r="E163" s="1">
        <v>5</v>
      </c>
      <c r="F163" s="1" t="s">
        <v>31</v>
      </c>
      <c r="G163" s="1" t="s">
        <v>1136</v>
      </c>
      <c r="H163" s="1" t="s">
        <v>1406</v>
      </c>
      <c r="I163" s="1"/>
      <c r="J163" s="2">
        <v>4500000</v>
      </c>
      <c r="K163" s="2">
        <v>500000</v>
      </c>
      <c r="L163" s="2">
        <f t="shared" si="2"/>
        <v>5000000</v>
      </c>
      <c r="M163" s="7" t="s">
        <v>925</v>
      </c>
      <c r="N163" s="7">
        <v>1</v>
      </c>
      <c r="O163" s="7">
        <v>4</v>
      </c>
      <c r="P163" s="7">
        <v>1</v>
      </c>
      <c r="Q163" s="7"/>
      <c r="R163" s="1"/>
    </row>
    <row r="164" spans="1:18">
      <c r="A164" s="1">
        <v>161</v>
      </c>
      <c r="B164" s="1" t="s">
        <v>1407</v>
      </c>
      <c r="C164" s="1" t="s">
        <v>131</v>
      </c>
      <c r="D164" s="1" t="s">
        <v>922</v>
      </c>
      <c r="E164" s="1">
        <v>2</v>
      </c>
      <c r="F164" s="1" t="s">
        <v>31</v>
      </c>
      <c r="G164" s="1" t="s">
        <v>1079</v>
      </c>
      <c r="H164" s="1" t="s">
        <v>1408</v>
      </c>
      <c r="I164" s="1"/>
      <c r="J164" s="2">
        <v>50000</v>
      </c>
      <c r="K164" s="2">
        <v>50000</v>
      </c>
      <c r="L164" s="2">
        <f t="shared" si="2"/>
        <v>100000</v>
      </c>
      <c r="M164" s="7" t="s">
        <v>925</v>
      </c>
      <c r="N164" s="7">
        <v>6</v>
      </c>
      <c r="O164" s="7">
        <v>10</v>
      </c>
      <c r="P164" s="7"/>
      <c r="Q164" s="7">
        <v>1</v>
      </c>
      <c r="R164" s="1"/>
    </row>
    <row r="165" spans="1:18">
      <c r="A165" s="1">
        <v>162</v>
      </c>
      <c r="B165" s="1" t="s">
        <v>1409</v>
      </c>
      <c r="C165" s="1" t="s">
        <v>1410</v>
      </c>
      <c r="D165" s="1" t="s">
        <v>922</v>
      </c>
      <c r="E165" s="1">
        <v>9</v>
      </c>
      <c r="F165" s="1" t="s">
        <v>20</v>
      </c>
      <c r="G165" s="1" t="s">
        <v>93</v>
      </c>
      <c r="H165" s="1" t="s">
        <v>1411</v>
      </c>
      <c r="I165" s="1">
        <v>9848687575</v>
      </c>
      <c r="J165" s="2">
        <v>50000</v>
      </c>
      <c r="K165" s="2">
        <v>50000</v>
      </c>
      <c r="L165" s="2">
        <f t="shared" si="2"/>
        <v>100000</v>
      </c>
      <c r="M165" s="7" t="s">
        <v>925</v>
      </c>
      <c r="N165" s="7">
        <v>1</v>
      </c>
      <c r="O165" s="7">
        <v>3</v>
      </c>
      <c r="P165" s="7"/>
      <c r="Q165" s="7">
        <v>1</v>
      </c>
      <c r="R165" s="1"/>
    </row>
    <row r="166" spans="1:18">
      <c r="A166" s="1">
        <v>163</v>
      </c>
      <c r="B166" s="1" t="s">
        <v>1412</v>
      </c>
      <c r="C166" s="1" t="s">
        <v>1413</v>
      </c>
      <c r="D166" s="1" t="s">
        <v>922</v>
      </c>
      <c r="E166" s="1">
        <v>7</v>
      </c>
      <c r="F166" s="1" t="s">
        <v>31</v>
      </c>
      <c r="G166" s="1" t="s">
        <v>1360</v>
      </c>
      <c r="H166" s="1" t="s">
        <v>1414</v>
      </c>
      <c r="I166" s="1"/>
      <c r="J166" s="2">
        <v>400000</v>
      </c>
      <c r="K166" s="2">
        <v>100000</v>
      </c>
      <c r="L166" s="2">
        <f t="shared" si="2"/>
        <v>500000</v>
      </c>
      <c r="M166" s="7" t="s">
        <v>925</v>
      </c>
      <c r="N166" s="7">
        <v>1</v>
      </c>
      <c r="O166" s="7">
        <v>1</v>
      </c>
      <c r="P166" s="7">
        <v>1</v>
      </c>
      <c r="Q166" s="7"/>
      <c r="R166" s="1"/>
    </row>
    <row r="167" spans="1:18">
      <c r="A167" s="1">
        <v>164</v>
      </c>
      <c r="B167" s="1" t="s">
        <v>1415</v>
      </c>
      <c r="C167" s="1" t="s">
        <v>1416</v>
      </c>
      <c r="D167" s="1" t="s">
        <v>922</v>
      </c>
      <c r="E167" s="1">
        <v>5</v>
      </c>
      <c r="F167" s="1" t="s">
        <v>31</v>
      </c>
      <c r="G167" s="1" t="s">
        <v>963</v>
      </c>
      <c r="H167" s="1" t="s">
        <v>1417</v>
      </c>
      <c r="I167" s="1"/>
      <c r="J167" s="2">
        <v>294550</v>
      </c>
      <c r="K167" s="2">
        <v>205450</v>
      </c>
      <c r="L167" s="2">
        <f t="shared" si="2"/>
        <v>500000</v>
      </c>
      <c r="M167" s="7" t="s">
        <v>925</v>
      </c>
      <c r="N167" s="7">
        <v>1</v>
      </c>
      <c r="O167" s="7">
        <v>2</v>
      </c>
      <c r="P167" s="7"/>
      <c r="Q167" s="7">
        <v>1</v>
      </c>
      <c r="R167" s="1"/>
    </row>
    <row r="168" spans="1:18">
      <c r="A168" s="1">
        <v>165</v>
      </c>
      <c r="B168" s="1" t="s">
        <v>1418</v>
      </c>
      <c r="C168" s="1" t="s">
        <v>1419</v>
      </c>
      <c r="D168" s="1" t="s">
        <v>922</v>
      </c>
      <c r="E168" s="1">
        <v>3</v>
      </c>
      <c r="F168" s="1" t="s">
        <v>31</v>
      </c>
      <c r="G168" s="1" t="s">
        <v>1136</v>
      </c>
      <c r="H168" s="1" t="s">
        <v>1420</v>
      </c>
      <c r="I168" s="1"/>
      <c r="J168" s="2">
        <v>321000</v>
      </c>
      <c r="K168" s="2">
        <v>150000</v>
      </c>
      <c r="L168" s="2">
        <f t="shared" si="2"/>
        <v>471000</v>
      </c>
      <c r="M168" s="7" t="s">
        <v>925</v>
      </c>
      <c r="N168" s="7">
        <v>1</v>
      </c>
      <c r="O168" s="7">
        <v>4</v>
      </c>
      <c r="P168" s="7"/>
      <c r="Q168" s="7">
        <v>1</v>
      </c>
      <c r="R168" s="1"/>
    </row>
    <row r="169" spans="1:18">
      <c r="A169" s="1">
        <v>166</v>
      </c>
      <c r="B169" s="1" t="s">
        <v>1421</v>
      </c>
      <c r="C169" s="1" t="s">
        <v>1422</v>
      </c>
      <c r="D169" s="1" t="s">
        <v>922</v>
      </c>
      <c r="E169" s="1">
        <v>5</v>
      </c>
      <c r="F169" s="1" t="s">
        <v>31</v>
      </c>
      <c r="G169" s="1" t="s">
        <v>1136</v>
      </c>
      <c r="H169" s="1" t="s">
        <v>1423</v>
      </c>
      <c r="I169" s="1"/>
      <c r="J169" s="2">
        <v>200000</v>
      </c>
      <c r="K169" s="2">
        <v>100000</v>
      </c>
      <c r="L169" s="2">
        <f t="shared" si="2"/>
        <v>300000</v>
      </c>
      <c r="M169" s="7" t="s">
        <v>925</v>
      </c>
      <c r="N169" s="7">
        <v>0</v>
      </c>
      <c r="O169" s="7">
        <v>3</v>
      </c>
      <c r="P169" s="7"/>
      <c r="Q169" s="7">
        <v>1</v>
      </c>
      <c r="R169" s="1"/>
    </row>
    <row r="170" spans="1:18">
      <c r="A170" s="1">
        <v>167</v>
      </c>
      <c r="B170" s="1" t="s">
        <v>1424</v>
      </c>
      <c r="C170" s="1" t="s">
        <v>1425</v>
      </c>
      <c r="D170" s="1" t="s">
        <v>922</v>
      </c>
      <c r="E170" s="1">
        <v>8</v>
      </c>
      <c r="F170" s="1" t="s">
        <v>31</v>
      </c>
      <c r="G170" s="1" t="s">
        <v>1136</v>
      </c>
      <c r="H170" s="1" t="s">
        <v>1426</v>
      </c>
      <c r="I170" s="1"/>
      <c r="J170" s="2">
        <v>1273000</v>
      </c>
      <c r="K170" s="2">
        <v>727000</v>
      </c>
      <c r="L170" s="2">
        <f t="shared" si="2"/>
        <v>2000000</v>
      </c>
      <c r="M170" s="7" t="s">
        <v>925</v>
      </c>
      <c r="N170" s="7">
        <v>2</v>
      </c>
      <c r="O170" s="7">
        <v>5</v>
      </c>
      <c r="P170" s="7"/>
      <c r="Q170" s="7">
        <v>1</v>
      </c>
      <c r="R170" s="1"/>
    </row>
    <row r="171" spans="1:18">
      <c r="A171" s="1">
        <v>168</v>
      </c>
      <c r="B171" s="1" t="s">
        <v>1427</v>
      </c>
      <c r="C171" s="1" t="s">
        <v>1428</v>
      </c>
      <c r="D171" s="1" t="s">
        <v>922</v>
      </c>
      <c r="E171" s="1">
        <v>5</v>
      </c>
      <c r="F171" s="1" t="s">
        <v>31</v>
      </c>
      <c r="G171" s="1" t="s">
        <v>1136</v>
      </c>
      <c r="H171" s="1" t="s">
        <v>1429</v>
      </c>
      <c r="I171" s="1"/>
      <c r="J171" s="2">
        <v>300000</v>
      </c>
      <c r="K171" s="2">
        <v>200000</v>
      </c>
      <c r="L171" s="2">
        <f t="shared" si="2"/>
        <v>500000</v>
      </c>
      <c r="M171" s="7" t="s">
        <v>27</v>
      </c>
      <c r="N171" s="7">
        <v>1</v>
      </c>
      <c r="O171" s="7">
        <v>4</v>
      </c>
      <c r="P171" s="7"/>
      <c r="Q171" s="7">
        <v>1</v>
      </c>
      <c r="R171" s="1"/>
    </row>
    <row r="172" spans="1:18">
      <c r="A172" s="1">
        <v>169</v>
      </c>
      <c r="B172" s="1" t="s">
        <v>1430</v>
      </c>
      <c r="C172" s="1" t="s">
        <v>1431</v>
      </c>
      <c r="D172" s="1" t="s">
        <v>922</v>
      </c>
      <c r="E172" s="1">
        <v>4</v>
      </c>
      <c r="F172" s="1" t="s">
        <v>31</v>
      </c>
      <c r="G172" s="1" t="s">
        <v>1136</v>
      </c>
      <c r="H172" s="1" t="s">
        <v>1432</v>
      </c>
      <c r="I172" s="1"/>
      <c r="J172" s="2">
        <v>292000</v>
      </c>
      <c r="K172" s="2">
        <v>150000</v>
      </c>
      <c r="L172" s="2">
        <f t="shared" si="2"/>
        <v>442000</v>
      </c>
      <c r="M172" s="7" t="s">
        <v>27</v>
      </c>
      <c r="N172" s="7">
        <v>1</v>
      </c>
      <c r="O172" s="7">
        <v>4</v>
      </c>
      <c r="P172" s="7">
        <v>1</v>
      </c>
      <c r="Q172" s="7"/>
      <c r="R172" s="1"/>
    </row>
    <row r="173" spans="1:18">
      <c r="A173" s="1">
        <v>170</v>
      </c>
      <c r="B173" s="1" t="s">
        <v>1433</v>
      </c>
      <c r="C173" s="1" t="s">
        <v>1434</v>
      </c>
      <c r="D173" s="1" t="s">
        <v>922</v>
      </c>
      <c r="E173" s="1">
        <v>2</v>
      </c>
      <c r="F173" s="1" t="s">
        <v>31</v>
      </c>
      <c r="G173" s="1" t="s">
        <v>1136</v>
      </c>
      <c r="H173" s="1" t="s">
        <v>1435</v>
      </c>
      <c r="I173" s="1"/>
      <c r="J173" s="2">
        <v>286000</v>
      </c>
      <c r="K173" s="2">
        <v>150000</v>
      </c>
      <c r="L173" s="2">
        <f t="shared" si="2"/>
        <v>436000</v>
      </c>
      <c r="M173" s="7" t="s">
        <v>27</v>
      </c>
      <c r="N173" s="7">
        <v>1</v>
      </c>
      <c r="O173" s="7">
        <v>4</v>
      </c>
      <c r="P173" s="7"/>
      <c r="Q173" s="7">
        <v>1</v>
      </c>
      <c r="R173" s="1"/>
    </row>
    <row r="174" spans="1:18">
      <c r="A174" s="1">
        <v>171</v>
      </c>
      <c r="B174" s="1" t="s">
        <v>1436</v>
      </c>
      <c r="C174" s="1" t="s">
        <v>1437</v>
      </c>
      <c r="D174" s="1" t="s">
        <v>922</v>
      </c>
      <c r="E174" s="1">
        <v>5</v>
      </c>
      <c r="F174" s="1" t="s">
        <v>31</v>
      </c>
      <c r="G174" s="1" t="s">
        <v>1136</v>
      </c>
      <c r="H174" s="1" t="s">
        <v>1438</v>
      </c>
      <c r="I174" s="1"/>
      <c r="J174" s="2">
        <v>315000</v>
      </c>
      <c r="K174" s="2">
        <v>150000</v>
      </c>
      <c r="L174" s="2">
        <f t="shared" si="2"/>
        <v>465000</v>
      </c>
      <c r="M174" s="7" t="s">
        <v>925</v>
      </c>
      <c r="N174" s="7">
        <v>1</v>
      </c>
      <c r="O174" s="7">
        <v>4</v>
      </c>
      <c r="P174" s="7"/>
      <c r="Q174" s="7">
        <v>1</v>
      </c>
      <c r="R174" s="1"/>
    </row>
    <row r="175" spans="1:18">
      <c r="A175" s="1">
        <v>172</v>
      </c>
      <c r="B175" s="1" t="s">
        <v>1439</v>
      </c>
      <c r="C175" s="1" t="s">
        <v>1440</v>
      </c>
      <c r="D175" s="1" t="s">
        <v>922</v>
      </c>
      <c r="E175" s="1">
        <v>6</v>
      </c>
      <c r="F175" s="1" t="s">
        <v>31</v>
      </c>
      <c r="G175" s="1" t="s">
        <v>1136</v>
      </c>
      <c r="H175" s="1" t="s">
        <v>1441</v>
      </c>
      <c r="I175" s="1"/>
      <c r="J175" s="2">
        <v>285000</v>
      </c>
      <c r="K175" s="2">
        <v>150000</v>
      </c>
      <c r="L175" s="2">
        <f t="shared" si="2"/>
        <v>435000</v>
      </c>
      <c r="M175" s="7" t="s">
        <v>27</v>
      </c>
      <c r="N175" s="7">
        <v>1</v>
      </c>
      <c r="O175" s="7">
        <v>4</v>
      </c>
      <c r="P175" s="7"/>
      <c r="Q175" s="7">
        <v>1</v>
      </c>
      <c r="R175" s="1"/>
    </row>
    <row r="176" spans="1:18">
      <c r="A176" s="1">
        <v>173</v>
      </c>
      <c r="B176" s="1" t="s">
        <v>1442</v>
      </c>
      <c r="C176" s="1" t="s">
        <v>1443</v>
      </c>
      <c r="D176" s="1" t="s">
        <v>922</v>
      </c>
      <c r="E176" s="1">
        <v>6</v>
      </c>
      <c r="F176" s="1" t="s">
        <v>31</v>
      </c>
      <c r="G176" s="1" t="s">
        <v>752</v>
      </c>
      <c r="H176" s="1" t="s">
        <v>1441</v>
      </c>
      <c r="I176" s="1"/>
      <c r="J176" s="2">
        <v>319000</v>
      </c>
      <c r="K176" s="2">
        <v>181000</v>
      </c>
      <c r="L176" s="2">
        <f t="shared" si="2"/>
        <v>500000</v>
      </c>
      <c r="M176" s="7" t="s">
        <v>27</v>
      </c>
      <c r="N176" s="7">
        <v>1</v>
      </c>
      <c r="O176" s="7">
        <v>3</v>
      </c>
      <c r="P176" s="7"/>
      <c r="Q176" s="7">
        <v>1</v>
      </c>
      <c r="R176" s="1"/>
    </row>
    <row r="177" spans="1:18">
      <c r="A177" s="1">
        <v>174</v>
      </c>
      <c r="B177" s="1" t="s">
        <v>1444</v>
      </c>
      <c r="C177" s="1" t="s">
        <v>1445</v>
      </c>
      <c r="D177" s="1" t="s">
        <v>922</v>
      </c>
      <c r="E177" s="1">
        <v>8</v>
      </c>
      <c r="F177" s="1" t="s">
        <v>31</v>
      </c>
      <c r="G177" s="1" t="s">
        <v>1136</v>
      </c>
      <c r="H177" s="1" t="s">
        <v>1446</v>
      </c>
      <c r="I177" s="1"/>
      <c r="J177" s="2">
        <v>300000</v>
      </c>
      <c r="K177" s="2">
        <v>200000</v>
      </c>
      <c r="L177" s="2">
        <f t="shared" si="2"/>
        <v>500000</v>
      </c>
      <c r="M177" s="7" t="s">
        <v>925</v>
      </c>
      <c r="N177" s="7">
        <v>1</v>
      </c>
      <c r="O177" s="7">
        <v>4</v>
      </c>
      <c r="P177" s="7"/>
      <c r="Q177" s="7">
        <v>1</v>
      </c>
      <c r="R177" s="1"/>
    </row>
    <row r="178" spans="1:18">
      <c r="A178" s="1">
        <v>175</v>
      </c>
      <c r="B178" s="1" t="s">
        <v>1447</v>
      </c>
      <c r="C178" s="1" t="s">
        <v>1448</v>
      </c>
      <c r="D178" s="1" t="s">
        <v>922</v>
      </c>
      <c r="E178" s="1">
        <v>5</v>
      </c>
      <c r="F178" s="1" t="s">
        <v>31</v>
      </c>
      <c r="G178" s="1" t="s">
        <v>1136</v>
      </c>
      <c r="H178" s="1" t="s">
        <v>1449</v>
      </c>
      <c r="I178" s="1"/>
      <c r="J178" s="2">
        <v>300000</v>
      </c>
      <c r="K178" s="2">
        <v>200000</v>
      </c>
      <c r="L178" s="2">
        <f t="shared" si="2"/>
        <v>500000</v>
      </c>
      <c r="M178" s="7" t="s">
        <v>27</v>
      </c>
      <c r="N178" s="7">
        <v>1</v>
      </c>
      <c r="O178" s="7">
        <v>3</v>
      </c>
      <c r="P178" s="7"/>
      <c r="Q178" s="7">
        <v>1</v>
      </c>
      <c r="R178" s="1"/>
    </row>
    <row r="179" spans="1:18">
      <c r="A179" s="1">
        <v>176</v>
      </c>
      <c r="B179" s="1" t="s">
        <v>1450</v>
      </c>
      <c r="C179" s="1" t="s">
        <v>1451</v>
      </c>
      <c r="D179" s="1" t="s">
        <v>922</v>
      </c>
      <c r="E179" s="1">
        <v>5</v>
      </c>
      <c r="F179" s="1" t="s">
        <v>31</v>
      </c>
      <c r="G179" s="1" t="s">
        <v>1136</v>
      </c>
      <c r="H179" s="1" t="s">
        <v>1452</v>
      </c>
      <c r="I179" s="1"/>
      <c r="J179" s="2">
        <v>300000</v>
      </c>
      <c r="K179" s="2">
        <v>200000</v>
      </c>
      <c r="L179" s="2">
        <f t="shared" si="2"/>
        <v>500000</v>
      </c>
      <c r="M179" s="7" t="s">
        <v>925</v>
      </c>
      <c r="N179" s="7">
        <v>1</v>
      </c>
      <c r="O179" s="7">
        <v>4</v>
      </c>
      <c r="P179" s="7"/>
      <c r="Q179" s="7">
        <v>1</v>
      </c>
      <c r="R179" s="1"/>
    </row>
    <row r="180" spans="1:18">
      <c r="A180" s="1">
        <v>177</v>
      </c>
      <c r="B180" s="1" t="s">
        <v>1453</v>
      </c>
      <c r="C180" s="1" t="s">
        <v>1454</v>
      </c>
      <c r="D180" s="1" t="s">
        <v>922</v>
      </c>
      <c r="E180" s="1">
        <v>5</v>
      </c>
      <c r="F180" s="1" t="s">
        <v>31</v>
      </c>
      <c r="G180" s="1" t="s">
        <v>1136</v>
      </c>
      <c r="H180" s="1" t="s">
        <v>1455</v>
      </c>
      <c r="I180" s="1"/>
      <c r="J180" s="2">
        <v>300000</v>
      </c>
      <c r="K180" s="2">
        <v>200000</v>
      </c>
      <c r="L180" s="2">
        <f t="shared" si="2"/>
        <v>500000</v>
      </c>
      <c r="M180" s="7" t="s">
        <v>925</v>
      </c>
      <c r="N180" s="7">
        <v>1</v>
      </c>
      <c r="O180" s="7">
        <v>4</v>
      </c>
      <c r="P180" s="7"/>
      <c r="Q180" s="7">
        <v>1</v>
      </c>
      <c r="R180" s="1"/>
    </row>
    <row r="181" spans="1:18">
      <c r="A181" s="1">
        <v>178</v>
      </c>
      <c r="B181" s="1" t="s">
        <v>1456</v>
      </c>
      <c r="C181" s="1" t="s">
        <v>1457</v>
      </c>
      <c r="D181" s="1" t="s">
        <v>922</v>
      </c>
      <c r="E181" s="1">
        <v>5</v>
      </c>
      <c r="F181" s="1" t="s">
        <v>31</v>
      </c>
      <c r="G181" s="1" t="s">
        <v>1136</v>
      </c>
      <c r="H181" s="1" t="s">
        <v>1458</v>
      </c>
      <c r="I181" s="1"/>
      <c r="J181" s="2">
        <v>300000</v>
      </c>
      <c r="K181" s="2">
        <v>200000</v>
      </c>
      <c r="L181" s="2">
        <f t="shared" si="2"/>
        <v>500000</v>
      </c>
      <c r="M181" s="7" t="s">
        <v>27</v>
      </c>
      <c r="N181" s="7">
        <v>1</v>
      </c>
      <c r="O181" s="7">
        <v>3</v>
      </c>
      <c r="P181" s="7"/>
      <c r="Q181" s="7">
        <v>1</v>
      </c>
      <c r="R181" s="1"/>
    </row>
    <row r="182" spans="1:18">
      <c r="A182" s="1">
        <v>179</v>
      </c>
      <c r="B182" s="1" t="s">
        <v>1459</v>
      </c>
      <c r="C182" s="1" t="s">
        <v>1460</v>
      </c>
      <c r="D182" s="1" t="s">
        <v>922</v>
      </c>
      <c r="E182" s="1">
        <v>4</v>
      </c>
      <c r="F182" s="1" t="s">
        <v>31</v>
      </c>
      <c r="G182" s="1" t="s">
        <v>1136</v>
      </c>
      <c r="H182" s="1" t="s">
        <v>1461</v>
      </c>
      <c r="I182" s="1"/>
      <c r="J182" s="2">
        <v>300000</v>
      </c>
      <c r="K182" s="2">
        <v>200000</v>
      </c>
      <c r="L182" s="2">
        <f t="shared" si="2"/>
        <v>500000</v>
      </c>
      <c r="M182" s="7" t="s">
        <v>925</v>
      </c>
      <c r="N182" s="7">
        <v>1</v>
      </c>
      <c r="O182" s="7">
        <v>3</v>
      </c>
      <c r="P182" s="7">
        <v>1</v>
      </c>
      <c r="Q182" s="7"/>
      <c r="R182" s="1"/>
    </row>
    <row r="183" spans="1:18">
      <c r="A183" s="1">
        <v>180</v>
      </c>
      <c r="B183" s="1" t="s">
        <v>1462</v>
      </c>
      <c r="C183" s="1" t="s">
        <v>1463</v>
      </c>
      <c r="D183" s="1" t="s">
        <v>922</v>
      </c>
      <c r="E183" s="1">
        <v>9</v>
      </c>
      <c r="F183" s="1" t="s">
        <v>31</v>
      </c>
      <c r="G183" s="1" t="s">
        <v>1136</v>
      </c>
      <c r="H183" s="1" t="s">
        <v>1464</v>
      </c>
      <c r="I183" s="1"/>
      <c r="J183" s="2">
        <v>1450000</v>
      </c>
      <c r="K183" s="2">
        <v>500000</v>
      </c>
      <c r="L183" s="2">
        <f t="shared" si="2"/>
        <v>1950000</v>
      </c>
      <c r="M183" s="7" t="s">
        <v>27</v>
      </c>
      <c r="N183" s="7">
        <v>1</v>
      </c>
      <c r="O183" s="7">
        <v>3</v>
      </c>
      <c r="P183" s="7"/>
      <c r="Q183" s="7">
        <v>1</v>
      </c>
      <c r="R183" s="1"/>
    </row>
    <row r="184" spans="1:18">
      <c r="A184" s="1">
        <v>181</v>
      </c>
      <c r="B184" s="1" t="s">
        <v>1465</v>
      </c>
      <c r="C184" s="1" t="s">
        <v>1466</v>
      </c>
      <c r="D184" s="1" t="s">
        <v>922</v>
      </c>
      <c r="E184" s="1">
        <v>6</v>
      </c>
      <c r="F184" s="1" t="s">
        <v>31</v>
      </c>
      <c r="G184" s="1" t="s">
        <v>1136</v>
      </c>
      <c r="H184" s="1" t="s">
        <v>1467</v>
      </c>
      <c r="I184" s="1"/>
      <c r="J184" s="2">
        <v>964000</v>
      </c>
      <c r="K184" s="2">
        <v>600000</v>
      </c>
      <c r="L184" s="2">
        <f t="shared" si="2"/>
        <v>1564000</v>
      </c>
      <c r="M184" s="7" t="s">
        <v>925</v>
      </c>
      <c r="N184" s="7">
        <v>2</v>
      </c>
      <c r="O184" s="7">
        <v>4</v>
      </c>
      <c r="P184" s="7"/>
      <c r="Q184" s="7">
        <v>1</v>
      </c>
      <c r="R184" s="1"/>
    </row>
    <row r="185" spans="1:18">
      <c r="A185" s="1">
        <v>182</v>
      </c>
      <c r="B185" s="1" t="s">
        <v>1468</v>
      </c>
      <c r="C185" s="1" t="s">
        <v>1469</v>
      </c>
      <c r="D185" s="1" t="s">
        <v>922</v>
      </c>
      <c r="E185" s="1">
        <v>6</v>
      </c>
      <c r="F185" s="1" t="s">
        <v>31</v>
      </c>
      <c r="G185" s="1" t="s">
        <v>1136</v>
      </c>
      <c r="H185" s="1" t="s">
        <v>1470</v>
      </c>
      <c r="I185" s="1"/>
      <c r="J185" s="2">
        <v>800000</v>
      </c>
      <c r="K185" s="2">
        <v>1000000</v>
      </c>
      <c r="L185" s="2">
        <f t="shared" si="2"/>
        <v>1800000</v>
      </c>
      <c r="M185" s="7" t="s">
        <v>925</v>
      </c>
      <c r="N185" s="7">
        <v>1</v>
      </c>
      <c r="O185" s="7">
        <v>4</v>
      </c>
      <c r="P185" s="7">
        <v>1</v>
      </c>
      <c r="Q185" s="7"/>
      <c r="R185" s="1"/>
    </row>
    <row r="186" spans="1:18">
      <c r="A186" s="1">
        <v>183</v>
      </c>
      <c r="B186" s="1" t="s">
        <v>1471</v>
      </c>
      <c r="C186" s="1" t="s">
        <v>1472</v>
      </c>
      <c r="D186" s="1" t="s">
        <v>922</v>
      </c>
      <c r="E186" s="1">
        <v>9</v>
      </c>
      <c r="F186" s="1" t="s">
        <v>31</v>
      </c>
      <c r="G186" s="1" t="s">
        <v>1136</v>
      </c>
      <c r="H186" s="1" t="s">
        <v>1473</v>
      </c>
      <c r="I186" s="1"/>
      <c r="J186" s="2">
        <v>1100000</v>
      </c>
      <c r="K186" s="2">
        <v>900000</v>
      </c>
      <c r="L186" s="2">
        <f t="shared" si="2"/>
        <v>2000000</v>
      </c>
      <c r="M186" s="7" t="s">
        <v>925</v>
      </c>
      <c r="N186" s="7">
        <v>1</v>
      </c>
      <c r="O186" s="7">
        <v>4</v>
      </c>
      <c r="P186" s="7"/>
      <c r="Q186" s="7">
        <v>1</v>
      </c>
      <c r="R186" s="1"/>
    </row>
    <row r="187" spans="1:18">
      <c r="A187" s="1">
        <v>184</v>
      </c>
      <c r="B187" s="1" t="s">
        <v>1474</v>
      </c>
      <c r="C187" s="1" t="s">
        <v>1475</v>
      </c>
      <c r="D187" s="1" t="s">
        <v>922</v>
      </c>
      <c r="E187" s="1">
        <v>5</v>
      </c>
      <c r="F187" s="1" t="s">
        <v>31</v>
      </c>
      <c r="G187" s="1" t="s">
        <v>1136</v>
      </c>
      <c r="H187" s="1" t="s">
        <v>1476</v>
      </c>
      <c r="I187" s="1"/>
      <c r="J187" s="2">
        <v>700000</v>
      </c>
      <c r="K187" s="2">
        <v>300000</v>
      </c>
      <c r="L187" s="2">
        <f t="shared" si="2"/>
        <v>1000000</v>
      </c>
      <c r="M187" s="7" t="s">
        <v>925</v>
      </c>
      <c r="N187" s="7">
        <v>1</v>
      </c>
      <c r="O187" s="7">
        <v>4</v>
      </c>
      <c r="P187" s="7"/>
      <c r="Q187" s="7">
        <v>1</v>
      </c>
      <c r="R187" s="1"/>
    </row>
    <row r="188" spans="1:18">
      <c r="A188" s="1">
        <v>185</v>
      </c>
      <c r="B188" s="1" t="s">
        <v>1477</v>
      </c>
      <c r="C188" s="1" t="s">
        <v>1478</v>
      </c>
      <c r="D188" s="1" t="s">
        <v>922</v>
      </c>
      <c r="E188" s="1">
        <v>8</v>
      </c>
      <c r="F188" s="1" t="s">
        <v>31</v>
      </c>
      <c r="G188" s="1" t="s">
        <v>1136</v>
      </c>
      <c r="H188" s="1" t="s">
        <v>1479</v>
      </c>
      <c r="I188" s="1"/>
      <c r="J188" s="2">
        <v>1100000</v>
      </c>
      <c r="K188" s="2">
        <v>900000</v>
      </c>
      <c r="L188" s="2">
        <f t="shared" si="2"/>
        <v>2000000</v>
      </c>
      <c r="M188" s="7" t="s">
        <v>925</v>
      </c>
      <c r="N188" s="7">
        <v>1</v>
      </c>
      <c r="O188" s="7">
        <v>4</v>
      </c>
      <c r="P188" s="7">
        <v>1</v>
      </c>
      <c r="Q188" s="7"/>
      <c r="R188" s="1"/>
    </row>
    <row r="189" spans="1:18">
      <c r="A189" s="1">
        <v>186</v>
      </c>
      <c r="B189" s="1" t="s">
        <v>1480</v>
      </c>
      <c r="C189" s="1" t="s">
        <v>1481</v>
      </c>
      <c r="D189" s="1" t="s">
        <v>922</v>
      </c>
      <c r="E189" s="1">
        <v>5</v>
      </c>
      <c r="F189" s="1" t="s">
        <v>31</v>
      </c>
      <c r="G189" s="1" t="s">
        <v>1136</v>
      </c>
      <c r="H189" s="1" t="s">
        <v>1482</v>
      </c>
      <c r="I189" s="1"/>
      <c r="J189" s="2">
        <v>1100000</v>
      </c>
      <c r="K189" s="2">
        <v>900000</v>
      </c>
      <c r="L189" s="2">
        <f t="shared" si="2"/>
        <v>2000000</v>
      </c>
      <c r="M189" s="7" t="s">
        <v>925</v>
      </c>
      <c r="N189" s="7">
        <v>1</v>
      </c>
      <c r="O189" s="7">
        <v>4</v>
      </c>
      <c r="P189" s="7"/>
      <c r="Q189" s="7">
        <v>1</v>
      </c>
      <c r="R189" s="1"/>
    </row>
    <row r="190" spans="1:18">
      <c r="A190" s="1">
        <v>187</v>
      </c>
      <c r="B190" s="1" t="s">
        <v>1483</v>
      </c>
      <c r="C190" s="1" t="s">
        <v>1484</v>
      </c>
      <c r="D190" s="1" t="s">
        <v>922</v>
      </c>
      <c r="E190" s="1">
        <v>2</v>
      </c>
      <c r="F190" s="1" t="s">
        <v>31</v>
      </c>
      <c r="G190" s="1" t="s">
        <v>1136</v>
      </c>
      <c r="H190" s="1" t="s">
        <v>1485</v>
      </c>
      <c r="I190" s="1">
        <v>9863913924</v>
      </c>
      <c r="J190" s="2">
        <v>1100000</v>
      </c>
      <c r="K190" s="2">
        <v>900000</v>
      </c>
      <c r="L190" s="2">
        <f t="shared" si="2"/>
        <v>2000000</v>
      </c>
      <c r="M190" s="7" t="s">
        <v>925</v>
      </c>
      <c r="N190" s="7">
        <v>0</v>
      </c>
      <c r="O190" s="7">
        <v>5</v>
      </c>
      <c r="P190" s="7"/>
      <c r="Q190" s="7">
        <v>1</v>
      </c>
      <c r="R190" s="1"/>
    </row>
    <row r="191" spans="1:18">
      <c r="A191" s="1">
        <v>188</v>
      </c>
      <c r="B191" s="1" t="s">
        <v>1486</v>
      </c>
      <c r="C191" s="1" t="s">
        <v>1431</v>
      </c>
      <c r="D191" s="1" t="s">
        <v>922</v>
      </c>
      <c r="E191" s="1">
        <v>5</v>
      </c>
      <c r="F191" s="1" t="s">
        <v>31</v>
      </c>
      <c r="G191" s="1" t="s">
        <v>1136</v>
      </c>
      <c r="H191" s="1" t="s">
        <v>1487</v>
      </c>
      <c r="I191" s="1">
        <v>9848618311</v>
      </c>
      <c r="J191" s="2">
        <v>1100000</v>
      </c>
      <c r="K191" s="2">
        <v>900000</v>
      </c>
      <c r="L191" s="2">
        <f t="shared" si="2"/>
        <v>2000000</v>
      </c>
      <c r="M191" s="7" t="s">
        <v>925</v>
      </c>
      <c r="N191" s="7">
        <v>1</v>
      </c>
      <c r="O191" s="7">
        <v>4</v>
      </c>
      <c r="P191" s="7"/>
      <c r="Q191" s="7">
        <v>1</v>
      </c>
      <c r="R191" s="1"/>
    </row>
    <row r="192" spans="1:18">
      <c r="A192" s="1">
        <v>189</v>
      </c>
      <c r="B192" s="1" t="s">
        <v>1488</v>
      </c>
      <c r="C192" s="1" t="s">
        <v>1489</v>
      </c>
      <c r="D192" s="1" t="s">
        <v>922</v>
      </c>
      <c r="E192" s="1">
        <v>3</v>
      </c>
      <c r="F192" s="1" t="s">
        <v>31</v>
      </c>
      <c r="G192" s="1" t="s">
        <v>1136</v>
      </c>
      <c r="H192" s="8" t="s">
        <v>1490</v>
      </c>
      <c r="I192" s="1"/>
      <c r="J192" s="2">
        <v>5258000</v>
      </c>
      <c r="K192" s="2">
        <v>4742000</v>
      </c>
      <c r="L192" s="2">
        <f t="shared" si="2"/>
        <v>10000000</v>
      </c>
      <c r="M192" s="7" t="s">
        <v>925</v>
      </c>
      <c r="N192" s="7">
        <v>1</v>
      </c>
      <c r="O192" s="7">
        <v>4</v>
      </c>
      <c r="P192" s="7"/>
      <c r="Q192" s="7">
        <v>1</v>
      </c>
      <c r="R192" s="1"/>
    </row>
    <row r="193" spans="1:18">
      <c r="A193" s="1">
        <v>190</v>
      </c>
      <c r="B193" s="1" t="s">
        <v>1491</v>
      </c>
      <c r="C193" s="1" t="s">
        <v>1492</v>
      </c>
      <c r="D193" s="1" t="s">
        <v>922</v>
      </c>
      <c r="E193" s="1">
        <v>6</v>
      </c>
      <c r="F193" s="1" t="s">
        <v>31</v>
      </c>
      <c r="G193" s="1" t="s">
        <v>752</v>
      </c>
      <c r="H193" s="1" t="s">
        <v>1490</v>
      </c>
      <c r="I193" s="1"/>
      <c r="J193" s="2">
        <v>350000</v>
      </c>
      <c r="K193" s="2">
        <v>150000</v>
      </c>
      <c r="L193" s="2">
        <f t="shared" si="2"/>
        <v>500000</v>
      </c>
      <c r="M193" s="7" t="s">
        <v>925</v>
      </c>
      <c r="N193" s="7">
        <v>1</v>
      </c>
      <c r="O193" s="7">
        <v>2</v>
      </c>
      <c r="P193" s="7"/>
      <c r="Q193" s="7">
        <v>1</v>
      </c>
      <c r="R193" s="1"/>
    </row>
    <row r="194" spans="1:18">
      <c r="A194" s="1">
        <v>191</v>
      </c>
      <c r="B194" s="1" t="s">
        <v>1493</v>
      </c>
      <c r="C194" s="1" t="s">
        <v>1494</v>
      </c>
      <c r="D194" s="1" t="s">
        <v>922</v>
      </c>
      <c r="E194" s="1">
        <v>6</v>
      </c>
      <c r="F194" s="1" t="s">
        <v>31</v>
      </c>
      <c r="G194" s="1" t="s">
        <v>1136</v>
      </c>
      <c r="H194" s="1" t="s">
        <v>1495</v>
      </c>
      <c r="I194" s="1"/>
      <c r="J194" s="2">
        <v>200000</v>
      </c>
      <c r="K194" s="2">
        <v>100000</v>
      </c>
      <c r="L194" s="2">
        <f t="shared" si="2"/>
        <v>300000</v>
      </c>
      <c r="M194" s="7" t="s">
        <v>925</v>
      </c>
      <c r="N194" s="7">
        <v>1</v>
      </c>
      <c r="O194" s="7">
        <v>5</v>
      </c>
      <c r="P194" s="7"/>
      <c r="Q194" s="7">
        <v>1</v>
      </c>
      <c r="R194" s="1"/>
    </row>
    <row r="195" spans="1:18">
      <c r="A195" s="1">
        <v>192</v>
      </c>
      <c r="B195" s="1" t="s">
        <v>1134</v>
      </c>
      <c r="C195" s="1" t="s">
        <v>1135</v>
      </c>
      <c r="D195" s="1" t="s">
        <v>922</v>
      </c>
      <c r="E195" s="1">
        <v>4</v>
      </c>
      <c r="F195" s="1" t="s">
        <v>31</v>
      </c>
      <c r="G195" s="1" t="s">
        <v>1136</v>
      </c>
      <c r="H195" s="1" t="s">
        <v>796</v>
      </c>
      <c r="I195" s="1"/>
      <c r="J195" s="2">
        <v>1100000</v>
      </c>
      <c r="K195" s="2">
        <v>900000</v>
      </c>
      <c r="L195" s="2">
        <f t="shared" si="2"/>
        <v>2000000</v>
      </c>
      <c r="M195" s="7" t="s">
        <v>925</v>
      </c>
      <c r="N195" s="7">
        <v>1</v>
      </c>
      <c r="O195" s="7">
        <v>4</v>
      </c>
      <c r="P195" s="7"/>
      <c r="Q195" s="7">
        <v>1</v>
      </c>
      <c r="R195" s="1"/>
    </row>
    <row r="196" spans="1:18">
      <c r="A196" s="1">
        <v>193</v>
      </c>
      <c r="B196" s="1" t="s">
        <v>1496</v>
      </c>
      <c r="C196" s="1" t="s">
        <v>1497</v>
      </c>
      <c r="D196" s="1" t="s">
        <v>922</v>
      </c>
      <c r="E196" s="1">
        <v>4</v>
      </c>
      <c r="F196" s="1" t="s">
        <v>31</v>
      </c>
      <c r="G196" s="1" t="s">
        <v>1136</v>
      </c>
      <c r="H196" s="1" t="s">
        <v>1423</v>
      </c>
      <c r="I196" s="1"/>
      <c r="J196" s="2">
        <v>200000</v>
      </c>
      <c r="K196" s="2">
        <v>100000</v>
      </c>
      <c r="L196" s="2">
        <f t="shared" si="2"/>
        <v>300000</v>
      </c>
      <c r="M196" s="7" t="s">
        <v>925</v>
      </c>
      <c r="N196" s="7">
        <v>1</v>
      </c>
      <c r="O196" s="7">
        <v>2</v>
      </c>
      <c r="P196" s="7"/>
      <c r="Q196" s="7">
        <v>1</v>
      </c>
      <c r="R196" s="1"/>
    </row>
    <row r="197" spans="1:18">
      <c r="A197" s="1">
        <v>194</v>
      </c>
      <c r="B197" s="1" t="s">
        <v>1812</v>
      </c>
      <c r="C197" s="1" t="s">
        <v>1813</v>
      </c>
      <c r="D197" s="1" t="s">
        <v>1512</v>
      </c>
      <c r="E197" s="1">
        <v>1</v>
      </c>
      <c r="F197" s="1" t="s">
        <v>31</v>
      </c>
      <c r="G197" s="1" t="s">
        <v>1814</v>
      </c>
      <c r="H197" s="1" t="s">
        <v>1815</v>
      </c>
      <c r="I197" s="1"/>
      <c r="J197" s="2">
        <v>200000</v>
      </c>
      <c r="K197" s="2">
        <v>100000</v>
      </c>
      <c r="L197" s="2">
        <f t="shared" ref="L197:L204" si="3">SUM(J197:K197)</f>
        <v>300000</v>
      </c>
      <c r="M197" s="7" t="s">
        <v>925</v>
      </c>
      <c r="N197" s="7">
        <v>1</v>
      </c>
      <c r="O197" s="7">
        <v>2</v>
      </c>
      <c r="P197" s="7"/>
      <c r="Q197" s="7">
        <v>1</v>
      </c>
      <c r="R197" s="1"/>
    </row>
    <row r="198" spans="1:18">
      <c r="A198" s="1">
        <v>195</v>
      </c>
      <c r="B198" s="1" t="s">
        <v>1995</v>
      </c>
      <c r="C198" s="1" t="s">
        <v>1996</v>
      </c>
      <c r="D198" s="1" t="s">
        <v>922</v>
      </c>
      <c r="E198" s="1">
        <v>5</v>
      </c>
      <c r="F198" s="1" t="s">
        <v>31</v>
      </c>
      <c r="G198" s="1" t="s">
        <v>1997</v>
      </c>
      <c r="H198" s="1" t="s">
        <v>1998</v>
      </c>
      <c r="I198" s="1"/>
      <c r="J198" s="2">
        <v>171000</v>
      </c>
      <c r="K198" s="2">
        <v>129000</v>
      </c>
      <c r="L198" s="2">
        <f t="shared" si="3"/>
        <v>300000</v>
      </c>
      <c r="M198" s="7" t="s">
        <v>27</v>
      </c>
      <c r="N198" s="7">
        <v>1</v>
      </c>
      <c r="O198" s="7">
        <v>1</v>
      </c>
      <c r="P198" s="7">
        <v>1</v>
      </c>
      <c r="Q198" s="7"/>
      <c r="R198" s="1"/>
    </row>
    <row r="199" spans="1:18">
      <c r="A199" s="1">
        <v>196</v>
      </c>
      <c r="B199" s="1" t="s">
        <v>2506</v>
      </c>
      <c r="C199" s="1" t="s">
        <v>2507</v>
      </c>
      <c r="D199" s="1" t="s">
        <v>922</v>
      </c>
      <c r="E199" s="1">
        <v>6</v>
      </c>
      <c r="F199" s="1" t="s">
        <v>31</v>
      </c>
      <c r="G199" s="1" t="s">
        <v>923</v>
      </c>
      <c r="H199" s="1" t="s">
        <v>2508</v>
      </c>
      <c r="I199" s="1">
        <v>9868737671</v>
      </c>
      <c r="J199" s="2">
        <v>200000</v>
      </c>
      <c r="K199" s="2">
        <v>100000</v>
      </c>
      <c r="L199" s="2">
        <f t="shared" si="3"/>
        <v>300000</v>
      </c>
      <c r="M199" s="7" t="s">
        <v>925</v>
      </c>
      <c r="N199" s="7">
        <v>1</v>
      </c>
      <c r="O199" s="7">
        <v>2</v>
      </c>
      <c r="P199" s="7"/>
      <c r="Q199" s="7">
        <v>1</v>
      </c>
      <c r="R199" s="1"/>
    </row>
    <row r="200" spans="1:18">
      <c r="A200" s="1">
        <v>197</v>
      </c>
      <c r="B200" s="1" t="s">
        <v>2584</v>
      </c>
      <c r="C200" s="1" t="s">
        <v>2585</v>
      </c>
      <c r="D200" s="1" t="s">
        <v>922</v>
      </c>
      <c r="E200" s="1">
        <v>6</v>
      </c>
      <c r="F200" s="1" t="s">
        <v>31</v>
      </c>
      <c r="G200" s="1" t="s">
        <v>928</v>
      </c>
      <c r="H200" s="1" t="s">
        <v>1309</v>
      </c>
      <c r="I200" s="1">
        <v>9863088756</v>
      </c>
      <c r="J200" s="2">
        <v>240000</v>
      </c>
      <c r="K200" s="2">
        <v>160000</v>
      </c>
      <c r="L200" s="2">
        <f t="shared" si="3"/>
        <v>400000</v>
      </c>
      <c r="M200" s="7" t="s">
        <v>925</v>
      </c>
      <c r="N200" s="7">
        <v>1</v>
      </c>
      <c r="O200" s="7">
        <v>2</v>
      </c>
      <c r="P200" s="7"/>
      <c r="Q200" s="7">
        <v>1</v>
      </c>
      <c r="R200" s="1"/>
    </row>
    <row r="201" spans="1:18">
      <c r="A201" s="1">
        <v>198</v>
      </c>
      <c r="B201" s="1" t="s">
        <v>2918</v>
      </c>
      <c r="C201" s="1" t="s">
        <v>2919</v>
      </c>
      <c r="D201" s="1" t="s">
        <v>922</v>
      </c>
      <c r="E201" s="1">
        <v>6</v>
      </c>
      <c r="F201" s="1" t="s">
        <v>31</v>
      </c>
      <c r="G201" s="1" t="s">
        <v>928</v>
      </c>
      <c r="H201" s="1" t="s">
        <v>2920</v>
      </c>
      <c r="I201" s="1">
        <v>9749057989</v>
      </c>
      <c r="J201" s="2">
        <v>210000</v>
      </c>
      <c r="K201" s="2">
        <v>90000</v>
      </c>
      <c r="L201" s="2">
        <f t="shared" si="3"/>
        <v>300000</v>
      </c>
      <c r="M201" s="7" t="s">
        <v>925</v>
      </c>
      <c r="N201" s="7">
        <v>1</v>
      </c>
      <c r="O201" s="7">
        <v>2</v>
      </c>
      <c r="P201" s="7"/>
      <c r="Q201" s="7">
        <v>1</v>
      </c>
      <c r="R201" s="1"/>
    </row>
    <row r="202" spans="1:18">
      <c r="A202" s="1">
        <v>199</v>
      </c>
      <c r="B202" s="1" t="s">
        <v>2921</v>
      </c>
      <c r="C202" s="1" t="s">
        <v>2922</v>
      </c>
      <c r="D202" s="1" t="s">
        <v>922</v>
      </c>
      <c r="E202" s="1">
        <v>8</v>
      </c>
      <c r="F202" s="1" t="s">
        <v>31</v>
      </c>
      <c r="G202" s="1" t="s">
        <v>307</v>
      </c>
      <c r="H202" s="1" t="s">
        <v>2923</v>
      </c>
      <c r="I202" s="1"/>
      <c r="J202" s="2">
        <v>950000</v>
      </c>
      <c r="K202" s="2">
        <v>500000</v>
      </c>
      <c r="L202" s="2">
        <f t="shared" si="3"/>
        <v>1450000</v>
      </c>
      <c r="M202" s="7" t="s">
        <v>925</v>
      </c>
      <c r="N202" s="7">
        <v>1</v>
      </c>
      <c r="O202" s="7">
        <v>7</v>
      </c>
      <c r="P202" s="7">
        <v>1</v>
      </c>
      <c r="Q202" s="7"/>
      <c r="R202" s="1"/>
    </row>
    <row r="203" spans="1:18">
      <c r="A203" s="1">
        <v>200</v>
      </c>
      <c r="B203" s="1" t="s">
        <v>2924</v>
      </c>
      <c r="C203" s="1" t="s">
        <v>2925</v>
      </c>
      <c r="D203" s="1" t="s">
        <v>922</v>
      </c>
      <c r="E203" s="1">
        <v>9</v>
      </c>
      <c r="F203" s="1" t="s">
        <v>31</v>
      </c>
      <c r="G203" s="1" t="s">
        <v>1997</v>
      </c>
      <c r="H203" s="1" t="s">
        <v>2930</v>
      </c>
      <c r="I203" s="1"/>
      <c r="J203" s="2">
        <v>600000</v>
      </c>
      <c r="K203" s="2">
        <v>400000</v>
      </c>
      <c r="L203" s="2">
        <f t="shared" si="3"/>
        <v>1000000</v>
      </c>
      <c r="M203" s="7" t="s">
        <v>925</v>
      </c>
      <c r="N203" s="7"/>
      <c r="O203" s="7"/>
      <c r="P203" s="7"/>
      <c r="Q203" s="7"/>
      <c r="R203" s="1"/>
    </row>
    <row r="204" spans="1:18">
      <c r="A204" s="1">
        <v>201</v>
      </c>
      <c r="B204" s="1" t="s">
        <v>2927</v>
      </c>
      <c r="C204" s="1" t="s">
        <v>2928</v>
      </c>
      <c r="D204" s="1" t="s">
        <v>922</v>
      </c>
      <c r="E204" s="1">
        <v>8</v>
      </c>
      <c r="F204" s="1" t="s">
        <v>31</v>
      </c>
      <c r="G204" s="1" t="s">
        <v>2929</v>
      </c>
      <c r="H204" s="1" t="s">
        <v>2931</v>
      </c>
      <c r="I204" s="1"/>
      <c r="J204" s="2">
        <v>1100000</v>
      </c>
      <c r="K204" s="2">
        <v>900000</v>
      </c>
      <c r="L204" s="2">
        <f t="shared" si="3"/>
        <v>2000000</v>
      </c>
      <c r="M204" s="7" t="s">
        <v>925</v>
      </c>
      <c r="N204" s="7">
        <v>1</v>
      </c>
      <c r="O204" s="7">
        <v>2</v>
      </c>
      <c r="P204" s="7">
        <v>1</v>
      </c>
      <c r="Q204" s="7"/>
      <c r="R204" s="1"/>
    </row>
    <row r="205" spans="1:18">
      <c r="A205" s="1">
        <v>202</v>
      </c>
      <c r="B205" s="31" t="s">
        <v>3990</v>
      </c>
      <c r="C205" s="24" t="s">
        <v>3991</v>
      </c>
      <c r="D205" s="23" t="s">
        <v>3992</v>
      </c>
      <c r="E205" s="25">
        <v>6</v>
      </c>
      <c r="F205" s="23" t="s">
        <v>20</v>
      </c>
      <c r="G205" s="23" t="s">
        <v>3993</v>
      </c>
      <c r="H205" s="23" t="s">
        <v>3994</v>
      </c>
      <c r="I205" s="23"/>
      <c r="J205" s="26">
        <v>25000</v>
      </c>
      <c r="K205" s="26">
        <v>25000</v>
      </c>
      <c r="L205" s="26">
        <f>SUM(J205:K205)</f>
        <v>50000</v>
      </c>
      <c r="M205" s="7" t="s">
        <v>23</v>
      </c>
      <c r="N205" s="27">
        <v>7</v>
      </c>
      <c r="O205" s="27">
        <v>7</v>
      </c>
      <c r="P205" s="27">
        <v>1</v>
      </c>
      <c r="Q205" s="27"/>
      <c r="R205" s="23"/>
    </row>
    <row r="206" spans="1:18">
      <c r="A206" s="1">
        <v>203</v>
      </c>
      <c r="B206" s="31" t="s">
        <v>3995</v>
      </c>
      <c r="C206" s="1" t="s">
        <v>3996</v>
      </c>
      <c r="D206" s="23" t="s">
        <v>3992</v>
      </c>
      <c r="E206" s="25">
        <v>8</v>
      </c>
      <c r="F206" s="1" t="s">
        <v>20</v>
      </c>
      <c r="G206" s="1" t="s">
        <v>3997</v>
      </c>
      <c r="H206" s="1" t="s">
        <v>3998</v>
      </c>
      <c r="I206" s="1"/>
      <c r="J206" s="26">
        <v>400000</v>
      </c>
      <c r="K206" s="26">
        <v>100000</v>
      </c>
      <c r="L206" s="26">
        <f t="shared" ref="L206:L269" si="4">SUM(J206:K206)</f>
        <v>500000</v>
      </c>
      <c r="M206" s="7" t="s">
        <v>27</v>
      </c>
      <c r="N206" s="27">
        <v>1</v>
      </c>
      <c r="O206" s="27">
        <v>2</v>
      </c>
      <c r="P206" s="27"/>
      <c r="Q206" s="27">
        <v>1</v>
      </c>
      <c r="R206" s="1"/>
    </row>
    <row r="207" spans="1:18">
      <c r="A207" s="1">
        <v>204</v>
      </c>
      <c r="B207" s="31" t="s">
        <v>3999</v>
      </c>
      <c r="C207" s="1" t="s">
        <v>4000</v>
      </c>
      <c r="D207" s="23" t="s">
        <v>3992</v>
      </c>
      <c r="E207" s="25">
        <v>10</v>
      </c>
      <c r="F207" s="1" t="s">
        <v>31</v>
      </c>
      <c r="G207" s="1" t="s">
        <v>3993</v>
      </c>
      <c r="H207" s="1" t="s">
        <v>4001</v>
      </c>
      <c r="I207" s="1"/>
      <c r="J207" s="26">
        <v>103000</v>
      </c>
      <c r="K207" s="26">
        <v>150000</v>
      </c>
      <c r="L207" s="26">
        <f t="shared" si="4"/>
        <v>253000</v>
      </c>
      <c r="M207" s="7" t="s">
        <v>23</v>
      </c>
      <c r="N207" s="27">
        <v>1</v>
      </c>
      <c r="O207" s="27">
        <v>4</v>
      </c>
      <c r="P207" s="27"/>
      <c r="Q207" s="27">
        <v>1</v>
      </c>
      <c r="R207" s="1"/>
    </row>
    <row r="208" spans="1:18">
      <c r="A208" s="1">
        <v>205</v>
      </c>
      <c r="B208" s="1" t="s">
        <v>4002</v>
      </c>
      <c r="C208" s="1" t="s">
        <v>4003</v>
      </c>
      <c r="D208" s="23" t="s">
        <v>3992</v>
      </c>
      <c r="E208" s="5">
        <v>3</v>
      </c>
      <c r="F208" s="1" t="s">
        <v>31</v>
      </c>
      <c r="G208" s="1" t="s">
        <v>3993</v>
      </c>
      <c r="H208" s="1" t="s">
        <v>4004</v>
      </c>
      <c r="I208" s="1"/>
      <c r="J208" s="26">
        <v>150000</v>
      </c>
      <c r="K208" s="26">
        <v>150000</v>
      </c>
      <c r="L208" s="26">
        <f t="shared" si="4"/>
        <v>300000</v>
      </c>
      <c r="M208" s="7" t="s">
        <v>23</v>
      </c>
      <c r="N208" s="27">
        <v>2</v>
      </c>
      <c r="O208" s="27">
        <v>3</v>
      </c>
      <c r="P208" s="27"/>
      <c r="Q208" s="27">
        <v>1</v>
      </c>
      <c r="R208" s="1"/>
    </row>
    <row r="209" spans="1:18">
      <c r="A209" s="1">
        <v>206</v>
      </c>
      <c r="B209" s="1" t="s">
        <v>4005</v>
      </c>
      <c r="C209" s="1" t="s">
        <v>4006</v>
      </c>
      <c r="D209" s="23" t="s">
        <v>3992</v>
      </c>
      <c r="E209" s="5">
        <v>8</v>
      </c>
      <c r="F209" s="1" t="s">
        <v>20</v>
      </c>
      <c r="G209" s="1" t="s">
        <v>4007</v>
      </c>
      <c r="H209" s="1" t="s">
        <v>4008</v>
      </c>
      <c r="I209" s="5"/>
      <c r="J209" s="26">
        <v>82600</v>
      </c>
      <c r="K209" s="26">
        <v>217400</v>
      </c>
      <c r="L209" s="26">
        <f t="shared" si="4"/>
        <v>300000</v>
      </c>
      <c r="M209" s="7" t="s">
        <v>27</v>
      </c>
      <c r="N209" s="27">
        <v>1</v>
      </c>
      <c r="O209" s="27">
        <v>2</v>
      </c>
      <c r="P209" s="27"/>
      <c r="Q209" s="27">
        <v>1</v>
      </c>
      <c r="R209" s="1"/>
    </row>
    <row r="210" spans="1:18">
      <c r="A210" s="1">
        <v>207</v>
      </c>
      <c r="B210" s="1" t="s">
        <v>4009</v>
      </c>
      <c r="C210" s="1" t="s">
        <v>4010</v>
      </c>
      <c r="D210" s="23" t="s">
        <v>3992</v>
      </c>
      <c r="E210" s="5">
        <v>6</v>
      </c>
      <c r="F210" s="1" t="s">
        <v>31</v>
      </c>
      <c r="G210" s="1" t="s">
        <v>4011</v>
      </c>
      <c r="H210" s="1" t="s">
        <v>4012</v>
      </c>
      <c r="I210" s="5">
        <v>9848643604</v>
      </c>
      <c r="J210" s="26">
        <v>200000</v>
      </c>
      <c r="K210" s="26">
        <v>100000</v>
      </c>
      <c r="L210" s="26">
        <f t="shared" si="4"/>
        <v>300000</v>
      </c>
      <c r="M210" s="7" t="s">
        <v>27</v>
      </c>
      <c r="N210" s="27">
        <v>1</v>
      </c>
      <c r="O210" s="27">
        <v>2</v>
      </c>
      <c r="P210" s="27"/>
      <c r="Q210" s="27">
        <v>1</v>
      </c>
      <c r="R210" s="1"/>
    </row>
    <row r="211" spans="1:18">
      <c r="A211" s="1">
        <v>208</v>
      </c>
      <c r="B211" s="1" t="s">
        <v>4013</v>
      </c>
      <c r="C211" s="1" t="s">
        <v>4014</v>
      </c>
      <c r="D211" s="23" t="s">
        <v>3992</v>
      </c>
      <c r="E211" s="5">
        <v>10</v>
      </c>
      <c r="F211" s="1" t="s">
        <v>31</v>
      </c>
      <c r="G211" s="1" t="s">
        <v>4015</v>
      </c>
      <c r="H211" s="1" t="s">
        <v>4016</v>
      </c>
      <c r="I211" s="5">
        <v>9749538238</v>
      </c>
      <c r="J211" s="26">
        <v>189900</v>
      </c>
      <c r="K211" s="26">
        <v>310100</v>
      </c>
      <c r="L211" s="26">
        <f t="shared" si="4"/>
        <v>500000</v>
      </c>
      <c r="M211" s="7" t="s">
        <v>27</v>
      </c>
      <c r="N211" s="27">
        <v>1</v>
      </c>
      <c r="O211" s="27">
        <v>1</v>
      </c>
      <c r="P211" s="27"/>
      <c r="Q211" s="27">
        <v>1</v>
      </c>
      <c r="R211" s="1"/>
    </row>
    <row r="212" spans="1:18">
      <c r="A212" s="1">
        <v>209</v>
      </c>
      <c r="B212" s="1" t="s">
        <v>4017</v>
      </c>
      <c r="C212" s="1" t="s">
        <v>4018</v>
      </c>
      <c r="D212" s="23" t="s">
        <v>3992</v>
      </c>
      <c r="E212" s="5">
        <v>4</v>
      </c>
      <c r="F212" s="1" t="s">
        <v>31</v>
      </c>
      <c r="G212" s="1" t="s">
        <v>3997</v>
      </c>
      <c r="H212" s="1" t="s">
        <v>4019</v>
      </c>
      <c r="I212" s="5">
        <v>9848661956</v>
      </c>
      <c r="J212" s="26">
        <v>300000</v>
      </c>
      <c r="K212" s="26">
        <v>200000</v>
      </c>
      <c r="L212" s="26">
        <f t="shared" si="4"/>
        <v>500000</v>
      </c>
      <c r="M212" s="7" t="s">
        <v>23</v>
      </c>
      <c r="N212" s="27">
        <v>1</v>
      </c>
      <c r="O212" s="27">
        <v>1</v>
      </c>
      <c r="P212" s="27"/>
      <c r="Q212" s="27">
        <v>1</v>
      </c>
      <c r="R212" s="1"/>
    </row>
    <row r="213" spans="1:18">
      <c r="A213" s="1">
        <v>210</v>
      </c>
      <c r="B213" s="1" t="s">
        <v>4020</v>
      </c>
      <c r="C213" s="1" t="s">
        <v>4021</v>
      </c>
      <c r="D213" s="23" t="s">
        <v>3992</v>
      </c>
      <c r="E213" s="5">
        <v>8</v>
      </c>
      <c r="F213" s="1" t="s">
        <v>31</v>
      </c>
      <c r="G213" s="1" t="s">
        <v>4022</v>
      </c>
      <c r="H213" s="1" t="s">
        <v>4023</v>
      </c>
      <c r="I213" s="5">
        <v>9865603648</v>
      </c>
      <c r="J213" s="26">
        <v>2000000</v>
      </c>
      <c r="K213" s="26">
        <v>1000000</v>
      </c>
      <c r="L213" s="26">
        <f t="shared" si="4"/>
        <v>3000000</v>
      </c>
      <c r="M213" s="7" t="s">
        <v>23</v>
      </c>
      <c r="N213" s="27">
        <v>2</v>
      </c>
      <c r="O213" s="27">
        <v>2</v>
      </c>
      <c r="P213" s="27"/>
      <c r="Q213" s="27">
        <v>1</v>
      </c>
      <c r="R213" s="1"/>
    </row>
    <row r="214" spans="1:18">
      <c r="A214" s="1">
        <v>211</v>
      </c>
      <c r="B214" s="1" t="s">
        <v>4024</v>
      </c>
      <c r="C214" s="1" t="s">
        <v>4025</v>
      </c>
      <c r="D214" s="23" t="s">
        <v>3992</v>
      </c>
      <c r="E214" s="5">
        <v>4</v>
      </c>
      <c r="F214" s="1" t="s">
        <v>31</v>
      </c>
      <c r="G214" s="1" t="s">
        <v>3997</v>
      </c>
      <c r="H214" s="1" t="s">
        <v>4026</v>
      </c>
      <c r="I214" s="5"/>
      <c r="J214" s="26">
        <v>300000</v>
      </c>
      <c r="K214" s="26">
        <v>200000</v>
      </c>
      <c r="L214" s="26">
        <f t="shared" si="4"/>
        <v>500000</v>
      </c>
      <c r="M214" s="7" t="s">
        <v>23</v>
      </c>
      <c r="N214" s="27">
        <v>1</v>
      </c>
      <c r="O214" s="27">
        <v>2</v>
      </c>
      <c r="P214" s="27"/>
      <c r="Q214" s="27">
        <v>1</v>
      </c>
      <c r="R214" s="1"/>
    </row>
    <row r="215" spans="1:18">
      <c r="A215" s="1">
        <v>212</v>
      </c>
      <c r="B215" s="1" t="s">
        <v>4027</v>
      </c>
      <c r="C215" s="1" t="s">
        <v>4028</v>
      </c>
      <c r="D215" s="23" t="s">
        <v>3992</v>
      </c>
      <c r="E215" s="5">
        <v>3</v>
      </c>
      <c r="F215" s="1" t="s">
        <v>20</v>
      </c>
      <c r="G215" s="1" t="s">
        <v>4029</v>
      </c>
      <c r="H215" s="1" t="s">
        <v>4030</v>
      </c>
      <c r="I215" s="5">
        <v>9848880819</v>
      </c>
      <c r="J215" s="26">
        <v>200000</v>
      </c>
      <c r="K215" s="26">
        <v>100000</v>
      </c>
      <c r="L215" s="26">
        <f t="shared" si="4"/>
        <v>300000</v>
      </c>
      <c r="M215" s="7" t="s">
        <v>23</v>
      </c>
      <c r="N215" s="27">
        <v>2</v>
      </c>
      <c r="O215" s="27">
        <v>2</v>
      </c>
      <c r="P215" s="27"/>
      <c r="Q215" s="27">
        <v>1</v>
      </c>
      <c r="R215" s="1"/>
    </row>
    <row r="216" spans="1:18">
      <c r="A216" s="1">
        <v>213</v>
      </c>
      <c r="B216" s="1" t="s">
        <v>4031</v>
      </c>
      <c r="C216" s="1" t="s">
        <v>4032</v>
      </c>
      <c r="D216" s="23" t="s">
        <v>3992</v>
      </c>
      <c r="E216" s="5">
        <v>6</v>
      </c>
      <c r="F216" s="1" t="s">
        <v>31</v>
      </c>
      <c r="G216" s="1" t="s">
        <v>4022</v>
      </c>
      <c r="H216" s="1" t="s">
        <v>4033</v>
      </c>
      <c r="I216" s="1"/>
      <c r="J216" s="26">
        <v>150000</v>
      </c>
      <c r="K216" s="26">
        <v>150000</v>
      </c>
      <c r="L216" s="26">
        <f t="shared" si="4"/>
        <v>300000</v>
      </c>
      <c r="M216" s="7" t="s">
        <v>23</v>
      </c>
      <c r="N216" s="27">
        <v>1</v>
      </c>
      <c r="O216" s="27">
        <v>3</v>
      </c>
      <c r="P216" s="27"/>
      <c r="Q216" s="27">
        <v>1</v>
      </c>
      <c r="R216" s="1"/>
    </row>
    <row r="217" spans="1:18">
      <c r="A217" s="1">
        <v>214</v>
      </c>
      <c r="B217" s="1" t="s">
        <v>4034</v>
      </c>
      <c r="C217" s="1" t="s">
        <v>4035</v>
      </c>
      <c r="D217" s="23" t="s">
        <v>3992</v>
      </c>
      <c r="E217" s="5">
        <v>6</v>
      </c>
      <c r="F217" s="1" t="s">
        <v>31</v>
      </c>
      <c r="G217" s="1" t="s">
        <v>4036</v>
      </c>
      <c r="H217" s="1" t="s">
        <v>613</v>
      </c>
      <c r="I217" s="1"/>
      <c r="J217" s="26">
        <v>143000</v>
      </c>
      <c r="K217" s="26">
        <v>157000</v>
      </c>
      <c r="L217" s="26">
        <f t="shared" si="4"/>
        <v>300000</v>
      </c>
      <c r="M217" s="7" t="s">
        <v>27</v>
      </c>
      <c r="N217" s="27">
        <v>5</v>
      </c>
      <c r="O217" s="27">
        <v>5</v>
      </c>
      <c r="P217" s="27">
        <v>1</v>
      </c>
      <c r="Q217" s="27"/>
      <c r="R217" s="1"/>
    </row>
    <row r="218" spans="1:18">
      <c r="A218" s="1">
        <v>215</v>
      </c>
      <c r="B218" s="1" t="s">
        <v>4037</v>
      </c>
      <c r="C218" s="1" t="s">
        <v>4038</v>
      </c>
      <c r="D218" s="23" t="s">
        <v>3992</v>
      </c>
      <c r="E218" s="5">
        <v>5</v>
      </c>
      <c r="F218" s="1" t="s">
        <v>31</v>
      </c>
      <c r="G218" s="1" t="s">
        <v>4011</v>
      </c>
      <c r="H218" s="1" t="s">
        <v>4039</v>
      </c>
      <c r="I218" s="5">
        <v>9848644111</v>
      </c>
      <c r="J218" s="26">
        <v>171300</v>
      </c>
      <c r="K218" s="26">
        <v>128700</v>
      </c>
      <c r="L218" s="26">
        <f t="shared" si="4"/>
        <v>300000</v>
      </c>
      <c r="M218" s="7" t="s">
        <v>23</v>
      </c>
      <c r="N218" s="29">
        <v>1</v>
      </c>
      <c r="O218" s="27">
        <v>2</v>
      </c>
      <c r="P218" s="27"/>
      <c r="Q218" s="27">
        <v>1</v>
      </c>
      <c r="R218" s="1"/>
    </row>
    <row r="219" spans="1:18">
      <c r="A219" s="1">
        <v>216</v>
      </c>
      <c r="B219" s="1" t="s">
        <v>4040</v>
      </c>
      <c r="C219" s="1" t="s">
        <v>4041</v>
      </c>
      <c r="D219" s="23" t="s">
        <v>3992</v>
      </c>
      <c r="E219" s="5">
        <v>6</v>
      </c>
      <c r="F219" s="1" t="s">
        <v>31</v>
      </c>
      <c r="G219" s="1" t="s">
        <v>3997</v>
      </c>
      <c r="H219" s="1" t="s">
        <v>4042</v>
      </c>
      <c r="I219" s="5">
        <v>9749010840</v>
      </c>
      <c r="J219" s="26">
        <v>225755</v>
      </c>
      <c r="K219" s="26">
        <v>74245</v>
      </c>
      <c r="L219" s="26">
        <f t="shared" si="4"/>
        <v>300000</v>
      </c>
      <c r="M219" s="7" t="s">
        <v>23</v>
      </c>
      <c r="N219" s="27">
        <v>1</v>
      </c>
      <c r="O219" s="27">
        <v>2</v>
      </c>
      <c r="P219" s="27">
        <v>1</v>
      </c>
      <c r="Q219" s="27"/>
      <c r="R219" s="1"/>
    </row>
    <row r="220" spans="1:18">
      <c r="A220" s="1">
        <v>217</v>
      </c>
      <c r="B220" s="1" t="s">
        <v>4043</v>
      </c>
      <c r="C220" s="1" t="s">
        <v>4044</v>
      </c>
      <c r="D220" s="23" t="s">
        <v>3992</v>
      </c>
      <c r="E220" s="5">
        <v>3</v>
      </c>
      <c r="F220" s="1" t="s">
        <v>31</v>
      </c>
      <c r="G220" s="1" t="s">
        <v>4029</v>
      </c>
      <c r="H220" s="1" t="s">
        <v>4045</v>
      </c>
      <c r="I220" s="1"/>
      <c r="J220" s="26">
        <v>50000</v>
      </c>
      <c r="K220" s="26">
        <v>50000</v>
      </c>
      <c r="L220" s="26">
        <f t="shared" si="4"/>
        <v>100000</v>
      </c>
      <c r="M220" s="7" t="s">
        <v>27</v>
      </c>
      <c r="N220" s="27">
        <v>1</v>
      </c>
      <c r="O220" s="27">
        <v>2</v>
      </c>
      <c r="P220" s="27"/>
      <c r="Q220" s="27">
        <v>1</v>
      </c>
      <c r="R220" s="1"/>
    </row>
    <row r="221" spans="1:18">
      <c r="A221" s="1">
        <v>218</v>
      </c>
      <c r="B221" s="5" t="s">
        <v>4046</v>
      </c>
      <c r="C221" s="1" t="s">
        <v>4047</v>
      </c>
      <c r="D221" s="23" t="s">
        <v>3992</v>
      </c>
      <c r="E221" s="5">
        <v>2</v>
      </c>
      <c r="F221" s="1" t="s">
        <v>31</v>
      </c>
      <c r="G221" s="1" t="s">
        <v>3993</v>
      </c>
      <c r="H221" s="1" t="s">
        <v>4048</v>
      </c>
      <c r="I221" s="1"/>
      <c r="J221" s="26">
        <v>160000</v>
      </c>
      <c r="K221" s="26">
        <v>140000</v>
      </c>
      <c r="L221" s="26">
        <f t="shared" si="4"/>
        <v>300000</v>
      </c>
      <c r="M221" s="7" t="s">
        <v>23</v>
      </c>
      <c r="N221" s="27">
        <v>3</v>
      </c>
      <c r="O221" s="27">
        <v>2</v>
      </c>
      <c r="P221" s="27">
        <v>1</v>
      </c>
      <c r="Q221" s="27"/>
      <c r="R221" s="1"/>
    </row>
    <row r="222" spans="1:18">
      <c r="A222" s="1">
        <v>219</v>
      </c>
      <c r="B222" s="1" t="s">
        <v>4049</v>
      </c>
      <c r="C222" s="1" t="s">
        <v>4050</v>
      </c>
      <c r="D222" s="23" t="s">
        <v>3992</v>
      </c>
      <c r="E222" s="5">
        <v>2</v>
      </c>
      <c r="F222" s="1" t="s">
        <v>31</v>
      </c>
      <c r="G222" s="1" t="s">
        <v>69</v>
      </c>
      <c r="H222" s="1" t="s">
        <v>4051</v>
      </c>
      <c r="I222" s="1"/>
      <c r="J222" s="26">
        <v>150000</v>
      </c>
      <c r="K222" s="26">
        <v>150000</v>
      </c>
      <c r="L222" s="26">
        <f t="shared" si="4"/>
        <v>300000</v>
      </c>
      <c r="M222" s="7" t="s">
        <v>27</v>
      </c>
      <c r="N222" s="27">
        <v>1</v>
      </c>
      <c r="O222" s="27">
        <v>2</v>
      </c>
      <c r="P222" s="27"/>
      <c r="Q222" s="27">
        <v>1</v>
      </c>
      <c r="R222" s="1"/>
    </row>
    <row r="223" spans="1:18">
      <c r="A223" s="1">
        <v>220</v>
      </c>
      <c r="B223" s="1" t="s">
        <v>4052</v>
      </c>
      <c r="C223" s="1" t="s">
        <v>4053</v>
      </c>
      <c r="D223" s="23" t="s">
        <v>3992</v>
      </c>
      <c r="E223" s="5">
        <v>2</v>
      </c>
      <c r="F223" s="1" t="s">
        <v>31</v>
      </c>
      <c r="G223" s="1" t="s">
        <v>4029</v>
      </c>
      <c r="H223" s="1" t="s">
        <v>4054</v>
      </c>
      <c r="I223" s="1"/>
      <c r="J223" s="26">
        <v>50000</v>
      </c>
      <c r="K223" s="26">
        <v>50000</v>
      </c>
      <c r="L223" s="26">
        <f t="shared" si="4"/>
        <v>100000</v>
      </c>
      <c r="M223" s="7" t="s">
        <v>27</v>
      </c>
      <c r="N223" s="27">
        <v>1</v>
      </c>
      <c r="O223" s="27">
        <v>1</v>
      </c>
      <c r="P223" s="27">
        <v>1</v>
      </c>
      <c r="Q223" s="27"/>
      <c r="R223" s="1"/>
    </row>
    <row r="224" spans="1:18">
      <c r="A224" s="1">
        <v>221</v>
      </c>
      <c r="B224" s="1" t="s">
        <v>4055</v>
      </c>
      <c r="C224" s="1" t="s">
        <v>4056</v>
      </c>
      <c r="D224" s="23" t="s">
        <v>3992</v>
      </c>
      <c r="E224" s="5">
        <v>4</v>
      </c>
      <c r="F224" s="1" t="s">
        <v>31</v>
      </c>
      <c r="G224" s="1" t="s">
        <v>4029</v>
      </c>
      <c r="H224" s="1" t="s">
        <v>4057</v>
      </c>
      <c r="I224" s="1"/>
      <c r="J224" s="26">
        <v>50000</v>
      </c>
      <c r="K224" s="26">
        <v>50000</v>
      </c>
      <c r="L224" s="26">
        <f t="shared" si="4"/>
        <v>100000</v>
      </c>
      <c r="M224" s="7" t="s">
        <v>27</v>
      </c>
      <c r="N224" s="27">
        <v>1</v>
      </c>
      <c r="O224" s="27">
        <v>1</v>
      </c>
      <c r="P224" s="27">
        <v>1</v>
      </c>
      <c r="Q224" s="27"/>
      <c r="R224" s="1"/>
    </row>
    <row r="225" spans="1:18">
      <c r="A225" s="1">
        <v>222</v>
      </c>
      <c r="B225" s="1" t="s">
        <v>4058</v>
      </c>
      <c r="C225" s="1" t="s">
        <v>4059</v>
      </c>
      <c r="D225" s="23" t="s">
        <v>3992</v>
      </c>
      <c r="E225" s="5">
        <v>4</v>
      </c>
      <c r="F225" s="1" t="s">
        <v>31</v>
      </c>
      <c r="G225" s="1" t="s">
        <v>4029</v>
      </c>
      <c r="H225" s="1" t="s">
        <v>4060</v>
      </c>
      <c r="I225" s="1"/>
      <c r="J225" s="26">
        <v>50000</v>
      </c>
      <c r="K225" s="26">
        <v>50000</v>
      </c>
      <c r="L225" s="26">
        <f t="shared" si="4"/>
        <v>100000</v>
      </c>
      <c r="M225" s="7" t="s">
        <v>27</v>
      </c>
      <c r="N225" s="27">
        <v>1</v>
      </c>
      <c r="O225" s="27">
        <v>1</v>
      </c>
      <c r="P225" s="27">
        <v>1</v>
      </c>
      <c r="Q225" s="27"/>
      <c r="R225" s="1"/>
    </row>
    <row r="226" spans="1:18">
      <c r="A226" s="1">
        <v>223</v>
      </c>
      <c r="B226" s="1" t="s">
        <v>4061</v>
      </c>
      <c r="C226" s="1" t="s">
        <v>4062</v>
      </c>
      <c r="D226" s="23" t="s">
        <v>3992</v>
      </c>
      <c r="E226" s="5">
        <v>8</v>
      </c>
      <c r="F226" s="1" t="s">
        <v>31</v>
      </c>
      <c r="G226" s="1" t="s">
        <v>4063</v>
      </c>
      <c r="H226" s="1" t="s">
        <v>4064</v>
      </c>
      <c r="I226" s="1"/>
      <c r="J226" s="26">
        <v>300000</v>
      </c>
      <c r="K226" s="26">
        <v>200000</v>
      </c>
      <c r="L226" s="26">
        <f t="shared" si="4"/>
        <v>500000</v>
      </c>
      <c r="M226" s="7" t="s">
        <v>23</v>
      </c>
      <c r="N226" s="27">
        <v>1</v>
      </c>
      <c r="O226" s="27">
        <v>4</v>
      </c>
      <c r="P226" s="27">
        <v>1</v>
      </c>
      <c r="Q226" s="27"/>
      <c r="R226" s="1"/>
    </row>
    <row r="227" spans="1:18">
      <c r="A227" s="1">
        <v>224</v>
      </c>
      <c r="B227" s="1" t="s">
        <v>4065</v>
      </c>
      <c r="C227" s="1" t="s">
        <v>4066</v>
      </c>
      <c r="D227" s="23" t="s">
        <v>3992</v>
      </c>
      <c r="E227" s="5">
        <v>6</v>
      </c>
      <c r="F227" s="1" t="s">
        <v>31</v>
      </c>
      <c r="G227" s="1" t="s">
        <v>4067</v>
      </c>
      <c r="H227" s="1" t="s">
        <v>4068</v>
      </c>
      <c r="I227" s="1"/>
      <c r="J227" s="26">
        <v>50000</v>
      </c>
      <c r="K227" s="26">
        <v>50000</v>
      </c>
      <c r="L227" s="26">
        <f t="shared" si="4"/>
        <v>100000</v>
      </c>
      <c r="M227" s="7" t="s">
        <v>27</v>
      </c>
      <c r="N227" s="27">
        <v>1</v>
      </c>
      <c r="O227" s="27">
        <v>2</v>
      </c>
      <c r="P227" s="27">
        <v>1</v>
      </c>
      <c r="Q227" s="27"/>
      <c r="R227" s="1"/>
    </row>
    <row r="228" spans="1:18">
      <c r="A228" s="1">
        <v>225</v>
      </c>
      <c r="B228" s="1" t="s">
        <v>4069</v>
      </c>
      <c r="C228" s="1" t="s">
        <v>4070</v>
      </c>
      <c r="D228" s="23" t="s">
        <v>3992</v>
      </c>
      <c r="E228" s="5">
        <v>6</v>
      </c>
      <c r="F228" s="1" t="s">
        <v>31</v>
      </c>
      <c r="G228" s="1" t="s">
        <v>3997</v>
      </c>
      <c r="H228" s="1" t="s">
        <v>3932</v>
      </c>
      <c r="I228" s="1"/>
      <c r="J228" s="26">
        <v>225000</v>
      </c>
      <c r="K228" s="26">
        <v>75000</v>
      </c>
      <c r="L228" s="26">
        <f t="shared" si="4"/>
        <v>300000</v>
      </c>
      <c r="M228" s="7" t="s">
        <v>23</v>
      </c>
      <c r="N228" s="27">
        <v>1</v>
      </c>
      <c r="O228" s="27">
        <v>2</v>
      </c>
      <c r="P228" s="27"/>
      <c r="Q228" s="27">
        <v>1</v>
      </c>
      <c r="R228" s="1"/>
    </row>
    <row r="229" spans="1:18">
      <c r="A229" s="1">
        <v>226</v>
      </c>
      <c r="B229" s="1" t="s">
        <v>4071</v>
      </c>
      <c r="C229" s="1" t="s">
        <v>4072</v>
      </c>
      <c r="D229" s="23" t="s">
        <v>3992</v>
      </c>
      <c r="E229" s="5">
        <v>6</v>
      </c>
      <c r="F229" s="1" t="s">
        <v>31</v>
      </c>
      <c r="G229" s="1" t="s">
        <v>4073</v>
      </c>
      <c r="H229" s="1" t="s">
        <v>4074</v>
      </c>
      <c r="I229" s="5">
        <v>9848780929</v>
      </c>
      <c r="J229" s="26">
        <v>141000</v>
      </c>
      <c r="K229" s="26">
        <v>452700</v>
      </c>
      <c r="L229" s="26">
        <f t="shared" si="4"/>
        <v>593700</v>
      </c>
      <c r="M229" s="7" t="s">
        <v>23</v>
      </c>
      <c r="N229" s="27">
        <v>1</v>
      </c>
      <c r="O229" s="27">
        <v>2</v>
      </c>
      <c r="P229" s="27"/>
      <c r="Q229" s="27">
        <v>1</v>
      </c>
      <c r="R229" s="1"/>
    </row>
    <row r="230" spans="1:18">
      <c r="A230" s="1">
        <v>227</v>
      </c>
      <c r="B230" s="1" t="s">
        <v>4075</v>
      </c>
      <c r="C230" s="1" t="s">
        <v>4076</v>
      </c>
      <c r="D230" s="23" t="s">
        <v>3992</v>
      </c>
      <c r="E230" s="5">
        <v>6</v>
      </c>
      <c r="F230" s="1" t="s">
        <v>31</v>
      </c>
      <c r="G230" s="1" t="s">
        <v>3993</v>
      </c>
      <c r="H230" s="1" t="s">
        <v>4077</v>
      </c>
      <c r="I230" s="5">
        <v>9749009614</v>
      </c>
      <c r="J230" s="26">
        <v>300000</v>
      </c>
      <c r="K230" s="26">
        <v>200000</v>
      </c>
      <c r="L230" s="26">
        <f t="shared" si="4"/>
        <v>500000</v>
      </c>
      <c r="M230" s="7" t="s">
        <v>23</v>
      </c>
      <c r="N230" s="27">
        <v>2</v>
      </c>
      <c r="O230" s="27">
        <v>2</v>
      </c>
      <c r="P230" s="27"/>
      <c r="Q230" s="27">
        <v>1</v>
      </c>
      <c r="R230" s="1"/>
    </row>
    <row r="231" spans="1:18">
      <c r="A231" s="1">
        <v>228</v>
      </c>
      <c r="B231" s="1" t="s">
        <v>4078</v>
      </c>
      <c r="C231" s="1" t="s">
        <v>4079</v>
      </c>
      <c r="D231" s="23" t="s">
        <v>3992</v>
      </c>
      <c r="E231" s="5">
        <v>9</v>
      </c>
      <c r="F231" s="1" t="s">
        <v>31</v>
      </c>
      <c r="G231" s="1" t="s">
        <v>136</v>
      </c>
      <c r="H231" s="1" t="s">
        <v>4080</v>
      </c>
      <c r="I231" s="5">
        <v>9848618215</v>
      </c>
      <c r="J231" s="26">
        <v>415000</v>
      </c>
      <c r="K231" s="26">
        <v>492000</v>
      </c>
      <c r="L231" s="26">
        <f t="shared" si="4"/>
        <v>907000</v>
      </c>
      <c r="M231" s="7" t="s">
        <v>23</v>
      </c>
      <c r="N231" s="27">
        <v>1</v>
      </c>
      <c r="O231" s="27">
        <v>1</v>
      </c>
      <c r="P231" s="27">
        <v>1</v>
      </c>
      <c r="Q231" s="27"/>
      <c r="R231" s="1"/>
    </row>
    <row r="232" spans="1:18">
      <c r="A232" s="1">
        <v>229</v>
      </c>
      <c r="B232" s="1" t="s">
        <v>4081</v>
      </c>
      <c r="C232" s="1" t="s">
        <v>4082</v>
      </c>
      <c r="D232" s="23" t="s">
        <v>3992</v>
      </c>
      <c r="E232" s="5">
        <v>4</v>
      </c>
      <c r="F232" s="1" t="s">
        <v>31</v>
      </c>
      <c r="G232" s="1" t="s">
        <v>4029</v>
      </c>
      <c r="H232" s="1" t="s">
        <v>4048</v>
      </c>
      <c r="I232" s="1"/>
      <c r="J232" s="26">
        <v>200000</v>
      </c>
      <c r="K232" s="26">
        <v>100000</v>
      </c>
      <c r="L232" s="26">
        <f t="shared" si="4"/>
        <v>300000</v>
      </c>
      <c r="M232" s="7" t="s">
        <v>23</v>
      </c>
      <c r="N232" s="27">
        <v>2</v>
      </c>
      <c r="O232" s="27">
        <v>1</v>
      </c>
      <c r="P232" s="27">
        <v>1</v>
      </c>
      <c r="Q232" s="27"/>
      <c r="R232" s="1"/>
    </row>
    <row r="233" spans="1:18">
      <c r="A233" s="1">
        <v>230</v>
      </c>
      <c r="B233" s="1" t="s">
        <v>4083</v>
      </c>
      <c r="C233" s="1" t="s">
        <v>4084</v>
      </c>
      <c r="D233" s="23" t="s">
        <v>3992</v>
      </c>
      <c r="E233" s="5">
        <v>8</v>
      </c>
      <c r="F233" s="1" t="s">
        <v>20</v>
      </c>
      <c r="G233" s="1" t="s">
        <v>4029</v>
      </c>
      <c r="H233" s="1" t="s">
        <v>4085</v>
      </c>
      <c r="I233" s="1"/>
      <c r="J233" s="26">
        <v>60000</v>
      </c>
      <c r="K233" s="26">
        <v>40000</v>
      </c>
      <c r="L233" s="26">
        <f t="shared" si="4"/>
        <v>100000</v>
      </c>
      <c r="M233" s="7" t="s">
        <v>23</v>
      </c>
      <c r="N233" s="27">
        <v>1</v>
      </c>
      <c r="O233" s="27">
        <v>2</v>
      </c>
      <c r="P233" s="27"/>
      <c r="Q233" s="27">
        <v>1</v>
      </c>
      <c r="R233" s="1"/>
    </row>
    <row r="234" spans="1:18">
      <c r="A234" s="1">
        <v>231</v>
      </c>
      <c r="B234" s="1" t="s">
        <v>4086</v>
      </c>
      <c r="C234" s="1" t="s">
        <v>4087</v>
      </c>
      <c r="D234" s="23" t="s">
        <v>3992</v>
      </c>
      <c r="E234" s="5">
        <v>4</v>
      </c>
      <c r="F234" s="1" t="s">
        <v>20</v>
      </c>
      <c r="G234" s="1" t="s">
        <v>4029</v>
      </c>
      <c r="H234" s="1" t="s">
        <v>4088</v>
      </c>
      <c r="I234" s="1"/>
      <c r="J234" s="26">
        <v>60000</v>
      </c>
      <c r="K234" s="26">
        <v>40000</v>
      </c>
      <c r="L234" s="26">
        <f t="shared" si="4"/>
        <v>100000</v>
      </c>
      <c r="M234" s="7" t="s">
        <v>27</v>
      </c>
      <c r="N234" s="27">
        <v>2</v>
      </c>
      <c r="O234" s="27">
        <v>1</v>
      </c>
      <c r="P234" s="27"/>
      <c r="Q234" s="27">
        <v>1</v>
      </c>
      <c r="R234" s="1"/>
    </row>
    <row r="235" spans="1:18">
      <c r="A235" s="1">
        <v>232</v>
      </c>
      <c r="B235" s="1" t="s">
        <v>4089</v>
      </c>
      <c r="C235" s="1" t="s">
        <v>4090</v>
      </c>
      <c r="D235" s="23" t="s">
        <v>3992</v>
      </c>
      <c r="E235" s="5">
        <v>4</v>
      </c>
      <c r="F235" s="1" t="s">
        <v>20</v>
      </c>
      <c r="G235" s="1" t="s">
        <v>4029</v>
      </c>
      <c r="H235" s="1" t="s">
        <v>4091</v>
      </c>
      <c r="I235" s="1"/>
      <c r="J235" s="26">
        <v>60000</v>
      </c>
      <c r="K235" s="26">
        <v>40000</v>
      </c>
      <c r="L235" s="26">
        <f t="shared" si="4"/>
        <v>100000</v>
      </c>
      <c r="M235" s="7" t="s">
        <v>27</v>
      </c>
      <c r="N235" s="27">
        <v>1</v>
      </c>
      <c r="O235" s="27">
        <v>1</v>
      </c>
      <c r="P235" s="27"/>
      <c r="Q235" s="27">
        <v>1</v>
      </c>
      <c r="R235" s="1"/>
    </row>
    <row r="236" spans="1:18">
      <c r="A236" s="1">
        <v>233</v>
      </c>
      <c r="B236" s="1" t="s">
        <v>4092</v>
      </c>
      <c r="C236" s="1" t="s">
        <v>4093</v>
      </c>
      <c r="D236" s="23" t="s">
        <v>3992</v>
      </c>
      <c r="E236" s="5">
        <v>4</v>
      </c>
      <c r="F236" s="1" t="s">
        <v>20</v>
      </c>
      <c r="G236" s="1" t="s">
        <v>4029</v>
      </c>
      <c r="H236" s="1" t="s">
        <v>4094</v>
      </c>
      <c r="I236" s="1"/>
      <c r="J236" s="26">
        <v>60000</v>
      </c>
      <c r="K236" s="26">
        <v>40000</v>
      </c>
      <c r="L236" s="26">
        <f t="shared" si="4"/>
        <v>100000</v>
      </c>
      <c r="M236" s="7" t="s">
        <v>27</v>
      </c>
      <c r="N236" s="27">
        <v>1</v>
      </c>
      <c r="O236" s="27">
        <v>1</v>
      </c>
      <c r="P236" s="27"/>
      <c r="Q236" s="27">
        <v>1</v>
      </c>
      <c r="R236" s="1"/>
    </row>
    <row r="237" spans="1:18">
      <c r="A237" s="1">
        <v>234</v>
      </c>
      <c r="B237" s="1" t="s">
        <v>4095</v>
      </c>
      <c r="C237" s="1" t="s">
        <v>4096</v>
      </c>
      <c r="D237" s="23" t="s">
        <v>3992</v>
      </c>
      <c r="E237" s="5">
        <v>6</v>
      </c>
      <c r="F237" s="1" t="s">
        <v>31</v>
      </c>
      <c r="G237" s="1" t="s">
        <v>69</v>
      </c>
      <c r="H237" s="1" t="s">
        <v>2990</v>
      </c>
      <c r="I237" s="1"/>
      <c r="J237" s="26">
        <v>150000</v>
      </c>
      <c r="K237" s="26">
        <v>150000</v>
      </c>
      <c r="L237" s="26">
        <f t="shared" si="4"/>
        <v>300000</v>
      </c>
      <c r="M237" s="7" t="s">
        <v>23</v>
      </c>
      <c r="N237" s="27">
        <v>2</v>
      </c>
      <c r="O237" s="27">
        <v>2</v>
      </c>
      <c r="P237" s="27"/>
      <c r="Q237" s="27">
        <v>1</v>
      </c>
      <c r="R237" s="1"/>
    </row>
    <row r="238" spans="1:18">
      <c r="A238" s="1">
        <v>235</v>
      </c>
      <c r="B238" s="1" t="s">
        <v>4097</v>
      </c>
      <c r="C238" s="1" t="s">
        <v>4098</v>
      </c>
      <c r="D238" s="23" t="s">
        <v>3992</v>
      </c>
      <c r="E238" s="5">
        <v>8</v>
      </c>
      <c r="F238" s="1" t="s">
        <v>31</v>
      </c>
      <c r="G238" s="1" t="s">
        <v>4011</v>
      </c>
      <c r="H238" s="1" t="s">
        <v>4099</v>
      </c>
      <c r="I238" s="5">
        <v>9848481195</v>
      </c>
      <c r="J238" s="26">
        <v>170000</v>
      </c>
      <c r="K238" s="26">
        <v>100000</v>
      </c>
      <c r="L238" s="26">
        <f t="shared" si="4"/>
        <v>270000</v>
      </c>
      <c r="M238" s="7" t="s">
        <v>23</v>
      </c>
      <c r="N238" s="27">
        <v>1</v>
      </c>
      <c r="O238" s="27">
        <v>2</v>
      </c>
      <c r="P238" s="27"/>
      <c r="Q238" s="27">
        <v>1</v>
      </c>
      <c r="R238" s="1"/>
    </row>
    <row r="239" spans="1:18">
      <c r="A239" s="1">
        <v>236</v>
      </c>
      <c r="B239" s="1" t="s">
        <v>4100</v>
      </c>
      <c r="C239" s="1" t="s">
        <v>4101</v>
      </c>
      <c r="D239" s="23" t="s">
        <v>3992</v>
      </c>
      <c r="E239" s="5">
        <v>6</v>
      </c>
      <c r="F239" s="1" t="s">
        <v>4102</v>
      </c>
      <c r="G239" s="1" t="s">
        <v>4103</v>
      </c>
      <c r="H239" s="1" t="s">
        <v>4023</v>
      </c>
      <c r="I239" s="5">
        <v>9749722140</v>
      </c>
      <c r="J239" s="26">
        <v>350000</v>
      </c>
      <c r="K239" s="26">
        <v>150000</v>
      </c>
      <c r="L239" s="26">
        <f t="shared" si="4"/>
        <v>500000</v>
      </c>
      <c r="M239" s="7" t="s">
        <v>23</v>
      </c>
      <c r="N239" s="27">
        <v>2</v>
      </c>
      <c r="O239" s="27">
        <v>2</v>
      </c>
      <c r="P239" s="27"/>
      <c r="Q239" s="27">
        <v>1</v>
      </c>
      <c r="R239" s="1"/>
    </row>
    <row r="240" spans="1:18">
      <c r="A240" s="1">
        <v>237</v>
      </c>
      <c r="B240" s="1" t="s">
        <v>4104</v>
      </c>
      <c r="C240" s="1" t="s">
        <v>4105</v>
      </c>
      <c r="D240" s="23" t="s">
        <v>3992</v>
      </c>
      <c r="E240" s="5">
        <v>6</v>
      </c>
      <c r="F240" s="1" t="s">
        <v>31</v>
      </c>
      <c r="G240" s="1" t="s">
        <v>3993</v>
      </c>
      <c r="H240" s="1" t="s">
        <v>4106</v>
      </c>
      <c r="I240" s="5">
        <v>974911024</v>
      </c>
      <c r="J240" s="26">
        <v>1162500</v>
      </c>
      <c r="K240" s="26">
        <v>788000</v>
      </c>
      <c r="L240" s="26">
        <f t="shared" si="4"/>
        <v>1950500</v>
      </c>
      <c r="M240" s="7" t="s">
        <v>23</v>
      </c>
      <c r="N240" s="27">
        <v>1</v>
      </c>
      <c r="O240" s="27">
        <v>3</v>
      </c>
      <c r="P240" s="27"/>
      <c r="Q240" s="27">
        <v>1</v>
      </c>
      <c r="R240" s="1"/>
    </row>
    <row r="241" spans="1:18">
      <c r="A241" s="1">
        <v>238</v>
      </c>
      <c r="B241" s="1" t="s">
        <v>4107</v>
      </c>
      <c r="C241" s="1" t="s">
        <v>4108</v>
      </c>
      <c r="D241" s="23" t="s">
        <v>3992</v>
      </c>
      <c r="E241" s="5">
        <v>6</v>
      </c>
      <c r="F241" s="1" t="s">
        <v>31</v>
      </c>
      <c r="G241" s="1" t="s">
        <v>69</v>
      </c>
      <c r="H241" s="1" t="s">
        <v>4109</v>
      </c>
      <c r="I241" s="5">
        <v>9848644725</v>
      </c>
      <c r="J241" s="26">
        <v>160000</v>
      </c>
      <c r="K241" s="26">
        <v>140000</v>
      </c>
      <c r="L241" s="26">
        <f t="shared" si="4"/>
        <v>300000</v>
      </c>
      <c r="M241" s="7" t="s">
        <v>23</v>
      </c>
      <c r="N241" s="27">
        <v>1</v>
      </c>
      <c r="O241" s="27">
        <v>2</v>
      </c>
      <c r="P241" s="27"/>
      <c r="Q241" s="27">
        <v>1</v>
      </c>
      <c r="R241" s="1"/>
    </row>
    <row r="242" spans="1:18">
      <c r="A242" s="1">
        <v>239</v>
      </c>
      <c r="B242" s="1" t="s">
        <v>4110</v>
      </c>
      <c r="C242" s="1" t="s">
        <v>4111</v>
      </c>
      <c r="D242" s="23" t="s">
        <v>3992</v>
      </c>
      <c r="E242" s="5">
        <v>4</v>
      </c>
      <c r="F242" s="1" t="s">
        <v>4102</v>
      </c>
      <c r="G242" s="1" t="s">
        <v>4029</v>
      </c>
      <c r="H242" s="1" t="s">
        <v>4112</v>
      </c>
      <c r="I242" s="5">
        <v>9861860044</v>
      </c>
      <c r="J242" s="26">
        <v>60000</v>
      </c>
      <c r="K242" s="26">
        <v>40000</v>
      </c>
      <c r="L242" s="26">
        <f t="shared" si="4"/>
        <v>100000</v>
      </c>
      <c r="M242" s="7" t="s">
        <v>23</v>
      </c>
      <c r="N242" s="27">
        <v>1</v>
      </c>
      <c r="O242" s="27">
        <v>1</v>
      </c>
      <c r="P242" s="27">
        <v>1</v>
      </c>
      <c r="Q242" s="27"/>
      <c r="R242" s="1"/>
    </row>
    <row r="243" spans="1:18">
      <c r="A243" s="1">
        <v>240</v>
      </c>
      <c r="B243" s="1" t="s">
        <v>4113</v>
      </c>
      <c r="C243" s="1" t="s">
        <v>4114</v>
      </c>
      <c r="D243" s="23" t="s">
        <v>3992</v>
      </c>
      <c r="E243" s="5">
        <v>7</v>
      </c>
      <c r="F243" s="1" t="s">
        <v>4102</v>
      </c>
      <c r="G243" s="1" t="s">
        <v>3993</v>
      </c>
      <c r="H243" s="1" t="s">
        <v>4026</v>
      </c>
      <c r="I243" s="5">
        <v>9868430797</v>
      </c>
      <c r="J243" s="26">
        <v>300000</v>
      </c>
      <c r="K243" s="26">
        <v>200000</v>
      </c>
      <c r="L243" s="26">
        <f t="shared" si="4"/>
        <v>500000</v>
      </c>
      <c r="M243" s="7" t="s">
        <v>23</v>
      </c>
      <c r="N243" s="27">
        <v>1</v>
      </c>
      <c r="O243" s="27">
        <v>2</v>
      </c>
      <c r="P243" s="27"/>
      <c r="Q243" s="27">
        <v>1</v>
      </c>
      <c r="R243" s="1"/>
    </row>
    <row r="244" spans="1:18">
      <c r="A244" s="1">
        <v>241</v>
      </c>
      <c r="B244" s="1" t="s">
        <v>4115</v>
      </c>
      <c r="C244" s="1" t="s">
        <v>4116</v>
      </c>
      <c r="D244" s="23" t="s">
        <v>3992</v>
      </c>
      <c r="E244" s="5">
        <v>6</v>
      </c>
      <c r="F244" s="1" t="s">
        <v>31</v>
      </c>
      <c r="G244" s="1" t="s">
        <v>69</v>
      </c>
      <c r="H244" s="1" t="s">
        <v>4117</v>
      </c>
      <c r="I244" s="5">
        <v>9868427025</v>
      </c>
      <c r="J244" s="26">
        <v>60000</v>
      </c>
      <c r="K244" s="26">
        <v>40000</v>
      </c>
      <c r="L244" s="26">
        <f t="shared" si="4"/>
        <v>100000</v>
      </c>
      <c r="M244" s="7" t="s">
        <v>23</v>
      </c>
      <c r="N244" s="27">
        <v>1</v>
      </c>
      <c r="O244" s="27">
        <v>2</v>
      </c>
      <c r="P244" s="27"/>
      <c r="Q244" s="27">
        <v>1</v>
      </c>
      <c r="R244" s="1"/>
    </row>
    <row r="245" spans="1:18">
      <c r="A245" s="1">
        <v>242</v>
      </c>
      <c r="B245" s="1" t="s">
        <v>4118</v>
      </c>
      <c r="C245" s="1" t="s">
        <v>4119</v>
      </c>
      <c r="D245" s="23" t="s">
        <v>3992</v>
      </c>
      <c r="E245" s="5">
        <v>10</v>
      </c>
      <c r="F245" s="1" t="s">
        <v>31</v>
      </c>
      <c r="G245" s="1" t="s">
        <v>4022</v>
      </c>
      <c r="H245" s="1" t="s">
        <v>4120</v>
      </c>
      <c r="I245" s="5">
        <v>9848419735</v>
      </c>
      <c r="J245" s="26">
        <v>180000</v>
      </c>
      <c r="K245" s="26">
        <v>60000</v>
      </c>
      <c r="L245" s="26">
        <f t="shared" si="4"/>
        <v>240000</v>
      </c>
      <c r="M245" s="7" t="s">
        <v>23</v>
      </c>
      <c r="N245" s="27">
        <v>1</v>
      </c>
      <c r="O245" s="27">
        <v>1</v>
      </c>
      <c r="P245" s="27"/>
      <c r="Q245" s="27">
        <v>1</v>
      </c>
      <c r="R245" s="1"/>
    </row>
    <row r="246" spans="1:18">
      <c r="A246" s="1">
        <v>243</v>
      </c>
      <c r="B246" s="1" t="s">
        <v>4121</v>
      </c>
      <c r="C246" s="1" t="s">
        <v>4122</v>
      </c>
      <c r="D246" s="23" t="s">
        <v>3992</v>
      </c>
      <c r="E246" s="5">
        <v>4</v>
      </c>
      <c r="F246" s="1" t="s">
        <v>4102</v>
      </c>
      <c r="G246" s="1" t="s">
        <v>4029</v>
      </c>
      <c r="H246" s="1" t="s">
        <v>4123</v>
      </c>
      <c r="I246" s="5">
        <v>9865636651</v>
      </c>
      <c r="J246" s="26">
        <v>150000</v>
      </c>
      <c r="K246" s="26">
        <v>150000</v>
      </c>
      <c r="L246" s="26">
        <f t="shared" si="4"/>
        <v>300000</v>
      </c>
      <c r="M246" s="7" t="s">
        <v>23</v>
      </c>
      <c r="N246" s="27">
        <v>1</v>
      </c>
      <c r="O246" s="27">
        <v>1</v>
      </c>
      <c r="P246" s="27">
        <v>1</v>
      </c>
      <c r="Q246" s="27"/>
      <c r="R246" s="1"/>
    </row>
    <row r="247" spans="1:18">
      <c r="A247" s="1">
        <v>244</v>
      </c>
      <c r="B247" s="1" t="s">
        <v>4124</v>
      </c>
      <c r="C247" s="1" t="s">
        <v>4125</v>
      </c>
      <c r="D247" s="23" t="s">
        <v>3992</v>
      </c>
      <c r="E247" s="5">
        <v>10</v>
      </c>
      <c r="F247" s="1" t="s">
        <v>31</v>
      </c>
      <c r="G247" s="1" t="s">
        <v>3997</v>
      </c>
      <c r="H247" s="1" t="s">
        <v>4126</v>
      </c>
      <c r="I247" s="5">
        <v>9865366454</v>
      </c>
      <c r="J247" s="26">
        <v>200000</v>
      </c>
      <c r="K247" s="26">
        <v>100000</v>
      </c>
      <c r="L247" s="26">
        <f t="shared" si="4"/>
        <v>300000</v>
      </c>
      <c r="M247" s="7" t="s">
        <v>23</v>
      </c>
      <c r="N247" s="27">
        <v>1</v>
      </c>
      <c r="O247" s="27">
        <v>2</v>
      </c>
      <c r="P247" s="27">
        <v>1</v>
      </c>
      <c r="Q247" s="27"/>
      <c r="R247" s="1"/>
    </row>
    <row r="248" spans="1:18">
      <c r="A248" s="1">
        <v>245</v>
      </c>
      <c r="B248" s="1" t="s">
        <v>4127</v>
      </c>
      <c r="C248" s="1" t="s">
        <v>4128</v>
      </c>
      <c r="D248" s="23" t="s">
        <v>3992</v>
      </c>
      <c r="E248" s="5">
        <v>9</v>
      </c>
      <c r="F248" s="1" t="s">
        <v>31</v>
      </c>
      <c r="G248" s="1" t="s">
        <v>3997</v>
      </c>
      <c r="H248" s="1" t="s">
        <v>4129</v>
      </c>
      <c r="I248" s="5">
        <v>9865671705</v>
      </c>
      <c r="J248" s="26">
        <v>300000</v>
      </c>
      <c r="K248" s="26">
        <v>200000</v>
      </c>
      <c r="L248" s="26">
        <f t="shared" si="4"/>
        <v>500000</v>
      </c>
      <c r="M248" s="7" t="s">
        <v>23</v>
      </c>
      <c r="N248" s="27">
        <v>2</v>
      </c>
      <c r="O248" s="27">
        <v>2</v>
      </c>
      <c r="P248" s="27"/>
      <c r="Q248" s="27">
        <v>1</v>
      </c>
      <c r="R248" s="1"/>
    </row>
    <row r="249" spans="1:18">
      <c r="A249" s="1">
        <v>246</v>
      </c>
      <c r="B249" s="1" t="s">
        <v>4130</v>
      </c>
      <c r="C249" s="1" t="s">
        <v>4131</v>
      </c>
      <c r="D249" s="23" t="s">
        <v>3992</v>
      </c>
      <c r="E249" s="5">
        <v>5</v>
      </c>
      <c r="F249" s="1" t="s">
        <v>31</v>
      </c>
      <c r="G249" s="1" t="s">
        <v>3993</v>
      </c>
      <c r="H249" s="1" t="s">
        <v>4132</v>
      </c>
      <c r="I249" s="5">
        <v>9848643894</v>
      </c>
      <c r="J249" s="26">
        <v>250000</v>
      </c>
      <c r="K249" s="26">
        <v>50000</v>
      </c>
      <c r="L249" s="26">
        <f t="shared" si="4"/>
        <v>300000</v>
      </c>
      <c r="M249" s="7" t="s">
        <v>23</v>
      </c>
      <c r="N249" s="27">
        <v>2</v>
      </c>
      <c r="O249" s="27">
        <v>3</v>
      </c>
      <c r="P249" s="27">
        <v>1</v>
      </c>
      <c r="Q249" s="7"/>
      <c r="R249" s="1"/>
    </row>
    <row r="250" spans="1:18">
      <c r="A250" s="1">
        <v>247</v>
      </c>
      <c r="B250" s="5" t="s">
        <v>4133</v>
      </c>
      <c r="C250" s="1" t="s">
        <v>4134</v>
      </c>
      <c r="D250" s="23" t="s">
        <v>3992</v>
      </c>
      <c r="E250" s="5">
        <v>6</v>
      </c>
      <c r="F250" s="1" t="s">
        <v>31</v>
      </c>
      <c r="G250" s="1" t="s">
        <v>4135</v>
      </c>
      <c r="H250" s="1" t="s">
        <v>4136</v>
      </c>
      <c r="I250" s="5">
        <v>9848897575</v>
      </c>
      <c r="J250" s="26">
        <v>200000</v>
      </c>
      <c r="K250" s="26">
        <v>100000</v>
      </c>
      <c r="L250" s="26">
        <f t="shared" si="4"/>
        <v>300000</v>
      </c>
      <c r="M250" s="7" t="s">
        <v>23</v>
      </c>
      <c r="N250" s="27">
        <v>1</v>
      </c>
      <c r="O250" s="27">
        <v>2</v>
      </c>
      <c r="P250" s="27"/>
      <c r="Q250" s="27">
        <v>1</v>
      </c>
      <c r="R250" s="1"/>
    </row>
    <row r="251" spans="1:18">
      <c r="A251" s="1">
        <v>248</v>
      </c>
      <c r="B251" s="1" t="s">
        <v>4137</v>
      </c>
      <c r="C251" s="1" t="s">
        <v>2830</v>
      </c>
      <c r="D251" s="23" t="s">
        <v>3992</v>
      </c>
      <c r="E251" s="5">
        <v>1</v>
      </c>
      <c r="F251" s="1" t="s">
        <v>4102</v>
      </c>
      <c r="G251" s="1" t="s">
        <v>4029</v>
      </c>
      <c r="H251" s="1" t="s">
        <v>4138</v>
      </c>
      <c r="I251" s="5"/>
      <c r="J251" s="26">
        <v>60000</v>
      </c>
      <c r="K251" s="26">
        <v>40000</v>
      </c>
      <c r="L251" s="26">
        <f t="shared" si="4"/>
        <v>100000</v>
      </c>
      <c r="M251" s="7" t="s">
        <v>23</v>
      </c>
      <c r="N251" s="27">
        <v>1</v>
      </c>
      <c r="O251" s="27">
        <v>1</v>
      </c>
      <c r="P251" s="27">
        <v>1</v>
      </c>
      <c r="Q251" s="27"/>
      <c r="R251" s="1"/>
    </row>
    <row r="252" spans="1:18">
      <c r="A252" s="1">
        <v>249</v>
      </c>
      <c r="B252" s="1" t="s">
        <v>4139</v>
      </c>
      <c r="C252" s="1" t="s">
        <v>4140</v>
      </c>
      <c r="D252" s="23" t="s">
        <v>3992</v>
      </c>
      <c r="E252" s="5">
        <v>6</v>
      </c>
      <c r="F252" s="1" t="s">
        <v>4102</v>
      </c>
      <c r="G252" s="1" t="s">
        <v>4029</v>
      </c>
      <c r="H252" s="1" t="s">
        <v>4141</v>
      </c>
      <c r="I252" s="5">
        <v>9748031967</v>
      </c>
      <c r="J252" s="26">
        <v>60000</v>
      </c>
      <c r="K252" s="26">
        <v>40000</v>
      </c>
      <c r="L252" s="26">
        <f t="shared" si="4"/>
        <v>100000</v>
      </c>
      <c r="M252" s="7" t="s">
        <v>23</v>
      </c>
      <c r="N252" s="27">
        <v>1</v>
      </c>
      <c r="O252" s="27">
        <v>1</v>
      </c>
      <c r="P252" s="27">
        <v>1</v>
      </c>
      <c r="Q252" s="27"/>
      <c r="R252" s="1"/>
    </row>
    <row r="253" spans="1:18">
      <c r="A253" s="1">
        <v>250</v>
      </c>
      <c r="B253" s="1" t="s">
        <v>4142</v>
      </c>
      <c r="C253" s="1" t="s">
        <v>4143</v>
      </c>
      <c r="D253" s="23" t="s">
        <v>3992</v>
      </c>
      <c r="E253" s="5">
        <v>2</v>
      </c>
      <c r="F253" s="1" t="s">
        <v>31</v>
      </c>
      <c r="G253" s="1" t="s">
        <v>4073</v>
      </c>
      <c r="H253" s="1" t="s">
        <v>4144</v>
      </c>
      <c r="I253" s="5">
        <v>9749131673</v>
      </c>
      <c r="J253" s="26">
        <v>300000</v>
      </c>
      <c r="K253" s="26">
        <v>200000</v>
      </c>
      <c r="L253" s="26">
        <f t="shared" si="4"/>
        <v>500000</v>
      </c>
      <c r="M253" s="7" t="s">
        <v>23</v>
      </c>
      <c r="N253" s="27">
        <v>1</v>
      </c>
      <c r="O253" s="27">
        <v>2</v>
      </c>
      <c r="P253" s="27">
        <v>1</v>
      </c>
      <c r="Q253" s="7"/>
      <c r="R253" s="1"/>
    </row>
    <row r="254" spans="1:18">
      <c r="A254" s="1">
        <v>251</v>
      </c>
      <c r="B254" s="1" t="s">
        <v>4145</v>
      </c>
      <c r="C254" s="1" t="s">
        <v>4146</v>
      </c>
      <c r="D254" s="23" t="s">
        <v>3992</v>
      </c>
      <c r="E254" s="5">
        <v>10</v>
      </c>
      <c r="F254" s="1" t="s">
        <v>31</v>
      </c>
      <c r="G254" s="1" t="s">
        <v>3997</v>
      </c>
      <c r="H254" s="1" t="s">
        <v>4147</v>
      </c>
      <c r="I254" s="5">
        <v>9868852487</v>
      </c>
      <c r="J254" s="26">
        <v>200000</v>
      </c>
      <c r="K254" s="26">
        <v>100000</v>
      </c>
      <c r="L254" s="26">
        <f t="shared" si="4"/>
        <v>300000</v>
      </c>
      <c r="M254" s="7" t="s">
        <v>23</v>
      </c>
      <c r="N254" s="27">
        <v>1</v>
      </c>
      <c r="O254" s="27">
        <v>1</v>
      </c>
      <c r="P254" s="7"/>
      <c r="Q254" s="27">
        <v>1</v>
      </c>
      <c r="R254" s="1"/>
    </row>
    <row r="255" spans="1:18">
      <c r="A255" s="1">
        <v>252</v>
      </c>
      <c r="B255" s="1" t="s">
        <v>4148</v>
      </c>
      <c r="C255" s="1" t="s">
        <v>4149</v>
      </c>
      <c r="D255" s="23" t="s">
        <v>3992</v>
      </c>
      <c r="E255" s="5">
        <v>10</v>
      </c>
      <c r="F255" s="1" t="s">
        <v>31</v>
      </c>
      <c r="G255" s="1" t="s">
        <v>4073</v>
      </c>
      <c r="H255" s="1" t="s">
        <v>4150</v>
      </c>
      <c r="I255" s="5">
        <v>9865612947</v>
      </c>
      <c r="J255" s="26">
        <v>400000</v>
      </c>
      <c r="K255" s="26">
        <v>100000</v>
      </c>
      <c r="L255" s="26">
        <f t="shared" si="4"/>
        <v>500000</v>
      </c>
      <c r="M255" s="7" t="s">
        <v>23</v>
      </c>
      <c r="N255" s="27">
        <v>2</v>
      </c>
      <c r="O255" s="27">
        <v>3</v>
      </c>
      <c r="P255" s="27">
        <v>1</v>
      </c>
      <c r="Q255" s="27"/>
      <c r="R255" s="1"/>
    </row>
    <row r="256" spans="1:18">
      <c r="A256" s="1">
        <v>253</v>
      </c>
      <c r="B256" s="1" t="s">
        <v>4151</v>
      </c>
      <c r="C256" s="1" t="s">
        <v>4152</v>
      </c>
      <c r="D256" s="23" t="s">
        <v>3992</v>
      </c>
      <c r="E256" s="5">
        <v>10</v>
      </c>
      <c r="F256" s="1" t="s">
        <v>31</v>
      </c>
      <c r="G256" s="1" t="s">
        <v>3993</v>
      </c>
      <c r="H256" s="1" t="s">
        <v>4153</v>
      </c>
      <c r="I256" s="1"/>
      <c r="J256" s="26">
        <v>333600</v>
      </c>
      <c r="K256" s="26">
        <v>166400</v>
      </c>
      <c r="L256" s="26">
        <f t="shared" si="4"/>
        <v>500000</v>
      </c>
      <c r="M256" s="7" t="s">
        <v>23</v>
      </c>
      <c r="N256" s="27">
        <v>4</v>
      </c>
      <c r="O256" s="27">
        <v>4</v>
      </c>
      <c r="P256" s="27"/>
      <c r="Q256" s="27">
        <v>1</v>
      </c>
      <c r="R256" s="1" t="s">
        <v>2544</v>
      </c>
    </row>
    <row r="257" spans="1:18">
      <c r="A257" s="1">
        <v>254</v>
      </c>
      <c r="B257" s="1" t="s">
        <v>4154</v>
      </c>
      <c r="C257" s="1" t="s">
        <v>4155</v>
      </c>
      <c r="D257" s="23" t="s">
        <v>3992</v>
      </c>
      <c r="E257" s="5">
        <v>7</v>
      </c>
      <c r="F257" s="1" t="s">
        <v>31</v>
      </c>
      <c r="G257" s="1" t="s">
        <v>4015</v>
      </c>
      <c r="H257" s="1" t="s">
        <v>4156</v>
      </c>
      <c r="I257" s="5">
        <v>9848409649</v>
      </c>
      <c r="J257" s="26">
        <v>250000</v>
      </c>
      <c r="K257" s="26">
        <v>50000</v>
      </c>
      <c r="L257" s="26">
        <f t="shared" si="4"/>
        <v>300000</v>
      </c>
      <c r="M257" s="7" t="s">
        <v>23</v>
      </c>
      <c r="N257" s="27">
        <v>1</v>
      </c>
      <c r="O257" s="27">
        <v>2</v>
      </c>
      <c r="P257" s="27"/>
      <c r="Q257" s="27">
        <v>1</v>
      </c>
      <c r="R257" s="1"/>
    </row>
    <row r="258" spans="1:18">
      <c r="A258" s="1">
        <v>255</v>
      </c>
      <c r="B258" s="1" t="s">
        <v>4157</v>
      </c>
      <c r="C258" s="1" t="s">
        <v>4158</v>
      </c>
      <c r="D258" s="23" t="s">
        <v>3992</v>
      </c>
      <c r="E258" s="5">
        <v>8</v>
      </c>
      <c r="F258" s="1" t="s">
        <v>31</v>
      </c>
      <c r="G258" s="1" t="s">
        <v>4015</v>
      </c>
      <c r="H258" s="1" t="s">
        <v>4159</v>
      </c>
      <c r="I258" s="5">
        <v>9865642297</v>
      </c>
      <c r="J258" s="26">
        <v>400000</v>
      </c>
      <c r="K258" s="26">
        <v>100000</v>
      </c>
      <c r="L258" s="26">
        <f t="shared" si="4"/>
        <v>500000</v>
      </c>
      <c r="M258" s="7" t="s">
        <v>23</v>
      </c>
      <c r="N258" s="27">
        <v>1</v>
      </c>
      <c r="O258" s="27">
        <v>2</v>
      </c>
      <c r="P258" s="27">
        <v>1</v>
      </c>
      <c r="Q258" s="27"/>
      <c r="R258" s="1"/>
    </row>
    <row r="259" spans="1:18">
      <c r="A259" s="1">
        <v>256</v>
      </c>
      <c r="B259" s="1" t="s">
        <v>4160</v>
      </c>
      <c r="C259" s="1" t="s">
        <v>4161</v>
      </c>
      <c r="D259" s="23" t="s">
        <v>3992</v>
      </c>
      <c r="E259" s="5">
        <v>3</v>
      </c>
      <c r="F259" s="1" t="s">
        <v>31</v>
      </c>
      <c r="G259" s="1" t="s">
        <v>4073</v>
      </c>
      <c r="H259" s="1" t="s">
        <v>4162</v>
      </c>
      <c r="I259" s="5">
        <v>9848694420</v>
      </c>
      <c r="J259" s="26">
        <v>425000</v>
      </c>
      <c r="K259" s="26">
        <v>75000</v>
      </c>
      <c r="L259" s="26">
        <f t="shared" si="4"/>
        <v>500000</v>
      </c>
      <c r="M259" s="7" t="s">
        <v>23</v>
      </c>
      <c r="N259" s="27">
        <v>3</v>
      </c>
      <c r="O259" s="27">
        <v>3</v>
      </c>
      <c r="P259" s="27"/>
      <c r="Q259" s="27">
        <v>1</v>
      </c>
      <c r="R259" s="1"/>
    </row>
    <row r="260" spans="1:18">
      <c r="A260" s="1">
        <v>257</v>
      </c>
      <c r="B260" s="1" t="s">
        <v>4163</v>
      </c>
      <c r="C260" s="1" t="s">
        <v>4164</v>
      </c>
      <c r="D260" s="23" t="s">
        <v>3992</v>
      </c>
      <c r="E260" s="5">
        <v>3</v>
      </c>
      <c r="F260" s="1" t="s">
        <v>31</v>
      </c>
      <c r="G260" s="1" t="s">
        <v>4073</v>
      </c>
      <c r="H260" s="1" t="s">
        <v>4165</v>
      </c>
      <c r="I260" s="5">
        <v>9749034860</v>
      </c>
      <c r="J260" s="26">
        <v>350000</v>
      </c>
      <c r="K260" s="26">
        <v>150000</v>
      </c>
      <c r="L260" s="26">
        <f t="shared" si="4"/>
        <v>500000</v>
      </c>
      <c r="M260" s="7" t="s">
        <v>23</v>
      </c>
      <c r="N260" s="27">
        <v>1</v>
      </c>
      <c r="O260" s="27">
        <v>1</v>
      </c>
      <c r="P260" s="27">
        <v>1</v>
      </c>
      <c r="Q260" s="7"/>
      <c r="R260" s="1"/>
    </row>
    <row r="261" spans="1:18">
      <c r="A261" s="1">
        <v>258</v>
      </c>
      <c r="B261" s="1" t="s">
        <v>4166</v>
      </c>
      <c r="C261" s="1" t="s">
        <v>4167</v>
      </c>
      <c r="D261" s="23" t="s">
        <v>3992</v>
      </c>
      <c r="E261" s="5">
        <v>6</v>
      </c>
      <c r="F261" s="1" t="s">
        <v>31</v>
      </c>
      <c r="G261" s="1" t="s">
        <v>4029</v>
      </c>
      <c r="H261" s="1" t="s">
        <v>4168</v>
      </c>
      <c r="I261" s="5">
        <v>9865799094</v>
      </c>
      <c r="J261" s="26">
        <v>200000</v>
      </c>
      <c r="K261" s="26">
        <v>100000</v>
      </c>
      <c r="L261" s="26">
        <f>SUM(J261:K261)</f>
        <v>300000</v>
      </c>
      <c r="M261" s="7" t="s">
        <v>23</v>
      </c>
      <c r="N261" s="27">
        <v>2</v>
      </c>
      <c r="O261" s="27">
        <v>2</v>
      </c>
      <c r="P261" s="27">
        <v>1</v>
      </c>
      <c r="Q261" s="27"/>
      <c r="R261" s="1"/>
    </row>
    <row r="262" spans="1:18">
      <c r="A262" s="1">
        <v>259</v>
      </c>
      <c r="B262" s="1" t="s">
        <v>4169</v>
      </c>
      <c r="C262" s="1" t="s">
        <v>4170</v>
      </c>
      <c r="D262" s="23" t="s">
        <v>3992</v>
      </c>
      <c r="E262" s="5">
        <v>9</v>
      </c>
      <c r="F262" s="1" t="s">
        <v>31</v>
      </c>
      <c r="G262" s="1" t="s">
        <v>3997</v>
      </c>
      <c r="H262" s="1" t="s">
        <v>4171</v>
      </c>
      <c r="I262" s="5">
        <v>9848576652</v>
      </c>
      <c r="J262" s="26">
        <v>1000000</v>
      </c>
      <c r="K262" s="26">
        <v>500000</v>
      </c>
      <c r="L262" s="26">
        <f t="shared" si="4"/>
        <v>1500000</v>
      </c>
      <c r="M262" s="7" t="s">
        <v>23</v>
      </c>
      <c r="N262" s="27">
        <v>1</v>
      </c>
      <c r="O262" s="27">
        <v>1</v>
      </c>
      <c r="P262" s="7"/>
      <c r="Q262" s="27">
        <v>1</v>
      </c>
      <c r="R262" s="1"/>
    </row>
    <row r="263" spans="1:18">
      <c r="A263" s="1">
        <v>260</v>
      </c>
      <c r="B263" s="1" t="s">
        <v>4172</v>
      </c>
      <c r="C263" s="1" t="s">
        <v>4173</v>
      </c>
      <c r="D263" s="23" t="s">
        <v>3992</v>
      </c>
      <c r="E263" s="5">
        <v>7</v>
      </c>
      <c r="F263" s="1" t="s">
        <v>31</v>
      </c>
      <c r="G263" s="1" t="s">
        <v>3993</v>
      </c>
      <c r="H263" s="1" t="s">
        <v>4174</v>
      </c>
      <c r="I263" s="5">
        <v>9868779890</v>
      </c>
      <c r="J263" s="26">
        <v>400000</v>
      </c>
      <c r="K263" s="26">
        <v>100000</v>
      </c>
      <c r="L263" s="26">
        <f t="shared" si="4"/>
        <v>500000</v>
      </c>
      <c r="M263" s="7" t="s">
        <v>23</v>
      </c>
      <c r="N263" s="27">
        <v>1</v>
      </c>
      <c r="O263" s="27">
        <v>2</v>
      </c>
      <c r="P263" s="27"/>
      <c r="Q263" s="27">
        <v>1</v>
      </c>
      <c r="R263" s="1"/>
    </row>
    <row r="264" spans="1:18">
      <c r="A264" s="1">
        <v>261</v>
      </c>
      <c r="B264" s="5" t="s">
        <v>4175</v>
      </c>
      <c r="C264" s="1" t="s">
        <v>4176</v>
      </c>
      <c r="D264" s="23" t="s">
        <v>3992</v>
      </c>
      <c r="E264" s="5">
        <v>6</v>
      </c>
      <c r="F264" s="1" t="s">
        <v>31</v>
      </c>
      <c r="G264" s="1" t="s">
        <v>4177</v>
      </c>
      <c r="H264" s="1" t="s">
        <v>4178</v>
      </c>
      <c r="I264" s="5"/>
      <c r="J264" s="26">
        <v>400000</v>
      </c>
      <c r="K264" s="26">
        <v>100000</v>
      </c>
      <c r="L264" s="26">
        <f t="shared" si="4"/>
        <v>500000</v>
      </c>
      <c r="M264" s="7" t="s">
        <v>23</v>
      </c>
      <c r="N264" s="27">
        <v>2</v>
      </c>
      <c r="O264" s="27">
        <v>3</v>
      </c>
      <c r="P264" s="27"/>
      <c r="Q264" s="27">
        <v>1</v>
      </c>
      <c r="R264" s="1"/>
    </row>
    <row r="265" spans="1:18">
      <c r="A265" s="1">
        <v>262</v>
      </c>
      <c r="B265" s="1" t="s">
        <v>4179</v>
      </c>
      <c r="C265" s="1" t="s">
        <v>4180</v>
      </c>
      <c r="D265" s="23" t="s">
        <v>3992</v>
      </c>
      <c r="E265" s="5">
        <v>5</v>
      </c>
      <c r="F265" s="1" t="s">
        <v>4102</v>
      </c>
      <c r="G265" s="1" t="s">
        <v>4181</v>
      </c>
      <c r="H265" s="1" t="s">
        <v>4182</v>
      </c>
      <c r="I265" s="5">
        <v>9865806031</v>
      </c>
      <c r="J265" s="26">
        <v>200000</v>
      </c>
      <c r="K265" s="26">
        <v>100000</v>
      </c>
      <c r="L265" s="26">
        <f t="shared" si="4"/>
        <v>300000</v>
      </c>
      <c r="M265" s="7" t="s">
        <v>23</v>
      </c>
      <c r="N265" s="27">
        <v>1</v>
      </c>
      <c r="O265" s="27">
        <v>1</v>
      </c>
      <c r="P265" s="7"/>
      <c r="Q265" s="27">
        <v>1</v>
      </c>
      <c r="R265" s="1"/>
    </row>
    <row r="266" spans="1:18">
      <c r="A266" s="1">
        <v>263</v>
      </c>
      <c r="B266" s="1" t="s">
        <v>4183</v>
      </c>
      <c r="C266" s="1" t="s">
        <v>4184</v>
      </c>
      <c r="D266" s="23" t="s">
        <v>3992</v>
      </c>
      <c r="E266" s="5">
        <v>6</v>
      </c>
      <c r="F266" s="1" t="s">
        <v>31</v>
      </c>
      <c r="G266" s="1" t="s">
        <v>69</v>
      </c>
      <c r="H266" s="1" t="s">
        <v>4042</v>
      </c>
      <c r="I266" s="5">
        <v>9749010840</v>
      </c>
      <c r="J266" s="26">
        <v>200000</v>
      </c>
      <c r="K266" s="26">
        <v>100000</v>
      </c>
      <c r="L266" s="26">
        <f t="shared" si="4"/>
        <v>300000</v>
      </c>
      <c r="M266" s="7" t="s">
        <v>23</v>
      </c>
      <c r="N266" s="27">
        <v>2</v>
      </c>
      <c r="O266" s="27">
        <v>2</v>
      </c>
      <c r="P266" s="27">
        <v>1</v>
      </c>
      <c r="Q266" s="7"/>
      <c r="R266" s="1"/>
    </row>
    <row r="267" spans="1:18">
      <c r="A267" s="1">
        <v>264</v>
      </c>
      <c r="B267" s="1" t="s">
        <v>4185</v>
      </c>
      <c r="C267" s="1" t="s">
        <v>4186</v>
      </c>
      <c r="D267" s="23" t="s">
        <v>3992</v>
      </c>
      <c r="E267" s="5">
        <v>6</v>
      </c>
      <c r="F267" s="1" t="s">
        <v>31</v>
      </c>
      <c r="G267" s="1" t="s">
        <v>69</v>
      </c>
      <c r="H267" s="1" t="s">
        <v>1255</v>
      </c>
      <c r="I267" s="5">
        <v>9868996618</v>
      </c>
      <c r="J267" s="26">
        <v>420000</v>
      </c>
      <c r="K267" s="26">
        <v>80000</v>
      </c>
      <c r="L267" s="26">
        <f t="shared" si="4"/>
        <v>500000</v>
      </c>
      <c r="M267" s="7" t="s">
        <v>23</v>
      </c>
      <c r="N267" s="27">
        <v>4</v>
      </c>
      <c r="O267" s="27">
        <v>4</v>
      </c>
      <c r="P267" s="7"/>
      <c r="Q267" s="27">
        <v>1</v>
      </c>
      <c r="R267" s="1"/>
    </row>
    <row r="268" spans="1:18">
      <c r="A268" s="1">
        <v>265</v>
      </c>
      <c r="B268" s="1" t="s">
        <v>4187</v>
      </c>
      <c r="C268" s="1" t="s">
        <v>4188</v>
      </c>
      <c r="D268" s="23" t="s">
        <v>3992</v>
      </c>
      <c r="E268" s="5">
        <v>6</v>
      </c>
      <c r="F268" s="1" t="s">
        <v>31</v>
      </c>
      <c r="G268" s="1" t="s">
        <v>4029</v>
      </c>
      <c r="H268" s="1" t="s">
        <v>4189</v>
      </c>
      <c r="I268" s="5">
        <v>9846906116</v>
      </c>
      <c r="J268" s="26">
        <v>210000</v>
      </c>
      <c r="K268" s="26">
        <v>90000</v>
      </c>
      <c r="L268" s="26">
        <f t="shared" si="4"/>
        <v>300000</v>
      </c>
      <c r="M268" s="7" t="s">
        <v>23</v>
      </c>
      <c r="N268" s="27">
        <v>1</v>
      </c>
      <c r="O268" s="27"/>
      <c r="P268" s="27">
        <v>1</v>
      </c>
      <c r="Q268" s="27"/>
      <c r="R268" s="1"/>
    </row>
    <row r="269" spans="1:18">
      <c r="A269" s="1">
        <v>266</v>
      </c>
      <c r="B269" s="1" t="s">
        <v>4190</v>
      </c>
      <c r="C269" s="1" t="s">
        <v>4191</v>
      </c>
      <c r="D269" s="23" t="s">
        <v>3992</v>
      </c>
      <c r="E269" s="5">
        <v>6</v>
      </c>
      <c r="F269" s="1" t="s">
        <v>31</v>
      </c>
      <c r="G269" s="1" t="s">
        <v>4192</v>
      </c>
      <c r="H269" s="1" t="s">
        <v>4193</v>
      </c>
      <c r="I269" s="5">
        <v>9848643344</v>
      </c>
      <c r="J269" s="26">
        <v>200000</v>
      </c>
      <c r="K269" s="26">
        <v>100000</v>
      </c>
      <c r="L269" s="26">
        <f t="shared" si="4"/>
        <v>300000</v>
      </c>
      <c r="M269" s="7" t="s">
        <v>23</v>
      </c>
      <c r="N269" s="27"/>
      <c r="O269" s="27">
        <v>1</v>
      </c>
      <c r="P269" s="27"/>
      <c r="Q269" s="27">
        <v>1</v>
      </c>
      <c r="R269" s="1"/>
    </row>
    <row r="270" spans="1:18">
      <c r="A270" s="1">
        <v>267</v>
      </c>
      <c r="B270" s="1" t="s">
        <v>4194</v>
      </c>
      <c r="C270" s="1" t="s">
        <v>4195</v>
      </c>
      <c r="D270" s="23" t="s">
        <v>3992</v>
      </c>
      <c r="E270" s="5">
        <v>6</v>
      </c>
      <c r="F270" s="1" t="s">
        <v>31</v>
      </c>
      <c r="G270" s="1" t="s">
        <v>4073</v>
      </c>
      <c r="H270" s="1" t="s">
        <v>4196</v>
      </c>
      <c r="I270" s="5">
        <v>9868535640</v>
      </c>
      <c r="J270" s="26">
        <v>200000</v>
      </c>
      <c r="K270" s="26">
        <v>100000</v>
      </c>
      <c r="L270" s="26">
        <f t="shared" ref="L270:L333" si="5">SUM(J270:K270)</f>
        <v>300000</v>
      </c>
      <c r="M270" s="7" t="s">
        <v>23</v>
      </c>
      <c r="N270" s="27">
        <v>1</v>
      </c>
      <c r="O270" s="27">
        <v>2</v>
      </c>
      <c r="P270" s="27">
        <v>1</v>
      </c>
      <c r="Q270" s="27"/>
      <c r="R270" s="1"/>
    </row>
    <row r="271" spans="1:18">
      <c r="A271" s="1">
        <v>268</v>
      </c>
      <c r="B271" s="1" t="s">
        <v>4197</v>
      </c>
      <c r="C271" s="1" t="s">
        <v>4198</v>
      </c>
      <c r="D271" s="23" t="s">
        <v>3992</v>
      </c>
      <c r="E271" s="5">
        <v>6</v>
      </c>
      <c r="F271" s="1" t="s">
        <v>31</v>
      </c>
      <c r="G271" s="1" t="s">
        <v>69</v>
      </c>
      <c r="H271" s="1" t="s">
        <v>4199</v>
      </c>
      <c r="I271" s="5">
        <v>9748031967</v>
      </c>
      <c r="J271" s="26">
        <v>200000</v>
      </c>
      <c r="K271" s="26">
        <v>100000</v>
      </c>
      <c r="L271" s="26">
        <f t="shared" si="5"/>
        <v>300000</v>
      </c>
      <c r="M271" s="7" t="s">
        <v>23</v>
      </c>
      <c r="N271" s="27">
        <v>1</v>
      </c>
      <c r="O271" s="27">
        <v>2</v>
      </c>
      <c r="P271" s="27"/>
      <c r="Q271" s="27">
        <v>1</v>
      </c>
      <c r="R271" s="1"/>
    </row>
    <row r="272" spans="1:18">
      <c r="A272" s="1">
        <v>269</v>
      </c>
      <c r="B272" s="5" t="s">
        <v>4200</v>
      </c>
      <c r="C272" s="1" t="s">
        <v>4201</v>
      </c>
      <c r="D272" s="23" t="s">
        <v>3992</v>
      </c>
      <c r="E272" s="5">
        <v>6</v>
      </c>
      <c r="F272" s="1" t="s">
        <v>31</v>
      </c>
      <c r="G272" s="1" t="s">
        <v>4202</v>
      </c>
      <c r="H272" s="1" t="s">
        <v>4203</v>
      </c>
      <c r="I272" s="5">
        <v>9848400071</v>
      </c>
      <c r="J272" s="26">
        <v>350000</v>
      </c>
      <c r="K272" s="26">
        <v>150000</v>
      </c>
      <c r="L272" s="26">
        <f t="shared" si="5"/>
        <v>500000</v>
      </c>
      <c r="M272" s="7" t="s">
        <v>23</v>
      </c>
      <c r="N272" s="27">
        <v>1</v>
      </c>
      <c r="O272" s="27">
        <v>1</v>
      </c>
      <c r="P272" s="27">
        <v>1</v>
      </c>
      <c r="Q272" s="27"/>
      <c r="R272" s="1"/>
    </row>
    <row r="273" spans="1:18">
      <c r="A273" s="1">
        <v>270</v>
      </c>
      <c r="B273" s="1" t="s">
        <v>4204</v>
      </c>
      <c r="C273" s="1" t="s">
        <v>4205</v>
      </c>
      <c r="D273" s="23" t="s">
        <v>3992</v>
      </c>
      <c r="E273" s="5">
        <v>5</v>
      </c>
      <c r="F273" s="1" t="s">
        <v>31</v>
      </c>
      <c r="G273" s="1" t="s">
        <v>69</v>
      </c>
      <c r="H273" s="1" t="s">
        <v>4206</v>
      </c>
      <c r="I273" s="5">
        <v>9800685840</v>
      </c>
      <c r="J273" s="26">
        <v>220000</v>
      </c>
      <c r="K273" s="26">
        <v>80000</v>
      </c>
      <c r="L273" s="26">
        <f t="shared" si="5"/>
        <v>300000</v>
      </c>
      <c r="M273" s="7" t="s">
        <v>23</v>
      </c>
      <c r="N273" s="27">
        <v>1</v>
      </c>
      <c r="O273" s="27">
        <v>1</v>
      </c>
      <c r="P273" s="27"/>
      <c r="Q273" s="27">
        <v>1</v>
      </c>
      <c r="R273" s="1"/>
    </row>
    <row r="274" spans="1:18">
      <c r="A274" s="1">
        <v>271</v>
      </c>
      <c r="B274" s="1" t="s">
        <v>4207</v>
      </c>
      <c r="C274" s="1" t="s">
        <v>4208</v>
      </c>
      <c r="D274" s="23" t="s">
        <v>3992</v>
      </c>
      <c r="E274" s="5">
        <v>6</v>
      </c>
      <c r="F274" s="1" t="s">
        <v>31</v>
      </c>
      <c r="G274" s="1" t="s">
        <v>69</v>
      </c>
      <c r="H274" s="1" t="s">
        <v>4209</v>
      </c>
      <c r="I274" s="5">
        <v>9868701131</v>
      </c>
      <c r="J274" s="26">
        <v>240000</v>
      </c>
      <c r="K274" s="26">
        <v>60000</v>
      </c>
      <c r="L274" s="26">
        <f t="shared" si="5"/>
        <v>300000</v>
      </c>
      <c r="M274" s="7" t="s">
        <v>23</v>
      </c>
      <c r="N274" s="27">
        <v>1</v>
      </c>
      <c r="O274" s="27">
        <v>2</v>
      </c>
      <c r="P274" s="7"/>
      <c r="Q274" s="27">
        <v>1</v>
      </c>
      <c r="R274" s="1"/>
    </row>
    <row r="275" spans="1:18">
      <c r="A275" s="1">
        <v>272</v>
      </c>
      <c r="B275" s="1" t="s">
        <v>4210</v>
      </c>
      <c r="C275" s="1" t="s">
        <v>4211</v>
      </c>
      <c r="D275" s="23" t="s">
        <v>3992</v>
      </c>
      <c r="E275" s="5">
        <v>6</v>
      </c>
      <c r="F275" s="1" t="s">
        <v>31</v>
      </c>
      <c r="G275" s="1" t="s">
        <v>4073</v>
      </c>
      <c r="H275" s="1" t="s">
        <v>4212</v>
      </c>
      <c r="I275" s="5">
        <v>9868569277</v>
      </c>
      <c r="J275" s="26">
        <v>200000</v>
      </c>
      <c r="K275" s="26">
        <v>100000</v>
      </c>
      <c r="L275" s="26">
        <f t="shared" si="5"/>
        <v>300000</v>
      </c>
      <c r="M275" s="7" t="s">
        <v>23</v>
      </c>
      <c r="N275" s="27">
        <v>2</v>
      </c>
      <c r="O275" s="27">
        <v>2</v>
      </c>
      <c r="P275" s="27"/>
      <c r="Q275" s="27">
        <v>1</v>
      </c>
      <c r="R275" s="1"/>
    </row>
    <row r="276" spans="1:18">
      <c r="A276" s="1">
        <v>273</v>
      </c>
      <c r="B276" s="1" t="s">
        <v>4213</v>
      </c>
      <c r="C276" s="1" t="s">
        <v>4214</v>
      </c>
      <c r="D276" s="23" t="s">
        <v>3992</v>
      </c>
      <c r="E276" s="5">
        <v>6</v>
      </c>
      <c r="F276" s="1" t="s">
        <v>31</v>
      </c>
      <c r="G276" s="1" t="s">
        <v>69</v>
      </c>
      <c r="H276" s="1" t="s">
        <v>4215</v>
      </c>
      <c r="I276" s="5">
        <v>9863112526</v>
      </c>
      <c r="J276" s="26">
        <v>200000</v>
      </c>
      <c r="K276" s="26">
        <v>100000</v>
      </c>
      <c r="L276" s="26">
        <f t="shared" si="5"/>
        <v>300000</v>
      </c>
      <c r="M276" s="7" t="s">
        <v>23</v>
      </c>
      <c r="N276" s="27">
        <v>1</v>
      </c>
      <c r="O276" s="27">
        <v>1</v>
      </c>
      <c r="P276" s="27"/>
      <c r="Q276" s="27">
        <v>1</v>
      </c>
      <c r="R276" s="1"/>
    </row>
    <row r="277" spans="1:18">
      <c r="A277" s="1">
        <v>274</v>
      </c>
      <c r="B277" s="1" t="s">
        <v>4216</v>
      </c>
      <c r="C277" s="1" t="s">
        <v>4217</v>
      </c>
      <c r="D277" s="23" t="s">
        <v>3992</v>
      </c>
      <c r="E277" s="5">
        <v>6</v>
      </c>
      <c r="F277" s="1" t="s">
        <v>31</v>
      </c>
      <c r="G277" s="1" t="s">
        <v>4202</v>
      </c>
      <c r="H277" s="1" t="s">
        <v>4218</v>
      </c>
      <c r="I277" s="5">
        <v>9869158929</v>
      </c>
      <c r="J277" s="26">
        <v>300000</v>
      </c>
      <c r="K277" s="26">
        <v>200000</v>
      </c>
      <c r="L277" s="26">
        <f t="shared" si="5"/>
        <v>500000</v>
      </c>
      <c r="M277" s="7" t="s">
        <v>23</v>
      </c>
      <c r="N277" s="27">
        <v>1</v>
      </c>
      <c r="O277" s="27">
        <v>2</v>
      </c>
      <c r="P277" s="27">
        <v>1</v>
      </c>
      <c r="Q277" s="7"/>
      <c r="R277" s="1"/>
    </row>
    <row r="278" spans="1:18">
      <c r="A278" s="1">
        <v>275</v>
      </c>
      <c r="B278" s="1" t="s">
        <v>4219</v>
      </c>
      <c r="C278" s="1" t="s">
        <v>4220</v>
      </c>
      <c r="D278" s="23" t="s">
        <v>3992</v>
      </c>
      <c r="E278" s="5">
        <v>10</v>
      </c>
      <c r="F278" s="1" t="s">
        <v>31</v>
      </c>
      <c r="G278" s="1" t="s">
        <v>69</v>
      </c>
      <c r="H278" s="1" t="s">
        <v>4221</v>
      </c>
      <c r="I278" s="5">
        <v>9868787277</v>
      </c>
      <c r="J278" s="26">
        <v>250000</v>
      </c>
      <c r="K278" s="26">
        <v>50000</v>
      </c>
      <c r="L278" s="26">
        <f t="shared" si="5"/>
        <v>300000</v>
      </c>
      <c r="M278" s="7" t="s">
        <v>23</v>
      </c>
      <c r="N278" s="27">
        <v>2</v>
      </c>
      <c r="O278" s="27">
        <v>1</v>
      </c>
      <c r="P278" s="7"/>
      <c r="Q278" s="27">
        <v>1</v>
      </c>
      <c r="R278" s="1"/>
    </row>
    <row r="279" spans="1:18">
      <c r="A279" s="1">
        <v>276</v>
      </c>
      <c r="B279" s="1" t="s">
        <v>4222</v>
      </c>
      <c r="C279" s="1" t="s">
        <v>4223</v>
      </c>
      <c r="D279" s="23" t="s">
        <v>3992</v>
      </c>
      <c r="E279" s="5">
        <v>9</v>
      </c>
      <c r="F279" s="1" t="s">
        <v>20</v>
      </c>
      <c r="G279" s="1" t="s">
        <v>4029</v>
      </c>
      <c r="H279" s="1" t="s">
        <v>4224</v>
      </c>
      <c r="I279" s="5">
        <v>9865610560</v>
      </c>
      <c r="J279" s="26">
        <v>160000</v>
      </c>
      <c r="K279" s="26">
        <v>140000</v>
      </c>
      <c r="L279" s="26">
        <f t="shared" si="5"/>
        <v>300000</v>
      </c>
      <c r="M279" s="7" t="s">
        <v>23</v>
      </c>
      <c r="N279" s="27">
        <v>1</v>
      </c>
      <c r="O279" s="27">
        <v>5</v>
      </c>
      <c r="P279" s="27"/>
      <c r="Q279" s="27">
        <v>1</v>
      </c>
      <c r="R279" s="1"/>
    </row>
    <row r="280" spans="1:18">
      <c r="A280" s="1">
        <v>277</v>
      </c>
      <c r="B280" s="1" t="s">
        <v>4225</v>
      </c>
      <c r="C280" s="1" t="s">
        <v>4226</v>
      </c>
      <c r="D280" s="23" t="s">
        <v>3992</v>
      </c>
      <c r="E280" s="5">
        <v>6</v>
      </c>
      <c r="F280" s="1" t="s">
        <v>31</v>
      </c>
      <c r="G280" s="1" t="s">
        <v>4227</v>
      </c>
      <c r="H280" s="1" t="s">
        <v>1274</v>
      </c>
      <c r="I280" s="5">
        <v>9840453397</v>
      </c>
      <c r="J280" s="26">
        <v>300000</v>
      </c>
      <c r="K280" s="26">
        <v>200000</v>
      </c>
      <c r="L280" s="26">
        <f t="shared" si="5"/>
        <v>500000</v>
      </c>
      <c r="M280" s="7" t="s">
        <v>23</v>
      </c>
      <c r="N280" s="27">
        <v>1</v>
      </c>
      <c r="O280" s="27">
        <v>3</v>
      </c>
      <c r="P280" s="27">
        <v>1</v>
      </c>
      <c r="Q280" s="27"/>
      <c r="R280" s="1"/>
    </row>
    <row r="281" spans="1:18">
      <c r="A281" s="1">
        <v>278</v>
      </c>
      <c r="B281" s="1" t="s">
        <v>4228</v>
      </c>
      <c r="C281" s="1" t="s">
        <v>4229</v>
      </c>
      <c r="D281" s="23" t="s">
        <v>3992</v>
      </c>
      <c r="E281" s="5">
        <v>1</v>
      </c>
      <c r="F281" s="1" t="s">
        <v>31</v>
      </c>
      <c r="G281" s="1" t="s">
        <v>3997</v>
      </c>
      <c r="H281" s="1" t="s">
        <v>4230</v>
      </c>
      <c r="I281" s="5">
        <v>9749331808</v>
      </c>
      <c r="J281" s="26">
        <v>250000</v>
      </c>
      <c r="K281" s="26">
        <v>50000</v>
      </c>
      <c r="L281" s="26">
        <f t="shared" si="5"/>
        <v>300000</v>
      </c>
      <c r="M281" s="7" t="s">
        <v>23</v>
      </c>
      <c r="N281" s="27">
        <v>1</v>
      </c>
      <c r="O281" s="27">
        <v>1</v>
      </c>
      <c r="P281" s="27"/>
      <c r="Q281" s="27">
        <v>1</v>
      </c>
      <c r="R281" s="1"/>
    </row>
    <row r="282" spans="1:18">
      <c r="A282" s="1">
        <v>279</v>
      </c>
      <c r="B282" s="1" t="s">
        <v>4231</v>
      </c>
      <c r="C282" s="1" t="s">
        <v>4232</v>
      </c>
      <c r="D282" s="23" t="s">
        <v>3992</v>
      </c>
      <c r="E282" s="5">
        <v>3</v>
      </c>
      <c r="F282" s="1" t="s">
        <v>31</v>
      </c>
      <c r="G282" s="1" t="s">
        <v>4015</v>
      </c>
      <c r="H282" s="1" t="s">
        <v>4233</v>
      </c>
      <c r="I282" s="5">
        <v>9868435992</v>
      </c>
      <c r="J282" s="26">
        <v>227000</v>
      </c>
      <c r="K282" s="26">
        <v>73000</v>
      </c>
      <c r="L282" s="26">
        <f t="shared" si="5"/>
        <v>300000</v>
      </c>
      <c r="M282" s="7" t="s">
        <v>23</v>
      </c>
      <c r="N282" s="27">
        <v>2</v>
      </c>
      <c r="O282" s="27">
        <v>2</v>
      </c>
      <c r="P282" s="27"/>
      <c r="Q282" s="27">
        <v>1</v>
      </c>
      <c r="R282" s="1"/>
    </row>
    <row r="283" spans="1:18">
      <c r="A283" s="1">
        <v>280</v>
      </c>
      <c r="B283" s="1" t="s">
        <v>4234</v>
      </c>
      <c r="C283" s="1" t="s">
        <v>4235</v>
      </c>
      <c r="D283" s="23" t="s">
        <v>3992</v>
      </c>
      <c r="E283" s="5">
        <v>3</v>
      </c>
      <c r="F283" s="1" t="s">
        <v>31</v>
      </c>
      <c r="G283" s="1" t="s">
        <v>4236</v>
      </c>
      <c r="H283" s="1" t="s">
        <v>4237</v>
      </c>
      <c r="I283" s="5">
        <v>9749021393</v>
      </c>
      <c r="J283" s="26">
        <v>200000</v>
      </c>
      <c r="K283" s="26">
        <v>100000</v>
      </c>
      <c r="L283" s="26">
        <f t="shared" si="5"/>
        <v>300000</v>
      </c>
      <c r="M283" s="7" t="s">
        <v>23</v>
      </c>
      <c r="N283" s="27">
        <v>2</v>
      </c>
      <c r="O283" s="27">
        <v>2</v>
      </c>
      <c r="P283" s="7"/>
      <c r="Q283" s="27">
        <v>1</v>
      </c>
      <c r="R283" s="1"/>
    </row>
    <row r="284" spans="1:18">
      <c r="A284" s="1">
        <v>281</v>
      </c>
      <c r="B284" s="1" t="s">
        <v>4238</v>
      </c>
      <c r="C284" s="1" t="s">
        <v>4239</v>
      </c>
      <c r="D284" s="23" t="s">
        <v>3992</v>
      </c>
      <c r="E284" s="5">
        <v>6</v>
      </c>
      <c r="F284" s="1" t="s">
        <v>31</v>
      </c>
      <c r="G284" s="1" t="s">
        <v>4073</v>
      </c>
      <c r="H284" s="1" t="s">
        <v>4240</v>
      </c>
      <c r="I284" s="5">
        <v>9861472426</v>
      </c>
      <c r="J284" s="26">
        <v>300000</v>
      </c>
      <c r="K284" s="26">
        <v>200000</v>
      </c>
      <c r="L284" s="26">
        <f t="shared" si="5"/>
        <v>500000</v>
      </c>
      <c r="M284" s="7" t="s">
        <v>23</v>
      </c>
      <c r="N284" s="27">
        <v>2</v>
      </c>
      <c r="O284" s="27">
        <v>2</v>
      </c>
      <c r="P284" s="27">
        <v>1</v>
      </c>
      <c r="Q284" s="27"/>
      <c r="R284" s="1"/>
    </row>
    <row r="285" spans="1:18">
      <c r="A285" s="1">
        <v>282</v>
      </c>
      <c r="B285" s="1" t="s">
        <v>4241</v>
      </c>
      <c r="C285" s="1" t="s">
        <v>4242</v>
      </c>
      <c r="D285" s="23" t="s">
        <v>3992</v>
      </c>
      <c r="E285" s="5">
        <v>5</v>
      </c>
      <c r="F285" s="1" t="s">
        <v>31</v>
      </c>
      <c r="G285" s="1" t="s">
        <v>4243</v>
      </c>
      <c r="H285" s="1" t="s">
        <v>4244</v>
      </c>
      <c r="I285" s="5">
        <v>9868787884</v>
      </c>
      <c r="J285" s="26">
        <v>300000</v>
      </c>
      <c r="K285" s="26">
        <v>200000</v>
      </c>
      <c r="L285" s="26">
        <f t="shared" si="5"/>
        <v>500000</v>
      </c>
      <c r="M285" s="7" t="s">
        <v>23</v>
      </c>
      <c r="N285" s="27">
        <v>1</v>
      </c>
      <c r="O285" s="27">
        <v>2</v>
      </c>
      <c r="P285" s="27">
        <v>1</v>
      </c>
      <c r="Q285" s="27"/>
      <c r="R285" s="1"/>
    </row>
    <row r="286" spans="1:18">
      <c r="A286" s="1">
        <v>283</v>
      </c>
      <c r="B286" s="1" t="s">
        <v>4245</v>
      </c>
      <c r="C286" s="1" t="s">
        <v>4246</v>
      </c>
      <c r="D286" s="23" t="s">
        <v>3992</v>
      </c>
      <c r="E286" s="5">
        <v>9</v>
      </c>
      <c r="F286" s="1" t="s">
        <v>31</v>
      </c>
      <c r="G286" s="1" t="s">
        <v>3993</v>
      </c>
      <c r="H286" s="1" t="s">
        <v>4247</v>
      </c>
      <c r="I286" s="5">
        <v>9868200784</v>
      </c>
      <c r="J286" s="26">
        <v>400000</v>
      </c>
      <c r="K286" s="26">
        <v>100000</v>
      </c>
      <c r="L286" s="26">
        <f t="shared" si="5"/>
        <v>500000</v>
      </c>
      <c r="M286" s="7" t="s">
        <v>23</v>
      </c>
      <c r="N286" s="27">
        <v>2</v>
      </c>
      <c r="O286" s="27">
        <v>4</v>
      </c>
      <c r="P286" s="7"/>
      <c r="Q286" s="27">
        <v>1</v>
      </c>
      <c r="R286" s="1"/>
    </row>
    <row r="287" spans="1:18">
      <c r="A287" s="1">
        <v>284</v>
      </c>
      <c r="B287" s="1" t="s">
        <v>4248</v>
      </c>
      <c r="C287" s="1" t="s">
        <v>4249</v>
      </c>
      <c r="D287" s="23" t="s">
        <v>3992</v>
      </c>
      <c r="E287" s="5">
        <v>8</v>
      </c>
      <c r="F287" s="1" t="s">
        <v>31</v>
      </c>
      <c r="G287" s="1" t="s">
        <v>4029</v>
      </c>
      <c r="H287" s="1" t="s">
        <v>4250</v>
      </c>
      <c r="I287" s="5">
        <v>9848644180</v>
      </c>
      <c r="J287" s="26">
        <v>50000</v>
      </c>
      <c r="K287" s="26">
        <v>50000</v>
      </c>
      <c r="L287" s="26">
        <f t="shared" si="5"/>
        <v>100000</v>
      </c>
      <c r="M287" s="7" t="s">
        <v>23</v>
      </c>
      <c r="N287" s="27"/>
      <c r="O287" s="27">
        <v>1</v>
      </c>
      <c r="P287" s="7"/>
      <c r="Q287" s="27">
        <v>1</v>
      </c>
      <c r="R287" s="1"/>
    </row>
    <row r="288" spans="1:18">
      <c r="A288" s="1">
        <v>285</v>
      </c>
      <c r="B288" s="1" t="s">
        <v>4251</v>
      </c>
      <c r="C288" s="1" t="s">
        <v>4252</v>
      </c>
      <c r="D288" s="23" t="s">
        <v>3992</v>
      </c>
      <c r="E288" s="5">
        <v>1</v>
      </c>
      <c r="F288" s="1" t="s">
        <v>31</v>
      </c>
      <c r="G288" s="1" t="s">
        <v>4253</v>
      </c>
      <c r="H288" s="1" t="s">
        <v>4254</v>
      </c>
      <c r="I288" s="5">
        <v>9849655030</v>
      </c>
      <c r="J288" s="26">
        <v>200000</v>
      </c>
      <c r="K288" s="26">
        <v>100000</v>
      </c>
      <c r="L288" s="26">
        <f t="shared" si="5"/>
        <v>300000</v>
      </c>
      <c r="M288" s="7" t="s">
        <v>23</v>
      </c>
      <c r="N288" s="27">
        <v>3</v>
      </c>
      <c r="O288" s="27">
        <v>3</v>
      </c>
      <c r="P288" s="7"/>
      <c r="Q288" s="27">
        <v>1</v>
      </c>
      <c r="R288" s="1"/>
    </row>
    <row r="289" spans="1:18">
      <c r="A289" s="1">
        <v>286</v>
      </c>
      <c r="B289" s="1" t="s">
        <v>4255</v>
      </c>
      <c r="C289" s="1" t="s">
        <v>4256</v>
      </c>
      <c r="D289" s="23" t="s">
        <v>3992</v>
      </c>
      <c r="E289" s="5">
        <v>8</v>
      </c>
      <c r="F289" s="1" t="s">
        <v>31</v>
      </c>
      <c r="G289" s="1" t="s">
        <v>69</v>
      </c>
      <c r="H289" s="1" t="s">
        <v>4257</v>
      </c>
      <c r="I289" s="5">
        <v>9848643619</v>
      </c>
      <c r="J289" s="26">
        <v>200000</v>
      </c>
      <c r="K289" s="26">
        <v>100000</v>
      </c>
      <c r="L289" s="26">
        <f t="shared" si="5"/>
        <v>300000</v>
      </c>
      <c r="M289" s="7" t="s">
        <v>23</v>
      </c>
      <c r="N289" s="27">
        <v>1</v>
      </c>
      <c r="O289" s="27">
        <v>1</v>
      </c>
      <c r="P289" s="27">
        <v>1</v>
      </c>
      <c r="Q289" s="7"/>
      <c r="R289" s="1"/>
    </row>
    <row r="290" spans="1:18">
      <c r="A290" s="1">
        <v>287</v>
      </c>
      <c r="B290" s="1" t="s">
        <v>4258</v>
      </c>
      <c r="C290" s="1" t="s">
        <v>4259</v>
      </c>
      <c r="D290" s="23" t="s">
        <v>3992</v>
      </c>
      <c r="E290" s="5">
        <v>8</v>
      </c>
      <c r="F290" s="1" t="s">
        <v>31</v>
      </c>
      <c r="G290" s="1" t="s">
        <v>136</v>
      </c>
      <c r="H290" s="1" t="s">
        <v>4260</v>
      </c>
      <c r="I290" s="5">
        <v>9865871581</v>
      </c>
      <c r="J290" s="26">
        <v>200000</v>
      </c>
      <c r="K290" s="26">
        <v>100000</v>
      </c>
      <c r="L290" s="26">
        <f t="shared" si="5"/>
        <v>300000</v>
      </c>
      <c r="M290" s="7" t="s">
        <v>23</v>
      </c>
      <c r="N290" s="27">
        <v>1</v>
      </c>
      <c r="O290" s="27">
        <v>1</v>
      </c>
      <c r="P290" s="27"/>
      <c r="Q290" s="27">
        <v>1</v>
      </c>
      <c r="R290" s="1"/>
    </row>
    <row r="291" spans="1:18">
      <c r="A291" s="1">
        <v>288</v>
      </c>
      <c r="B291" s="1" t="s">
        <v>4261</v>
      </c>
      <c r="C291" s="1" t="s">
        <v>4262</v>
      </c>
      <c r="D291" s="23" t="s">
        <v>3992</v>
      </c>
      <c r="E291" s="5">
        <v>3</v>
      </c>
      <c r="F291" s="1" t="s">
        <v>31</v>
      </c>
      <c r="G291" s="1" t="s">
        <v>136</v>
      </c>
      <c r="H291" s="1" t="s">
        <v>4263</v>
      </c>
      <c r="I291" s="5">
        <v>9843316290</v>
      </c>
      <c r="J291" s="26">
        <v>290000</v>
      </c>
      <c r="K291" s="26">
        <v>210000</v>
      </c>
      <c r="L291" s="26">
        <f t="shared" si="5"/>
        <v>500000</v>
      </c>
      <c r="M291" s="7" t="s">
        <v>23</v>
      </c>
      <c r="N291" s="27">
        <v>1</v>
      </c>
      <c r="O291" s="27">
        <v>1</v>
      </c>
      <c r="P291" s="7"/>
      <c r="Q291" s="27">
        <v>1</v>
      </c>
      <c r="R291" s="1"/>
    </row>
    <row r="292" spans="1:18">
      <c r="A292" s="1">
        <v>289</v>
      </c>
      <c r="B292" s="1" t="s">
        <v>4264</v>
      </c>
      <c r="C292" s="1" t="s">
        <v>4265</v>
      </c>
      <c r="D292" s="23" t="s">
        <v>3992</v>
      </c>
      <c r="E292" s="5">
        <v>8</v>
      </c>
      <c r="F292" s="1" t="s">
        <v>31</v>
      </c>
      <c r="G292" s="1" t="s">
        <v>3993</v>
      </c>
      <c r="H292" s="1" t="s">
        <v>4266</v>
      </c>
      <c r="I292" s="5">
        <v>9848703245</v>
      </c>
      <c r="J292" s="26">
        <v>350000</v>
      </c>
      <c r="K292" s="26">
        <v>150000</v>
      </c>
      <c r="L292" s="26">
        <f t="shared" si="5"/>
        <v>500000</v>
      </c>
      <c r="M292" s="7" t="s">
        <v>23</v>
      </c>
      <c r="N292" s="27">
        <v>2</v>
      </c>
      <c r="O292" s="27">
        <v>3</v>
      </c>
      <c r="P292" s="27"/>
      <c r="Q292" s="27">
        <v>1</v>
      </c>
      <c r="R292" s="1"/>
    </row>
    <row r="293" spans="1:18">
      <c r="A293" s="1">
        <v>290</v>
      </c>
      <c r="B293" s="1" t="s">
        <v>4267</v>
      </c>
      <c r="C293" s="1" t="s">
        <v>4268</v>
      </c>
      <c r="D293" s="23" t="s">
        <v>3992</v>
      </c>
      <c r="E293" s="5">
        <v>9</v>
      </c>
      <c r="F293" s="1" t="s">
        <v>4102</v>
      </c>
      <c r="G293" s="1" t="s">
        <v>136</v>
      </c>
      <c r="H293" s="1" t="s">
        <v>4269</v>
      </c>
      <c r="I293" s="5">
        <v>9848513134</v>
      </c>
      <c r="J293" s="26">
        <v>300000</v>
      </c>
      <c r="K293" s="26">
        <v>200000</v>
      </c>
      <c r="L293" s="26">
        <f t="shared" si="5"/>
        <v>500000</v>
      </c>
      <c r="M293" s="7" t="s">
        <v>23</v>
      </c>
      <c r="N293" s="27">
        <v>2</v>
      </c>
      <c r="O293" s="27">
        <v>2</v>
      </c>
      <c r="P293" s="27">
        <v>1</v>
      </c>
      <c r="Q293" s="27"/>
      <c r="R293" s="1"/>
    </row>
    <row r="294" spans="1:18">
      <c r="A294" s="1">
        <v>291</v>
      </c>
      <c r="B294" s="1" t="s">
        <v>4270</v>
      </c>
      <c r="C294" s="1" t="s">
        <v>4271</v>
      </c>
      <c r="D294" s="23" t="s">
        <v>3992</v>
      </c>
      <c r="E294" s="5">
        <v>1</v>
      </c>
      <c r="F294" s="1" t="s">
        <v>31</v>
      </c>
      <c r="G294" s="1" t="s">
        <v>4272</v>
      </c>
      <c r="H294" s="1" t="s">
        <v>4273</v>
      </c>
      <c r="I294" s="5">
        <v>9848555644</v>
      </c>
      <c r="J294" s="26">
        <v>350000</v>
      </c>
      <c r="K294" s="26">
        <v>150000</v>
      </c>
      <c r="L294" s="26">
        <f t="shared" si="5"/>
        <v>500000</v>
      </c>
      <c r="M294" s="7" t="s">
        <v>23</v>
      </c>
      <c r="N294" s="27">
        <v>3</v>
      </c>
      <c r="O294" s="27">
        <v>3</v>
      </c>
      <c r="P294" s="7"/>
      <c r="Q294" s="27">
        <v>1</v>
      </c>
      <c r="R294" s="1"/>
    </row>
    <row r="295" spans="1:18">
      <c r="A295" s="1">
        <v>292</v>
      </c>
      <c r="B295" s="1" t="s">
        <v>4274</v>
      </c>
      <c r="C295" s="1" t="s">
        <v>4275</v>
      </c>
      <c r="D295" s="23" t="s">
        <v>3992</v>
      </c>
      <c r="E295" s="5">
        <v>3</v>
      </c>
      <c r="F295" s="1" t="s">
        <v>31</v>
      </c>
      <c r="G295" s="1" t="s">
        <v>4177</v>
      </c>
      <c r="H295" s="1" t="s">
        <v>4276</v>
      </c>
      <c r="I295" s="5">
        <v>9868475803</v>
      </c>
      <c r="J295" s="26">
        <v>1500000</v>
      </c>
      <c r="K295" s="26">
        <v>500000</v>
      </c>
      <c r="L295" s="26">
        <f t="shared" si="5"/>
        <v>2000000</v>
      </c>
      <c r="M295" s="7" t="s">
        <v>23</v>
      </c>
      <c r="N295" s="27">
        <v>2</v>
      </c>
      <c r="O295" s="27">
        <v>2</v>
      </c>
      <c r="P295" s="27">
        <v>1</v>
      </c>
      <c r="Q295" s="27"/>
      <c r="R295" s="1"/>
    </row>
    <row r="296" spans="1:18">
      <c r="A296" s="1">
        <v>293</v>
      </c>
      <c r="B296" s="1" t="s">
        <v>4277</v>
      </c>
      <c r="C296" s="1" t="s">
        <v>4278</v>
      </c>
      <c r="D296" s="23" t="s">
        <v>3992</v>
      </c>
      <c r="E296" s="5">
        <v>9</v>
      </c>
      <c r="F296" s="1" t="s">
        <v>31</v>
      </c>
      <c r="G296" s="1" t="s">
        <v>136</v>
      </c>
      <c r="H296" s="1" t="s">
        <v>4279</v>
      </c>
      <c r="I296" s="5">
        <v>9865980913</v>
      </c>
      <c r="J296" s="26">
        <v>200000</v>
      </c>
      <c r="K296" s="26">
        <v>100000</v>
      </c>
      <c r="L296" s="26">
        <f t="shared" si="5"/>
        <v>300000</v>
      </c>
      <c r="M296" s="7" t="s">
        <v>23</v>
      </c>
      <c r="N296" s="27">
        <v>1</v>
      </c>
      <c r="O296" s="27">
        <v>2</v>
      </c>
      <c r="P296" s="7"/>
      <c r="Q296" s="27">
        <v>1</v>
      </c>
      <c r="R296" s="1"/>
    </row>
    <row r="297" spans="1:18">
      <c r="A297" s="1">
        <v>294</v>
      </c>
      <c r="B297" s="5" t="s">
        <v>4280</v>
      </c>
      <c r="C297" s="1" t="s">
        <v>4281</v>
      </c>
      <c r="D297" s="23" t="s">
        <v>3992</v>
      </c>
      <c r="E297" s="5">
        <v>4</v>
      </c>
      <c r="F297" s="1" t="s">
        <v>31</v>
      </c>
      <c r="G297" s="1" t="s">
        <v>136</v>
      </c>
      <c r="H297" s="1" t="s">
        <v>4282</v>
      </c>
      <c r="I297" s="5">
        <v>9848599741</v>
      </c>
      <c r="J297" s="26">
        <v>300000</v>
      </c>
      <c r="K297" s="26">
        <v>200000</v>
      </c>
      <c r="L297" s="26">
        <f t="shared" si="5"/>
        <v>500000</v>
      </c>
      <c r="M297" s="7" t="s">
        <v>23</v>
      </c>
      <c r="N297" s="27">
        <v>1</v>
      </c>
      <c r="O297" s="27">
        <v>2</v>
      </c>
      <c r="P297" s="7"/>
      <c r="Q297" s="27">
        <v>1</v>
      </c>
      <c r="R297" s="1"/>
    </row>
    <row r="298" spans="1:18">
      <c r="A298" s="1">
        <v>295</v>
      </c>
      <c r="B298" s="1" t="s">
        <v>4283</v>
      </c>
      <c r="C298" s="1" t="s">
        <v>4284</v>
      </c>
      <c r="D298" s="23" t="s">
        <v>3992</v>
      </c>
      <c r="E298" s="5">
        <v>10</v>
      </c>
      <c r="F298" s="1" t="s">
        <v>31</v>
      </c>
      <c r="G298" s="1" t="s">
        <v>4177</v>
      </c>
      <c r="H298" s="1" t="s">
        <v>4285</v>
      </c>
      <c r="I298" s="5">
        <v>9869830505</v>
      </c>
      <c r="J298" s="26">
        <v>400000</v>
      </c>
      <c r="K298" s="26">
        <v>100000</v>
      </c>
      <c r="L298" s="26">
        <f t="shared" si="5"/>
        <v>500000</v>
      </c>
      <c r="M298" s="7" t="s">
        <v>23</v>
      </c>
      <c r="N298" s="27">
        <v>2</v>
      </c>
      <c r="O298" s="27">
        <v>2</v>
      </c>
      <c r="P298" s="27"/>
      <c r="Q298" s="27">
        <v>1</v>
      </c>
      <c r="R298" s="1"/>
    </row>
    <row r="299" spans="1:18">
      <c r="A299" s="1">
        <v>296</v>
      </c>
      <c r="B299" s="1" t="s">
        <v>4286</v>
      </c>
      <c r="C299" s="1" t="s">
        <v>4287</v>
      </c>
      <c r="D299" s="1" t="s">
        <v>3992</v>
      </c>
      <c r="E299" s="5">
        <v>6</v>
      </c>
      <c r="F299" s="1" t="s">
        <v>31</v>
      </c>
      <c r="G299" s="1" t="s">
        <v>4288</v>
      </c>
      <c r="H299" s="1" t="s">
        <v>4289</v>
      </c>
      <c r="I299" s="5">
        <v>9848887230</v>
      </c>
      <c r="J299" s="26">
        <v>400000</v>
      </c>
      <c r="K299" s="26">
        <v>100000</v>
      </c>
      <c r="L299" s="26">
        <f t="shared" si="5"/>
        <v>500000</v>
      </c>
      <c r="M299" s="7" t="s">
        <v>23</v>
      </c>
      <c r="N299" s="27">
        <v>1</v>
      </c>
      <c r="O299" s="27">
        <v>4</v>
      </c>
      <c r="P299" s="27">
        <v>1</v>
      </c>
      <c r="Q299" s="7"/>
      <c r="R299" s="1"/>
    </row>
    <row r="300" spans="1:18">
      <c r="A300" s="1">
        <v>297</v>
      </c>
      <c r="B300" s="1" t="s">
        <v>4290</v>
      </c>
      <c r="C300" s="1" t="s">
        <v>4291</v>
      </c>
      <c r="D300" s="1" t="s">
        <v>3992</v>
      </c>
      <c r="E300" s="5">
        <v>7</v>
      </c>
      <c r="F300" s="1" t="s">
        <v>31</v>
      </c>
      <c r="G300" s="1" t="s">
        <v>4292</v>
      </c>
      <c r="H300" s="1" t="s">
        <v>4293</v>
      </c>
      <c r="I300" s="5">
        <v>9848754095</v>
      </c>
      <c r="J300" s="26">
        <v>300000</v>
      </c>
      <c r="K300" s="26">
        <v>200000</v>
      </c>
      <c r="L300" s="26">
        <f t="shared" si="5"/>
        <v>500000</v>
      </c>
      <c r="M300" s="7" t="s">
        <v>23</v>
      </c>
      <c r="N300" s="27">
        <v>2</v>
      </c>
      <c r="O300" s="27">
        <v>2</v>
      </c>
      <c r="P300" s="27">
        <v>1</v>
      </c>
      <c r="Q300" s="7"/>
      <c r="R300" s="1"/>
    </row>
    <row r="301" spans="1:18">
      <c r="A301" s="1">
        <v>298</v>
      </c>
      <c r="B301" s="1" t="s">
        <v>4294</v>
      </c>
      <c r="C301" s="1" t="s">
        <v>4295</v>
      </c>
      <c r="D301" s="1" t="s">
        <v>3992</v>
      </c>
      <c r="E301" s="5">
        <v>1</v>
      </c>
      <c r="F301" s="1" t="s">
        <v>31</v>
      </c>
      <c r="G301" s="1" t="s">
        <v>4177</v>
      </c>
      <c r="H301" s="1" t="s">
        <v>4296</v>
      </c>
      <c r="I301" s="5">
        <v>9868522529</v>
      </c>
      <c r="J301" s="26">
        <v>300000</v>
      </c>
      <c r="K301" s="26">
        <v>200000</v>
      </c>
      <c r="L301" s="26">
        <f t="shared" si="5"/>
        <v>500000</v>
      </c>
      <c r="M301" s="7" t="s">
        <v>23</v>
      </c>
      <c r="N301" s="27">
        <v>2</v>
      </c>
      <c r="O301" s="27">
        <v>3</v>
      </c>
      <c r="P301" s="27">
        <v>1</v>
      </c>
      <c r="Q301" s="7"/>
      <c r="R301" s="1"/>
    </row>
    <row r="302" spans="1:18">
      <c r="A302" s="1">
        <v>299</v>
      </c>
      <c r="B302" s="1" t="s">
        <v>4297</v>
      </c>
      <c r="C302" s="1" t="s">
        <v>4298</v>
      </c>
      <c r="D302" s="1" t="s">
        <v>3992</v>
      </c>
      <c r="E302" s="5">
        <v>3</v>
      </c>
      <c r="F302" s="1" t="s">
        <v>31</v>
      </c>
      <c r="G302" s="1" t="s">
        <v>3997</v>
      </c>
      <c r="H302" s="1" t="s">
        <v>4299</v>
      </c>
      <c r="I302" s="5">
        <v>9825649712</v>
      </c>
      <c r="J302" s="26">
        <v>350000</v>
      </c>
      <c r="K302" s="26">
        <v>150000</v>
      </c>
      <c r="L302" s="26">
        <f t="shared" si="5"/>
        <v>500000</v>
      </c>
      <c r="M302" s="7" t="s">
        <v>23</v>
      </c>
      <c r="N302" s="27">
        <v>1</v>
      </c>
      <c r="O302" s="27">
        <v>2</v>
      </c>
      <c r="P302" s="27">
        <v>1</v>
      </c>
      <c r="Q302" s="27"/>
      <c r="R302" s="1"/>
    </row>
    <row r="303" spans="1:18">
      <c r="A303" s="1">
        <v>300</v>
      </c>
      <c r="B303" s="1" t="s">
        <v>4300</v>
      </c>
      <c r="C303" s="1" t="s">
        <v>4301</v>
      </c>
      <c r="D303" s="1" t="s">
        <v>3992</v>
      </c>
      <c r="E303" s="5">
        <v>4</v>
      </c>
      <c r="F303" s="1" t="s">
        <v>31</v>
      </c>
      <c r="G303" s="1" t="s">
        <v>4177</v>
      </c>
      <c r="H303" s="1" t="s">
        <v>4302</v>
      </c>
      <c r="I303" s="5">
        <v>9749668318</v>
      </c>
      <c r="J303" s="26">
        <v>300000</v>
      </c>
      <c r="K303" s="26">
        <v>200000</v>
      </c>
      <c r="L303" s="26">
        <f t="shared" si="5"/>
        <v>500000</v>
      </c>
      <c r="M303" s="7" t="s">
        <v>23</v>
      </c>
      <c r="N303" s="27">
        <v>1</v>
      </c>
      <c r="O303" s="27">
        <v>2</v>
      </c>
      <c r="P303" s="27">
        <v>1</v>
      </c>
      <c r="Q303" s="27"/>
      <c r="R303" s="1"/>
    </row>
    <row r="304" spans="1:18">
      <c r="A304" s="1">
        <v>301</v>
      </c>
      <c r="B304" s="1" t="s">
        <v>4303</v>
      </c>
      <c r="C304" s="1" t="s">
        <v>4304</v>
      </c>
      <c r="D304" s="1" t="s">
        <v>3992</v>
      </c>
      <c r="E304" s="5">
        <v>6</v>
      </c>
      <c r="F304" s="1" t="s">
        <v>31</v>
      </c>
      <c r="G304" s="1" t="s">
        <v>4015</v>
      </c>
      <c r="H304" s="1" t="s">
        <v>4305</v>
      </c>
      <c r="I304" s="5">
        <v>9749032884</v>
      </c>
      <c r="J304" s="26">
        <v>600000</v>
      </c>
      <c r="K304" s="26">
        <v>400000</v>
      </c>
      <c r="L304" s="26">
        <f t="shared" si="5"/>
        <v>1000000</v>
      </c>
      <c r="M304" s="7" t="s">
        <v>23</v>
      </c>
      <c r="N304" s="27">
        <v>1</v>
      </c>
      <c r="O304" s="27">
        <v>2</v>
      </c>
      <c r="P304" s="27">
        <v>1</v>
      </c>
      <c r="Q304" s="7"/>
      <c r="R304" s="1"/>
    </row>
    <row r="305" spans="1:18">
      <c r="A305" s="1">
        <v>302</v>
      </c>
      <c r="B305" s="1" t="s">
        <v>4306</v>
      </c>
      <c r="C305" s="1" t="s">
        <v>4307</v>
      </c>
      <c r="D305" s="1" t="s">
        <v>3992</v>
      </c>
      <c r="E305" s="5">
        <v>3</v>
      </c>
      <c r="F305" s="1" t="s">
        <v>31</v>
      </c>
      <c r="G305" s="1" t="s">
        <v>4015</v>
      </c>
      <c r="H305" s="1" t="s">
        <v>4308</v>
      </c>
      <c r="I305" s="5">
        <v>9846986662</v>
      </c>
      <c r="J305" s="26">
        <v>300000</v>
      </c>
      <c r="K305" s="26">
        <v>200000</v>
      </c>
      <c r="L305" s="26">
        <f t="shared" si="5"/>
        <v>500000</v>
      </c>
      <c r="M305" s="7" t="s">
        <v>23</v>
      </c>
      <c r="N305" s="27">
        <v>1</v>
      </c>
      <c r="O305" s="27">
        <v>2</v>
      </c>
      <c r="P305" s="27">
        <v>1</v>
      </c>
      <c r="Q305" s="27"/>
      <c r="R305" s="1"/>
    </row>
    <row r="306" spans="1:18">
      <c r="A306" s="1">
        <v>303</v>
      </c>
      <c r="B306" s="1" t="s">
        <v>4309</v>
      </c>
      <c r="C306" s="1" t="s">
        <v>4310</v>
      </c>
      <c r="D306" s="1" t="s">
        <v>3992</v>
      </c>
      <c r="E306" s="5">
        <v>4</v>
      </c>
      <c r="F306" s="1" t="s">
        <v>31</v>
      </c>
      <c r="G306" s="1" t="s">
        <v>4311</v>
      </c>
      <c r="H306" s="1" t="s">
        <v>4312</v>
      </c>
      <c r="I306" s="5"/>
      <c r="J306" s="26">
        <v>300000</v>
      </c>
      <c r="K306" s="26">
        <v>200000</v>
      </c>
      <c r="L306" s="26">
        <f t="shared" si="5"/>
        <v>500000</v>
      </c>
      <c r="M306" s="7" t="s">
        <v>23</v>
      </c>
      <c r="N306" s="27">
        <v>2</v>
      </c>
      <c r="O306" s="27">
        <v>2</v>
      </c>
      <c r="P306" s="27">
        <v>1</v>
      </c>
      <c r="Q306" s="27"/>
      <c r="R306" s="1"/>
    </row>
    <row r="307" spans="1:18">
      <c r="A307" s="1">
        <v>304</v>
      </c>
      <c r="B307" s="1" t="s">
        <v>4313</v>
      </c>
      <c r="C307" s="1" t="s">
        <v>4314</v>
      </c>
      <c r="D307" s="1" t="s">
        <v>3992</v>
      </c>
      <c r="E307" s="5">
        <v>7</v>
      </c>
      <c r="F307" s="1" t="s">
        <v>31</v>
      </c>
      <c r="G307" s="1" t="s">
        <v>3997</v>
      </c>
      <c r="H307" s="1" t="s">
        <v>4315</v>
      </c>
      <c r="I307" s="5">
        <v>9846989976</v>
      </c>
      <c r="J307" s="26">
        <v>350000</v>
      </c>
      <c r="K307" s="26">
        <v>150000</v>
      </c>
      <c r="L307" s="26">
        <f t="shared" si="5"/>
        <v>500000</v>
      </c>
      <c r="M307" s="7" t="s">
        <v>23</v>
      </c>
      <c r="N307" s="27">
        <v>1</v>
      </c>
      <c r="O307" s="27">
        <v>2</v>
      </c>
      <c r="P307" s="7"/>
      <c r="Q307" s="27">
        <v>1</v>
      </c>
      <c r="R307" s="1"/>
    </row>
    <row r="308" spans="1:18">
      <c r="A308" s="1">
        <v>305</v>
      </c>
      <c r="B308" s="1" t="s">
        <v>4316</v>
      </c>
      <c r="C308" s="1" t="s">
        <v>4317</v>
      </c>
      <c r="D308" s="1" t="s">
        <v>3992</v>
      </c>
      <c r="E308" s="5">
        <v>7</v>
      </c>
      <c r="F308" s="1" t="s">
        <v>31</v>
      </c>
      <c r="G308" s="1" t="s">
        <v>208</v>
      </c>
      <c r="H308" s="1" t="s">
        <v>4318</v>
      </c>
      <c r="I308" s="5">
        <v>9849024176</v>
      </c>
      <c r="J308" s="26">
        <v>200000</v>
      </c>
      <c r="K308" s="26">
        <v>100000</v>
      </c>
      <c r="L308" s="26">
        <f t="shared" si="5"/>
        <v>300000</v>
      </c>
      <c r="M308" s="7" t="s">
        <v>23</v>
      </c>
      <c r="N308" s="27">
        <v>1</v>
      </c>
      <c r="O308" s="27">
        <v>2</v>
      </c>
      <c r="P308" s="7"/>
      <c r="Q308" s="27">
        <v>1</v>
      </c>
      <c r="R308" s="1"/>
    </row>
    <row r="309" spans="1:18">
      <c r="A309" s="1">
        <v>306</v>
      </c>
      <c r="B309" s="1" t="s">
        <v>4319</v>
      </c>
      <c r="C309" s="1" t="s">
        <v>4320</v>
      </c>
      <c r="D309" s="1" t="s">
        <v>3992</v>
      </c>
      <c r="E309" s="5">
        <v>4</v>
      </c>
      <c r="F309" s="1" t="s">
        <v>31</v>
      </c>
      <c r="G309" s="1" t="s">
        <v>136</v>
      </c>
      <c r="H309" s="1" t="s">
        <v>4321</v>
      </c>
      <c r="I309" s="5"/>
      <c r="J309" s="26">
        <v>300000</v>
      </c>
      <c r="K309" s="26">
        <v>200000</v>
      </c>
      <c r="L309" s="26">
        <f t="shared" si="5"/>
        <v>500000</v>
      </c>
      <c r="M309" s="7" t="s">
        <v>23</v>
      </c>
      <c r="N309" s="27">
        <v>1</v>
      </c>
      <c r="O309" s="27">
        <v>2</v>
      </c>
      <c r="P309" s="7"/>
      <c r="Q309" s="27">
        <v>1</v>
      </c>
      <c r="R309" s="1"/>
    </row>
    <row r="310" spans="1:18">
      <c r="A310" s="1">
        <v>307</v>
      </c>
      <c r="B310" s="5" t="s">
        <v>4322</v>
      </c>
      <c r="C310" s="1" t="s">
        <v>4323</v>
      </c>
      <c r="D310" s="1" t="s">
        <v>3992</v>
      </c>
      <c r="E310" s="5">
        <v>4</v>
      </c>
      <c r="F310" s="1" t="s">
        <v>31</v>
      </c>
      <c r="G310" s="1" t="s">
        <v>3993</v>
      </c>
      <c r="H310" s="1" t="s">
        <v>4324</v>
      </c>
      <c r="I310" s="5">
        <v>9865744933</v>
      </c>
      <c r="J310" s="26">
        <v>300000</v>
      </c>
      <c r="K310" s="26">
        <v>200000</v>
      </c>
      <c r="L310" s="26">
        <f t="shared" si="5"/>
        <v>500000</v>
      </c>
      <c r="M310" s="7" t="s">
        <v>23</v>
      </c>
      <c r="N310" s="27">
        <v>2</v>
      </c>
      <c r="O310" s="27">
        <v>3</v>
      </c>
      <c r="P310" s="27"/>
      <c r="Q310" s="27">
        <v>1</v>
      </c>
      <c r="R310" s="1"/>
    </row>
    <row r="311" spans="1:18">
      <c r="A311" s="1">
        <v>308</v>
      </c>
      <c r="B311" s="1" t="s">
        <v>4325</v>
      </c>
      <c r="C311" s="1" t="s">
        <v>4326</v>
      </c>
      <c r="D311" s="1" t="s">
        <v>3992</v>
      </c>
      <c r="E311" s="5">
        <v>10</v>
      </c>
      <c r="F311" s="1" t="s">
        <v>31</v>
      </c>
      <c r="G311" s="1" t="s">
        <v>4015</v>
      </c>
      <c r="H311" s="1" t="s">
        <v>4327</v>
      </c>
      <c r="I311" s="1"/>
      <c r="J311" s="26">
        <v>300000</v>
      </c>
      <c r="K311" s="26">
        <v>200000</v>
      </c>
      <c r="L311" s="26">
        <f t="shared" si="5"/>
        <v>500000</v>
      </c>
      <c r="M311" s="7" t="s">
        <v>23</v>
      </c>
      <c r="N311" s="27">
        <v>2</v>
      </c>
      <c r="O311" s="27">
        <v>3</v>
      </c>
      <c r="P311" s="7"/>
      <c r="Q311" s="27">
        <v>1</v>
      </c>
      <c r="R311" s="1"/>
    </row>
    <row r="312" spans="1:18">
      <c r="A312" s="1">
        <v>309</v>
      </c>
      <c r="B312" s="1" t="s">
        <v>4328</v>
      </c>
      <c r="C312" s="1" t="s">
        <v>4329</v>
      </c>
      <c r="D312" s="1" t="s">
        <v>3992</v>
      </c>
      <c r="E312" s="5">
        <v>10</v>
      </c>
      <c r="F312" s="1" t="s">
        <v>31</v>
      </c>
      <c r="G312" s="1" t="s">
        <v>136</v>
      </c>
      <c r="H312" s="1" t="s">
        <v>4330</v>
      </c>
      <c r="I312" s="5">
        <v>9865324185</v>
      </c>
      <c r="J312" s="26">
        <v>300000</v>
      </c>
      <c r="K312" s="26">
        <v>200000</v>
      </c>
      <c r="L312" s="26">
        <f t="shared" si="5"/>
        <v>500000</v>
      </c>
      <c r="M312" s="7" t="s">
        <v>23</v>
      </c>
      <c r="N312" s="27">
        <v>1</v>
      </c>
      <c r="O312" s="27">
        <v>1</v>
      </c>
      <c r="P312" s="27">
        <v>1</v>
      </c>
      <c r="Q312" s="27"/>
      <c r="R312" s="1"/>
    </row>
    <row r="313" spans="1:18">
      <c r="A313" s="1">
        <v>310</v>
      </c>
      <c r="B313" s="1" t="s">
        <v>4331</v>
      </c>
      <c r="C313" s="1" t="s">
        <v>4332</v>
      </c>
      <c r="D313" s="1" t="s">
        <v>3992</v>
      </c>
      <c r="E313" s="5">
        <v>10</v>
      </c>
      <c r="F313" s="1" t="s">
        <v>31</v>
      </c>
      <c r="G313" s="1" t="s">
        <v>4015</v>
      </c>
      <c r="H313" s="1" t="s">
        <v>4333</v>
      </c>
      <c r="I313" s="5">
        <v>9865703525</v>
      </c>
      <c r="J313" s="26">
        <v>300000</v>
      </c>
      <c r="K313" s="26">
        <v>200000</v>
      </c>
      <c r="L313" s="26">
        <f t="shared" si="5"/>
        <v>500000</v>
      </c>
      <c r="M313" s="7" t="s">
        <v>23</v>
      </c>
      <c r="N313" s="27">
        <v>2</v>
      </c>
      <c r="O313" s="27">
        <v>2</v>
      </c>
      <c r="P313" s="7"/>
      <c r="Q313" s="27">
        <v>1</v>
      </c>
      <c r="R313" s="1"/>
    </row>
    <row r="314" spans="1:18">
      <c r="A314" s="1">
        <v>311</v>
      </c>
      <c r="B314" s="1" t="s">
        <v>4334</v>
      </c>
      <c r="C314" s="1" t="s">
        <v>4335</v>
      </c>
      <c r="D314" s="1" t="s">
        <v>3992</v>
      </c>
      <c r="E314" s="5">
        <v>2</v>
      </c>
      <c r="F314" s="1" t="s">
        <v>31</v>
      </c>
      <c r="G314" s="1" t="s">
        <v>3997</v>
      </c>
      <c r="H314" s="1" t="s">
        <v>4336</v>
      </c>
      <c r="I314" s="5">
        <v>9865968897</v>
      </c>
      <c r="J314" s="26">
        <v>400000</v>
      </c>
      <c r="K314" s="26">
        <v>100000</v>
      </c>
      <c r="L314" s="26">
        <f t="shared" si="5"/>
        <v>500000</v>
      </c>
      <c r="M314" s="7" t="s">
        <v>23</v>
      </c>
      <c r="N314" s="27">
        <v>1</v>
      </c>
      <c r="O314" s="27">
        <v>1</v>
      </c>
      <c r="P314" s="27">
        <v>1</v>
      </c>
      <c r="Q314" s="27"/>
      <c r="R314" s="1"/>
    </row>
    <row r="315" spans="1:18">
      <c r="A315" s="1">
        <v>312</v>
      </c>
      <c r="B315" s="1" t="s">
        <v>4337</v>
      </c>
      <c r="C315" s="1" t="s">
        <v>4338</v>
      </c>
      <c r="D315" s="1" t="s">
        <v>3992</v>
      </c>
      <c r="E315" s="5">
        <v>9</v>
      </c>
      <c r="F315" s="1" t="s">
        <v>31</v>
      </c>
      <c r="G315" s="1" t="s">
        <v>4177</v>
      </c>
      <c r="H315" s="1" t="s">
        <v>4339</v>
      </c>
      <c r="I315" s="5"/>
      <c r="J315" s="26">
        <v>350000</v>
      </c>
      <c r="K315" s="26">
        <v>150000</v>
      </c>
      <c r="L315" s="26">
        <f t="shared" si="5"/>
        <v>500000</v>
      </c>
      <c r="M315" s="7" t="s">
        <v>23</v>
      </c>
      <c r="N315" s="27">
        <v>2</v>
      </c>
      <c r="O315" s="27">
        <v>3</v>
      </c>
      <c r="P315" s="27">
        <v>1</v>
      </c>
      <c r="Q315" s="27"/>
      <c r="R315" s="1"/>
    </row>
    <row r="316" spans="1:18">
      <c r="A316" s="1">
        <v>313</v>
      </c>
      <c r="B316" s="1" t="s">
        <v>4340</v>
      </c>
      <c r="C316" s="1" t="s">
        <v>4341</v>
      </c>
      <c r="D316" s="1" t="s">
        <v>3992</v>
      </c>
      <c r="E316" s="5">
        <v>9</v>
      </c>
      <c r="F316" s="1" t="s">
        <v>31</v>
      </c>
      <c r="G316" s="1" t="s">
        <v>4011</v>
      </c>
      <c r="H316" s="1" t="s">
        <v>4342</v>
      </c>
      <c r="I316" s="5">
        <v>9848618019</v>
      </c>
      <c r="J316" s="26">
        <v>1000000</v>
      </c>
      <c r="K316" s="26">
        <v>500000</v>
      </c>
      <c r="L316" s="26">
        <f t="shared" si="5"/>
        <v>1500000</v>
      </c>
      <c r="M316" s="7" t="s">
        <v>23</v>
      </c>
      <c r="N316" s="27">
        <v>1</v>
      </c>
      <c r="O316" s="27">
        <v>4</v>
      </c>
      <c r="P316" s="27"/>
      <c r="Q316" s="27">
        <v>1</v>
      </c>
      <c r="R316" s="1"/>
    </row>
    <row r="317" spans="1:18">
      <c r="A317" s="1">
        <v>314</v>
      </c>
      <c r="B317" s="1" t="s">
        <v>4343</v>
      </c>
      <c r="C317" s="1" t="s">
        <v>4344</v>
      </c>
      <c r="D317" s="1" t="s">
        <v>3992</v>
      </c>
      <c r="E317" s="5">
        <v>8</v>
      </c>
      <c r="F317" s="1" t="s">
        <v>31</v>
      </c>
      <c r="G317" s="1" t="s">
        <v>3997</v>
      </c>
      <c r="H317" s="1" t="s">
        <v>4345</v>
      </c>
      <c r="I317" s="5">
        <v>9865939090</v>
      </c>
      <c r="J317" s="26">
        <v>950000</v>
      </c>
      <c r="K317" s="26">
        <v>250000</v>
      </c>
      <c r="L317" s="26">
        <f t="shared" si="5"/>
        <v>1200000</v>
      </c>
      <c r="M317" s="7" t="s">
        <v>23</v>
      </c>
      <c r="N317" s="27">
        <v>1</v>
      </c>
      <c r="O317" s="27">
        <v>1</v>
      </c>
      <c r="P317" s="27"/>
      <c r="Q317" s="27">
        <v>1</v>
      </c>
      <c r="R317" s="1"/>
    </row>
    <row r="318" spans="1:18">
      <c r="A318" s="1">
        <v>315</v>
      </c>
      <c r="B318" s="1" t="s">
        <v>4346</v>
      </c>
      <c r="C318" s="1" t="s">
        <v>4347</v>
      </c>
      <c r="D318" s="1" t="s">
        <v>3992</v>
      </c>
      <c r="E318" s="5">
        <v>8</v>
      </c>
      <c r="F318" s="1" t="s">
        <v>31</v>
      </c>
      <c r="G318" s="1" t="s">
        <v>4348</v>
      </c>
      <c r="H318" s="1" t="s">
        <v>4349</v>
      </c>
      <c r="I318" s="5">
        <v>9749033135</v>
      </c>
      <c r="J318" s="26">
        <v>300000</v>
      </c>
      <c r="K318" s="26">
        <v>200000</v>
      </c>
      <c r="L318" s="26">
        <f t="shared" si="5"/>
        <v>500000</v>
      </c>
      <c r="M318" s="7" t="s">
        <v>23</v>
      </c>
      <c r="N318" s="27">
        <v>1</v>
      </c>
      <c r="O318" s="27">
        <v>2</v>
      </c>
      <c r="P318" s="27">
        <v>1</v>
      </c>
      <c r="Q318" s="7"/>
      <c r="R318" s="1"/>
    </row>
    <row r="319" spans="1:18">
      <c r="A319" s="1">
        <v>316</v>
      </c>
      <c r="B319" s="1" t="s">
        <v>4350</v>
      </c>
      <c r="C319" s="1" t="s">
        <v>4351</v>
      </c>
      <c r="D319" s="1" t="s">
        <v>3992</v>
      </c>
      <c r="E319" s="5">
        <v>2</v>
      </c>
      <c r="F319" s="1" t="s">
        <v>31</v>
      </c>
      <c r="G319" s="1" t="s">
        <v>4352</v>
      </c>
      <c r="H319" s="1" t="s">
        <v>4353</v>
      </c>
      <c r="I319" s="5">
        <v>9864310718</v>
      </c>
      <c r="J319" s="26">
        <v>900000</v>
      </c>
      <c r="K319" s="26">
        <v>980000</v>
      </c>
      <c r="L319" s="26">
        <f t="shared" si="5"/>
        <v>1880000</v>
      </c>
      <c r="M319" s="7" t="s">
        <v>23</v>
      </c>
      <c r="N319" s="27">
        <v>1</v>
      </c>
      <c r="O319" s="27">
        <v>5</v>
      </c>
      <c r="P319" s="27"/>
      <c r="Q319" s="27">
        <v>1</v>
      </c>
      <c r="R319" s="1"/>
    </row>
    <row r="320" spans="1:18">
      <c r="A320" s="1">
        <v>317</v>
      </c>
      <c r="B320" s="1" t="s">
        <v>4354</v>
      </c>
      <c r="C320" s="1" t="s">
        <v>4355</v>
      </c>
      <c r="D320" s="1" t="s">
        <v>3992</v>
      </c>
      <c r="E320" s="5">
        <v>9</v>
      </c>
      <c r="F320" s="1" t="s">
        <v>31</v>
      </c>
      <c r="G320" s="1" t="s">
        <v>136</v>
      </c>
      <c r="H320" s="1" t="s">
        <v>4356</v>
      </c>
      <c r="I320" s="5">
        <v>9849688336</v>
      </c>
      <c r="J320" s="26">
        <v>1000000</v>
      </c>
      <c r="K320" s="26">
        <v>500000</v>
      </c>
      <c r="L320" s="26">
        <f t="shared" si="5"/>
        <v>1500000</v>
      </c>
      <c r="M320" s="7" t="s">
        <v>23</v>
      </c>
      <c r="N320" s="27">
        <v>1</v>
      </c>
      <c r="O320" s="27">
        <v>1</v>
      </c>
      <c r="P320" s="7"/>
      <c r="Q320" s="27">
        <v>1</v>
      </c>
      <c r="R320" s="1"/>
    </row>
    <row r="321" spans="1:18">
      <c r="A321" s="1">
        <v>318</v>
      </c>
      <c r="B321" s="1" t="s">
        <v>4357</v>
      </c>
      <c r="C321" s="1" t="s">
        <v>4358</v>
      </c>
      <c r="D321" s="1" t="s">
        <v>3992</v>
      </c>
      <c r="E321" s="5">
        <v>2</v>
      </c>
      <c r="F321" s="1" t="s">
        <v>31</v>
      </c>
      <c r="G321" s="1" t="s">
        <v>4359</v>
      </c>
      <c r="H321" s="1" t="s">
        <v>4360</v>
      </c>
      <c r="I321" s="5">
        <v>9863455800</v>
      </c>
      <c r="J321" s="26">
        <v>400000</v>
      </c>
      <c r="K321" s="26">
        <v>100000</v>
      </c>
      <c r="L321" s="26">
        <f t="shared" si="5"/>
        <v>500000</v>
      </c>
      <c r="M321" s="7" t="s">
        <v>23</v>
      </c>
      <c r="N321" s="27">
        <v>2</v>
      </c>
      <c r="O321" s="27">
        <v>2</v>
      </c>
      <c r="P321" s="27">
        <v>1</v>
      </c>
      <c r="Q321" s="7"/>
      <c r="R321" s="1"/>
    </row>
    <row r="322" spans="1:18">
      <c r="A322" s="1">
        <v>319</v>
      </c>
      <c r="B322" s="1" t="s">
        <v>4361</v>
      </c>
      <c r="C322" s="1" t="s">
        <v>4362</v>
      </c>
      <c r="D322" s="1" t="s">
        <v>3992</v>
      </c>
      <c r="E322" s="5">
        <v>8</v>
      </c>
      <c r="F322" s="1" t="s">
        <v>31</v>
      </c>
      <c r="G322" s="1" t="s">
        <v>4029</v>
      </c>
      <c r="H322" s="1" t="s">
        <v>4363</v>
      </c>
      <c r="I322" s="5">
        <v>9840652123</v>
      </c>
      <c r="J322" s="26">
        <v>200000</v>
      </c>
      <c r="K322" s="26">
        <v>100000</v>
      </c>
      <c r="L322" s="26">
        <f t="shared" si="5"/>
        <v>300000</v>
      </c>
      <c r="M322" s="7" t="s">
        <v>23</v>
      </c>
      <c r="N322" s="27">
        <v>1</v>
      </c>
      <c r="O322" s="27">
        <v>2</v>
      </c>
      <c r="P322" s="27">
        <v>1</v>
      </c>
      <c r="Q322" s="7"/>
      <c r="R322" s="1"/>
    </row>
    <row r="323" spans="1:18" ht="14.4">
      <c r="A323" s="1">
        <v>320</v>
      </c>
      <c r="B323" s="1" t="s">
        <v>4364</v>
      </c>
      <c r="C323" s="32" t="s">
        <v>4365</v>
      </c>
      <c r="D323" s="1" t="s">
        <v>3992</v>
      </c>
      <c r="E323" s="5">
        <v>2</v>
      </c>
      <c r="F323" s="1" t="s">
        <v>31</v>
      </c>
      <c r="G323" s="1" t="s">
        <v>4011</v>
      </c>
      <c r="H323" s="1" t="s">
        <v>4366</v>
      </c>
      <c r="I323" s="5">
        <v>9848494702</v>
      </c>
      <c r="J323" s="26">
        <v>400000</v>
      </c>
      <c r="K323" s="26">
        <v>100000</v>
      </c>
      <c r="L323" s="26">
        <f t="shared" si="5"/>
        <v>500000</v>
      </c>
      <c r="M323" s="7" t="s">
        <v>23</v>
      </c>
      <c r="N323" s="27">
        <v>1</v>
      </c>
      <c r="O323" s="27">
        <v>1</v>
      </c>
      <c r="P323" s="7"/>
      <c r="Q323" s="27">
        <v>1</v>
      </c>
      <c r="R323" s="1"/>
    </row>
    <row r="324" spans="1:18">
      <c r="A324" s="1">
        <v>321</v>
      </c>
      <c r="B324" s="1" t="s">
        <v>4367</v>
      </c>
      <c r="C324" s="1" t="s">
        <v>4368</v>
      </c>
      <c r="D324" s="1" t="s">
        <v>3992</v>
      </c>
      <c r="E324" s="5">
        <v>2</v>
      </c>
      <c r="F324" s="1" t="s">
        <v>31</v>
      </c>
      <c r="G324" s="1" t="s">
        <v>4177</v>
      </c>
      <c r="H324" s="1" t="s">
        <v>4369</v>
      </c>
      <c r="I324" s="5">
        <v>9749013456</v>
      </c>
      <c r="J324" s="26">
        <v>300000</v>
      </c>
      <c r="K324" s="26">
        <v>200000</v>
      </c>
      <c r="L324" s="26">
        <f t="shared" si="5"/>
        <v>500000</v>
      </c>
      <c r="M324" s="7" t="s">
        <v>23</v>
      </c>
      <c r="N324" s="27">
        <v>2</v>
      </c>
      <c r="O324" s="27">
        <v>2</v>
      </c>
      <c r="P324" s="7"/>
      <c r="Q324" s="27">
        <v>1</v>
      </c>
      <c r="R324" s="1"/>
    </row>
    <row r="325" spans="1:18">
      <c r="A325" s="1">
        <v>322</v>
      </c>
      <c r="B325" s="1" t="s">
        <v>4370</v>
      </c>
      <c r="C325" s="1" t="s">
        <v>4371</v>
      </c>
      <c r="D325" s="1" t="s">
        <v>3992</v>
      </c>
      <c r="E325" s="5">
        <v>1</v>
      </c>
      <c r="F325" s="1" t="s">
        <v>31</v>
      </c>
      <c r="G325" s="1" t="s">
        <v>136</v>
      </c>
      <c r="H325" s="1" t="s">
        <v>4372</v>
      </c>
      <c r="I325" s="5">
        <v>9848694309</v>
      </c>
      <c r="J325" s="26">
        <v>205000</v>
      </c>
      <c r="K325" s="26">
        <v>95000</v>
      </c>
      <c r="L325" s="26">
        <f t="shared" si="5"/>
        <v>300000</v>
      </c>
      <c r="M325" s="7" t="s">
        <v>23</v>
      </c>
      <c r="N325" s="27">
        <v>1</v>
      </c>
      <c r="O325" s="27">
        <v>1</v>
      </c>
      <c r="P325" s="27">
        <v>1</v>
      </c>
      <c r="Q325" s="27"/>
      <c r="R325" s="1"/>
    </row>
    <row r="326" spans="1:18">
      <c r="A326" s="1">
        <v>323</v>
      </c>
      <c r="B326" s="1" t="s">
        <v>4373</v>
      </c>
      <c r="C326" s="1" t="s">
        <v>4374</v>
      </c>
      <c r="D326" s="1" t="s">
        <v>3992</v>
      </c>
      <c r="E326" s="5">
        <v>2</v>
      </c>
      <c r="F326" s="1" t="s">
        <v>31</v>
      </c>
      <c r="G326" s="1" t="s">
        <v>136</v>
      </c>
      <c r="H326" s="1" t="s">
        <v>4375</v>
      </c>
      <c r="I326" s="5">
        <v>9868701114</v>
      </c>
      <c r="J326" s="26">
        <v>300000</v>
      </c>
      <c r="K326" s="26">
        <v>200000</v>
      </c>
      <c r="L326" s="26">
        <f t="shared" si="5"/>
        <v>500000</v>
      </c>
      <c r="M326" s="7" t="s">
        <v>23</v>
      </c>
      <c r="N326" s="27">
        <v>2</v>
      </c>
      <c r="O326" s="27">
        <v>2</v>
      </c>
      <c r="P326" s="27">
        <v>1</v>
      </c>
      <c r="Q326" s="27"/>
      <c r="R326" s="1"/>
    </row>
    <row r="327" spans="1:18">
      <c r="A327" s="1">
        <v>324</v>
      </c>
      <c r="B327" s="1" t="s">
        <v>4376</v>
      </c>
      <c r="C327" s="1" t="s">
        <v>4377</v>
      </c>
      <c r="D327" s="1" t="s">
        <v>3992</v>
      </c>
      <c r="E327" s="5">
        <v>6</v>
      </c>
      <c r="F327" s="1" t="s">
        <v>31</v>
      </c>
      <c r="G327" s="1" t="s">
        <v>4311</v>
      </c>
      <c r="H327" s="1" t="s">
        <v>4378</v>
      </c>
      <c r="I327" s="5"/>
      <c r="J327" s="26">
        <v>300000</v>
      </c>
      <c r="K327" s="26">
        <v>200000</v>
      </c>
      <c r="L327" s="26">
        <f t="shared" si="5"/>
        <v>500000</v>
      </c>
      <c r="M327" s="7" t="s">
        <v>23</v>
      </c>
      <c r="N327" s="27">
        <v>2</v>
      </c>
      <c r="O327" s="27">
        <v>2</v>
      </c>
      <c r="P327" s="7"/>
      <c r="Q327" s="27">
        <v>1</v>
      </c>
      <c r="R327" s="1"/>
    </row>
    <row r="328" spans="1:18">
      <c r="A328" s="1">
        <v>325</v>
      </c>
      <c r="B328" s="1" t="s">
        <v>4379</v>
      </c>
      <c r="C328" s="1" t="s">
        <v>4380</v>
      </c>
      <c r="D328" s="1" t="s">
        <v>3992</v>
      </c>
      <c r="E328" s="5">
        <v>6</v>
      </c>
      <c r="F328" s="1" t="s">
        <v>31</v>
      </c>
      <c r="G328" s="1" t="s">
        <v>4177</v>
      </c>
      <c r="H328" s="1" t="s">
        <v>4381</v>
      </c>
      <c r="I328" s="5">
        <v>9848644725</v>
      </c>
      <c r="J328" s="26">
        <v>200000</v>
      </c>
      <c r="K328" s="26">
        <v>100000</v>
      </c>
      <c r="L328" s="26">
        <f t="shared" si="5"/>
        <v>300000</v>
      </c>
      <c r="M328" s="7" t="s">
        <v>23</v>
      </c>
      <c r="N328" s="27">
        <v>1</v>
      </c>
      <c r="O328" s="27">
        <v>2</v>
      </c>
      <c r="P328" s="27">
        <v>1</v>
      </c>
      <c r="Q328" s="27"/>
      <c r="R328" s="1"/>
    </row>
    <row r="329" spans="1:18">
      <c r="A329" s="1">
        <v>326</v>
      </c>
      <c r="B329" s="1" t="s">
        <v>4382</v>
      </c>
      <c r="C329" s="1" t="s">
        <v>4383</v>
      </c>
      <c r="D329" s="1" t="s">
        <v>3992</v>
      </c>
      <c r="E329" s="5">
        <v>4</v>
      </c>
      <c r="F329" s="1" t="s">
        <v>31</v>
      </c>
      <c r="G329" s="1" t="s">
        <v>136</v>
      </c>
      <c r="H329" s="1" t="s">
        <v>4384</v>
      </c>
      <c r="I329" s="5" t="s">
        <v>4385</v>
      </c>
      <c r="J329" s="26">
        <v>300000</v>
      </c>
      <c r="K329" s="26">
        <v>200000</v>
      </c>
      <c r="L329" s="26">
        <f t="shared" si="5"/>
        <v>500000</v>
      </c>
      <c r="M329" s="7" t="s">
        <v>23</v>
      </c>
      <c r="N329" s="27">
        <v>2</v>
      </c>
      <c r="O329" s="27">
        <v>2</v>
      </c>
      <c r="P329" s="27"/>
      <c r="Q329" s="7"/>
      <c r="R329" s="1"/>
    </row>
    <row r="330" spans="1:18">
      <c r="A330" s="1">
        <v>327</v>
      </c>
      <c r="B330" s="1" t="s">
        <v>4386</v>
      </c>
      <c r="C330" s="1" t="s">
        <v>4387</v>
      </c>
      <c r="D330" s="1" t="s">
        <v>3992</v>
      </c>
      <c r="E330" s="5">
        <v>6</v>
      </c>
      <c r="F330" s="1" t="s">
        <v>31</v>
      </c>
      <c r="G330" s="1" t="s">
        <v>4388</v>
      </c>
      <c r="H330" s="1" t="s">
        <v>4389</v>
      </c>
      <c r="I330" s="5">
        <v>9848648178</v>
      </c>
      <c r="J330" s="26">
        <v>2500000</v>
      </c>
      <c r="K330" s="26">
        <v>2500000</v>
      </c>
      <c r="L330" s="26">
        <f t="shared" si="5"/>
        <v>5000000</v>
      </c>
      <c r="M330" s="7" t="s">
        <v>23</v>
      </c>
      <c r="N330" s="27">
        <v>1</v>
      </c>
      <c r="O330" s="27">
        <v>2</v>
      </c>
      <c r="P330" s="27">
        <v>1</v>
      </c>
      <c r="Q330" s="7"/>
      <c r="R330" s="1"/>
    </row>
    <row r="331" spans="1:18">
      <c r="A331" s="1">
        <v>328</v>
      </c>
      <c r="B331" s="1" t="s">
        <v>4390</v>
      </c>
      <c r="C331" s="1" t="s">
        <v>4391</v>
      </c>
      <c r="D331" s="1" t="s">
        <v>3992</v>
      </c>
      <c r="E331" s="5">
        <v>4</v>
      </c>
      <c r="F331" s="1" t="s">
        <v>31</v>
      </c>
      <c r="G331" s="1" t="s">
        <v>69</v>
      </c>
      <c r="H331" s="1" t="s">
        <v>4392</v>
      </c>
      <c r="I331" s="5">
        <v>9868973745</v>
      </c>
      <c r="J331" s="26">
        <v>200000</v>
      </c>
      <c r="K331" s="26">
        <v>100000</v>
      </c>
      <c r="L331" s="26">
        <f t="shared" si="5"/>
        <v>300000</v>
      </c>
      <c r="M331" s="7" t="s">
        <v>23</v>
      </c>
      <c r="N331" s="27">
        <v>1</v>
      </c>
      <c r="O331" s="27">
        <v>1</v>
      </c>
      <c r="P331" s="27">
        <v>1</v>
      </c>
      <c r="Q331" s="7"/>
      <c r="R331" s="1"/>
    </row>
    <row r="332" spans="1:18">
      <c r="A332" s="1">
        <v>329</v>
      </c>
      <c r="B332" s="1" t="s">
        <v>4393</v>
      </c>
      <c r="C332" s="1" t="s">
        <v>4394</v>
      </c>
      <c r="D332" s="1" t="s">
        <v>3992</v>
      </c>
      <c r="E332" s="5">
        <v>2</v>
      </c>
      <c r="F332" s="1" t="s">
        <v>31</v>
      </c>
      <c r="G332" s="1" t="s">
        <v>4311</v>
      </c>
      <c r="H332" s="1" t="s">
        <v>4395</v>
      </c>
      <c r="I332" s="5">
        <v>9848520792</v>
      </c>
      <c r="J332" s="26">
        <v>1000000</v>
      </c>
      <c r="K332" s="26">
        <v>800000</v>
      </c>
      <c r="L332" s="26">
        <f t="shared" si="5"/>
        <v>1800000</v>
      </c>
      <c r="M332" s="7" t="s">
        <v>23</v>
      </c>
      <c r="N332" s="27">
        <v>3</v>
      </c>
      <c r="O332" s="27">
        <v>3</v>
      </c>
      <c r="P332" s="27">
        <v>1</v>
      </c>
      <c r="Q332" s="7"/>
      <c r="R332" s="1"/>
    </row>
    <row r="333" spans="1:18">
      <c r="A333" s="1">
        <v>330</v>
      </c>
      <c r="B333" s="1" t="s">
        <v>4396</v>
      </c>
      <c r="C333" s="1" t="s">
        <v>4397</v>
      </c>
      <c r="D333" s="1" t="s">
        <v>3992</v>
      </c>
      <c r="E333" s="5">
        <v>10</v>
      </c>
      <c r="F333" s="1" t="s">
        <v>31</v>
      </c>
      <c r="G333" s="1" t="s">
        <v>50</v>
      </c>
      <c r="H333" s="1" t="s">
        <v>4398</v>
      </c>
      <c r="I333" s="5">
        <v>9849153793</v>
      </c>
      <c r="J333" s="26">
        <v>315000</v>
      </c>
      <c r="K333" s="26">
        <v>185000</v>
      </c>
      <c r="L333" s="26">
        <f t="shared" si="5"/>
        <v>500000</v>
      </c>
      <c r="M333" s="7" t="s">
        <v>23</v>
      </c>
      <c r="N333" s="27">
        <v>2</v>
      </c>
      <c r="O333" s="27">
        <v>2</v>
      </c>
      <c r="P333" s="27">
        <v>1</v>
      </c>
      <c r="Q333" s="27"/>
      <c r="R333" s="1"/>
    </row>
    <row r="334" spans="1:18">
      <c r="A334" s="1">
        <v>331</v>
      </c>
      <c r="B334" s="1" t="s">
        <v>4399</v>
      </c>
      <c r="C334" s="1" t="s">
        <v>4400</v>
      </c>
      <c r="D334" s="1" t="s">
        <v>3992</v>
      </c>
      <c r="E334" s="5">
        <v>9</v>
      </c>
      <c r="F334" s="1" t="s">
        <v>31</v>
      </c>
      <c r="G334" s="1" t="s">
        <v>4073</v>
      </c>
      <c r="H334" s="1" t="s">
        <v>4356</v>
      </c>
      <c r="I334" s="5">
        <v>9864773546</v>
      </c>
      <c r="J334" s="26">
        <v>300000</v>
      </c>
      <c r="K334" s="26">
        <v>200000</v>
      </c>
      <c r="L334" s="26">
        <f t="shared" ref="L334:L370" si="6">SUM(J334:K334)</f>
        <v>500000</v>
      </c>
      <c r="M334" s="7" t="s">
        <v>23</v>
      </c>
      <c r="N334" s="27">
        <v>1</v>
      </c>
      <c r="O334" s="27">
        <v>2</v>
      </c>
      <c r="P334" s="7"/>
      <c r="Q334" s="27">
        <v>1</v>
      </c>
      <c r="R334" s="1"/>
    </row>
    <row r="335" spans="1:18">
      <c r="A335" s="1">
        <v>332</v>
      </c>
      <c r="B335" s="1" t="s">
        <v>4401</v>
      </c>
      <c r="C335" s="1" t="s">
        <v>4402</v>
      </c>
      <c r="D335" s="1" t="s">
        <v>3992</v>
      </c>
      <c r="E335" s="5">
        <v>2</v>
      </c>
      <c r="F335" s="1" t="s">
        <v>31</v>
      </c>
      <c r="G335" s="1" t="s">
        <v>69</v>
      </c>
      <c r="H335" s="1" t="s">
        <v>4403</v>
      </c>
      <c r="I335" s="5">
        <v>9848552705</v>
      </c>
      <c r="J335" s="26">
        <v>1500000</v>
      </c>
      <c r="K335" s="26">
        <v>1500000</v>
      </c>
      <c r="L335" s="26">
        <f t="shared" si="6"/>
        <v>3000000</v>
      </c>
      <c r="M335" s="7" t="s">
        <v>23</v>
      </c>
      <c r="N335" s="27">
        <v>1</v>
      </c>
      <c r="O335" s="27">
        <v>1</v>
      </c>
      <c r="P335" s="7"/>
      <c r="Q335" s="27">
        <v>1</v>
      </c>
      <c r="R335" s="1"/>
    </row>
    <row r="336" spans="1:18">
      <c r="A336" s="1">
        <v>333</v>
      </c>
      <c r="B336" s="1" t="s">
        <v>4404</v>
      </c>
      <c r="C336" s="1" t="s">
        <v>4405</v>
      </c>
      <c r="D336" s="1" t="s">
        <v>3992</v>
      </c>
      <c r="E336" s="5">
        <v>3</v>
      </c>
      <c r="F336" s="1" t="s">
        <v>31</v>
      </c>
      <c r="G336" s="1" t="s">
        <v>4406</v>
      </c>
      <c r="H336" s="1" t="s">
        <v>4407</v>
      </c>
      <c r="I336" s="5">
        <v>9749033724</v>
      </c>
      <c r="J336" s="26">
        <v>348000</v>
      </c>
      <c r="K336" s="26">
        <v>152000</v>
      </c>
      <c r="L336" s="26">
        <f t="shared" si="6"/>
        <v>500000</v>
      </c>
      <c r="M336" s="7" t="s">
        <v>23</v>
      </c>
      <c r="N336" s="27">
        <v>2</v>
      </c>
      <c r="O336" s="27">
        <v>2</v>
      </c>
      <c r="P336" s="27"/>
      <c r="Q336" s="27">
        <v>1</v>
      </c>
      <c r="R336" s="1"/>
    </row>
    <row r="337" spans="1:18">
      <c r="A337" s="1">
        <v>334</v>
      </c>
      <c r="B337" s="1" t="s">
        <v>4408</v>
      </c>
      <c r="C337" s="1" t="s">
        <v>4409</v>
      </c>
      <c r="D337" s="1" t="s">
        <v>3992</v>
      </c>
      <c r="E337" s="5">
        <v>3</v>
      </c>
      <c r="F337" s="1" t="s">
        <v>31</v>
      </c>
      <c r="G337" s="1" t="s">
        <v>4406</v>
      </c>
      <c r="H337" s="1" t="s">
        <v>4410</v>
      </c>
      <c r="I337" s="5">
        <v>9865645750</v>
      </c>
      <c r="J337" s="26">
        <v>340000</v>
      </c>
      <c r="K337" s="26">
        <v>160000</v>
      </c>
      <c r="L337" s="26">
        <f t="shared" si="6"/>
        <v>500000</v>
      </c>
      <c r="M337" s="7" t="s">
        <v>23</v>
      </c>
      <c r="N337" s="27">
        <v>2</v>
      </c>
      <c r="O337" s="27">
        <v>3</v>
      </c>
      <c r="P337" s="27"/>
      <c r="Q337" s="27">
        <v>1</v>
      </c>
      <c r="R337" s="1"/>
    </row>
    <row r="338" spans="1:18">
      <c r="A338" s="1">
        <v>335</v>
      </c>
      <c r="B338" s="1" t="s">
        <v>4411</v>
      </c>
      <c r="C338" s="1" t="s">
        <v>4412</v>
      </c>
      <c r="D338" s="1" t="s">
        <v>3992</v>
      </c>
      <c r="E338" s="5">
        <v>7</v>
      </c>
      <c r="F338" s="1" t="s">
        <v>31</v>
      </c>
      <c r="G338" s="1" t="s">
        <v>4406</v>
      </c>
      <c r="H338" s="1" t="s">
        <v>4413</v>
      </c>
      <c r="I338" s="5">
        <v>9868546787</v>
      </c>
      <c r="J338" s="26">
        <v>700000</v>
      </c>
      <c r="K338" s="26">
        <v>1295000</v>
      </c>
      <c r="L338" s="26">
        <f t="shared" si="6"/>
        <v>1995000</v>
      </c>
      <c r="M338" s="7" t="s">
        <v>23</v>
      </c>
      <c r="N338" s="27">
        <v>3</v>
      </c>
      <c r="O338" s="27">
        <v>10</v>
      </c>
      <c r="P338" s="27">
        <v>1</v>
      </c>
      <c r="Q338" s="27"/>
      <c r="R338" s="1"/>
    </row>
    <row r="339" spans="1:18">
      <c r="A339" s="1">
        <v>336</v>
      </c>
      <c r="B339" s="1" t="s">
        <v>4414</v>
      </c>
      <c r="C339" s="1" t="s">
        <v>4415</v>
      </c>
      <c r="D339" s="1" t="s">
        <v>3992</v>
      </c>
      <c r="E339" s="5">
        <v>7</v>
      </c>
      <c r="F339" s="1" t="s">
        <v>31</v>
      </c>
      <c r="G339" s="1" t="s">
        <v>4177</v>
      </c>
      <c r="H339" s="1" t="s">
        <v>4416</v>
      </c>
      <c r="I339" s="5">
        <v>9868577757</v>
      </c>
      <c r="J339" s="26">
        <v>300000</v>
      </c>
      <c r="K339" s="26">
        <v>200000</v>
      </c>
      <c r="L339" s="26">
        <f t="shared" si="6"/>
        <v>500000</v>
      </c>
      <c r="M339" s="7" t="s">
        <v>23</v>
      </c>
      <c r="N339" s="27">
        <v>2</v>
      </c>
      <c r="O339" s="27">
        <v>2</v>
      </c>
      <c r="P339" s="27">
        <v>1</v>
      </c>
      <c r="Q339" s="27"/>
      <c r="R339" s="1"/>
    </row>
    <row r="340" spans="1:18">
      <c r="A340" s="1">
        <v>337</v>
      </c>
      <c r="B340" s="1" t="s">
        <v>4417</v>
      </c>
      <c r="C340" s="1" t="s">
        <v>4418</v>
      </c>
      <c r="D340" s="1" t="s">
        <v>3992</v>
      </c>
      <c r="E340" s="5">
        <v>9</v>
      </c>
      <c r="F340" s="1" t="s">
        <v>31</v>
      </c>
      <c r="G340" s="1" t="s">
        <v>4177</v>
      </c>
      <c r="H340" s="1" t="s">
        <v>4419</v>
      </c>
      <c r="I340" s="5">
        <v>9866239295</v>
      </c>
      <c r="J340" s="26">
        <v>300000</v>
      </c>
      <c r="K340" s="26">
        <v>200000</v>
      </c>
      <c r="L340" s="26">
        <f t="shared" si="6"/>
        <v>500000</v>
      </c>
      <c r="M340" s="7" t="s">
        <v>23</v>
      </c>
      <c r="N340" s="27">
        <v>13</v>
      </c>
      <c r="O340" s="27">
        <v>12</v>
      </c>
      <c r="P340" s="27"/>
      <c r="Q340" s="27">
        <v>1</v>
      </c>
      <c r="R340" s="1"/>
    </row>
    <row r="341" spans="1:18">
      <c r="A341" s="1">
        <v>338</v>
      </c>
      <c r="B341" s="1" t="s">
        <v>4420</v>
      </c>
      <c r="C341" s="1" t="s">
        <v>4421</v>
      </c>
      <c r="D341" s="1" t="s">
        <v>3992</v>
      </c>
      <c r="E341" s="5">
        <v>2</v>
      </c>
      <c r="F341" s="1" t="s">
        <v>31</v>
      </c>
      <c r="G341" s="1" t="s">
        <v>208</v>
      </c>
      <c r="H341" s="1" t="s">
        <v>4422</v>
      </c>
      <c r="I341" s="5">
        <v>9848648164</v>
      </c>
      <c r="J341" s="26">
        <v>218000</v>
      </c>
      <c r="K341" s="26">
        <v>82000</v>
      </c>
      <c r="L341" s="26">
        <f t="shared" si="6"/>
        <v>300000</v>
      </c>
      <c r="M341" s="7" t="s">
        <v>23</v>
      </c>
      <c r="N341" s="27">
        <v>1</v>
      </c>
      <c r="O341" s="27">
        <v>1</v>
      </c>
      <c r="P341" s="27"/>
      <c r="Q341" s="27">
        <v>1</v>
      </c>
      <c r="R341" s="1"/>
    </row>
    <row r="342" spans="1:18">
      <c r="A342" s="1">
        <v>339</v>
      </c>
      <c r="B342" s="1" t="s">
        <v>4423</v>
      </c>
      <c r="C342" s="1" t="s">
        <v>4424</v>
      </c>
      <c r="D342" s="1" t="s">
        <v>3992</v>
      </c>
      <c r="E342" s="5">
        <v>1</v>
      </c>
      <c r="F342" s="1" t="s">
        <v>31</v>
      </c>
      <c r="G342" s="1" t="s">
        <v>136</v>
      </c>
      <c r="H342" s="1" t="s">
        <v>4425</v>
      </c>
      <c r="I342" s="5">
        <v>9868747358</v>
      </c>
      <c r="J342" s="26">
        <v>300000</v>
      </c>
      <c r="K342" s="26">
        <v>200000</v>
      </c>
      <c r="L342" s="26">
        <f t="shared" si="6"/>
        <v>500000</v>
      </c>
      <c r="M342" s="7" t="s">
        <v>23</v>
      </c>
      <c r="N342" s="27">
        <v>1</v>
      </c>
      <c r="O342" s="27">
        <v>1</v>
      </c>
      <c r="P342" s="27">
        <v>1</v>
      </c>
      <c r="Q342" s="7"/>
      <c r="R342" s="1"/>
    </row>
    <row r="343" spans="1:18">
      <c r="A343" s="1">
        <v>340</v>
      </c>
      <c r="B343" s="1" t="s">
        <v>4426</v>
      </c>
      <c r="C343" s="1" t="s">
        <v>4427</v>
      </c>
      <c r="D343" s="1" t="s">
        <v>3992</v>
      </c>
      <c r="E343" s="5">
        <v>2</v>
      </c>
      <c r="F343" s="1" t="s">
        <v>31</v>
      </c>
      <c r="G343" s="1" t="s">
        <v>3997</v>
      </c>
      <c r="H343" s="1" t="s">
        <v>4428</v>
      </c>
      <c r="I343" s="5">
        <v>974901259</v>
      </c>
      <c r="J343" s="26">
        <v>300000</v>
      </c>
      <c r="K343" s="26">
        <v>200000</v>
      </c>
      <c r="L343" s="26">
        <f t="shared" si="6"/>
        <v>500000</v>
      </c>
      <c r="M343" s="7" t="s">
        <v>23</v>
      </c>
      <c r="N343" s="27">
        <v>2</v>
      </c>
      <c r="O343" s="27">
        <v>3</v>
      </c>
      <c r="P343" s="27">
        <v>1</v>
      </c>
      <c r="Q343" s="7"/>
      <c r="R343" s="1"/>
    </row>
    <row r="344" spans="1:18">
      <c r="A344" s="1">
        <v>341</v>
      </c>
      <c r="B344" s="1" t="s">
        <v>4429</v>
      </c>
      <c r="C344" s="1" t="s">
        <v>4430</v>
      </c>
      <c r="D344" s="1" t="s">
        <v>3992</v>
      </c>
      <c r="E344" s="5">
        <v>6</v>
      </c>
      <c r="F344" s="1" t="s">
        <v>31</v>
      </c>
      <c r="G344" s="1" t="s">
        <v>4073</v>
      </c>
      <c r="H344" s="1" t="s">
        <v>4431</v>
      </c>
      <c r="I344" s="5">
        <v>9749112047</v>
      </c>
      <c r="J344" s="26">
        <v>426440</v>
      </c>
      <c r="K344" s="26">
        <v>73560</v>
      </c>
      <c r="L344" s="26">
        <f t="shared" si="6"/>
        <v>500000</v>
      </c>
      <c r="M344" s="7" t="s">
        <v>23</v>
      </c>
      <c r="N344" s="27">
        <v>2</v>
      </c>
      <c r="O344" s="27">
        <v>2</v>
      </c>
      <c r="P344" s="27">
        <v>1</v>
      </c>
      <c r="Q344" s="27"/>
      <c r="R344" s="1"/>
    </row>
    <row r="345" spans="1:18">
      <c r="A345" s="1">
        <v>342</v>
      </c>
      <c r="B345" s="1" t="s">
        <v>4432</v>
      </c>
      <c r="C345" s="1" t="s">
        <v>4433</v>
      </c>
      <c r="D345" s="1" t="s">
        <v>3992</v>
      </c>
      <c r="E345" s="5">
        <v>9</v>
      </c>
      <c r="F345" s="1" t="s">
        <v>31</v>
      </c>
      <c r="G345" s="1" t="s">
        <v>4073</v>
      </c>
      <c r="H345" s="1" t="s">
        <v>4434</v>
      </c>
      <c r="I345" s="5">
        <v>986843633</v>
      </c>
      <c r="J345" s="26">
        <v>300000</v>
      </c>
      <c r="K345" s="26">
        <v>200000</v>
      </c>
      <c r="L345" s="26">
        <f t="shared" si="6"/>
        <v>500000</v>
      </c>
      <c r="M345" s="7" t="s">
        <v>23</v>
      </c>
      <c r="N345" s="27">
        <v>1</v>
      </c>
      <c r="O345" s="27">
        <v>1</v>
      </c>
      <c r="P345" s="27">
        <v>1</v>
      </c>
      <c r="Q345" s="7"/>
      <c r="R345" s="1"/>
    </row>
    <row r="346" spans="1:18">
      <c r="A346" s="1">
        <v>343</v>
      </c>
      <c r="B346" s="1" t="s">
        <v>4435</v>
      </c>
      <c r="C346" s="1" t="s">
        <v>4436</v>
      </c>
      <c r="D346" s="1" t="s">
        <v>3992</v>
      </c>
      <c r="E346" s="5">
        <v>6</v>
      </c>
      <c r="F346" s="1" t="s">
        <v>31</v>
      </c>
      <c r="G346" s="1" t="s">
        <v>4073</v>
      </c>
      <c r="H346" s="1" t="s">
        <v>4437</v>
      </c>
      <c r="I346" s="5">
        <v>9749021735</v>
      </c>
      <c r="J346" s="26">
        <v>400000</v>
      </c>
      <c r="K346" s="26">
        <v>100000</v>
      </c>
      <c r="L346" s="26">
        <f t="shared" si="6"/>
        <v>500000</v>
      </c>
      <c r="M346" s="7" t="s">
        <v>23</v>
      </c>
      <c r="N346" s="27">
        <v>2</v>
      </c>
      <c r="O346" s="27">
        <v>1</v>
      </c>
      <c r="P346" s="27">
        <v>1</v>
      </c>
      <c r="Q346" s="27"/>
      <c r="R346" s="1"/>
    </row>
    <row r="347" spans="1:18">
      <c r="A347" s="1">
        <v>344</v>
      </c>
      <c r="B347" s="1" t="s">
        <v>4438</v>
      </c>
      <c r="C347" s="1" t="s">
        <v>4439</v>
      </c>
      <c r="D347" s="1" t="s">
        <v>3992</v>
      </c>
      <c r="E347" s="5">
        <v>6</v>
      </c>
      <c r="F347" s="1" t="s">
        <v>31</v>
      </c>
      <c r="G347" s="1" t="s">
        <v>4073</v>
      </c>
      <c r="H347" s="1" t="s">
        <v>4440</v>
      </c>
      <c r="I347" s="5">
        <v>9848406714</v>
      </c>
      <c r="J347" s="26">
        <v>350000</v>
      </c>
      <c r="K347" s="26">
        <v>150000</v>
      </c>
      <c r="L347" s="26">
        <f t="shared" si="6"/>
        <v>500000</v>
      </c>
      <c r="M347" s="7" t="s">
        <v>23</v>
      </c>
      <c r="N347" s="27">
        <v>2</v>
      </c>
      <c r="O347" s="27">
        <v>2</v>
      </c>
      <c r="P347" s="7"/>
      <c r="Q347" s="27">
        <v>1</v>
      </c>
      <c r="R347" s="1"/>
    </row>
    <row r="348" spans="1:18">
      <c r="A348" s="1">
        <v>345</v>
      </c>
      <c r="B348" s="1" t="s">
        <v>4441</v>
      </c>
      <c r="C348" s="1" t="s">
        <v>4442</v>
      </c>
      <c r="D348" s="1" t="s">
        <v>3992</v>
      </c>
      <c r="E348" s="5">
        <v>6</v>
      </c>
      <c r="F348" s="1" t="s">
        <v>31</v>
      </c>
      <c r="G348" s="1" t="s">
        <v>69</v>
      </c>
      <c r="H348" s="1" t="s">
        <v>4443</v>
      </c>
      <c r="I348" s="5">
        <v>9868737671</v>
      </c>
      <c r="J348" s="26">
        <v>200000</v>
      </c>
      <c r="K348" s="26">
        <v>100000</v>
      </c>
      <c r="L348" s="26">
        <f t="shared" si="6"/>
        <v>300000</v>
      </c>
      <c r="M348" s="7" t="s">
        <v>23</v>
      </c>
      <c r="N348" s="27">
        <v>1</v>
      </c>
      <c r="O348" s="27">
        <v>2</v>
      </c>
      <c r="P348" s="27"/>
      <c r="Q348" s="27">
        <v>1</v>
      </c>
      <c r="R348" s="1"/>
    </row>
    <row r="349" spans="1:18">
      <c r="A349" s="1">
        <v>346</v>
      </c>
      <c r="B349" s="1" t="s">
        <v>4444</v>
      </c>
      <c r="C349" s="1" t="s">
        <v>4445</v>
      </c>
      <c r="D349" s="1" t="s">
        <v>3992</v>
      </c>
      <c r="E349" s="5">
        <v>8</v>
      </c>
      <c r="F349" s="1" t="s">
        <v>31</v>
      </c>
      <c r="G349" s="1" t="s">
        <v>69</v>
      </c>
      <c r="H349" s="1" t="s">
        <v>4446</v>
      </c>
      <c r="I349" s="5">
        <v>9865897655</v>
      </c>
      <c r="J349" s="26">
        <v>200000</v>
      </c>
      <c r="K349" s="26">
        <v>100000</v>
      </c>
      <c r="L349" s="26">
        <f t="shared" si="6"/>
        <v>300000</v>
      </c>
      <c r="M349" s="7" t="s">
        <v>23</v>
      </c>
      <c r="N349" s="27">
        <v>1</v>
      </c>
      <c r="O349" s="27">
        <v>2</v>
      </c>
      <c r="P349" s="27"/>
      <c r="Q349" s="27">
        <v>1</v>
      </c>
      <c r="R349" s="1"/>
    </row>
    <row r="350" spans="1:18">
      <c r="A350" s="1">
        <v>347</v>
      </c>
      <c r="B350" s="1" t="s">
        <v>4447</v>
      </c>
      <c r="C350" s="1" t="s">
        <v>4448</v>
      </c>
      <c r="D350" s="1" t="s">
        <v>3992</v>
      </c>
      <c r="E350" s="5">
        <v>9</v>
      </c>
      <c r="F350" s="1" t="s">
        <v>31</v>
      </c>
      <c r="G350" s="1" t="s">
        <v>136</v>
      </c>
      <c r="H350" s="1" t="s">
        <v>4449</v>
      </c>
      <c r="I350" s="5"/>
      <c r="J350" s="26">
        <v>300000</v>
      </c>
      <c r="K350" s="26">
        <v>200000</v>
      </c>
      <c r="L350" s="26">
        <f t="shared" si="6"/>
        <v>500000</v>
      </c>
      <c r="M350" s="7" t="s">
        <v>23</v>
      </c>
      <c r="N350" s="27">
        <v>1</v>
      </c>
      <c r="O350" s="27">
        <v>1</v>
      </c>
      <c r="P350" s="27"/>
      <c r="Q350" s="27">
        <v>1</v>
      </c>
      <c r="R350" s="1"/>
    </row>
    <row r="351" spans="1:18">
      <c r="A351" s="1">
        <v>348</v>
      </c>
      <c r="B351" s="1" t="s">
        <v>4450</v>
      </c>
      <c r="C351" s="1" t="s">
        <v>4451</v>
      </c>
      <c r="D351" s="1" t="s">
        <v>3992</v>
      </c>
      <c r="E351" s="5">
        <v>5</v>
      </c>
      <c r="F351" s="1" t="s">
        <v>31</v>
      </c>
      <c r="G351" s="1" t="s">
        <v>4177</v>
      </c>
      <c r="H351" s="1" t="s">
        <v>4452</v>
      </c>
      <c r="I351" s="5">
        <v>9848680703</v>
      </c>
      <c r="J351" s="26">
        <v>200000</v>
      </c>
      <c r="K351" s="26">
        <v>100000</v>
      </c>
      <c r="L351" s="26">
        <f t="shared" si="6"/>
        <v>300000</v>
      </c>
      <c r="M351" s="7" t="s">
        <v>23</v>
      </c>
      <c r="N351" s="27">
        <v>1</v>
      </c>
      <c r="O351" s="27">
        <v>2</v>
      </c>
      <c r="P351" s="27"/>
      <c r="Q351" s="27">
        <v>1</v>
      </c>
      <c r="R351" s="1"/>
    </row>
    <row r="352" spans="1:18">
      <c r="A352" s="1">
        <v>349</v>
      </c>
      <c r="B352" s="1" t="s">
        <v>4453</v>
      </c>
      <c r="C352" s="1" t="s">
        <v>4454</v>
      </c>
      <c r="D352" s="1" t="s">
        <v>3992</v>
      </c>
      <c r="E352" s="5">
        <v>10</v>
      </c>
      <c r="F352" s="1" t="s">
        <v>31</v>
      </c>
      <c r="G352" s="1" t="s">
        <v>4177</v>
      </c>
      <c r="H352" s="1" t="s">
        <v>4455</v>
      </c>
      <c r="I352" s="5">
        <v>9865663064</v>
      </c>
      <c r="J352" s="26">
        <v>335400</v>
      </c>
      <c r="K352" s="26">
        <v>164600</v>
      </c>
      <c r="L352" s="26">
        <f t="shared" si="6"/>
        <v>500000</v>
      </c>
      <c r="M352" s="7" t="s">
        <v>23</v>
      </c>
      <c r="N352" s="27">
        <v>2</v>
      </c>
      <c r="O352" s="27">
        <v>2</v>
      </c>
      <c r="P352" s="27"/>
      <c r="Q352" s="27">
        <v>1</v>
      </c>
      <c r="R352" s="1"/>
    </row>
    <row r="353" spans="1:18">
      <c r="A353" s="1">
        <v>350</v>
      </c>
      <c r="B353" s="1" t="s">
        <v>4456</v>
      </c>
      <c r="C353" s="1" t="s">
        <v>4457</v>
      </c>
      <c r="D353" s="1" t="s">
        <v>3992</v>
      </c>
      <c r="E353" s="5">
        <v>1</v>
      </c>
      <c r="F353" s="1" t="s">
        <v>31</v>
      </c>
      <c r="G353" s="1" t="s">
        <v>4029</v>
      </c>
      <c r="H353" s="1" t="s">
        <v>4458</v>
      </c>
      <c r="I353" s="5">
        <v>986978116</v>
      </c>
      <c r="J353" s="26">
        <v>300000</v>
      </c>
      <c r="K353" s="26">
        <v>200000</v>
      </c>
      <c r="L353" s="26">
        <f t="shared" si="6"/>
        <v>500000</v>
      </c>
      <c r="M353" s="7" t="s">
        <v>23</v>
      </c>
      <c r="N353" s="27">
        <v>1</v>
      </c>
      <c r="O353" s="27">
        <v>1</v>
      </c>
      <c r="P353" s="7"/>
      <c r="Q353" s="27">
        <v>1</v>
      </c>
      <c r="R353" s="1"/>
    </row>
    <row r="354" spans="1:18">
      <c r="A354" s="1">
        <v>351</v>
      </c>
      <c r="B354" s="1" t="s">
        <v>4459</v>
      </c>
      <c r="C354" s="1" t="s">
        <v>4460</v>
      </c>
      <c r="D354" s="1" t="s">
        <v>3992</v>
      </c>
      <c r="E354" s="5">
        <v>10</v>
      </c>
      <c r="F354" s="1" t="s">
        <v>31</v>
      </c>
      <c r="G354" s="1" t="s">
        <v>4311</v>
      </c>
      <c r="H354" s="1" t="s">
        <v>4461</v>
      </c>
      <c r="I354" s="5">
        <v>9869908904</v>
      </c>
      <c r="J354" s="26">
        <v>300000</v>
      </c>
      <c r="K354" s="26">
        <v>200000</v>
      </c>
      <c r="L354" s="26">
        <f t="shared" si="6"/>
        <v>500000</v>
      </c>
      <c r="M354" s="7" t="s">
        <v>23</v>
      </c>
      <c r="N354" s="27">
        <v>2</v>
      </c>
      <c r="O354" s="27">
        <v>2</v>
      </c>
      <c r="P354" s="27">
        <v>1</v>
      </c>
      <c r="Q354" s="7"/>
      <c r="R354" s="1"/>
    </row>
    <row r="355" spans="1:18">
      <c r="A355" s="1">
        <v>352</v>
      </c>
      <c r="B355" s="1" t="s">
        <v>4462</v>
      </c>
      <c r="C355" s="1" t="s">
        <v>4463</v>
      </c>
      <c r="D355" s="1" t="s">
        <v>3992</v>
      </c>
      <c r="E355" s="5">
        <v>8</v>
      </c>
      <c r="F355" s="1" t="s">
        <v>31</v>
      </c>
      <c r="G355" s="1" t="s">
        <v>4464</v>
      </c>
      <c r="H355" s="1" t="s">
        <v>4465</v>
      </c>
      <c r="I355" s="5">
        <v>9844820031</v>
      </c>
      <c r="J355" s="26">
        <v>200000</v>
      </c>
      <c r="K355" s="26">
        <v>100000</v>
      </c>
      <c r="L355" s="26">
        <f t="shared" si="6"/>
        <v>300000</v>
      </c>
      <c r="M355" s="7" t="s">
        <v>23</v>
      </c>
      <c r="N355" s="27">
        <v>1</v>
      </c>
      <c r="O355" s="27">
        <v>1</v>
      </c>
      <c r="P355" s="27"/>
      <c r="Q355" s="27">
        <v>1</v>
      </c>
      <c r="R355" s="1"/>
    </row>
    <row r="356" spans="1:18">
      <c r="A356" s="1">
        <v>353</v>
      </c>
      <c r="B356" s="1" t="s">
        <v>4466</v>
      </c>
      <c r="C356" s="1" t="s">
        <v>4467</v>
      </c>
      <c r="D356" s="1" t="s">
        <v>3992</v>
      </c>
      <c r="E356" s="5">
        <v>10</v>
      </c>
      <c r="F356" s="1" t="s">
        <v>31</v>
      </c>
      <c r="G356" s="1" t="s">
        <v>4029</v>
      </c>
      <c r="H356" s="1" t="s">
        <v>4468</v>
      </c>
      <c r="I356" s="5">
        <v>9840462606</v>
      </c>
      <c r="J356" s="26">
        <v>160000</v>
      </c>
      <c r="K356" s="26">
        <v>140000</v>
      </c>
      <c r="L356" s="26">
        <f t="shared" si="6"/>
        <v>300000</v>
      </c>
      <c r="M356" s="7" t="s">
        <v>23</v>
      </c>
      <c r="N356" s="27">
        <v>1</v>
      </c>
      <c r="O356" s="27">
        <v>2</v>
      </c>
      <c r="P356" s="27">
        <v>1</v>
      </c>
      <c r="Q356" s="7"/>
      <c r="R356" s="1"/>
    </row>
    <row r="357" spans="1:18">
      <c r="A357" s="1">
        <v>354</v>
      </c>
      <c r="B357" s="1" t="s">
        <v>4469</v>
      </c>
      <c r="C357" s="1" t="s">
        <v>4470</v>
      </c>
      <c r="D357" s="1" t="s">
        <v>3992</v>
      </c>
      <c r="E357" s="5">
        <v>4</v>
      </c>
      <c r="F357" s="1" t="s">
        <v>31</v>
      </c>
      <c r="G357" s="1" t="s">
        <v>3997</v>
      </c>
      <c r="H357" s="1" t="s">
        <v>4471</v>
      </c>
      <c r="I357" s="5"/>
      <c r="J357" s="26">
        <v>300000</v>
      </c>
      <c r="K357" s="26">
        <v>200000</v>
      </c>
      <c r="L357" s="26">
        <f t="shared" si="6"/>
        <v>500000</v>
      </c>
      <c r="M357" s="7" t="s">
        <v>23</v>
      </c>
      <c r="N357" s="27">
        <v>1</v>
      </c>
      <c r="O357" s="27">
        <v>2</v>
      </c>
      <c r="P357" s="27">
        <v>1</v>
      </c>
      <c r="Q357" s="7"/>
      <c r="R357" s="1"/>
    </row>
    <row r="358" spans="1:18">
      <c r="A358" s="1">
        <v>355</v>
      </c>
      <c r="B358" s="1" t="s">
        <v>4472</v>
      </c>
      <c r="C358" s="1" t="s">
        <v>4473</v>
      </c>
      <c r="D358" s="1" t="s">
        <v>3992</v>
      </c>
      <c r="E358" s="5">
        <v>3</v>
      </c>
      <c r="F358" s="1" t="s">
        <v>31</v>
      </c>
      <c r="G358" s="1" t="s">
        <v>136</v>
      </c>
      <c r="H358" s="1" t="s">
        <v>4474</v>
      </c>
      <c r="I358" s="5"/>
      <c r="J358" s="26">
        <v>300000</v>
      </c>
      <c r="K358" s="26">
        <v>200000</v>
      </c>
      <c r="L358" s="26">
        <f t="shared" si="6"/>
        <v>500000</v>
      </c>
      <c r="M358" s="7" t="s">
        <v>23</v>
      </c>
      <c r="N358" s="27">
        <v>1</v>
      </c>
      <c r="O358" s="27">
        <v>3</v>
      </c>
      <c r="P358" s="7"/>
      <c r="Q358" s="27">
        <v>1</v>
      </c>
      <c r="R358" s="1"/>
    </row>
    <row r="359" spans="1:18">
      <c r="A359" s="1">
        <v>356</v>
      </c>
      <c r="B359" s="1" t="s">
        <v>4475</v>
      </c>
      <c r="C359" s="1" t="s">
        <v>4476</v>
      </c>
      <c r="D359" s="1" t="s">
        <v>3992</v>
      </c>
      <c r="E359" s="5">
        <v>6</v>
      </c>
      <c r="F359" s="1" t="s">
        <v>31</v>
      </c>
      <c r="G359" s="1" t="s">
        <v>4477</v>
      </c>
      <c r="H359" s="1" t="s">
        <v>4478</v>
      </c>
      <c r="I359" s="5"/>
      <c r="J359" s="26">
        <v>300000</v>
      </c>
      <c r="K359" s="26">
        <v>200000</v>
      </c>
      <c r="L359" s="26">
        <f t="shared" si="6"/>
        <v>500000</v>
      </c>
      <c r="M359" s="7" t="s">
        <v>23</v>
      </c>
      <c r="N359" s="27">
        <v>1</v>
      </c>
      <c r="O359" s="27">
        <v>1</v>
      </c>
      <c r="P359" s="27">
        <v>1</v>
      </c>
      <c r="Q359" s="7"/>
      <c r="R359" s="1"/>
    </row>
    <row r="360" spans="1:18">
      <c r="A360" s="1">
        <v>357</v>
      </c>
      <c r="B360" s="1" t="s">
        <v>4479</v>
      </c>
      <c r="C360" s="1" t="s">
        <v>4480</v>
      </c>
      <c r="D360" s="1" t="s">
        <v>3992</v>
      </c>
      <c r="E360" s="5">
        <v>2</v>
      </c>
      <c r="F360" s="1" t="s">
        <v>31</v>
      </c>
      <c r="G360" s="1" t="s">
        <v>136</v>
      </c>
      <c r="H360" s="1" t="s">
        <v>4481</v>
      </c>
      <c r="I360" s="5">
        <v>9825628905</v>
      </c>
      <c r="J360" s="26">
        <v>300000</v>
      </c>
      <c r="K360" s="26">
        <v>200000</v>
      </c>
      <c r="L360" s="26">
        <f t="shared" si="6"/>
        <v>500000</v>
      </c>
      <c r="M360" s="7" t="s">
        <v>23</v>
      </c>
      <c r="N360" s="27">
        <v>1</v>
      </c>
      <c r="O360" s="27">
        <v>1</v>
      </c>
      <c r="P360" s="27">
        <v>1</v>
      </c>
      <c r="Q360" s="27"/>
      <c r="R360" s="1"/>
    </row>
    <row r="361" spans="1:18">
      <c r="A361" s="1">
        <v>358</v>
      </c>
      <c r="B361" s="1" t="s">
        <v>4482</v>
      </c>
      <c r="C361" s="1" t="s">
        <v>4483</v>
      </c>
      <c r="D361" s="1" t="s">
        <v>3992</v>
      </c>
      <c r="E361" s="5">
        <v>9</v>
      </c>
      <c r="F361" s="1" t="s">
        <v>31</v>
      </c>
      <c r="G361" s="1" t="s">
        <v>4073</v>
      </c>
      <c r="H361" s="1" t="s">
        <v>4484</v>
      </c>
      <c r="I361" s="5">
        <v>986878539</v>
      </c>
      <c r="J361" s="26">
        <v>300000</v>
      </c>
      <c r="K361" s="26">
        <v>200000</v>
      </c>
      <c r="L361" s="26">
        <f t="shared" si="6"/>
        <v>500000</v>
      </c>
      <c r="M361" s="7" t="s">
        <v>23</v>
      </c>
      <c r="N361" s="27">
        <v>2</v>
      </c>
      <c r="O361" s="27">
        <v>2</v>
      </c>
      <c r="P361" s="27"/>
      <c r="Q361" s="27">
        <v>1</v>
      </c>
      <c r="R361" s="1"/>
    </row>
    <row r="362" spans="1:18">
      <c r="A362" s="1">
        <v>359</v>
      </c>
      <c r="B362" s="1" t="s">
        <v>4485</v>
      </c>
      <c r="C362" s="1" t="s">
        <v>4486</v>
      </c>
      <c r="D362" s="1" t="s">
        <v>3992</v>
      </c>
      <c r="E362" s="5">
        <v>8</v>
      </c>
      <c r="F362" s="1" t="s">
        <v>31</v>
      </c>
      <c r="G362" s="1" t="s">
        <v>4177</v>
      </c>
      <c r="H362" s="1" t="s">
        <v>4487</v>
      </c>
      <c r="I362" s="5">
        <v>986577791</v>
      </c>
      <c r="J362" s="26">
        <v>600000</v>
      </c>
      <c r="K362" s="26">
        <v>500000</v>
      </c>
      <c r="L362" s="26">
        <f t="shared" si="6"/>
        <v>1100000</v>
      </c>
      <c r="M362" s="7" t="s">
        <v>23</v>
      </c>
      <c r="N362" s="27">
        <v>3</v>
      </c>
      <c r="O362" s="27">
        <v>2</v>
      </c>
      <c r="P362" s="27"/>
      <c r="Q362" s="27">
        <v>1</v>
      </c>
      <c r="R362" s="1"/>
    </row>
    <row r="363" spans="1:18">
      <c r="A363" s="1">
        <v>360</v>
      </c>
      <c r="B363" s="1" t="s">
        <v>4488</v>
      </c>
      <c r="C363" s="1" t="s">
        <v>4489</v>
      </c>
      <c r="D363" s="23" t="s">
        <v>3992</v>
      </c>
      <c r="E363" s="25">
        <v>6</v>
      </c>
      <c r="F363" s="1" t="s">
        <v>4490</v>
      </c>
      <c r="G363" s="1" t="s">
        <v>3301</v>
      </c>
      <c r="H363" s="1" t="s">
        <v>4491</v>
      </c>
      <c r="I363" s="5"/>
      <c r="J363" s="26">
        <v>420000</v>
      </c>
      <c r="K363" s="26">
        <v>80000</v>
      </c>
      <c r="L363" s="26">
        <f>SUM(J363:K363)</f>
        <v>500000</v>
      </c>
      <c r="M363" s="7" t="s">
        <v>23</v>
      </c>
      <c r="N363" s="27">
        <v>1</v>
      </c>
      <c r="O363" s="27">
        <v>2</v>
      </c>
      <c r="P363" s="27">
        <v>1</v>
      </c>
      <c r="Q363" s="27"/>
      <c r="R363" s="1"/>
    </row>
    <row r="364" spans="1:18">
      <c r="A364" s="1">
        <v>361</v>
      </c>
      <c r="B364" s="5" t="s">
        <v>4492</v>
      </c>
      <c r="C364" s="1" t="s">
        <v>4493</v>
      </c>
      <c r="D364" s="1" t="s">
        <v>3992</v>
      </c>
      <c r="E364" s="5">
        <v>6</v>
      </c>
      <c r="F364" s="1" t="s">
        <v>31</v>
      </c>
      <c r="G364" s="1" t="s">
        <v>4073</v>
      </c>
      <c r="H364" s="1" t="s">
        <v>4494</v>
      </c>
      <c r="I364" s="5">
        <v>9868589511</v>
      </c>
      <c r="J364" s="26">
        <v>1100000</v>
      </c>
      <c r="K364" s="26">
        <v>800000</v>
      </c>
      <c r="L364" s="26">
        <f t="shared" si="6"/>
        <v>1900000</v>
      </c>
      <c r="M364" s="7" t="s">
        <v>23</v>
      </c>
      <c r="N364" s="27">
        <v>1</v>
      </c>
      <c r="O364" s="27">
        <v>2</v>
      </c>
      <c r="P364" s="27"/>
      <c r="Q364" s="27">
        <v>1</v>
      </c>
      <c r="R364" s="1"/>
    </row>
    <row r="365" spans="1:18">
      <c r="A365" s="1">
        <v>362</v>
      </c>
      <c r="B365" s="5" t="s">
        <v>4495</v>
      </c>
      <c r="C365" s="1" t="s">
        <v>4496</v>
      </c>
      <c r="D365" s="1" t="s">
        <v>3992</v>
      </c>
      <c r="E365" s="5">
        <v>6</v>
      </c>
      <c r="F365" s="1" t="s">
        <v>31</v>
      </c>
      <c r="G365" s="1" t="s">
        <v>4311</v>
      </c>
      <c r="H365" s="1" t="s">
        <v>4497</v>
      </c>
      <c r="I365" s="5">
        <v>9869214061</v>
      </c>
      <c r="J365" s="26">
        <v>300000</v>
      </c>
      <c r="K365" s="26">
        <v>200000</v>
      </c>
      <c r="L365" s="26">
        <f t="shared" si="6"/>
        <v>500000</v>
      </c>
      <c r="M365" s="7" t="s">
        <v>23</v>
      </c>
      <c r="N365" s="27">
        <v>1</v>
      </c>
      <c r="O365" s="27">
        <v>2</v>
      </c>
      <c r="P365" s="27">
        <v>1</v>
      </c>
      <c r="Q365" s="7"/>
      <c r="R365" s="1"/>
    </row>
    <row r="366" spans="1:18">
      <c r="A366" s="1">
        <v>363</v>
      </c>
      <c r="B366" s="1" t="s">
        <v>4498</v>
      </c>
      <c r="C366" s="1" t="s">
        <v>4499</v>
      </c>
      <c r="D366" s="1" t="s">
        <v>3992</v>
      </c>
      <c r="E366" s="5">
        <v>6</v>
      </c>
      <c r="F366" s="1" t="s">
        <v>31</v>
      </c>
      <c r="G366" s="1" t="s">
        <v>3301</v>
      </c>
      <c r="H366" s="1" t="s">
        <v>4500</v>
      </c>
      <c r="I366" s="5">
        <v>9849123506</v>
      </c>
      <c r="J366" s="26">
        <v>240000</v>
      </c>
      <c r="K366" s="26">
        <v>60000</v>
      </c>
      <c r="L366" s="26">
        <f t="shared" si="6"/>
        <v>300000</v>
      </c>
      <c r="M366" s="7" t="s">
        <v>23</v>
      </c>
      <c r="N366" s="27">
        <v>1</v>
      </c>
      <c r="O366" s="27">
        <v>2</v>
      </c>
      <c r="P366" s="27"/>
      <c r="Q366" s="27">
        <v>1</v>
      </c>
      <c r="R366" s="1"/>
    </row>
    <row r="367" spans="1:18">
      <c r="A367" s="1">
        <v>364</v>
      </c>
      <c r="B367" s="33" t="s">
        <v>4501</v>
      </c>
      <c r="C367" s="1" t="s">
        <v>4502</v>
      </c>
      <c r="D367" s="1" t="s">
        <v>3992</v>
      </c>
      <c r="E367" s="5">
        <v>4</v>
      </c>
      <c r="F367" s="1" t="s">
        <v>31</v>
      </c>
      <c r="G367" s="1" t="s">
        <v>3993</v>
      </c>
      <c r="H367" s="1" t="s">
        <v>4503</v>
      </c>
      <c r="I367" s="5">
        <v>974902166</v>
      </c>
      <c r="J367" s="26">
        <v>3810310</v>
      </c>
      <c r="K367" s="26">
        <v>1189690</v>
      </c>
      <c r="L367" s="26">
        <f t="shared" si="6"/>
        <v>5000000</v>
      </c>
      <c r="M367" s="7" t="s">
        <v>23</v>
      </c>
      <c r="N367" s="27">
        <v>2</v>
      </c>
      <c r="O367" s="27">
        <v>2</v>
      </c>
      <c r="P367" s="27"/>
      <c r="Q367" s="27">
        <v>1</v>
      </c>
      <c r="R367" s="1"/>
    </row>
    <row r="368" spans="1:18">
      <c r="A368" s="1">
        <v>365</v>
      </c>
      <c r="B368" s="1" t="s">
        <v>4504</v>
      </c>
      <c r="C368" s="1" t="s">
        <v>4505</v>
      </c>
      <c r="D368" s="1" t="s">
        <v>3992</v>
      </c>
      <c r="E368" s="5">
        <v>2</v>
      </c>
      <c r="F368" s="1" t="s">
        <v>31</v>
      </c>
      <c r="G368" s="1" t="s">
        <v>4011</v>
      </c>
      <c r="H368" s="1" t="s">
        <v>4506</v>
      </c>
      <c r="I368" s="5">
        <v>9848499543</v>
      </c>
      <c r="J368" s="26">
        <v>200000</v>
      </c>
      <c r="K368" s="26">
        <v>100000</v>
      </c>
      <c r="L368" s="26">
        <f t="shared" si="6"/>
        <v>300000</v>
      </c>
      <c r="M368" s="7" t="s">
        <v>23</v>
      </c>
      <c r="N368" s="27">
        <v>1</v>
      </c>
      <c r="O368" s="27">
        <v>2</v>
      </c>
      <c r="P368" s="7"/>
      <c r="Q368" s="27">
        <v>1</v>
      </c>
      <c r="R368" s="1"/>
    </row>
    <row r="369" spans="1:18">
      <c r="A369" s="1">
        <v>366</v>
      </c>
      <c r="B369" s="33" t="s">
        <v>4507</v>
      </c>
      <c r="C369" s="34" t="s">
        <v>4508</v>
      </c>
      <c r="D369" s="1" t="s">
        <v>3992</v>
      </c>
      <c r="E369" s="5">
        <v>5</v>
      </c>
      <c r="F369" s="1" t="s">
        <v>31</v>
      </c>
      <c r="G369" s="1" t="s">
        <v>4509</v>
      </c>
      <c r="H369" s="1" t="s">
        <v>4510</v>
      </c>
      <c r="I369" s="5"/>
      <c r="J369" s="26">
        <v>300000</v>
      </c>
      <c r="K369" s="26">
        <v>100000</v>
      </c>
      <c r="L369" s="26">
        <f t="shared" si="6"/>
        <v>400000</v>
      </c>
      <c r="M369" s="7" t="s">
        <v>23</v>
      </c>
      <c r="N369" s="27">
        <v>1</v>
      </c>
      <c r="O369" s="27">
        <v>2</v>
      </c>
      <c r="P369" s="27"/>
      <c r="Q369" s="27">
        <v>1</v>
      </c>
      <c r="R369" s="1"/>
    </row>
    <row r="370" spans="1:18">
      <c r="A370" s="1">
        <v>367</v>
      </c>
      <c r="B370" s="33" t="s">
        <v>4511</v>
      </c>
      <c r="C370" s="34" t="s">
        <v>4512</v>
      </c>
      <c r="D370" s="1" t="s">
        <v>3992</v>
      </c>
      <c r="E370" s="5">
        <v>6</v>
      </c>
      <c r="F370" s="1" t="s">
        <v>4490</v>
      </c>
      <c r="G370" s="1" t="s">
        <v>136</v>
      </c>
      <c r="H370" s="1" t="s">
        <v>3932</v>
      </c>
      <c r="I370" s="5"/>
      <c r="J370" s="26">
        <v>300000</v>
      </c>
      <c r="K370" s="26">
        <v>200000</v>
      </c>
      <c r="L370" s="26">
        <f t="shared" si="6"/>
        <v>500000</v>
      </c>
      <c r="M370" s="7" t="s">
        <v>23</v>
      </c>
      <c r="N370" s="27">
        <v>1</v>
      </c>
      <c r="O370" s="27">
        <v>2</v>
      </c>
      <c r="P370" s="27"/>
      <c r="Q370" s="27">
        <v>1</v>
      </c>
      <c r="R370" s="1"/>
    </row>
  </sheetData>
  <mergeCells count="16">
    <mergeCell ref="B2:B3"/>
    <mergeCell ref="A1:R1"/>
    <mergeCell ref="A2:A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  <mergeCell ref="R2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86"/>
  <sheetViews>
    <sheetView zoomScale="115" zoomScaleNormal="115" workbookViewId="0">
      <pane ySplit="3" topLeftCell="A379" activePane="bottomLeft" state="frozen"/>
      <selection pane="bottomLeft" activeCell="C381" sqref="C381"/>
    </sheetView>
  </sheetViews>
  <sheetFormatPr defaultColWidth="9.109375" defaultRowHeight="13.8"/>
  <cols>
    <col min="1" max="1" width="5.109375" style="6" bestFit="1" customWidth="1"/>
    <col min="2" max="2" width="15.88671875" style="6" bestFit="1" customWidth="1"/>
    <col min="3" max="3" width="46" style="6" bestFit="1" customWidth="1"/>
    <col min="4" max="4" width="19.109375" style="6" bestFit="1" customWidth="1"/>
    <col min="5" max="5" width="6.6640625" style="6" bestFit="1" customWidth="1"/>
    <col min="6" max="6" width="18.5546875" style="6" bestFit="1" customWidth="1"/>
    <col min="7" max="7" width="41.5546875" style="6" bestFit="1" customWidth="1"/>
    <col min="8" max="8" width="20.5546875" style="6" bestFit="1" customWidth="1"/>
    <col min="9" max="9" width="16.33203125" style="6" bestFit="1" customWidth="1"/>
    <col min="10" max="12" width="12" style="6" bestFit="1" customWidth="1"/>
    <col min="13" max="13" width="14.6640625" style="6" customWidth="1"/>
    <col min="14" max="14" width="5.88671875" style="6" bestFit="1" customWidth="1"/>
    <col min="15" max="15" width="4.5546875" style="6" bestFit="1" customWidth="1"/>
    <col min="16" max="17" width="4.5546875" style="6" customWidth="1"/>
    <col min="18" max="18" width="7.109375" style="6" bestFit="1" customWidth="1"/>
    <col min="19" max="16384" width="9.109375" style="6"/>
  </cols>
  <sheetData>
    <row r="1" spans="1:18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>
      <c r="A2" s="70" t="s">
        <v>0</v>
      </c>
      <c r="B2" s="70" t="s">
        <v>919</v>
      </c>
      <c r="C2" s="70" t="s">
        <v>1</v>
      </c>
      <c r="D2" s="70" t="s">
        <v>16</v>
      </c>
      <c r="E2" s="70" t="s">
        <v>15</v>
      </c>
      <c r="F2" s="68" t="s">
        <v>2</v>
      </c>
      <c r="G2" s="69"/>
      <c r="H2" s="70" t="s">
        <v>3</v>
      </c>
      <c r="I2" s="70" t="s">
        <v>4</v>
      </c>
      <c r="J2" s="72" t="s">
        <v>5</v>
      </c>
      <c r="K2" s="70" t="s">
        <v>17</v>
      </c>
      <c r="L2" s="70" t="s">
        <v>18</v>
      </c>
      <c r="M2" s="62" t="s">
        <v>8</v>
      </c>
      <c r="N2" s="64" t="s">
        <v>9</v>
      </c>
      <c r="O2" s="65"/>
      <c r="P2" s="64" t="s">
        <v>173</v>
      </c>
      <c r="Q2" s="65"/>
      <c r="R2" s="66" t="s">
        <v>13</v>
      </c>
    </row>
    <row r="3" spans="1:18" ht="26.4">
      <c r="A3" s="71"/>
      <c r="B3" s="71"/>
      <c r="C3" s="71"/>
      <c r="D3" s="71"/>
      <c r="E3" s="71"/>
      <c r="F3" s="4" t="s">
        <v>6</v>
      </c>
      <c r="G3" s="4" t="s">
        <v>7</v>
      </c>
      <c r="H3" s="71"/>
      <c r="I3" s="71"/>
      <c r="J3" s="72"/>
      <c r="K3" s="71"/>
      <c r="L3" s="71"/>
      <c r="M3" s="63"/>
      <c r="N3" s="11" t="s">
        <v>10</v>
      </c>
      <c r="O3" s="11" t="s">
        <v>11</v>
      </c>
      <c r="P3" s="11" t="s">
        <v>10</v>
      </c>
      <c r="Q3" s="11" t="s">
        <v>11</v>
      </c>
      <c r="R3" s="66"/>
    </row>
    <row r="4" spans="1:18">
      <c r="A4" s="1">
        <v>1</v>
      </c>
      <c r="B4" s="1" t="s">
        <v>1510</v>
      </c>
      <c r="C4" s="1" t="s">
        <v>1511</v>
      </c>
      <c r="D4" s="1" t="s">
        <v>1512</v>
      </c>
      <c r="E4" s="5">
        <v>7</v>
      </c>
      <c r="F4" s="1" t="s">
        <v>31</v>
      </c>
      <c r="G4" s="1" t="s">
        <v>1513</v>
      </c>
      <c r="H4" s="1" t="s">
        <v>1514</v>
      </c>
      <c r="I4" s="1">
        <v>9843323119</v>
      </c>
      <c r="J4" s="2">
        <v>200000</v>
      </c>
      <c r="K4" s="2">
        <v>100000</v>
      </c>
      <c r="L4" s="2">
        <f>SUM(J4:K4)</f>
        <v>300000</v>
      </c>
      <c r="M4" s="7" t="s">
        <v>925</v>
      </c>
      <c r="N4" s="7">
        <v>1</v>
      </c>
      <c r="O4" s="7">
        <v>1</v>
      </c>
      <c r="P4" s="7">
        <v>1</v>
      </c>
      <c r="Q4" s="7"/>
      <c r="R4" s="1"/>
    </row>
    <row r="5" spans="1:18">
      <c r="A5" s="1">
        <v>2</v>
      </c>
      <c r="B5" s="1" t="s">
        <v>1515</v>
      </c>
      <c r="C5" s="1" t="s">
        <v>1516</v>
      </c>
      <c r="D5" s="1" t="s">
        <v>1512</v>
      </c>
      <c r="E5" s="5">
        <v>1</v>
      </c>
      <c r="F5" s="1" t="s">
        <v>31</v>
      </c>
      <c r="G5" s="1" t="s">
        <v>1517</v>
      </c>
      <c r="H5" s="1" t="s">
        <v>810</v>
      </c>
      <c r="I5" s="1"/>
      <c r="J5" s="2">
        <v>1500000</v>
      </c>
      <c r="K5" s="2">
        <v>500000</v>
      </c>
      <c r="L5" s="2">
        <f>SUM(J5:K5)</f>
        <v>2000000</v>
      </c>
      <c r="M5" s="7" t="s">
        <v>925</v>
      </c>
      <c r="N5" s="7">
        <v>1</v>
      </c>
      <c r="O5" s="7">
        <v>2</v>
      </c>
      <c r="P5" s="7"/>
      <c r="Q5" s="7">
        <v>1</v>
      </c>
      <c r="R5" s="1"/>
    </row>
    <row r="6" spans="1:18">
      <c r="A6" s="1">
        <v>3</v>
      </c>
      <c r="B6" s="1" t="s">
        <v>1518</v>
      </c>
      <c r="C6" s="1" t="s">
        <v>1519</v>
      </c>
      <c r="D6" s="1" t="s">
        <v>1512</v>
      </c>
      <c r="E6" s="1">
        <v>1</v>
      </c>
      <c r="F6" s="1" t="s">
        <v>31</v>
      </c>
      <c r="G6" s="1" t="s">
        <v>1520</v>
      </c>
      <c r="H6" s="1" t="s">
        <v>1521</v>
      </c>
      <c r="I6" s="1"/>
      <c r="J6" s="2">
        <v>1400000</v>
      </c>
      <c r="K6" s="2">
        <v>600000</v>
      </c>
      <c r="L6" s="2">
        <f t="shared" ref="L6:L69" si="0">SUM(J6:K6)</f>
        <v>2000000</v>
      </c>
      <c r="M6" s="7" t="s">
        <v>925</v>
      </c>
      <c r="N6" s="7">
        <v>3</v>
      </c>
      <c r="O6" s="7">
        <v>2</v>
      </c>
      <c r="P6" s="7"/>
      <c r="Q6" s="7">
        <v>1</v>
      </c>
      <c r="R6" s="1"/>
    </row>
    <row r="7" spans="1:18">
      <c r="A7" s="1">
        <v>4</v>
      </c>
      <c r="B7" s="1" t="s">
        <v>1522</v>
      </c>
      <c r="C7" s="1" t="s">
        <v>1523</v>
      </c>
      <c r="D7" s="1" t="s">
        <v>1512</v>
      </c>
      <c r="E7" s="1">
        <v>1</v>
      </c>
      <c r="F7" s="1" t="s">
        <v>31</v>
      </c>
      <c r="G7" s="1" t="s">
        <v>1517</v>
      </c>
      <c r="H7" s="1" t="s">
        <v>1524</v>
      </c>
      <c r="I7" s="1">
        <v>9840619596</v>
      </c>
      <c r="J7" s="2">
        <v>220000</v>
      </c>
      <c r="K7" s="2">
        <v>80000</v>
      </c>
      <c r="L7" s="2">
        <f t="shared" si="0"/>
        <v>300000</v>
      </c>
      <c r="M7" s="7" t="s">
        <v>925</v>
      </c>
      <c r="N7" s="7">
        <v>1</v>
      </c>
      <c r="O7" s="7">
        <v>2</v>
      </c>
      <c r="P7" s="7"/>
      <c r="Q7" s="7">
        <v>1</v>
      </c>
      <c r="R7" s="1"/>
    </row>
    <row r="8" spans="1:18">
      <c r="A8" s="1">
        <v>5</v>
      </c>
      <c r="B8" s="1" t="s">
        <v>1525</v>
      </c>
      <c r="C8" s="1" t="s">
        <v>1526</v>
      </c>
      <c r="D8" s="1" t="s">
        <v>1512</v>
      </c>
      <c r="E8" s="1">
        <v>4</v>
      </c>
      <c r="F8" s="1" t="s">
        <v>31</v>
      </c>
      <c r="G8" s="1" t="s">
        <v>1517</v>
      </c>
      <c r="H8" s="1" t="s">
        <v>1527</v>
      </c>
      <c r="I8" s="1">
        <v>9848437101</v>
      </c>
      <c r="J8" s="2">
        <v>400000</v>
      </c>
      <c r="K8" s="2">
        <v>100000</v>
      </c>
      <c r="L8" s="2">
        <f t="shared" si="0"/>
        <v>500000</v>
      </c>
      <c r="M8" s="7" t="s">
        <v>925</v>
      </c>
      <c r="N8" s="7">
        <v>2</v>
      </c>
      <c r="O8" s="7">
        <v>2</v>
      </c>
      <c r="P8" s="7">
        <v>1</v>
      </c>
      <c r="Q8" s="7"/>
      <c r="R8" s="1"/>
    </row>
    <row r="9" spans="1:18">
      <c r="A9" s="1">
        <v>6</v>
      </c>
      <c r="B9" s="1" t="s">
        <v>1528</v>
      </c>
      <c r="C9" s="1" t="s">
        <v>1529</v>
      </c>
      <c r="D9" s="1" t="s">
        <v>1512</v>
      </c>
      <c r="E9" s="1">
        <v>10</v>
      </c>
      <c r="F9" s="1" t="s">
        <v>31</v>
      </c>
      <c r="G9" s="1" t="s">
        <v>1530</v>
      </c>
      <c r="H9" s="1" t="s">
        <v>1531</v>
      </c>
      <c r="I9" s="1"/>
      <c r="J9" s="2">
        <v>200000</v>
      </c>
      <c r="K9" s="2">
        <v>100000</v>
      </c>
      <c r="L9" s="2">
        <f t="shared" si="0"/>
        <v>300000</v>
      </c>
      <c r="M9" s="7" t="s">
        <v>925</v>
      </c>
      <c r="N9" s="7">
        <v>1</v>
      </c>
      <c r="O9" s="7">
        <v>1</v>
      </c>
      <c r="P9" s="7">
        <v>1</v>
      </c>
      <c r="Q9" s="7"/>
      <c r="R9" s="1"/>
    </row>
    <row r="10" spans="1:18">
      <c r="A10" s="1">
        <v>7</v>
      </c>
      <c r="B10" s="1" t="s">
        <v>1532</v>
      </c>
      <c r="C10" s="1" t="s">
        <v>1533</v>
      </c>
      <c r="D10" s="1" t="s">
        <v>1512</v>
      </c>
      <c r="E10" s="1">
        <v>3</v>
      </c>
      <c r="F10" s="1" t="s">
        <v>31</v>
      </c>
      <c r="G10" s="1" t="s">
        <v>1520</v>
      </c>
      <c r="H10" s="1" t="s">
        <v>1534</v>
      </c>
      <c r="I10" s="1">
        <v>9865900771</v>
      </c>
      <c r="J10" s="2">
        <v>225000</v>
      </c>
      <c r="K10" s="2">
        <v>75000</v>
      </c>
      <c r="L10" s="2">
        <f t="shared" si="0"/>
        <v>300000</v>
      </c>
      <c r="M10" s="7" t="s">
        <v>925</v>
      </c>
      <c r="N10" s="7">
        <v>1</v>
      </c>
      <c r="O10" s="7">
        <v>2</v>
      </c>
      <c r="P10" s="7"/>
      <c r="Q10" s="7">
        <v>1</v>
      </c>
      <c r="R10" s="1"/>
    </row>
    <row r="11" spans="1:18">
      <c r="A11" s="1">
        <v>8</v>
      </c>
      <c r="B11" s="1" t="s">
        <v>1535</v>
      </c>
      <c r="C11" s="1" t="s">
        <v>1536</v>
      </c>
      <c r="D11" s="1" t="s">
        <v>1512</v>
      </c>
      <c r="E11" s="1">
        <v>10</v>
      </c>
      <c r="F11" s="1" t="s">
        <v>31</v>
      </c>
      <c r="G11" s="1" t="s">
        <v>1530</v>
      </c>
      <c r="H11" s="1" t="s">
        <v>1537</v>
      </c>
      <c r="I11" s="1">
        <v>9868575862</v>
      </c>
      <c r="J11" s="2">
        <v>300000</v>
      </c>
      <c r="K11" s="2">
        <v>200000</v>
      </c>
      <c r="L11" s="2">
        <f t="shared" si="0"/>
        <v>500000</v>
      </c>
      <c r="M11" s="7" t="s">
        <v>925</v>
      </c>
      <c r="N11" s="7">
        <v>1</v>
      </c>
      <c r="O11" s="7">
        <v>1</v>
      </c>
      <c r="P11" s="7"/>
      <c r="Q11" s="7">
        <v>1</v>
      </c>
      <c r="R11" s="1"/>
    </row>
    <row r="12" spans="1:18">
      <c r="A12" s="1">
        <v>9</v>
      </c>
      <c r="B12" s="1" t="s">
        <v>1538</v>
      </c>
      <c r="C12" s="1" t="s">
        <v>1539</v>
      </c>
      <c r="D12" s="1" t="s">
        <v>1512</v>
      </c>
      <c r="E12" s="1">
        <v>10</v>
      </c>
      <c r="F12" s="1" t="s">
        <v>31</v>
      </c>
      <c r="G12" s="1" t="s">
        <v>1530</v>
      </c>
      <c r="H12" s="1" t="s">
        <v>1540</v>
      </c>
      <c r="I12" s="1">
        <v>9865902428</v>
      </c>
      <c r="J12" s="2">
        <v>300000</v>
      </c>
      <c r="K12" s="2">
        <v>200000</v>
      </c>
      <c r="L12" s="2">
        <f t="shared" si="0"/>
        <v>500000</v>
      </c>
      <c r="M12" s="7" t="s">
        <v>925</v>
      </c>
      <c r="N12" s="7">
        <v>2</v>
      </c>
      <c r="O12" s="7">
        <v>2</v>
      </c>
      <c r="P12" s="7">
        <v>1</v>
      </c>
      <c r="Q12" s="7"/>
      <c r="R12" s="1"/>
    </row>
    <row r="13" spans="1:18">
      <c r="A13" s="1">
        <v>10</v>
      </c>
      <c r="B13" s="1" t="s">
        <v>1541</v>
      </c>
      <c r="C13" s="1" t="s">
        <v>1542</v>
      </c>
      <c r="D13" s="1" t="s">
        <v>1512</v>
      </c>
      <c r="E13" s="1">
        <v>2</v>
      </c>
      <c r="F13" s="1" t="s">
        <v>31</v>
      </c>
      <c r="G13" s="1" t="s">
        <v>1079</v>
      </c>
      <c r="H13" s="1" t="s">
        <v>1543</v>
      </c>
      <c r="I13" s="1"/>
      <c r="J13" s="2">
        <v>300000</v>
      </c>
      <c r="K13" s="2">
        <v>200000</v>
      </c>
      <c r="L13" s="2">
        <f t="shared" si="0"/>
        <v>500000</v>
      </c>
      <c r="M13" s="7" t="s">
        <v>925</v>
      </c>
      <c r="N13" s="7">
        <v>2</v>
      </c>
      <c r="O13" s="7">
        <v>3</v>
      </c>
      <c r="P13" s="7">
        <v>1</v>
      </c>
      <c r="Q13" s="7"/>
      <c r="R13" s="1"/>
    </row>
    <row r="14" spans="1:18">
      <c r="A14" s="1">
        <v>11</v>
      </c>
      <c r="B14" s="1" t="s">
        <v>1544</v>
      </c>
      <c r="C14" s="1" t="s">
        <v>1545</v>
      </c>
      <c r="D14" s="1" t="s">
        <v>1512</v>
      </c>
      <c r="E14" s="1">
        <v>9</v>
      </c>
      <c r="F14" s="1" t="s">
        <v>31</v>
      </c>
      <c r="G14" s="1" t="s">
        <v>1530</v>
      </c>
      <c r="H14" s="1" t="s">
        <v>1546</v>
      </c>
      <c r="I14" s="1">
        <v>9865763440</v>
      </c>
      <c r="J14" s="2">
        <v>300000</v>
      </c>
      <c r="K14" s="2">
        <v>200000</v>
      </c>
      <c r="L14" s="2">
        <f t="shared" si="0"/>
        <v>500000</v>
      </c>
      <c r="M14" s="7" t="s">
        <v>925</v>
      </c>
      <c r="N14" s="7">
        <v>2</v>
      </c>
      <c r="O14" s="7">
        <v>2</v>
      </c>
      <c r="P14" s="7"/>
      <c r="Q14" s="7">
        <v>1</v>
      </c>
      <c r="R14" s="1"/>
    </row>
    <row r="15" spans="1:18">
      <c r="A15" s="1">
        <v>12</v>
      </c>
      <c r="B15" s="1" t="s">
        <v>1547</v>
      </c>
      <c r="C15" s="1" t="s">
        <v>1548</v>
      </c>
      <c r="D15" s="1" t="s">
        <v>1512</v>
      </c>
      <c r="E15" s="1">
        <v>2</v>
      </c>
      <c r="F15" s="1" t="s">
        <v>31</v>
      </c>
      <c r="G15" s="1" t="s">
        <v>1513</v>
      </c>
      <c r="H15" s="1" t="s">
        <v>1549</v>
      </c>
      <c r="I15" s="1">
        <v>9848552572</v>
      </c>
      <c r="J15" s="2">
        <v>400000</v>
      </c>
      <c r="K15" s="2">
        <v>100000</v>
      </c>
      <c r="L15" s="2">
        <f t="shared" si="0"/>
        <v>500000</v>
      </c>
      <c r="M15" s="7" t="s">
        <v>925</v>
      </c>
      <c r="N15" s="7">
        <v>2</v>
      </c>
      <c r="O15" s="7">
        <v>2</v>
      </c>
      <c r="P15" s="7">
        <v>1</v>
      </c>
      <c r="Q15" s="7"/>
      <c r="R15" s="1"/>
    </row>
    <row r="16" spans="1:18">
      <c r="A16" s="1">
        <v>13</v>
      </c>
      <c r="B16" s="1" t="s">
        <v>1550</v>
      </c>
      <c r="C16" s="1" t="s">
        <v>1551</v>
      </c>
      <c r="D16" s="1" t="s">
        <v>1512</v>
      </c>
      <c r="E16" s="1">
        <v>10</v>
      </c>
      <c r="F16" s="1" t="s">
        <v>31</v>
      </c>
      <c r="G16" s="1" t="s">
        <v>1530</v>
      </c>
      <c r="H16" s="1" t="s">
        <v>1552</v>
      </c>
      <c r="I16" s="1">
        <v>9868529917</v>
      </c>
      <c r="J16" s="2">
        <v>300000</v>
      </c>
      <c r="K16" s="2">
        <v>200000</v>
      </c>
      <c r="L16" s="2">
        <f t="shared" si="0"/>
        <v>500000</v>
      </c>
      <c r="M16" s="7" t="s">
        <v>925</v>
      </c>
      <c r="N16" s="7">
        <v>1</v>
      </c>
      <c r="O16" s="7">
        <v>1</v>
      </c>
      <c r="P16" s="7">
        <v>1</v>
      </c>
      <c r="Q16" s="7"/>
      <c r="R16" s="1"/>
    </row>
    <row r="17" spans="1:18">
      <c r="A17" s="1">
        <v>14</v>
      </c>
      <c r="B17" s="1" t="s">
        <v>1553</v>
      </c>
      <c r="C17" s="1" t="s">
        <v>1554</v>
      </c>
      <c r="D17" s="1" t="s">
        <v>1512</v>
      </c>
      <c r="E17" s="1">
        <v>9</v>
      </c>
      <c r="F17" s="1" t="s">
        <v>31</v>
      </c>
      <c r="G17" s="1" t="s">
        <v>1530</v>
      </c>
      <c r="H17" s="1" t="s">
        <v>1555</v>
      </c>
      <c r="I17" s="1">
        <v>9865879644</v>
      </c>
      <c r="J17" s="2">
        <v>1600000</v>
      </c>
      <c r="K17" s="2">
        <v>400000</v>
      </c>
      <c r="L17" s="2">
        <f t="shared" si="0"/>
        <v>2000000</v>
      </c>
      <c r="M17" s="7" t="s">
        <v>925</v>
      </c>
      <c r="N17" s="7">
        <v>1</v>
      </c>
      <c r="O17" s="7">
        <v>2</v>
      </c>
      <c r="P17" s="7">
        <v>1</v>
      </c>
      <c r="Q17" s="7"/>
      <c r="R17" s="1"/>
    </row>
    <row r="18" spans="1:18">
      <c r="A18" s="1">
        <v>15</v>
      </c>
      <c r="B18" s="1" t="s">
        <v>1556</v>
      </c>
      <c r="C18" s="1" t="s">
        <v>1557</v>
      </c>
      <c r="D18" s="1" t="s">
        <v>1512</v>
      </c>
      <c r="E18" s="1">
        <v>1</v>
      </c>
      <c r="F18" s="1" t="s">
        <v>31</v>
      </c>
      <c r="G18" s="1" t="s">
        <v>1513</v>
      </c>
      <c r="H18" s="1" t="s">
        <v>1558</v>
      </c>
      <c r="I18" s="1">
        <v>9864310364</v>
      </c>
      <c r="J18" s="2">
        <v>200000</v>
      </c>
      <c r="K18" s="2">
        <v>100000</v>
      </c>
      <c r="L18" s="2">
        <f t="shared" si="0"/>
        <v>300000</v>
      </c>
      <c r="M18" s="7" t="s">
        <v>925</v>
      </c>
      <c r="N18" s="7">
        <v>1</v>
      </c>
      <c r="O18" s="7">
        <v>2</v>
      </c>
      <c r="P18" s="7">
        <v>1</v>
      </c>
      <c r="Q18" s="7"/>
      <c r="R18" s="1"/>
    </row>
    <row r="19" spans="1:18">
      <c r="A19" s="1">
        <v>16</v>
      </c>
      <c r="B19" s="1" t="s">
        <v>1559</v>
      </c>
      <c r="C19" s="1" t="s">
        <v>1560</v>
      </c>
      <c r="D19" s="1" t="s">
        <v>1512</v>
      </c>
      <c r="E19" s="1">
        <v>8</v>
      </c>
      <c r="F19" s="1" t="s">
        <v>31</v>
      </c>
      <c r="G19" s="1" t="s">
        <v>1530</v>
      </c>
      <c r="H19" s="1" t="s">
        <v>1561</v>
      </c>
      <c r="I19" s="1">
        <v>9869426271</v>
      </c>
      <c r="J19" s="2">
        <v>200000</v>
      </c>
      <c r="K19" s="2">
        <v>100000</v>
      </c>
      <c r="L19" s="2">
        <f t="shared" si="0"/>
        <v>300000</v>
      </c>
      <c r="M19" s="7">
        <v>1</v>
      </c>
      <c r="N19" s="7">
        <v>2</v>
      </c>
      <c r="O19" s="7"/>
      <c r="P19" s="7">
        <v>1</v>
      </c>
      <c r="Q19" s="7"/>
      <c r="R19" s="1"/>
    </row>
    <row r="20" spans="1:18">
      <c r="A20" s="1">
        <v>17</v>
      </c>
      <c r="B20" s="1" t="s">
        <v>1562</v>
      </c>
      <c r="C20" s="1" t="s">
        <v>1563</v>
      </c>
      <c r="D20" s="1" t="s">
        <v>1512</v>
      </c>
      <c r="E20" s="1">
        <v>3</v>
      </c>
      <c r="F20" s="1" t="s">
        <v>31</v>
      </c>
      <c r="G20" s="1" t="s">
        <v>1530</v>
      </c>
      <c r="H20" s="1" t="s">
        <v>1564</v>
      </c>
      <c r="I20" s="1">
        <v>9869828887</v>
      </c>
      <c r="J20" s="2">
        <v>300000</v>
      </c>
      <c r="K20" s="2">
        <v>200000</v>
      </c>
      <c r="L20" s="2">
        <f t="shared" si="0"/>
        <v>500000</v>
      </c>
      <c r="M20" s="7" t="s">
        <v>925</v>
      </c>
      <c r="N20" s="7">
        <v>2</v>
      </c>
      <c r="O20" s="7">
        <v>2</v>
      </c>
      <c r="P20" s="7"/>
      <c r="Q20" s="7">
        <v>1</v>
      </c>
      <c r="R20" s="1"/>
    </row>
    <row r="21" spans="1:18">
      <c r="A21" s="1">
        <v>18</v>
      </c>
      <c r="B21" s="1" t="s">
        <v>1565</v>
      </c>
      <c r="C21" s="1" t="s">
        <v>1566</v>
      </c>
      <c r="D21" s="1" t="s">
        <v>1512</v>
      </c>
      <c r="E21" s="1">
        <v>8</v>
      </c>
      <c r="F21" s="1" t="s">
        <v>31</v>
      </c>
      <c r="G21" s="1" t="s">
        <v>1530</v>
      </c>
      <c r="H21" s="1" t="s">
        <v>1567</v>
      </c>
      <c r="I21" s="1"/>
      <c r="J21" s="2">
        <v>300000</v>
      </c>
      <c r="K21" s="2">
        <v>200000</v>
      </c>
      <c r="L21" s="2">
        <f t="shared" si="0"/>
        <v>500000</v>
      </c>
      <c r="M21" s="7" t="s">
        <v>925</v>
      </c>
      <c r="N21" s="7">
        <v>1</v>
      </c>
      <c r="O21" s="7">
        <v>1</v>
      </c>
      <c r="P21" s="7"/>
      <c r="Q21" s="7">
        <v>1</v>
      </c>
      <c r="R21" s="1"/>
    </row>
    <row r="22" spans="1:18">
      <c r="A22" s="1">
        <v>19</v>
      </c>
      <c r="B22" s="1" t="s">
        <v>1568</v>
      </c>
      <c r="C22" s="1" t="s">
        <v>1569</v>
      </c>
      <c r="D22" s="1" t="s">
        <v>1512</v>
      </c>
      <c r="E22" s="1">
        <v>5</v>
      </c>
      <c r="F22" s="1" t="s">
        <v>31</v>
      </c>
      <c r="G22" s="1" t="s">
        <v>1530</v>
      </c>
      <c r="H22" s="1" t="s">
        <v>1570</v>
      </c>
      <c r="I22" s="1">
        <v>9864642849</v>
      </c>
      <c r="J22" s="2">
        <v>300000</v>
      </c>
      <c r="K22" s="2">
        <v>200000</v>
      </c>
      <c r="L22" s="2">
        <f t="shared" si="0"/>
        <v>500000</v>
      </c>
      <c r="M22" s="7" t="s">
        <v>925</v>
      </c>
      <c r="N22" s="7">
        <v>2</v>
      </c>
      <c r="O22" s="7">
        <v>2</v>
      </c>
      <c r="P22" s="7"/>
      <c r="Q22" s="7">
        <v>1</v>
      </c>
      <c r="R22" s="1"/>
    </row>
    <row r="23" spans="1:18">
      <c r="A23" s="1">
        <v>20</v>
      </c>
      <c r="B23" s="1" t="s">
        <v>1571</v>
      </c>
      <c r="C23" s="1" t="s">
        <v>1572</v>
      </c>
      <c r="D23" s="1" t="s">
        <v>1512</v>
      </c>
      <c r="E23" s="1">
        <v>6</v>
      </c>
      <c r="F23" s="1" t="s">
        <v>31</v>
      </c>
      <c r="G23" s="1" t="s">
        <v>1517</v>
      </c>
      <c r="H23" s="1" t="s">
        <v>1573</v>
      </c>
      <c r="I23" s="1">
        <v>9851187119</v>
      </c>
      <c r="J23" s="2">
        <v>300000</v>
      </c>
      <c r="K23" s="2">
        <v>200000</v>
      </c>
      <c r="L23" s="2">
        <f t="shared" si="0"/>
        <v>500000</v>
      </c>
      <c r="M23" s="7" t="s">
        <v>925</v>
      </c>
      <c r="N23" s="7">
        <v>2</v>
      </c>
      <c r="O23" s="7">
        <v>2</v>
      </c>
      <c r="P23" s="7">
        <v>1</v>
      </c>
      <c r="Q23" s="7"/>
      <c r="R23" s="1"/>
    </row>
    <row r="24" spans="1:18">
      <c r="A24" s="1">
        <v>21</v>
      </c>
      <c r="B24" s="1" t="s">
        <v>1574</v>
      </c>
      <c r="C24" s="1" t="s">
        <v>1575</v>
      </c>
      <c r="D24" s="1" t="s">
        <v>1512</v>
      </c>
      <c r="E24" s="1">
        <v>7</v>
      </c>
      <c r="F24" s="1" t="s">
        <v>31</v>
      </c>
      <c r="G24" s="1" t="s">
        <v>1530</v>
      </c>
      <c r="H24" s="1" t="s">
        <v>1576</v>
      </c>
      <c r="I24" s="1">
        <v>9869435942</v>
      </c>
      <c r="J24" s="2">
        <v>300000</v>
      </c>
      <c r="K24" s="2">
        <v>200000</v>
      </c>
      <c r="L24" s="2">
        <f t="shared" si="0"/>
        <v>500000</v>
      </c>
      <c r="M24" s="7" t="s">
        <v>925</v>
      </c>
      <c r="N24" s="7">
        <v>1</v>
      </c>
      <c r="O24" s="7">
        <v>2</v>
      </c>
      <c r="P24" s="7">
        <v>1</v>
      </c>
      <c r="Q24" s="7"/>
      <c r="R24" s="1"/>
    </row>
    <row r="25" spans="1:18">
      <c r="A25" s="1">
        <v>22</v>
      </c>
      <c r="B25" s="1" t="s">
        <v>1577</v>
      </c>
      <c r="C25" s="1" t="s">
        <v>1578</v>
      </c>
      <c r="D25" s="1" t="s">
        <v>1512</v>
      </c>
      <c r="E25" s="1">
        <v>7</v>
      </c>
      <c r="F25" s="1" t="s">
        <v>31</v>
      </c>
      <c r="G25" s="1" t="s">
        <v>1079</v>
      </c>
      <c r="H25" s="1" t="s">
        <v>1579</v>
      </c>
      <c r="I25" s="1">
        <v>9865804803</v>
      </c>
      <c r="J25" s="2">
        <v>300000</v>
      </c>
      <c r="K25" s="2">
        <v>200000</v>
      </c>
      <c r="L25" s="2">
        <f t="shared" si="0"/>
        <v>500000</v>
      </c>
      <c r="M25" s="7" t="s">
        <v>925</v>
      </c>
      <c r="N25" s="7">
        <v>1</v>
      </c>
      <c r="O25" s="7">
        <v>5</v>
      </c>
      <c r="P25" s="7"/>
      <c r="Q25" s="7">
        <v>1</v>
      </c>
      <c r="R25" s="1"/>
    </row>
    <row r="26" spans="1:18">
      <c r="A26" s="1">
        <v>23</v>
      </c>
      <c r="B26" s="1" t="s">
        <v>1580</v>
      </c>
      <c r="C26" s="1" t="s">
        <v>1581</v>
      </c>
      <c r="D26" s="1" t="s">
        <v>1512</v>
      </c>
      <c r="E26" s="1">
        <v>10</v>
      </c>
      <c r="F26" s="1" t="s">
        <v>31</v>
      </c>
      <c r="G26" s="1" t="s">
        <v>1530</v>
      </c>
      <c r="H26" s="1" t="s">
        <v>1582</v>
      </c>
      <c r="I26" s="1">
        <v>9745157035</v>
      </c>
      <c r="J26" s="2">
        <v>200000</v>
      </c>
      <c r="K26" s="2">
        <v>100000</v>
      </c>
      <c r="L26" s="2">
        <f t="shared" si="0"/>
        <v>300000</v>
      </c>
      <c r="M26" s="7" t="s">
        <v>925</v>
      </c>
      <c r="N26" s="7">
        <v>1</v>
      </c>
      <c r="O26" s="7">
        <v>1</v>
      </c>
      <c r="P26" s="7"/>
      <c r="Q26" s="7">
        <v>1</v>
      </c>
      <c r="R26" s="1"/>
    </row>
    <row r="27" spans="1:18">
      <c r="A27" s="1">
        <v>24</v>
      </c>
      <c r="B27" s="1" t="s">
        <v>1583</v>
      </c>
      <c r="C27" s="1" t="s">
        <v>1584</v>
      </c>
      <c r="D27" s="1" t="s">
        <v>1512</v>
      </c>
      <c r="E27" s="1">
        <v>1</v>
      </c>
      <c r="F27" s="1" t="s">
        <v>31</v>
      </c>
      <c r="G27" s="1" t="s">
        <v>1585</v>
      </c>
      <c r="H27" s="1" t="s">
        <v>1586</v>
      </c>
      <c r="I27" s="1">
        <v>9848202903</v>
      </c>
      <c r="J27" s="2">
        <v>200000</v>
      </c>
      <c r="K27" s="2">
        <v>100000</v>
      </c>
      <c r="L27" s="2">
        <f t="shared" si="0"/>
        <v>300000</v>
      </c>
      <c r="M27" s="7" t="s">
        <v>925</v>
      </c>
      <c r="N27" s="7">
        <v>1</v>
      </c>
      <c r="O27" s="7">
        <v>2</v>
      </c>
      <c r="P27" s="7">
        <v>1</v>
      </c>
      <c r="Q27" s="7"/>
      <c r="R27" s="1"/>
    </row>
    <row r="28" spans="1:18">
      <c r="A28" s="1">
        <v>25</v>
      </c>
      <c r="B28" s="1" t="s">
        <v>1587</v>
      </c>
      <c r="C28" s="1" t="s">
        <v>1588</v>
      </c>
      <c r="D28" s="1" t="s">
        <v>1512</v>
      </c>
      <c r="E28" s="1">
        <v>2</v>
      </c>
      <c r="F28" s="1" t="s">
        <v>31</v>
      </c>
      <c r="G28" s="1" t="s">
        <v>1589</v>
      </c>
      <c r="H28" s="1" t="s">
        <v>1590</v>
      </c>
      <c r="I28" s="1">
        <v>9865642964</v>
      </c>
      <c r="J28" s="2">
        <v>320000</v>
      </c>
      <c r="K28" s="2">
        <v>180000</v>
      </c>
      <c r="L28" s="2">
        <f t="shared" si="0"/>
        <v>500000</v>
      </c>
      <c r="M28" s="7" t="s">
        <v>925</v>
      </c>
      <c r="N28" s="7">
        <v>1</v>
      </c>
      <c r="O28" s="7">
        <v>1</v>
      </c>
      <c r="P28" s="7">
        <v>1</v>
      </c>
      <c r="Q28" s="7"/>
      <c r="R28" s="1"/>
    </row>
    <row r="29" spans="1:18">
      <c r="A29" s="1">
        <v>26</v>
      </c>
      <c r="B29" s="1" t="s">
        <v>1591</v>
      </c>
      <c r="C29" s="1" t="s">
        <v>1592</v>
      </c>
      <c r="D29" s="1" t="s">
        <v>1512</v>
      </c>
      <c r="E29" s="1">
        <v>2</v>
      </c>
      <c r="F29" s="1" t="s">
        <v>31</v>
      </c>
      <c r="G29" s="1" t="s">
        <v>1513</v>
      </c>
      <c r="H29" s="1" t="s">
        <v>1593</v>
      </c>
      <c r="I29" s="1"/>
      <c r="J29" s="2">
        <v>200000</v>
      </c>
      <c r="K29" s="2">
        <v>100000</v>
      </c>
      <c r="L29" s="2">
        <f t="shared" si="0"/>
        <v>300000</v>
      </c>
      <c r="M29" s="7" t="s">
        <v>925</v>
      </c>
      <c r="N29" s="7">
        <v>1</v>
      </c>
      <c r="O29" s="7">
        <v>2</v>
      </c>
      <c r="P29" s="7">
        <v>1</v>
      </c>
      <c r="Q29" s="7"/>
      <c r="R29" s="1"/>
    </row>
    <row r="30" spans="1:18">
      <c r="A30" s="1">
        <v>27</v>
      </c>
      <c r="B30" s="1" t="s">
        <v>1594</v>
      </c>
      <c r="C30" s="1" t="s">
        <v>1595</v>
      </c>
      <c r="D30" s="1" t="s">
        <v>1512</v>
      </c>
      <c r="E30" s="1">
        <v>1</v>
      </c>
      <c r="F30" s="1" t="s">
        <v>31</v>
      </c>
      <c r="G30" s="1" t="s">
        <v>1597</v>
      </c>
      <c r="H30" s="1" t="s">
        <v>1596</v>
      </c>
      <c r="I30" s="1">
        <v>9865617119</v>
      </c>
      <c r="J30" s="2">
        <v>200000</v>
      </c>
      <c r="K30" s="2">
        <v>100000</v>
      </c>
      <c r="L30" s="2">
        <f t="shared" si="0"/>
        <v>300000</v>
      </c>
      <c r="M30" s="7" t="s">
        <v>925</v>
      </c>
      <c r="N30" s="7">
        <v>1</v>
      </c>
      <c r="O30" s="7">
        <v>1</v>
      </c>
      <c r="P30" s="7"/>
      <c r="Q30" s="7">
        <v>1</v>
      </c>
      <c r="R30" s="1"/>
    </row>
    <row r="31" spans="1:18">
      <c r="A31" s="1">
        <v>28</v>
      </c>
      <c r="B31" s="1" t="s">
        <v>1598</v>
      </c>
      <c r="C31" s="1" t="s">
        <v>1599</v>
      </c>
      <c r="D31" s="1" t="s">
        <v>1512</v>
      </c>
      <c r="E31" s="1">
        <v>1</v>
      </c>
      <c r="F31" s="1" t="s">
        <v>31</v>
      </c>
      <c r="G31" s="1" t="s">
        <v>1600</v>
      </c>
      <c r="H31" s="1" t="s">
        <v>1601</v>
      </c>
      <c r="I31" s="1">
        <v>9864666333</v>
      </c>
      <c r="J31" s="2">
        <v>300000</v>
      </c>
      <c r="K31" s="2">
        <v>200000</v>
      </c>
      <c r="L31" s="2">
        <f t="shared" si="0"/>
        <v>500000</v>
      </c>
      <c r="M31" s="7" t="s">
        <v>925</v>
      </c>
      <c r="N31" s="7">
        <v>1</v>
      </c>
      <c r="O31" s="7">
        <v>1</v>
      </c>
      <c r="P31" s="7"/>
      <c r="Q31" s="7">
        <v>1</v>
      </c>
      <c r="R31" s="1"/>
    </row>
    <row r="32" spans="1:18">
      <c r="A32" s="1">
        <v>29</v>
      </c>
      <c r="B32" s="1" t="s">
        <v>1602</v>
      </c>
      <c r="C32" s="1" t="s">
        <v>1603</v>
      </c>
      <c r="D32" s="1" t="s">
        <v>1512</v>
      </c>
      <c r="E32" s="1">
        <v>2</v>
      </c>
      <c r="F32" s="1" t="s">
        <v>31</v>
      </c>
      <c r="G32" s="1" t="s">
        <v>1597</v>
      </c>
      <c r="H32" s="1" t="s">
        <v>1604</v>
      </c>
      <c r="I32" s="1"/>
      <c r="J32" s="2">
        <v>200000</v>
      </c>
      <c r="K32" s="2">
        <v>100000</v>
      </c>
      <c r="L32" s="2">
        <f t="shared" si="0"/>
        <v>300000</v>
      </c>
      <c r="M32" s="7" t="s">
        <v>925</v>
      </c>
      <c r="N32" s="7">
        <v>1</v>
      </c>
      <c r="O32" s="7">
        <v>1</v>
      </c>
      <c r="P32" s="7">
        <v>1</v>
      </c>
      <c r="Q32" s="7"/>
      <c r="R32" s="1"/>
    </row>
    <row r="33" spans="1:18">
      <c r="A33" s="1">
        <v>30</v>
      </c>
      <c r="B33" s="1" t="s">
        <v>1605</v>
      </c>
      <c r="C33" s="1" t="s">
        <v>1606</v>
      </c>
      <c r="D33" s="1" t="s">
        <v>1512</v>
      </c>
      <c r="E33" s="1">
        <v>1</v>
      </c>
      <c r="F33" s="1" t="s">
        <v>31</v>
      </c>
      <c r="G33" s="1" t="s">
        <v>1597</v>
      </c>
      <c r="H33" s="1" t="s">
        <v>1607</v>
      </c>
      <c r="I33" s="1">
        <v>9869701513</v>
      </c>
      <c r="J33" s="2">
        <v>200000</v>
      </c>
      <c r="K33" s="2">
        <v>100000</v>
      </c>
      <c r="L33" s="2">
        <f t="shared" si="0"/>
        <v>300000</v>
      </c>
      <c r="M33" s="7" t="s">
        <v>925</v>
      </c>
      <c r="N33" s="7">
        <v>1</v>
      </c>
      <c r="O33" s="7">
        <v>2</v>
      </c>
      <c r="P33" s="7">
        <v>1</v>
      </c>
      <c r="Q33" s="7"/>
      <c r="R33" s="1"/>
    </row>
    <row r="34" spans="1:18">
      <c r="A34" s="1">
        <v>31</v>
      </c>
      <c r="B34" s="1" t="s">
        <v>1608</v>
      </c>
      <c r="C34" s="1" t="s">
        <v>1609</v>
      </c>
      <c r="D34" s="1" t="s">
        <v>1512</v>
      </c>
      <c r="E34" s="1">
        <v>2</v>
      </c>
      <c r="F34" s="1" t="s">
        <v>31</v>
      </c>
      <c r="G34" s="1" t="s">
        <v>1597</v>
      </c>
      <c r="H34" s="1" t="s">
        <v>1610</v>
      </c>
      <c r="I34" s="1">
        <v>9866500908</v>
      </c>
      <c r="J34" s="2">
        <v>200000</v>
      </c>
      <c r="K34" s="2">
        <v>100000</v>
      </c>
      <c r="L34" s="2">
        <f t="shared" si="0"/>
        <v>300000</v>
      </c>
      <c r="M34" s="7" t="s">
        <v>925</v>
      </c>
      <c r="N34" s="7">
        <v>1</v>
      </c>
      <c r="O34" s="7">
        <v>1</v>
      </c>
      <c r="P34" s="7">
        <v>1</v>
      </c>
      <c r="Q34" s="7"/>
      <c r="R34" s="1"/>
    </row>
    <row r="35" spans="1:18">
      <c r="A35" s="1">
        <v>32</v>
      </c>
      <c r="B35" s="1" t="s">
        <v>1611</v>
      </c>
      <c r="C35" s="1" t="s">
        <v>1612</v>
      </c>
      <c r="D35" s="1" t="s">
        <v>1512</v>
      </c>
      <c r="E35" s="1">
        <v>1</v>
      </c>
      <c r="F35" s="1" t="s">
        <v>31</v>
      </c>
      <c r="G35" s="1" t="s">
        <v>1597</v>
      </c>
      <c r="H35" s="1" t="s">
        <v>1613</v>
      </c>
      <c r="I35" s="1">
        <v>9868578973</v>
      </c>
      <c r="J35" s="2">
        <v>80000</v>
      </c>
      <c r="K35" s="2">
        <v>20000</v>
      </c>
      <c r="L35" s="2">
        <f t="shared" si="0"/>
        <v>100000</v>
      </c>
      <c r="M35" s="7" t="s">
        <v>925</v>
      </c>
      <c r="N35" s="7">
        <v>1</v>
      </c>
      <c r="O35" s="7">
        <v>1</v>
      </c>
      <c r="P35" s="7"/>
      <c r="Q35" s="7">
        <v>1</v>
      </c>
      <c r="R35" s="1"/>
    </row>
    <row r="36" spans="1:18">
      <c r="A36" s="1">
        <v>33</v>
      </c>
      <c r="B36" s="1" t="s">
        <v>1614</v>
      </c>
      <c r="C36" s="1" t="s">
        <v>1615</v>
      </c>
      <c r="D36" s="1" t="s">
        <v>1512</v>
      </c>
      <c r="E36" s="1">
        <v>2</v>
      </c>
      <c r="F36" s="1" t="s">
        <v>31</v>
      </c>
      <c r="G36" s="1" t="s">
        <v>63</v>
      </c>
      <c r="H36" s="1" t="s">
        <v>1616</v>
      </c>
      <c r="I36" s="1">
        <v>9865702712</v>
      </c>
      <c r="J36" s="2">
        <v>210000</v>
      </c>
      <c r="K36" s="2">
        <v>90000</v>
      </c>
      <c r="L36" s="2">
        <f t="shared" si="0"/>
        <v>300000</v>
      </c>
      <c r="M36" s="7" t="s">
        <v>925</v>
      </c>
      <c r="N36" s="7">
        <v>0</v>
      </c>
      <c r="O36" s="7">
        <v>1</v>
      </c>
      <c r="P36" s="7"/>
      <c r="Q36" s="7">
        <v>1</v>
      </c>
      <c r="R36" s="1"/>
    </row>
    <row r="37" spans="1:18">
      <c r="A37" s="1">
        <v>34</v>
      </c>
      <c r="B37" s="1" t="s">
        <v>1617</v>
      </c>
      <c r="C37" s="1" t="s">
        <v>1618</v>
      </c>
      <c r="D37" s="1" t="s">
        <v>1512</v>
      </c>
      <c r="E37" s="1">
        <v>2</v>
      </c>
      <c r="F37" s="1" t="s">
        <v>31</v>
      </c>
      <c r="G37" s="1" t="s">
        <v>1597</v>
      </c>
      <c r="H37" s="1" t="s">
        <v>1619</v>
      </c>
      <c r="I37" s="1"/>
      <c r="J37" s="2">
        <v>200000</v>
      </c>
      <c r="K37" s="2">
        <v>100000</v>
      </c>
      <c r="L37" s="2">
        <f t="shared" si="0"/>
        <v>300000</v>
      </c>
      <c r="M37" s="7" t="s">
        <v>925</v>
      </c>
      <c r="N37" s="7">
        <v>1</v>
      </c>
      <c r="O37" s="7">
        <v>2</v>
      </c>
      <c r="P37" s="7"/>
      <c r="Q37" s="7">
        <v>1</v>
      </c>
      <c r="R37" s="1"/>
    </row>
    <row r="38" spans="1:18">
      <c r="A38" s="1">
        <v>35</v>
      </c>
      <c r="B38" s="1" t="s">
        <v>1620</v>
      </c>
      <c r="C38" s="1" t="s">
        <v>1621</v>
      </c>
      <c r="D38" s="1" t="s">
        <v>1512</v>
      </c>
      <c r="E38" s="1">
        <v>1</v>
      </c>
      <c r="F38" s="1" t="s">
        <v>31</v>
      </c>
      <c r="G38" s="1" t="s">
        <v>1597</v>
      </c>
      <c r="H38" s="1" t="s">
        <v>1622</v>
      </c>
      <c r="I38" s="1">
        <v>9749002239</v>
      </c>
      <c r="J38" s="2">
        <v>300000</v>
      </c>
      <c r="K38" s="2">
        <v>200000</v>
      </c>
      <c r="L38" s="2">
        <f t="shared" si="0"/>
        <v>500000</v>
      </c>
      <c r="M38" s="7" t="s">
        <v>925</v>
      </c>
      <c r="N38" s="7">
        <v>2</v>
      </c>
      <c r="O38" s="7">
        <v>3</v>
      </c>
      <c r="P38" s="7">
        <v>1</v>
      </c>
      <c r="Q38" s="7"/>
      <c r="R38" s="1"/>
    </row>
    <row r="39" spans="1:18">
      <c r="A39" s="1">
        <v>36</v>
      </c>
      <c r="B39" s="1" t="s">
        <v>1623</v>
      </c>
      <c r="C39" s="1" t="s">
        <v>1624</v>
      </c>
      <c r="D39" s="1" t="s">
        <v>1512</v>
      </c>
      <c r="E39" s="1">
        <v>1</v>
      </c>
      <c r="F39" s="1" t="s">
        <v>31</v>
      </c>
      <c r="G39" s="1" t="s">
        <v>1597</v>
      </c>
      <c r="H39" s="1" t="s">
        <v>1625</v>
      </c>
      <c r="I39" s="1">
        <v>9868235859</v>
      </c>
      <c r="J39" s="2">
        <v>80000</v>
      </c>
      <c r="K39" s="2">
        <v>20000</v>
      </c>
      <c r="L39" s="2">
        <f t="shared" si="0"/>
        <v>100000</v>
      </c>
      <c r="M39" s="7" t="s">
        <v>925</v>
      </c>
      <c r="N39" s="7">
        <v>1</v>
      </c>
      <c r="O39" s="7">
        <v>1</v>
      </c>
      <c r="P39" s="7"/>
      <c r="Q39" s="7">
        <v>1</v>
      </c>
      <c r="R39" s="1"/>
    </row>
    <row r="40" spans="1:18">
      <c r="A40" s="1">
        <v>37</v>
      </c>
      <c r="B40" s="1" t="s">
        <v>1626</v>
      </c>
      <c r="C40" s="1" t="s">
        <v>1627</v>
      </c>
      <c r="D40" s="1" t="s">
        <v>1512</v>
      </c>
      <c r="E40" s="1">
        <v>2</v>
      </c>
      <c r="F40" s="1" t="s">
        <v>31</v>
      </c>
      <c r="G40" s="1" t="s">
        <v>1597</v>
      </c>
      <c r="H40" s="1" t="s">
        <v>1628</v>
      </c>
      <c r="I40" s="1">
        <v>9864317755</v>
      </c>
      <c r="J40" s="2">
        <v>200000</v>
      </c>
      <c r="K40" s="2">
        <v>100000</v>
      </c>
      <c r="L40" s="2">
        <f t="shared" si="0"/>
        <v>300000</v>
      </c>
      <c r="M40" s="7" t="s">
        <v>925</v>
      </c>
      <c r="N40" s="7">
        <v>1</v>
      </c>
      <c r="O40" s="7">
        <v>1</v>
      </c>
      <c r="P40" s="7"/>
      <c r="Q40" s="7">
        <v>1</v>
      </c>
      <c r="R40" s="1"/>
    </row>
    <row r="41" spans="1:18">
      <c r="A41" s="1">
        <v>38</v>
      </c>
      <c r="B41" s="1" t="s">
        <v>1629</v>
      </c>
      <c r="C41" s="1" t="s">
        <v>1630</v>
      </c>
      <c r="D41" s="1" t="s">
        <v>1512</v>
      </c>
      <c r="E41" s="1">
        <v>1</v>
      </c>
      <c r="F41" s="1" t="s">
        <v>31</v>
      </c>
      <c r="G41" s="1" t="s">
        <v>1597</v>
      </c>
      <c r="H41" s="1" t="s">
        <v>1631</v>
      </c>
      <c r="I41" s="1"/>
      <c r="J41" s="2">
        <v>80000</v>
      </c>
      <c r="K41" s="2">
        <v>20000</v>
      </c>
      <c r="L41" s="2">
        <f t="shared" si="0"/>
        <v>100000</v>
      </c>
      <c r="M41" s="7" t="s">
        <v>925</v>
      </c>
      <c r="N41" s="7">
        <v>1</v>
      </c>
      <c r="O41" s="7">
        <v>1</v>
      </c>
      <c r="P41" s="7"/>
      <c r="Q41" s="7">
        <v>1</v>
      </c>
      <c r="R41" s="1"/>
    </row>
    <row r="42" spans="1:18">
      <c r="A42" s="1">
        <v>39</v>
      </c>
      <c r="B42" s="1" t="s">
        <v>1632</v>
      </c>
      <c r="C42" s="1" t="s">
        <v>1633</v>
      </c>
      <c r="D42" s="1" t="s">
        <v>1512</v>
      </c>
      <c r="E42" s="1">
        <v>1</v>
      </c>
      <c r="F42" s="1" t="s">
        <v>31</v>
      </c>
      <c r="G42" s="1" t="s">
        <v>1634</v>
      </c>
      <c r="H42" s="1" t="s">
        <v>1635</v>
      </c>
      <c r="I42" s="1">
        <v>9861506103</v>
      </c>
      <c r="J42" s="2">
        <v>300000</v>
      </c>
      <c r="K42" s="2">
        <v>200000</v>
      </c>
      <c r="L42" s="2">
        <f t="shared" si="0"/>
        <v>500000</v>
      </c>
      <c r="M42" s="7" t="s">
        <v>925</v>
      </c>
      <c r="N42" s="7">
        <v>2</v>
      </c>
      <c r="O42" s="7">
        <v>3</v>
      </c>
      <c r="P42" s="7"/>
      <c r="Q42" s="7">
        <v>1</v>
      </c>
      <c r="R42" s="1"/>
    </row>
    <row r="43" spans="1:18">
      <c r="A43" s="1">
        <v>40</v>
      </c>
      <c r="B43" s="1" t="s">
        <v>1636</v>
      </c>
      <c r="C43" s="1" t="s">
        <v>1637</v>
      </c>
      <c r="D43" s="1" t="s">
        <v>1512</v>
      </c>
      <c r="E43" s="1">
        <v>1</v>
      </c>
      <c r="F43" s="1" t="s">
        <v>31</v>
      </c>
      <c r="G43" s="1" t="s">
        <v>1634</v>
      </c>
      <c r="H43" s="1" t="s">
        <v>1638</v>
      </c>
      <c r="I43" s="1">
        <v>9868680907</v>
      </c>
      <c r="J43" s="2">
        <v>300000</v>
      </c>
      <c r="K43" s="2">
        <v>200000</v>
      </c>
      <c r="L43" s="2">
        <f t="shared" si="0"/>
        <v>500000</v>
      </c>
      <c r="M43" s="7" t="s">
        <v>925</v>
      </c>
      <c r="N43" s="7">
        <v>1</v>
      </c>
      <c r="O43" s="7">
        <v>3</v>
      </c>
      <c r="P43" s="7"/>
      <c r="Q43" s="7">
        <v>1</v>
      </c>
      <c r="R43" s="1"/>
    </row>
    <row r="44" spans="1:18">
      <c r="A44" s="1">
        <v>41</v>
      </c>
      <c r="B44" s="1" t="s">
        <v>1639</v>
      </c>
      <c r="C44" s="1" t="s">
        <v>1640</v>
      </c>
      <c r="D44" s="1" t="s">
        <v>1512</v>
      </c>
      <c r="E44" s="1">
        <v>1</v>
      </c>
      <c r="F44" s="1" t="s">
        <v>31</v>
      </c>
      <c r="G44" s="1" t="s">
        <v>1597</v>
      </c>
      <c r="H44" s="1" t="s">
        <v>1641</v>
      </c>
      <c r="I44" s="1"/>
      <c r="J44" s="2">
        <v>200000</v>
      </c>
      <c r="K44" s="2">
        <v>100000</v>
      </c>
      <c r="L44" s="2">
        <f t="shared" si="0"/>
        <v>300000</v>
      </c>
      <c r="M44" s="7" t="s">
        <v>925</v>
      </c>
      <c r="N44" s="7">
        <v>1</v>
      </c>
      <c r="O44" s="7">
        <v>2</v>
      </c>
      <c r="P44" s="7">
        <v>1</v>
      </c>
      <c r="Q44" s="7"/>
      <c r="R44" s="1"/>
    </row>
    <row r="45" spans="1:18">
      <c r="A45" s="1">
        <v>42</v>
      </c>
      <c r="B45" s="1" t="s">
        <v>1642</v>
      </c>
      <c r="C45" s="1" t="s">
        <v>1643</v>
      </c>
      <c r="D45" s="1" t="s">
        <v>1512</v>
      </c>
      <c r="E45" s="1">
        <v>1</v>
      </c>
      <c r="F45" s="1" t="s">
        <v>31</v>
      </c>
      <c r="G45" s="1" t="s">
        <v>93</v>
      </c>
      <c r="H45" s="1" t="s">
        <v>1644</v>
      </c>
      <c r="I45" s="1">
        <v>9749519893</v>
      </c>
      <c r="J45" s="2">
        <v>200000</v>
      </c>
      <c r="K45" s="2">
        <v>100000</v>
      </c>
      <c r="L45" s="2">
        <f t="shared" si="0"/>
        <v>300000</v>
      </c>
      <c r="M45" s="7" t="s">
        <v>925</v>
      </c>
      <c r="N45" s="7">
        <v>1</v>
      </c>
      <c r="O45" s="7">
        <v>2</v>
      </c>
      <c r="P45" s="7"/>
      <c r="Q45" s="7">
        <v>1</v>
      </c>
      <c r="R45" s="1"/>
    </row>
    <row r="46" spans="1:18">
      <c r="A46" s="1">
        <v>43</v>
      </c>
      <c r="B46" s="1" t="s">
        <v>1645</v>
      </c>
      <c r="C46" s="1" t="s">
        <v>1646</v>
      </c>
      <c r="D46" s="1" t="s">
        <v>1512</v>
      </c>
      <c r="E46" s="1">
        <v>1</v>
      </c>
      <c r="F46" s="1" t="s">
        <v>31</v>
      </c>
      <c r="G46" s="1" t="s">
        <v>1597</v>
      </c>
      <c r="H46" s="1" t="s">
        <v>1647</v>
      </c>
      <c r="I46" s="1">
        <v>9864312526</v>
      </c>
      <c r="J46" s="2">
        <v>200000</v>
      </c>
      <c r="K46" s="2">
        <v>100000</v>
      </c>
      <c r="L46" s="2">
        <f t="shared" si="0"/>
        <v>300000</v>
      </c>
      <c r="M46" s="7" t="s">
        <v>925</v>
      </c>
      <c r="N46" s="7">
        <v>1</v>
      </c>
      <c r="O46" s="7">
        <v>2</v>
      </c>
      <c r="P46" s="7"/>
      <c r="Q46" s="7">
        <v>1</v>
      </c>
      <c r="R46" s="1"/>
    </row>
    <row r="47" spans="1:18">
      <c r="A47" s="1">
        <v>44</v>
      </c>
      <c r="B47" s="1" t="s">
        <v>1648</v>
      </c>
      <c r="C47" s="1" t="s">
        <v>1649</v>
      </c>
      <c r="D47" s="1" t="s">
        <v>1512</v>
      </c>
      <c r="E47" s="1">
        <v>1</v>
      </c>
      <c r="F47" s="1" t="s">
        <v>31</v>
      </c>
      <c r="G47" s="1" t="s">
        <v>1597</v>
      </c>
      <c r="H47" s="1" t="s">
        <v>1650</v>
      </c>
      <c r="I47" s="1"/>
      <c r="J47" s="2">
        <v>200000</v>
      </c>
      <c r="K47" s="2">
        <v>100000</v>
      </c>
      <c r="L47" s="2">
        <f t="shared" si="0"/>
        <v>300000</v>
      </c>
      <c r="M47" s="7" t="s">
        <v>925</v>
      </c>
      <c r="N47" s="7">
        <v>1</v>
      </c>
      <c r="O47" s="7">
        <v>1</v>
      </c>
      <c r="P47" s="7"/>
      <c r="Q47" s="7">
        <v>1</v>
      </c>
      <c r="R47" s="1"/>
    </row>
    <row r="48" spans="1:18">
      <c r="A48" s="1">
        <v>45</v>
      </c>
      <c r="B48" s="1" t="s">
        <v>1651</v>
      </c>
      <c r="C48" s="1" t="s">
        <v>1652</v>
      </c>
      <c r="D48" s="1" t="s">
        <v>1512</v>
      </c>
      <c r="E48" s="1">
        <v>1</v>
      </c>
      <c r="F48" s="1" t="s">
        <v>31</v>
      </c>
      <c r="G48" s="1" t="s">
        <v>1597</v>
      </c>
      <c r="H48" s="1" t="s">
        <v>1653</v>
      </c>
      <c r="I48" s="1">
        <v>9749017880</v>
      </c>
      <c r="J48" s="2">
        <v>200000</v>
      </c>
      <c r="K48" s="2">
        <v>100000</v>
      </c>
      <c r="L48" s="2">
        <f t="shared" si="0"/>
        <v>300000</v>
      </c>
      <c r="M48" s="7" t="s">
        <v>925</v>
      </c>
      <c r="N48" s="7">
        <v>1</v>
      </c>
      <c r="O48" s="7">
        <v>1</v>
      </c>
      <c r="P48" s="7"/>
      <c r="Q48" s="7">
        <v>1</v>
      </c>
      <c r="R48" s="1"/>
    </row>
    <row r="49" spans="1:18">
      <c r="A49" s="1">
        <v>46</v>
      </c>
      <c r="B49" s="1" t="s">
        <v>1654</v>
      </c>
      <c r="C49" s="1" t="s">
        <v>1655</v>
      </c>
      <c r="D49" s="1" t="s">
        <v>1512</v>
      </c>
      <c r="E49" s="1">
        <v>1</v>
      </c>
      <c r="F49" s="1" t="s">
        <v>31</v>
      </c>
      <c r="G49" s="1" t="s">
        <v>1513</v>
      </c>
      <c r="H49" s="1" t="s">
        <v>1656</v>
      </c>
      <c r="I49" s="1">
        <v>9865668133</v>
      </c>
      <c r="J49" s="2">
        <v>200000</v>
      </c>
      <c r="K49" s="2">
        <v>100000</v>
      </c>
      <c r="L49" s="2">
        <f t="shared" si="0"/>
        <v>300000</v>
      </c>
      <c r="M49" s="7" t="s">
        <v>925</v>
      </c>
      <c r="N49" s="7">
        <v>1</v>
      </c>
      <c r="O49" s="7">
        <v>1</v>
      </c>
      <c r="P49" s="7">
        <v>1</v>
      </c>
      <c r="Q49" s="7"/>
      <c r="R49" s="1"/>
    </row>
    <row r="50" spans="1:18">
      <c r="A50" s="1">
        <v>47</v>
      </c>
      <c r="B50" s="1" t="s">
        <v>1657</v>
      </c>
      <c r="C50" s="1" t="s">
        <v>1658</v>
      </c>
      <c r="D50" s="1" t="s">
        <v>1512</v>
      </c>
      <c r="E50" s="1">
        <v>10</v>
      </c>
      <c r="F50" s="1" t="s">
        <v>31</v>
      </c>
      <c r="G50" s="1" t="s">
        <v>1530</v>
      </c>
      <c r="H50" s="1" t="s">
        <v>1659</v>
      </c>
      <c r="I50" s="1">
        <v>9749157035</v>
      </c>
      <c r="J50" s="2">
        <v>200000</v>
      </c>
      <c r="K50" s="2">
        <v>100000</v>
      </c>
      <c r="L50" s="2">
        <f t="shared" si="0"/>
        <v>300000</v>
      </c>
      <c r="M50" s="7" t="s">
        <v>925</v>
      </c>
      <c r="N50" s="7">
        <v>1</v>
      </c>
      <c r="O50" s="7">
        <v>2</v>
      </c>
      <c r="P50" s="7">
        <v>1</v>
      </c>
      <c r="Q50" s="7"/>
      <c r="R50" s="1"/>
    </row>
    <row r="51" spans="1:18">
      <c r="A51" s="1">
        <v>48</v>
      </c>
      <c r="B51" s="1" t="s">
        <v>1660</v>
      </c>
      <c r="C51" s="1" t="s">
        <v>1661</v>
      </c>
      <c r="D51" s="1" t="s">
        <v>1512</v>
      </c>
      <c r="E51" s="1">
        <v>3</v>
      </c>
      <c r="F51" s="1" t="s">
        <v>31</v>
      </c>
      <c r="G51" s="1" t="s">
        <v>1600</v>
      </c>
      <c r="H51" s="1" t="s">
        <v>1662</v>
      </c>
      <c r="I51" s="1">
        <v>9749608234</v>
      </c>
      <c r="J51" s="2">
        <v>250000</v>
      </c>
      <c r="K51" s="2">
        <v>50000</v>
      </c>
      <c r="L51" s="2">
        <f t="shared" si="0"/>
        <v>300000</v>
      </c>
      <c r="M51" s="7" t="s">
        <v>925</v>
      </c>
      <c r="N51" s="7">
        <v>1</v>
      </c>
      <c r="O51" s="7">
        <v>1</v>
      </c>
      <c r="P51" s="7"/>
      <c r="Q51" s="7">
        <v>1</v>
      </c>
      <c r="R51" s="1"/>
    </row>
    <row r="52" spans="1:18">
      <c r="A52" s="1">
        <v>49</v>
      </c>
      <c r="B52" s="1" t="s">
        <v>1663</v>
      </c>
      <c r="C52" s="1" t="s">
        <v>1664</v>
      </c>
      <c r="D52" s="1" t="s">
        <v>1512</v>
      </c>
      <c r="E52" s="1">
        <v>10</v>
      </c>
      <c r="F52" s="1" t="s">
        <v>31</v>
      </c>
      <c r="G52" s="1" t="s">
        <v>1530</v>
      </c>
      <c r="H52" s="1" t="s">
        <v>1665</v>
      </c>
      <c r="I52" s="1">
        <v>9846986092</v>
      </c>
      <c r="J52" s="2">
        <v>400000</v>
      </c>
      <c r="K52" s="2">
        <v>100000</v>
      </c>
      <c r="L52" s="2">
        <f t="shared" si="0"/>
        <v>500000</v>
      </c>
      <c r="M52" s="7" t="s">
        <v>925</v>
      </c>
      <c r="N52" s="7">
        <v>1</v>
      </c>
      <c r="O52" s="7">
        <v>2</v>
      </c>
      <c r="P52" s="7">
        <v>1</v>
      </c>
      <c r="Q52" s="7"/>
      <c r="R52" s="1"/>
    </row>
    <row r="53" spans="1:18">
      <c r="A53" s="1">
        <v>50</v>
      </c>
      <c r="B53" s="1" t="s">
        <v>1667</v>
      </c>
      <c r="C53" s="1" t="s">
        <v>1668</v>
      </c>
      <c r="D53" s="1" t="s">
        <v>1512</v>
      </c>
      <c r="E53" s="1">
        <v>10</v>
      </c>
      <c r="F53" s="1" t="s">
        <v>31</v>
      </c>
      <c r="G53" s="1" t="s">
        <v>1530</v>
      </c>
      <c r="H53" s="1" t="s">
        <v>1669</v>
      </c>
      <c r="I53" s="1">
        <v>9868594469</v>
      </c>
      <c r="J53" s="2">
        <v>400000</v>
      </c>
      <c r="K53" s="2">
        <v>100000</v>
      </c>
      <c r="L53" s="2">
        <f t="shared" si="0"/>
        <v>500000</v>
      </c>
      <c r="M53" s="7" t="s">
        <v>925</v>
      </c>
      <c r="N53" s="7">
        <v>1</v>
      </c>
      <c r="O53" s="7">
        <v>2</v>
      </c>
      <c r="P53" s="7">
        <v>1</v>
      </c>
      <c r="Q53" s="7"/>
      <c r="R53" s="1"/>
    </row>
    <row r="54" spans="1:18">
      <c r="A54" s="1">
        <v>51</v>
      </c>
      <c r="B54" s="1" t="s">
        <v>1670</v>
      </c>
      <c r="C54" s="1" t="s">
        <v>1671</v>
      </c>
      <c r="D54" s="1" t="s">
        <v>1512</v>
      </c>
      <c r="E54" s="1">
        <v>8</v>
      </c>
      <c r="F54" s="1" t="s">
        <v>31</v>
      </c>
      <c r="G54" s="1" t="s">
        <v>1513</v>
      </c>
      <c r="H54" s="1" t="s">
        <v>1672</v>
      </c>
      <c r="I54" s="1">
        <v>9865642027</v>
      </c>
      <c r="J54" s="2">
        <v>200000</v>
      </c>
      <c r="K54" s="2">
        <v>100000</v>
      </c>
      <c r="L54" s="2">
        <f t="shared" si="0"/>
        <v>300000</v>
      </c>
      <c r="M54" s="7" t="s">
        <v>925</v>
      </c>
      <c r="N54" s="7">
        <v>1</v>
      </c>
      <c r="O54" s="7">
        <v>2</v>
      </c>
      <c r="P54" s="7">
        <v>1</v>
      </c>
      <c r="Q54" s="7"/>
      <c r="R54" s="1"/>
    </row>
    <row r="55" spans="1:18">
      <c r="A55" s="1">
        <v>52</v>
      </c>
      <c r="B55" s="1" t="s">
        <v>1673</v>
      </c>
      <c r="C55" s="1" t="s">
        <v>1674</v>
      </c>
      <c r="D55" s="1" t="s">
        <v>1512</v>
      </c>
      <c r="E55" s="1">
        <v>10</v>
      </c>
      <c r="F55" s="1" t="s">
        <v>31</v>
      </c>
      <c r="G55" s="1" t="s">
        <v>1530</v>
      </c>
      <c r="H55" s="1" t="s">
        <v>1675</v>
      </c>
      <c r="I55" s="1">
        <v>9848480506</v>
      </c>
      <c r="J55" s="2">
        <v>400000</v>
      </c>
      <c r="K55" s="2">
        <v>100000</v>
      </c>
      <c r="L55" s="2">
        <f t="shared" si="0"/>
        <v>500000</v>
      </c>
      <c r="M55" s="7" t="s">
        <v>925</v>
      </c>
      <c r="N55" s="7">
        <v>1</v>
      </c>
      <c r="O55" s="7">
        <v>2</v>
      </c>
      <c r="P55" s="7">
        <v>1</v>
      </c>
      <c r="Q55" s="7"/>
      <c r="R55" s="1"/>
    </row>
    <row r="56" spans="1:18">
      <c r="A56" s="1">
        <v>53</v>
      </c>
      <c r="B56" s="1" t="s">
        <v>1676</v>
      </c>
      <c r="C56" s="1" t="s">
        <v>1677</v>
      </c>
      <c r="D56" s="1" t="s">
        <v>1512</v>
      </c>
      <c r="E56" s="1">
        <v>2</v>
      </c>
      <c r="F56" s="1" t="s">
        <v>31</v>
      </c>
      <c r="G56" s="1" t="s">
        <v>1589</v>
      </c>
      <c r="H56" s="1" t="s">
        <v>1678</v>
      </c>
      <c r="I56" s="1">
        <v>9865617714</v>
      </c>
      <c r="J56" s="2">
        <v>400000</v>
      </c>
      <c r="K56" s="2">
        <v>100000</v>
      </c>
      <c r="L56" s="2">
        <f t="shared" si="0"/>
        <v>500000</v>
      </c>
      <c r="M56" s="7" t="s">
        <v>925</v>
      </c>
      <c r="N56" s="7">
        <v>1</v>
      </c>
      <c r="O56" s="7">
        <v>2</v>
      </c>
      <c r="P56" s="7"/>
      <c r="Q56" s="7">
        <v>1</v>
      </c>
      <c r="R56" s="1"/>
    </row>
    <row r="57" spans="1:18">
      <c r="A57" s="1">
        <v>54</v>
      </c>
      <c r="B57" s="1" t="s">
        <v>1679</v>
      </c>
      <c r="C57" s="1" t="s">
        <v>1680</v>
      </c>
      <c r="D57" s="1" t="s">
        <v>1512</v>
      </c>
      <c r="E57" s="1">
        <v>7</v>
      </c>
      <c r="F57" s="1" t="s">
        <v>31</v>
      </c>
      <c r="G57" s="1" t="s">
        <v>1681</v>
      </c>
      <c r="H57" s="1" t="s">
        <v>1682</v>
      </c>
      <c r="I57" s="1">
        <v>9864991778</v>
      </c>
      <c r="J57" s="2">
        <v>200000</v>
      </c>
      <c r="K57" s="2">
        <v>100000</v>
      </c>
      <c r="L57" s="2">
        <f t="shared" si="0"/>
        <v>300000</v>
      </c>
      <c r="M57" s="7" t="s">
        <v>925</v>
      </c>
      <c r="N57" s="7">
        <v>2</v>
      </c>
      <c r="O57" s="7">
        <v>2</v>
      </c>
      <c r="P57" s="7">
        <v>1</v>
      </c>
      <c r="Q57" s="7"/>
      <c r="R57" s="1"/>
    </row>
    <row r="58" spans="1:18">
      <c r="A58" s="1">
        <v>55</v>
      </c>
      <c r="B58" s="1" t="s">
        <v>1683</v>
      </c>
      <c r="C58" s="1" t="s">
        <v>1684</v>
      </c>
      <c r="D58" s="1" t="s">
        <v>1512</v>
      </c>
      <c r="E58" s="1">
        <v>10</v>
      </c>
      <c r="F58" s="1" t="s">
        <v>31</v>
      </c>
      <c r="G58" s="1" t="s">
        <v>1513</v>
      </c>
      <c r="H58" s="1" t="s">
        <v>1685</v>
      </c>
      <c r="I58" s="1">
        <v>9749154695</v>
      </c>
      <c r="J58" s="2">
        <v>400000</v>
      </c>
      <c r="K58" s="2">
        <v>100000</v>
      </c>
      <c r="L58" s="2">
        <f t="shared" si="0"/>
        <v>500000</v>
      </c>
      <c r="M58" s="7" t="s">
        <v>925</v>
      </c>
      <c r="N58" s="7">
        <v>1</v>
      </c>
      <c r="O58" s="7">
        <v>2</v>
      </c>
      <c r="P58" s="7">
        <v>1</v>
      </c>
      <c r="Q58" s="7"/>
      <c r="R58" s="1"/>
    </row>
    <row r="59" spans="1:18">
      <c r="A59" s="1">
        <v>56</v>
      </c>
      <c r="B59" s="1" t="s">
        <v>1686</v>
      </c>
      <c r="C59" s="1" t="s">
        <v>1687</v>
      </c>
      <c r="D59" s="1" t="s">
        <v>1512</v>
      </c>
      <c r="E59" s="1">
        <v>10</v>
      </c>
      <c r="F59" s="1" t="s">
        <v>31</v>
      </c>
      <c r="G59" s="1" t="s">
        <v>1530</v>
      </c>
      <c r="H59" s="1" t="s">
        <v>1688</v>
      </c>
      <c r="I59" s="1">
        <v>9869907489</v>
      </c>
      <c r="J59" s="2">
        <v>300000</v>
      </c>
      <c r="K59" s="2">
        <v>200000</v>
      </c>
      <c r="L59" s="2">
        <f t="shared" si="0"/>
        <v>500000</v>
      </c>
      <c r="M59" s="7" t="s">
        <v>925</v>
      </c>
      <c r="N59" s="7">
        <v>2</v>
      </c>
      <c r="O59" s="7">
        <v>1</v>
      </c>
      <c r="P59" s="7">
        <v>1</v>
      </c>
      <c r="Q59" s="7"/>
      <c r="R59" s="1"/>
    </row>
    <row r="60" spans="1:18">
      <c r="A60" s="1">
        <v>57</v>
      </c>
      <c r="B60" s="1" t="s">
        <v>1689</v>
      </c>
      <c r="C60" s="1" t="s">
        <v>1690</v>
      </c>
      <c r="D60" s="1" t="s">
        <v>1512</v>
      </c>
      <c r="E60" s="1">
        <v>2</v>
      </c>
      <c r="F60" s="1" t="s">
        <v>31</v>
      </c>
      <c r="G60" s="1" t="s">
        <v>665</v>
      </c>
      <c r="H60" s="1" t="s">
        <v>1691</v>
      </c>
      <c r="I60" s="1"/>
      <c r="J60" s="2">
        <v>200000</v>
      </c>
      <c r="K60" s="2">
        <v>100000</v>
      </c>
      <c r="L60" s="2">
        <f t="shared" si="0"/>
        <v>300000</v>
      </c>
      <c r="M60" s="7" t="s">
        <v>925</v>
      </c>
      <c r="N60" s="7">
        <v>1</v>
      </c>
      <c r="O60" s="7">
        <v>2</v>
      </c>
      <c r="P60" s="7"/>
      <c r="Q60" s="7">
        <v>1</v>
      </c>
      <c r="R60" s="1"/>
    </row>
    <row r="61" spans="1:18">
      <c r="A61" s="1">
        <v>58</v>
      </c>
      <c r="B61" s="1" t="s">
        <v>1692</v>
      </c>
      <c r="C61" s="1" t="s">
        <v>1693</v>
      </c>
      <c r="D61" s="1" t="s">
        <v>1512</v>
      </c>
      <c r="E61" s="1">
        <v>6</v>
      </c>
      <c r="F61" s="1" t="s">
        <v>31</v>
      </c>
      <c r="G61" s="1" t="s">
        <v>1513</v>
      </c>
      <c r="H61" s="1" t="s">
        <v>1694</v>
      </c>
      <c r="I61" s="1">
        <v>9868865073</v>
      </c>
      <c r="J61" s="2">
        <v>250000</v>
      </c>
      <c r="K61" s="2">
        <v>50000</v>
      </c>
      <c r="L61" s="2">
        <f t="shared" si="0"/>
        <v>300000</v>
      </c>
      <c r="M61" s="7" t="s">
        <v>925</v>
      </c>
      <c r="N61" s="7">
        <v>2</v>
      </c>
      <c r="O61" s="7">
        <v>4</v>
      </c>
      <c r="P61" s="7"/>
      <c r="Q61" s="7">
        <v>1</v>
      </c>
      <c r="R61" s="1"/>
    </row>
    <row r="62" spans="1:18">
      <c r="A62" s="1">
        <v>59</v>
      </c>
      <c r="B62" s="1" t="s">
        <v>1695</v>
      </c>
      <c r="C62" s="1" t="s">
        <v>1696</v>
      </c>
      <c r="D62" s="1" t="s">
        <v>1512</v>
      </c>
      <c r="E62" s="1">
        <v>1</v>
      </c>
      <c r="F62" s="1" t="s">
        <v>31</v>
      </c>
      <c r="G62" s="1" t="s">
        <v>1697</v>
      </c>
      <c r="H62" s="1" t="s">
        <v>1698</v>
      </c>
      <c r="I62" s="1">
        <v>9840351834</v>
      </c>
      <c r="J62" s="2">
        <v>200000</v>
      </c>
      <c r="K62" s="2">
        <v>100000</v>
      </c>
      <c r="L62" s="2">
        <f t="shared" si="0"/>
        <v>300000</v>
      </c>
      <c r="M62" s="7" t="s">
        <v>925</v>
      </c>
      <c r="N62" s="7">
        <v>0</v>
      </c>
      <c r="O62" s="7">
        <v>1</v>
      </c>
      <c r="P62" s="7"/>
      <c r="Q62" s="7">
        <v>1</v>
      </c>
      <c r="R62" s="1"/>
    </row>
    <row r="63" spans="1:18">
      <c r="A63" s="1">
        <v>60</v>
      </c>
      <c r="B63" s="1" t="s">
        <v>1699</v>
      </c>
      <c r="C63" s="1" t="s">
        <v>1700</v>
      </c>
      <c r="D63" s="1" t="s">
        <v>1512</v>
      </c>
      <c r="E63" s="1">
        <v>2</v>
      </c>
      <c r="F63" s="1" t="s">
        <v>31</v>
      </c>
      <c r="G63" s="1" t="s">
        <v>1701</v>
      </c>
      <c r="H63" s="1" t="s">
        <v>1702</v>
      </c>
      <c r="I63" s="1">
        <v>9868575521</v>
      </c>
      <c r="J63" s="2">
        <v>200000</v>
      </c>
      <c r="K63" s="2">
        <v>100000</v>
      </c>
      <c r="L63" s="2">
        <f t="shared" si="0"/>
        <v>300000</v>
      </c>
      <c r="M63" s="7" t="s">
        <v>925</v>
      </c>
      <c r="N63" s="7">
        <v>1</v>
      </c>
      <c r="O63" s="7">
        <v>2</v>
      </c>
      <c r="P63" s="7">
        <v>1</v>
      </c>
      <c r="Q63" s="7"/>
      <c r="R63" s="1"/>
    </row>
    <row r="64" spans="1:18">
      <c r="A64" s="1">
        <v>61</v>
      </c>
      <c r="B64" s="1" t="s">
        <v>1703</v>
      </c>
      <c r="C64" s="1" t="s">
        <v>1704</v>
      </c>
      <c r="D64" s="1" t="s">
        <v>1512</v>
      </c>
      <c r="E64" s="1">
        <v>1</v>
      </c>
      <c r="F64" s="1" t="s">
        <v>31</v>
      </c>
      <c r="G64" s="1" t="s">
        <v>1513</v>
      </c>
      <c r="H64" s="1" t="s">
        <v>1705</v>
      </c>
      <c r="I64" s="1"/>
      <c r="J64" s="2">
        <v>200000</v>
      </c>
      <c r="K64" s="2">
        <v>100000</v>
      </c>
      <c r="L64" s="2">
        <f t="shared" si="0"/>
        <v>300000</v>
      </c>
      <c r="M64" s="7" t="s">
        <v>925</v>
      </c>
      <c r="N64" s="7">
        <v>1</v>
      </c>
      <c r="O64" s="7">
        <v>1</v>
      </c>
      <c r="P64" s="7"/>
      <c r="Q64" s="7">
        <v>1</v>
      </c>
      <c r="R64" s="1"/>
    </row>
    <row r="65" spans="1:18">
      <c r="A65" s="1">
        <v>62</v>
      </c>
      <c r="B65" s="1" t="s">
        <v>1706</v>
      </c>
      <c r="C65" s="1" t="s">
        <v>1707</v>
      </c>
      <c r="D65" s="1" t="s">
        <v>1512</v>
      </c>
      <c r="E65" s="1">
        <v>1</v>
      </c>
      <c r="F65" s="1" t="s">
        <v>31</v>
      </c>
      <c r="G65" s="1" t="s">
        <v>1517</v>
      </c>
      <c r="H65" s="1" t="s">
        <v>1708</v>
      </c>
      <c r="I65" s="1">
        <v>9848396054</v>
      </c>
      <c r="J65" s="2">
        <v>200000</v>
      </c>
      <c r="K65" s="2">
        <v>100000</v>
      </c>
      <c r="L65" s="2">
        <f t="shared" si="0"/>
        <v>300000</v>
      </c>
      <c r="M65" s="7" t="s">
        <v>925</v>
      </c>
      <c r="N65" s="7">
        <v>1</v>
      </c>
      <c r="O65" s="7">
        <v>2</v>
      </c>
      <c r="P65" s="7"/>
      <c r="Q65" s="7">
        <v>1</v>
      </c>
      <c r="R65" s="1"/>
    </row>
    <row r="66" spans="1:18">
      <c r="A66" s="1">
        <v>63</v>
      </c>
      <c r="B66" s="1" t="s">
        <v>1709</v>
      </c>
      <c r="C66" s="1" t="s">
        <v>1710</v>
      </c>
      <c r="D66" s="1" t="s">
        <v>1512</v>
      </c>
      <c r="E66" s="1">
        <v>1</v>
      </c>
      <c r="F66" s="1" t="s">
        <v>31</v>
      </c>
      <c r="G66" s="1" t="s">
        <v>1597</v>
      </c>
      <c r="H66" s="1" t="s">
        <v>1711</v>
      </c>
      <c r="I66" s="1">
        <v>9865709154</v>
      </c>
      <c r="J66" s="2">
        <v>200000</v>
      </c>
      <c r="K66" s="2">
        <v>100000</v>
      </c>
      <c r="L66" s="2">
        <f t="shared" si="0"/>
        <v>300000</v>
      </c>
      <c r="M66" s="7" t="s">
        <v>925</v>
      </c>
      <c r="N66" s="7">
        <v>1</v>
      </c>
      <c r="O66" s="7">
        <v>2</v>
      </c>
      <c r="P66" s="7"/>
      <c r="Q66" s="7">
        <v>1</v>
      </c>
      <c r="R66" s="1"/>
    </row>
    <row r="67" spans="1:18">
      <c r="A67" s="1">
        <v>64</v>
      </c>
      <c r="B67" s="1" t="s">
        <v>1712</v>
      </c>
      <c r="C67" s="1" t="s">
        <v>1713</v>
      </c>
      <c r="D67" s="1" t="s">
        <v>1512</v>
      </c>
      <c r="E67" s="1">
        <v>1</v>
      </c>
      <c r="F67" s="1" t="s">
        <v>31</v>
      </c>
      <c r="G67" s="1" t="s">
        <v>93</v>
      </c>
      <c r="H67" s="1" t="s">
        <v>1714</v>
      </c>
      <c r="I67" s="1">
        <v>9864293972</v>
      </c>
      <c r="J67" s="2">
        <v>80000</v>
      </c>
      <c r="K67" s="2">
        <v>20000</v>
      </c>
      <c r="L67" s="2">
        <f t="shared" si="0"/>
        <v>100000</v>
      </c>
      <c r="M67" s="7" t="s">
        <v>925</v>
      </c>
      <c r="N67" s="7">
        <v>1</v>
      </c>
      <c r="O67" s="7">
        <v>0</v>
      </c>
      <c r="P67" s="7">
        <v>1</v>
      </c>
      <c r="Q67" s="7"/>
      <c r="R67" s="1"/>
    </row>
    <row r="68" spans="1:18">
      <c r="A68" s="1">
        <v>65</v>
      </c>
      <c r="B68" s="1" t="s">
        <v>1715</v>
      </c>
      <c r="C68" s="1" t="s">
        <v>1716</v>
      </c>
      <c r="D68" s="1" t="s">
        <v>1512</v>
      </c>
      <c r="E68" s="5">
        <v>1</v>
      </c>
      <c r="F68" s="1" t="s">
        <v>31</v>
      </c>
      <c r="G68" s="1" t="s">
        <v>1513</v>
      </c>
      <c r="H68" s="1" t="s">
        <v>1717</v>
      </c>
      <c r="I68" s="1">
        <v>9867264449</v>
      </c>
      <c r="J68" s="2">
        <v>200000</v>
      </c>
      <c r="K68" s="2">
        <v>100000</v>
      </c>
      <c r="L68" s="2">
        <f t="shared" si="0"/>
        <v>300000</v>
      </c>
      <c r="M68" s="7" t="s">
        <v>925</v>
      </c>
      <c r="N68" s="7">
        <v>1</v>
      </c>
      <c r="O68" s="7">
        <v>1</v>
      </c>
      <c r="P68" s="7">
        <v>1</v>
      </c>
      <c r="Q68" s="7"/>
      <c r="R68" s="1"/>
    </row>
    <row r="69" spans="1:18">
      <c r="A69" s="1">
        <v>66</v>
      </c>
      <c r="B69" s="1" t="s">
        <v>1718</v>
      </c>
      <c r="C69" s="1" t="s">
        <v>1719</v>
      </c>
      <c r="D69" s="1" t="s">
        <v>1512</v>
      </c>
      <c r="E69" s="1">
        <v>1</v>
      </c>
      <c r="F69" s="1" t="s">
        <v>31</v>
      </c>
      <c r="G69" s="1" t="s">
        <v>1513</v>
      </c>
      <c r="H69" s="1" t="s">
        <v>1720</v>
      </c>
      <c r="I69" s="1">
        <v>9749017556</v>
      </c>
      <c r="J69" s="2">
        <v>300000</v>
      </c>
      <c r="K69" s="2">
        <v>200000</v>
      </c>
      <c r="L69" s="2">
        <f t="shared" si="0"/>
        <v>500000</v>
      </c>
      <c r="M69" s="7" t="s">
        <v>925</v>
      </c>
      <c r="N69" s="7">
        <v>1</v>
      </c>
      <c r="O69" s="7">
        <v>2</v>
      </c>
      <c r="P69" s="7">
        <v>1</v>
      </c>
      <c r="Q69" s="7"/>
      <c r="R69" s="1"/>
    </row>
    <row r="70" spans="1:18">
      <c r="A70" s="1">
        <v>67</v>
      </c>
      <c r="B70" s="1" t="s">
        <v>1666</v>
      </c>
      <c r="C70" s="1" t="s">
        <v>1721</v>
      </c>
      <c r="D70" s="1" t="s">
        <v>1512</v>
      </c>
      <c r="E70" s="1">
        <v>1</v>
      </c>
      <c r="F70" s="1" t="s">
        <v>31</v>
      </c>
      <c r="G70" s="1" t="s">
        <v>1513</v>
      </c>
      <c r="H70" s="1" t="s">
        <v>1722</v>
      </c>
      <c r="I70" s="1">
        <v>9868528084</v>
      </c>
      <c r="J70" s="2">
        <v>300000</v>
      </c>
      <c r="K70" s="2">
        <v>200000</v>
      </c>
      <c r="L70" s="2">
        <f t="shared" ref="L70:L133" si="1">SUM(J70:K70)</f>
        <v>500000</v>
      </c>
      <c r="M70" s="7" t="s">
        <v>925</v>
      </c>
      <c r="N70" s="7">
        <v>1</v>
      </c>
      <c r="O70" s="7">
        <v>1</v>
      </c>
      <c r="P70" s="7"/>
      <c r="Q70" s="7">
        <v>1</v>
      </c>
      <c r="R70" s="1"/>
    </row>
    <row r="71" spans="1:18">
      <c r="A71" s="1">
        <v>68</v>
      </c>
      <c r="B71" s="1" t="s">
        <v>1723</v>
      </c>
      <c r="C71" s="1" t="s">
        <v>1724</v>
      </c>
      <c r="D71" s="1" t="s">
        <v>1512</v>
      </c>
      <c r="E71" s="1">
        <v>1</v>
      </c>
      <c r="F71" s="1" t="s">
        <v>31</v>
      </c>
      <c r="G71" s="1" t="s">
        <v>1513</v>
      </c>
      <c r="H71" s="1" t="s">
        <v>1725</v>
      </c>
      <c r="I71" s="1">
        <v>9749062227</v>
      </c>
      <c r="J71" s="2">
        <v>200000</v>
      </c>
      <c r="K71" s="2">
        <v>100000</v>
      </c>
      <c r="L71" s="2">
        <f t="shared" si="1"/>
        <v>300000</v>
      </c>
      <c r="M71" s="7" t="s">
        <v>925</v>
      </c>
      <c r="N71" s="7">
        <v>1</v>
      </c>
      <c r="O71" s="7">
        <v>1</v>
      </c>
      <c r="P71" s="7">
        <v>1</v>
      </c>
      <c r="Q71" s="7"/>
      <c r="R71" s="1"/>
    </row>
    <row r="72" spans="1:18">
      <c r="A72" s="1">
        <v>69</v>
      </c>
      <c r="B72" s="1" t="s">
        <v>1726</v>
      </c>
      <c r="C72" s="1" t="s">
        <v>1727</v>
      </c>
      <c r="D72" s="1" t="s">
        <v>1512</v>
      </c>
      <c r="E72" s="1">
        <v>2</v>
      </c>
      <c r="F72" s="1" t="s">
        <v>31</v>
      </c>
      <c r="G72" s="1" t="s">
        <v>1513</v>
      </c>
      <c r="H72" s="1" t="s">
        <v>1728</v>
      </c>
      <c r="I72" s="1">
        <v>9868659108</v>
      </c>
      <c r="J72" s="2">
        <v>200000</v>
      </c>
      <c r="K72" s="2">
        <v>100000</v>
      </c>
      <c r="L72" s="2">
        <f t="shared" si="1"/>
        <v>300000</v>
      </c>
      <c r="M72" s="7" t="s">
        <v>925</v>
      </c>
      <c r="N72" s="7">
        <v>1</v>
      </c>
      <c r="O72" s="7">
        <v>1</v>
      </c>
      <c r="P72" s="7">
        <v>1</v>
      </c>
      <c r="Q72" s="7"/>
      <c r="R72" s="1"/>
    </row>
    <row r="73" spans="1:18">
      <c r="A73" s="1">
        <v>70</v>
      </c>
      <c r="B73" s="1" t="s">
        <v>1729</v>
      </c>
      <c r="C73" s="1" t="s">
        <v>1730</v>
      </c>
      <c r="D73" s="1" t="s">
        <v>1512</v>
      </c>
      <c r="E73" s="1">
        <v>1</v>
      </c>
      <c r="F73" s="1" t="s">
        <v>31</v>
      </c>
      <c r="G73" s="1" t="s">
        <v>1597</v>
      </c>
      <c r="H73" s="1" t="s">
        <v>1731</v>
      </c>
      <c r="I73" s="1"/>
      <c r="J73" s="2">
        <v>200000</v>
      </c>
      <c r="K73" s="2">
        <v>100000</v>
      </c>
      <c r="L73" s="2">
        <f t="shared" si="1"/>
        <v>300000</v>
      </c>
      <c r="M73" s="7" t="s">
        <v>925</v>
      </c>
      <c r="N73" s="7">
        <v>1</v>
      </c>
      <c r="O73" s="7">
        <v>1</v>
      </c>
      <c r="P73" s="7">
        <v>1</v>
      </c>
      <c r="Q73" s="7"/>
      <c r="R73" s="1"/>
    </row>
    <row r="74" spans="1:18">
      <c r="A74" s="1">
        <v>71</v>
      </c>
      <c r="B74" s="1" t="s">
        <v>1732</v>
      </c>
      <c r="C74" s="1" t="s">
        <v>1733</v>
      </c>
      <c r="D74" s="1" t="s">
        <v>1512</v>
      </c>
      <c r="E74" s="1">
        <v>2</v>
      </c>
      <c r="F74" s="1" t="s">
        <v>31</v>
      </c>
      <c r="G74" s="1" t="s">
        <v>1597</v>
      </c>
      <c r="H74" s="1" t="s">
        <v>1734</v>
      </c>
      <c r="I74" s="1">
        <v>9868546212</v>
      </c>
      <c r="J74" s="2">
        <v>200000</v>
      </c>
      <c r="K74" s="2">
        <v>100000</v>
      </c>
      <c r="L74" s="2">
        <f t="shared" si="1"/>
        <v>300000</v>
      </c>
      <c r="M74" s="7" t="s">
        <v>925</v>
      </c>
      <c r="N74" s="7">
        <v>1</v>
      </c>
      <c r="O74" s="7">
        <v>1</v>
      </c>
      <c r="P74" s="7"/>
      <c r="Q74" s="7">
        <v>1</v>
      </c>
      <c r="R74" s="1"/>
    </row>
    <row r="75" spans="1:18">
      <c r="A75" s="1">
        <v>72</v>
      </c>
      <c r="B75" s="1" t="s">
        <v>1735</v>
      </c>
      <c r="C75" s="1" t="s">
        <v>1736</v>
      </c>
      <c r="D75" s="1" t="s">
        <v>1512</v>
      </c>
      <c r="E75" s="1">
        <v>2</v>
      </c>
      <c r="F75" s="1" t="s">
        <v>31</v>
      </c>
      <c r="G75" s="1" t="s">
        <v>93</v>
      </c>
      <c r="H75" s="1" t="s">
        <v>1737</v>
      </c>
      <c r="I75" s="1">
        <v>9843565635</v>
      </c>
      <c r="J75" s="2">
        <v>200000</v>
      </c>
      <c r="K75" s="2">
        <v>100000</v>
      </c>
      <c r="L75" s="2">
        <f t="shared" si="1"/>
        <v>300000</v>
      </c>
      <c r="M75" s="7" t="s">
        <v>925</v>
      </c>
      <c r="N75" s="7">
        <v>1</v>
      </c>
      <c r="O75" s="7">
        <v>1</v>
      </c>
      <c r="P75" s="7">
        <v>1</v>
      </c>
      <c r="Q75" s="7"/>
      <c r="R75" s="1"/>
    </row>
    <row r="76" spans="1:18">
      <c r="A76" s="1">
        <v>73</v>
      </c>
      <c r="B76" s="1" t="s">
        <v>1738</v>
      </c>
      <c r="C76" s="1" t="s">
        <v>1739</v>
      </c>
      <c r="D76" s="1" t="s">
        <v>1512</v>
      </c>
      <c r="E76" s="1">
        <v>3</v>
      </c>
      <c r="F76" s="1" t="s">
        <v>31</v>
      </c>
      <c r="G76" s="1" t="s">
        <v>1740</v>
      </c>
      <c r="H76" s="1" t="s">
        <v>1741</v>
      </c>
      <c r="I76" s="1">
        <v>9749095040</v>
      </c>
      <c r="J76" s="2">
        <v>315000</v>
      </c>
      <c r="K76" s="2">
        <v>185000</v>
      </c>
      <c r="L76" s="2">
        <f t="shared" si="1"/>
        <v>500000</v>
      </c>
      <c r="M76" s="7" t="s">
        <v>925</v>
      </c>
      <c r="N76" s="7">
        <v>1</v>
      </c>
      <c r="O76" s="7">
        <v>2</v>
      </c>
      <c r="P76" s="7"/>
      <c r="Q76" s="7">
        <v>1</v>
      </c>
      <c r="R76" s="1"/>
    </row>
    <row r="77" spans="1:18">
      <c r="A77" s="1">
        <v>74</v>
      </c>
      <c r="B77" s="1" t="s">
        <v>1742</v>
      </c>
      <c r="C77" s="1" t="s">
        <v>1743</v>
      </c>
      <c r="D77" s="1" t="s">
        <v>1512</v>
      </c>
      <c r="E77" s="1">
        <v>10</v>
      </c>
      <c r="F77" s="1" t="s">
        <v>31</v>
      </c>
      <c r="G77" s="1" t="s">
        <v>1513</v>
      </c>
      <c r="H77" s="1" t="s">
        <v>1744</v>
      </c>
      <c r="I77" s="1">
        <v>9864318761</v>
      </c>
      <c r="J77" s="2">
        <v>300000</v>
      </c>
      <c r="K77" s="2">
        <v>200000</v>
      </c>
      <c r="L77" s="2">
        <f t="shared" si="1"/>
        <v>500000</v>
      </c>
      <c r="M77" s="7" t="s">
        <v>925</v>
      </c>
      <c r="N77" s="7">
        <v>1</v>
      </c>
      <c r="O77" s="7">
        <v>2</v>
      </c>
      <c r="P77" s="7"/>
      <c r="Q77" s="7">
        <v>1</v>
      </c>
      <c r="R77" s="1"/>
    </row>
    <row r="78" spans="1:18">
      <c r="A78" s="1">
        <v>75</v>
      </c>
      <c r="B78" s="1" t="s">
        <v>1745</v>
      </c>
      <c r="C78" s="1" t="s">
        <v>1746</v>
      </c>
      <c r="D78" s="1" t="s">
        <v>1512</v>
      </c>
      <c r="E78" s="1">
        <v>2</v>
      </c>
      <c r="F78" s="1" t="s">
        <v>31</v>
      </c>
      <c r="G78" s="1" t="s">
        <v>1747</v>
      </c>
      <c r="H78" s="1" t="s">
        <v>1748</v>
      </c>
      <c r="I78" s="1">
        <v>9865836364</v>
      </c>
      <c r="J78" s="2">
        <v>400000</v>
      </c>
      <c r="K78" s="2">
        <v>100000</v>
      </c>
      <c r="L78" s="2">
        <f t="shared" si="1"/>
        <v>500000</v>
      </c>
      <c r="M78" s="7" t="s">
        <v>925</v>
      </c>
      <c r="N78" s="7">
        <v>2</v>
      </c>
      <c r="O78" s="7">
        <v>3</v>
      </c>
      <c r="P78" s="7">
        <v>1</v>
      </c>
      <c r="Q78" s="7"/>
      <c r="R78" s="1"/>
    </row>
    <row r="79" spans="1:18">
      <c r="A79" s="1">
        <v>76</v>
      </c>
      <c r="B79" s="1" t="s">
        <v>1749</v>
      </c>
      <c r="C79" s="1" t="s">
        <v>1750</v>
      </c>
      <c r="D79" s="1" t="s">
        <v>1512</v>
      </c>
      <c r="E79" s="1">
        <v>2</v>
      </c>
      <c r="F79" s="1" t="s">
        <v>31</v>
      </c>
      <c r="G79" s="1" t="s">
        <v>1751</v>
      </c>
      <c r="H79" s="1" t="s">
        <v>1752</v>
      </c>
      <c r="I79" s="1">
        <v>9849807646</v>
      </c>
      <c r="J79" s="2">
        <v>300000</v>
      </c>
      <c r="K79" s="2">
        <v>200000</v>
      </c>
      <c r="L79" s="2">
        <f t="shared" si="1"/>
        <v>500000</v>
      </c>
      <c r="M79" s="7" t="s">
        <v>925</v>
      </c>
      <c r="N79" s="7">
        <v>1</v>
      </c>
      <c r="O79" s="7">
        <v>4</v>
      </c>
      <c r="P79" s="7">
        <v>1</v>
      </c>
      <c r="Q79" s="7"/>
      <c r="R79" s="1"/>
    </row>
    <row r="80" spans="1:18">
      <c r="A80" s="1">
        <v>77</v>
      </c>
      <c r="B80" s="1" t="s">
        <v>1753</v>
      </c>
      <c r="C80" s="1" t="s">
        <v>1754</v>
      </c>
      <c r="D80" s="1" t="s">
        <v>1512</v>
      </c>
      <c r="E80" s="1">
        <v>2</v>
      </c>
      <c r="F80" s="1" t="s">
        <v>31</v>
      </c>
      <c r="G80" s="1" t="s">
        <v>1755</v>
      </c>
      <c r="H80" s="1" t="s">
        <v>1756</v>
      </c>
      <c r="I80" s="1">
        <v>9841398074</v>
      </c>
      <c r="J80" s="2">
        <v>200000</v>
      </c>
      <c r="K80" s="2">
        <v>100000</v>
      </c>
      <c r="L80" s="2">
        <f t="shared" si="1"/>
        <v>300000</v>
      </c>
      <c r="M80" s="7" t="s">
        <v>925</v>
      </c>
      <c r="N80" s="7">
        <v>1</v>
      </c>
      <c r="O80" s="7">
        <v>3</v>
      </c>
      <c r="P80" s="7"/>
      <c r="Q80" s="7">
        <v>1</v>
      </c>
      <c r="R80" s="1"/>
    </row>
    <row r="81" spans="1:18">
      <c r="A81" s="1">
        <v>78</v>
      </c>
      <c r="B81" s="1" t="s">
        <v>1757</v>
      </c>
      <c r="C81" s="1" t="s">
        <v>1758</v>
      </c>
      <c r="D81" s="1" t="s">
        <v>1512</v>
      </c>
      <c r="E81" s="1">
        <v>9</v>
      </c>
      <c r="F81" s="1" t="s">
        <v>31</v>
      </c>
      <c r="G81" s="1" t="s">
        <v>1530</v>
      </c>
      <c r="H81" s="1" t="s">
        <v>1759</v>
      </c>
      <c r="I81" s="1">
        <v>9865832493</v>
      </c>
      <c r="J81" s="2">
        <v>200000</v>
      </c>
      <c r="K81" s="2">
        <v>100000</v>
      </c>
      <c r="L81" s="2">
        <f t="shared" si="1"/>
        <v>300000</v>
      </c>
      <c r="M81" s="7" t="s">
        <v>925</v>
      </c>
      <c r="N81" s="7">
        <v>1</v>
      </c>
      <c r="O81" s="7">
        <v>2</v>
      </c>
      <c r="P81" s="7"/>
      <c r="Q81" s="7">
        <v>1</v>
      </c>
      <c r="R81" s="1"/>
    </row>
    <row r="82" spans="1:18">
      <c r="A82" s="1">
        <v>79</v>
      </c>
      <c r="B82" s="1" t="s">
        <v>1760</v>
      </c>
      <c r="C82" s="1" t="s">
        <v>1761</v>
      </c>
      <c r="D82" s="1" t="s">
        <v>1512</v>
      </c>
      <c r="E82" s="1">
        <v>9</v>
      </c>
      <c r="F82" s="1" t="s">
        <v>31</v>
      </c>
      <c r="G82" s="1" t="s">
        <v>1530</v>
      </c>
      <c r="H82" s="1" t="s">
        <v>1762</v>
      </c>
      <c r="I82" s="1">
        <v>9865562753</v>
      </c>
      <c r="J82" s="2">
        <v>200000</v>
      </c>
      <c r="K82" s="2">
        <v>100000</v>
      </c>
      <c r="L82" s="2">
        <f t="shared" si="1"/>
        <v>300000</v>
      </c>
      <c r="M82" s="7" t="s">
        <v>925</v>
      </c>
      <c r="N82" s="7">
        <v>1</v>
      </c>
      <c r="O82" s="7">
        <v>2</v>
      </c>
      <c r="P82" s="7"/>
      <c r="Q82" s="7">
        <v>1</v>
      </c>
      <c r="R82" s="1"/>
    </row>
    <row r="83" spans="1:18">
      <c r="A83" s="1">
        <v>80</v>
      </c>
      <c r="B83" s="1" t="s">
        <v>1763</v>
      </c>
      <c r="C83" s="1" t="s">
        <v>1764</v>
      </c>
      <c r="D83" s="1" t="s">
        <v>1512</v>
      </c>
      <c r="E83" s="1">
        <v>9</v>
      </c>
      <c r="F83" s="1" t="s">
        <v>31</v>
      </c>
      <c r="G83" s="1" t="s">
        <v>1530</v>
      </c>
      <c r="H83" s="1" t="s">
        <v>1765</v>
      </c>
      <c r="I83" s="1">
        <v>9865562894</v>
      </c>
      <c r="J83" s="2">
        <v>200000</v>
      </c>
      <c r="K83" s="2">
        <v>100000</v>
      </c>
      <c r="L83" s="2">
        <f t="shared" si="1"/>
        <v>300000</v>
      </c>
      <c r="M83" s="7" t="s">
        <v>925</v>
      </c>
      <c r="N83" s="7">
        <v>1</v>
      </c>
      <c r="O83" s="7">
        <v>2</v>
      </c>
      <c r="P83" s="7"/>
      <c r="Q83" s="7">
        <v>1</v>
      </c>
      <c r="R83" s="1"/>
    </row>
    <row r="84" spans="1:18">
      <c r="A84" s="1">
        <v>81</v>
      </c>
      <c r="B84" s="1" t="s">
        <v>1766</v>
      </c>
      <c r="C84" s="1" t="s">
        <v>1767</v>
      </c>
      <c r="D84" s="1" t="s">
        <v>1512</v>
      </c>
      <c r="E84" s="1">
        <v>9</v>
      </c>
      <c r="F84" s="1" t="s">
        <v>31</v>
      </c>
      <c r="G84" s="1" t="s">
        <v>1530</v>
      </c>
      <c r="H84" s="1" t="s">
        <v>1768</v>
      </c>
      <c r="I84" s="1">
        <v>9866466750</v>
      </c>
      <c r="J84" s="2">
        <v>300000</v>
      </c>
      <c r="K84" s="2">
        <v>200000</v>
      </c>
      <c r="L84" s="2">
        <f t="shared" si="1"/>
        <v>500000</v>
      </c>
      <c r="M84" s="7" t="s">
        <v>925</v>
      </c>
      <c r="N84" s="7">
        <v>2</v>
      </c>
      <c r="O84" s="7">
        <v>2</v>
      </c>
      <c r="P84" s="7"/>
      <c r="Q84" s="7">
        <v>1</v>
      </c>
      <c r="R84" s="1"/>
    </row>
    <row r="85" spans="1:18">
      <c r="A85" s="1">
        <v>82</v>
      </c>
      <c r="B85" s="1" t="s">
        <v>1769</v>
      </c>
      <c r="C85" s="1" t="s">
        <v>1770</v>
      </c>
      <c r="D85" s="1" t="s">
        <v>1512</v>
      </c>
      <c r="E85" s="1">
        <v>2</v>
      </c>
      <c r="F85" s="1" t="s">
        <v>31</v>
      </c>
      <c r="G85" s="1" t="s">
        <v>1771</v>
      </c>
      <c r="H85" s="1" t="s">
        <v>1772</v>
      </c>
      <c r="I85" s="1"/>
      <c r="J85" s="2">
        <v>250000</v>
      </c>
      <c r="K85" s="2">
        <v>250000</v>
      </c>
      <c r="L85" s="2">
        <f t="shared" si="1"/>
        <v>500000</v>
      </c>
      <c r="M85" s="7" t="s">
        <v>925</v>
      </c>
      <c r="N85" s="7">
        <v>1</v>
      </c>
      <c r="O85" s="7">
        <v>3</v>
      </c>
      <c r="P85" s="7"/>
      <c r="Q85" s="7">
        <v>1</v>
      </c>
      <c r="R85" s="1"/>
    </row>
    <row r="86" spans="1:18">
      <c r="A86" s="1">
        <v>83</v>
      </c>
      <c r="B86" s="1" t="s">
        <v>1773</v>
      </c>
      <c r="C86" s="1" t="s">
        <v>1774</v>
      </c>
      <c r="D86" s="1" t="s">
        <v>1512</v>
      </c>
      <c r="E86" s="1">
        <v>2</v>
      </c>
      <c r="F86" s="1" t="s">
        <v>31</v>
      </c>
      <c r="G86" s="1" t="s">
        <v>1597</v>
      </c>
      <c r="H86" s="1" t="s">
        <v>1775</v>
      </c>
      <c r="I86" s="1">
        <v>9861683164</v>
      </c>
      <c r="J86" s="2">
        <v>200000</v>
      </c>
      <c r="K86" s="2">
        <v>100000</v>
      </c>
      <c r="L86" s="2">
        <f t="shared" si="1"/>
        <v>300000</v>
      </c>
      <c r="M86" s="7" t="s">
        <v>925</v>
      </c>
      <c r="N86" s="7">
        <v>1</v>
      </c>
      <c r="O86" s="7">
        <v>3</v>
      </c>
      <c r="P86" s="7"/>
      <c r="Q86" s="7">
        <v>1</v>
      </c>
      <c r="R86" s="1"/>
    </row>
    <row r="87" spans="1:18">
      <c r="A87" s="1">
        <v>84</v>
      </c>
      <c r="B87" s="1" t="s">
        <v>1776</v>
      </c>
      <c r="C87" s="1" t="s">
        <v>1777</v>
      </c>
      <c r="D87" s="1" t="s">
        <v>1512</v>
      </c>
      <c r="E87" s="1">
        <v>9</v>
      </c>
      <c r="F87" s="1" t="s">
        <v>31</v>
      </c>
      <c r="G87" s="1" t="s">
        <v>1597</v>
      </c>
      <c r="H87" s="1" t="s">
        <v>1778</v>
      </c>
      <c r="I87" s="1"/>
      <c r="J87" s="2">
        <v>200000</v>
      </c>
      <c r="K87" s="2">
        <v>100000</v>
      </c>
      <c r="L87" s="2">
        <f t="shared" si="1"/>
        <v>300000</v>
      </c>
      <c r="M87" s="7" t="s">
        <v>925</v>
      </c>
      <c r="N87" s="7">
        <v>1</v>
      </c>
      <c r="O87" s="7">
        <v>2</v>
      </c>
      <c r="P87" s="7"/>
      <c r="Q87" s="7">
        <v>1</v>
      </c>
      <c r="R87" s="1"/>
    </row>
    <row r="88" spans="1:18">
      <c r="A88" s="1">
        <v>85</v>
      </c>
      <c r="B88" s="1" t="s">
        <v>1779</v>
      </c>
      <c r="C88" s="1" t="s">
        <v>1780</v>
      </c>
      <c r="D88" s="1" t="s">
        <v>1512</v>
      </c>
      <c r="E88" s="1">
        <v>10</v>
      </c>
      <c r="F88" s="1" t="s">
        <v>31</v>
      </c>
      <c r="G88" s="1" t="s">
        <v>1513</v>
      </c>
      <c r="H88" s="1" t="s">
        <v>1781</v>
      </c>
      <c r="I88" s="1">
        <v>9868576091</v>
      </c>
      <c r="J88" s="2">
        <v>300000</v>
      </c>
      <c r="K88" s="2">
        <v>200000</v>
      </c>
      <c r="L88" s="2">
        <f t="shared" si="1"/>
        <v>500000</v>
      </c>
      <c r="M88" s="7" t="s">
        <v>925</v>
      </c>
      <c r="N88" s="7">
        <v>2</v>
      </c>
      <c r="O88" s="7">
        <v>3</v>
      </c>
      <c r="P88" s="7"/>
      <c r="Q88" s="7">
        <v>1</v>
      </c>
      <c r="R88" s="1"/>
    </row>
    <row r="89" spans="1:18">
      <c r="A89" s="1">
        <v>86</v>
      </c>
      <c r="B89" s="1" t="s">
        <v>1782</v>
      </c>
      <c r="C89" s="1" t="s">
        <v>1783</v>
      </c>
      <c r="D89" s="1" t="s">
        <v>1512</v>
      </c>
      <c r="E89" s="1">
        <v>7</v>
      </c>
      <c r="F89" s="1" t="s">
        <v>31</v>
      </c>
      <c r="G89" s="1" t="s">
        <v>1513</v>
      </c>
      <c r="H89" s="1" t="s">
        <v>1784</v>
      </c>
      <c r="I89" s="1">
        <v>9863090372</v>
      </c>
      <c r="J89" s="2">
        <v>200000</v>
      </c>
      <c r="K89" s="2">
        <v>100000</v>
      </c>
      <c r="L89" s="2">
        <f t="shared" si="1"/>
        <v>300000</v>
      </c>
      <c r="M89" s="7" t="s">
        <v>925</v>
      </c>
      <c r="N89" s="7">
        <v>1</v>
      </c>
      <c r="O89" s="7">
        <v>2</v>
      </c>
      <c r="P89" s="7"/>
      <c r="Q89" s="7">
        <v>1</v>
      </c>
      <c r="R89" s="1"/>
    </row>
    <row r="90" spans="1:18">
      <c r="A90" s="1">
        <v>87</v>
      </c>
      <c r="B90" s="1" t="s">
        <v>1785</v>
      </c>
      <c r="C90" s="1" t="s">
        <v>1786</v>
      </c>
      <c r="D90" s="1" t="s">
        <v>1512</v>
      </c>
      <c r="E90" s="1">
        <v>10</v>
      </c>
      <c r="F90" s="1" t="s">
        <v>31</v>
      </c>
      <c r="G90" s="1" t="s">
        <v>1530</v>
      </c>
      <c r="H90" s="1" t="s">
        <v>1787</v>
      </c>
      <c r="I90" s="1">
        <v>9851199959</v>
      </c>
      <c r="J90" s="2">
        <v>400000</v>
      </c>
      <c r="K90" s="2">
        <v>100000</v>
      </c>
      <c r="L90" s="2">
        <f t="shared" si="1"/>
        <v>500000</v>
      </c>
      <c r="M90" s="7" t="s">
        <v>925</v>
      </c>
      <c r="N90" s="7">
        <v>1</v>
      </c>
      <c r="O90" s="7">
        <v>2</v>
      </c>
      <c r="P90" s="7"/>
      <c r="Q90" s="7">
        <v>1</v>
      </c>
      <c r="R90" s="1"/>
    </row>
    <row r="91" spans="1:18">
      <c r="A91" s="1">
        <v>88</v>
      </c>
      <c r="B91" s="1" t="s">
        <v>1788</v>
      </c>
      <c r="C91" s="1" t="s">
        <v>1789</v>
      </c>
      <c r="D91" s="1" t="s">
        <v>1512</v>
      </c>
      <c r="E91" s="1">
        <v>2</v>
      </c>
      <c r="F91" s="1" t="s">
        <v>31</v>
      </c>
      <c r="G91" s="1" t="s">
        <v>1597</v>
      </c>
      <c r="H91" s="1" t="s">
        <v>1790</v>
      </c>
      <c r="I91" s="1">
        <v>9860632134</v>
      </c>
      <c r="J91" s="2">
        <v>160000</v>
      </c>
      <c r="K91" s="2">
        <v>140000</v>
      </c>
      <c r="L91" s="2">
        <f t="shared" si="1"/>
        <v>300000</v>
      </c>
      <c r="M91" s="7" t="s">
        <v>925</v>
      </c>
      <c r="N91" s="7">
        <v>2</v>
      </c>
      <c r="O91" s="7">
        <v>2</v>
      </c>
      <c r="P91" s="7"/>
      <c r="Q91" s="7">
        <v>1</v>
      </c>
      <c r="R91" s="1"/>
    </row>
    <row r="92" spans="1:18">
      <c r="A92" s="1">
        <v>89</v>
      </c>
      <c r="B92" s="1" t="s">
        <v>1791</v>
      </c>
      <c r="C92" s="1" t="s">
        <v>1792</v>
      </c>
      <c r="D92" s="1" t="s">
        <v>1512</v>
      </c>
      <c r="E92" s="1">
        <v>5</v>
      </c>
      <c r="F92" s="1" t="s">
        <v>31</v>
      </c>
      <c r="G92" s="1" t="s">
        <v>1513</v>
      </c>
      <c r="H92" s="1" t="s">
        <v>1793</v>
      </c>
      <c r="I92" s="1"/>
      <c r="J92" s="2">
        <v>230000</v>
      </c>
      <c r="K92" s="2">
        <v>70000</v>
      </c>
      <c r="L92" s="2">
        <f t="shared" si="1"/>
        <v>300000</v>
      </c>
      <c r="M92" s="7" t="s">
        <v>925</v>
      </c>
      <c r="N92" s="7">
        <v>1</v>
      </c>
      <c r="O92" s="7">
        <v>2</v>
      </c>
      <c r="P92" s="7"/>
      <c r="Q92" s="7">
        <v>1</v>
      </c>
      <c r="R92" s="1"/>
    </row>
    <row r="93" spans="1:18">
      <c r="A93" s="1">
        <v>90</v>
      </c>
      <c r="B93" s="1" t="s">
        <v>1794</v>
      </c>
      <c r="C93" s="1" t="s">
        <v>1795</v>
      </c>
      <c r="D93" s="1" t="s">
        <v>1512</v>
      </c>
      <c r="E93" s="1">
        <v>1</v>
      </c>
      <c r="F93" s="1" t="s">
        <v>31</v>
      </c>
      <c r="G93" s="1" t="s">
        <v>1597</v>
      </c>
      <c r="H93" s="1" t="s">
        <v>1796</v>
      </c>
      <c r="I93" s="1">
        <v>9865574027</v>
      </c>
      <c r="J93" s="2">
        <v>200000</v>
      </c>
      <c r="K93" s="2">
        <v>100000</v>
      </c>
      <c r="L93" s="2">
        <f t="shared" si="1"/>
        <v>300000</v>
      </c>
      <c r="M93" s="7" t="s">
        <v>925</v>
      </c>
      <c r="N93" s="7">
        <v>1</v>
      </c>
      <c r="O93" s="7">
        <v>3</v>
      </c>
      <c r="P93" s="7">
        <v>1</v>
      </c>
      <c r="Q93" s="7"/>
      <c r="R93" s="1"/>
    </row>
    <row r="94" spans="1:18">
      <c r="A94" s="1">
        <v>91</v>
      </c>
      <c r="B94" s="1" t="s">
        <v>1797</v>
      </c>
      <c r="C94" s="1" t="s">
        <v>1798</v>
      </c>
      <c r="D94" s="1" t="s">
        <v>1512</v>
      </c>
      <c r="E94" s="1">
        <v>5</v>
      </c>
      <c r="F94" s="1" t="s">
        <v>31</v>
      </c>
      <c r="G94" s="1" t="s">
        <v>1597</v>
      </c>
      <c r="H94" s="1" t="s">
        <v>1799</v>
      </c>
      <c r="I94" s="1">
        <v>9868244627</v>
      </c>
      <c r="J94" s="2">
        <v>300000</v>
      </c>
      <c r="K94" s="2">
        <v>200000</v>
      </c>
      <c r="L94" s="2">
        <f t="shared" si="1"/>
        <v>500000</v>
      </c>
      <c r="M94" s="7" t="s">
        <v>925</v>
      </c>
      <c r="N94" s="7">
        <v>1</v>
      </c>
      <c r="O94" s="7">
        <v>4</v>
      </c>
      <c r="P94" s="7">
        <v>1</v>
      </c>
      <c r="Q94" s="7"/>
      <c r="R94" s="1"/>
    </row>
    <row r="95" spans="1:18">
      <c r="A95" s="1">
        <v>92</v>
      </c>
      <c r="B95" s="1" t="s">
        <v>1800</v>
      </c>
      <c r="C95" s="1" t="s">
        <v>1801</v>
      </c>
      <c r="D95" s="1" t="s">
        <v>1512</v>
      </c>
      <c r="E95" s="1">
        <v>2</v>
      </c>
      <c r="F95" s="1" t="s">
        <v>31</v>
      </c>
      <c r="G95" s="1" t="s">
        <v>1597</v>
      </c>
      <c r="H95" s="1" t="s">
        <v>1802</v>
      </c>
      <c r="I95" s="1">
        <v>9864317624</v>
      </c>
      <c r="J95" s="2">
        <v>300000</v>
      </c>
      <c r="K95" s="2">
        <v>200000</v>
      </c>
      <c r="L95" s="2">
        <f t="shared" si="1"/>
        <v>500000</v>
      </c>
      <c r="M95" s="7" t="s">
        <v>925</v>
      </c>
      <c r="N95" s="7">
        <v>1</v>
      </c>
      <c r="O95" s="7">
        <v>2</v>
      </c>
      <c r="P95" s="7"/>
      <c r="Q95" s="7">
        <v>1</v>
      </c>
      <c r="R95" s="1"/>
    </row>
    <row r="96" spans="1:18">
      <c r="A96" s="1">
        <v>93</v>
      </c>
      <c r="B96" s="1" t="s">
        <v>1803</v>
      </c>
      <c r="C96" s="1" t="s">
        <v>1804</v>
      </c>
      <c r="D96" s="1" t="s">
        <v>1512</v>
      </c>
      <c r="E96" s="1">
        <v>7</v>
      </c>
      <c r="F96" s="1" t="s">
        <v>31</v>
      </c>
      <c r="G96" s="1" t="s">
        <v>1597</v>
      </c>
      <c r="H96" s="1" t="s">
        <v>1805</v>
      </c>
      <c r="I96" s="1">
        <v>9749033631</v>
      </c>
      <c r="J96" s="2">
        <v>200000</v>
      </c>
      <c r="K96" s="2">
        <v>100000</v>
      </c>
      <c r="L96" s="2">
        <f t="shared" si="1"/>
        <v>300000</v>
      </c>
      <c r="M96" s="7" t="s">
        <v>925</v>
      </c>
      <c r="N96" s="7">
        <v>1</v>
      </c>
      <c r="O96" s="7">
        <v>2</v>
      </c>
      <c r="P96" s="7"/>
      <c r="Q96" s="7">
        <v>1</v>
      </c>
      <c r="R96" s="1"/>
    </row>
    <row r="97" spans="1:18">
      <c r="A97" s="1">
        <v>94</v>
      </c>
      <c r="B97" s="1" t="s">
        <v>1806</v>
      </c>
      <c r="C97" s="1" t="s">
        <v>1807</v>
      </c>
      <c r="D97" s="1" t="s">
        <v>1512</v>
      </c>
      <c r="E97" s="1">
        <v>1</v>
      </c>
      <c r="F97" s="1" t="s">
        <v>31</v>
      </c>
      <c r="G97" s="1" t="s">
        <v>1517</v>
      </c>
      <c r="H97" s="1" t="s">
        <v>1808</v>
      </c>
      <c r="I97" s="1">
        <v>9748911929</v>
      </c>
      <c r="J97" s="2">
        <v>200000</v>
      </c>
      <c r="K97" s="2">
        <v>100000</v>
      </c>
      <c r="L97" s="2">
        <f t="shared" si="1"/>
        <v>300000</v>
      </c>
      <c r="M97" s="7" t="s">
        <v>925</v>
      </c>
      <c r="N97" s="7">
        <v>1</v>
      </c>
      <c r="O97" s="7">
        <v>1</v>
      </c>
      <c r="P97" s="7"/>
      <c r="Q97" s="7">
        <v>1</v>
      </c>
      <c r="R97" s="1"/>
    </row>
    <row r="98" spans="1:18">
      <c r="A98" s="1">
        <v>95</v>
      </c>
      <c r="B98" s="1" t="s">
        <v>1809</v>
      </c>
      <c r="C98" s="1" t="s">
        <v>1810</v>
      </c>
      <c r="D98" s="1" t="s">
        <v>1512</v>
      </c>
      <c r="E98" s="1">
        <v>8</v>
      </c>
      <c r="F98" s="1" t="s">
        <v>31</v>
      </c>
      <c r="G98" s="1" t="s">
        <v>462</v>
      </c>
      <c r="H98" s="1" t="s">
        <v>1811</v>
      </c>
      <c r="I98" s="1">
        <v>9865720210</v>
      </c>
      <c r="J98" s="2">
        <v>764000</v>
      </c>
      <c r="K98" s="2">
        <v>660000</v>
      </c>
      <c r="L98" s="2">
        <f t="shared" si="1"/>
        <v>1424000</v>
      </c>
      <c r="M98" s="7" t="s">
        <v>925</v>
      </c>
      <c r="N98" s="7">
        <v>1</v>
      </c>
      <c r="O98" s="7">
        <v>4</v>
      </c>
      <c r="P98" s="7"/>
      <c r="Q98" s="7">
        <v>1</v>
      </c>
      <c r="R98" s="1"/>
    </row>
    <row r="99" spans="1:18">
      <c r="A99" s="1">
        <v>96</v>
      </c>
      <c r="B99" s="1" t="s">
        <v>1816</v>
      </c>
      <c r="C99" s="1" t="s">
        <v>1817</v>
      </c>
      <c r="D99" s="1" t="s">
        <v>1512</v>
      </c>
      <c r="E99" s="1">
        <v>5</v>
      </c>
      <c r="F99" s="1" t="s">
        <v>31</v>
      </c>
      <c r="G99" s="1" t="s">
        <v>1079</v>
      </c>
      <c r="H99" s="1" t="s">
        <v>1818</v>
      </c>
      <c r="I99" s="1">
        <v>9868847525</v>
      </c>
      <c r="J99" s="2">
        <v>400000</v>
      </c>
      <c r="K99" s="2">
        <v>100000</v>
      </c>
      <c r="L99" s="2">
        <f t="shared" si="1"/>
        <v>500000</v>
      </c>
      <c r="M99" s="7" t="s">
        <v>925</v>
      </c>
      <c r="N99" s="7">
        <v>1</v>
      </c>
      <c r="O99" s="7">
        <v>1</v>
      </c>
      <c r="P99" s="7"/>
      <c r="Q99" s="7">
        <v>1</v>
      </c>
      <c r="R99" s="1"/>
    </row>
    <row r="100" spans="1:18">
      <c r="A100" s="1">
        <v>97</v>
      </c>
      <c r="B100" s="1" t="s">
        <v>1819</v>
      </c>
      <c r="C100" s="1" t="s">
        <v>1820</v>
      </c>
      <c r="D100" s="1" t="s">
        <v>1512</v>
      </c>
      <c r="E100" s="1">
        <v>1</v>
      </c>
      <c r="F100" s="1" t="s">
        <v>31</v>
      </c>
      <c r="G100" s="1" t="s">
        <v>1821</v>
      </c>
      <c r="H100" s="1" t="s">
        <v>1822</v>
      </c>
      <c r="I100" s="1">
        <v>9848335245</v>
      </c>
      <c r="J100" s="2">
        <v>300000</v>
      </c>
      <c r="K100" s="2">
        <v>200000</v>
      </c>
      <c r="L100" s="2">
        <f t="shared" si="1"/>
        <v>500000</v>
      </c>
      <c r="M100" s="7" t="s">
        <v>925</v>
      </c>
      <c r="N100" s="7">
        <v>1</v>
      </c>
      <c r="O100" s="7">
        <v>2</v>
      </c>
      <c r="P100" s="7"/>
      <c r="Q100" s="7">
        <v>1</v>
      </c>
      <c r="R100" s="1"/>
    </row>
    <row r="101" spans="1:18">
      <c r="A101" s="1">
        <v>98</v>
      </c>
      <c r="B101" s="1" t="s">
        <v>1823</v>
      </c>
      <c r="C101" s="1" t="s">
        <v>1824</v>
      </c>
      <c r="D101" s="1" t="s">
        <v>1512</v>
      </c>
      <c r="E101" s="1">
        <v>2</v>
      </c>
      <c r="F101" s="1" t="s">
        <v>31</v>
      </c>
      <c r="G101" s="1" t="s">
        <v>1825</v>
      </c>
      <c r="H101" s="1" t="s">
        <v>1826</v>
      </c>
      <c r="I101" s="1">
        <v>9865668099</v>
      </c>
      <c r="J101" s="2">
        <v>400000</v>
      </c>
      <c r="K101" s="2">
        <v>100000</v>
      </c>
      <c r="L101" s="2">
        <f t="shared" si="1"/>
        <v>500000</v>
      </c>
      <c r="M101" s="7" t="s">
        <v>925</v>
      </c>
      <c r="N101" s="7">
        <v>1</v>
      </c>
      <c r="O101" s="7">
        <v>1</v>
      </c>
      <c r="P101" s="7"/>
      <c r="Q101" s="7">
        <v>1</v>
      </c>
      <c r="R101" s="1"/>
    </row>
    <row r="102" spans="1:18">
      <c r="A102" s="1">
        <v>99</v>
      </c>
      <c r="B102" s="1" t="s">
        <v>1827</v>
      </c>
      <c r="C102" s="1" t="s">
        <v>1828</v>
      </c>
      <c r="D102" s="1" t="s">
        <v>1512</v>
      </c>
      <c r="E102" s="1">
        <v>8</v>
      </c>
      <c r="F102" s="1" t="s">
        <v>31</v>
      </c>
      <c r="G102" s="1" t="s">
        <v>63</v>
      </c>
      <c r="H102" s="1" t="s">
        <v>1829</v>
      </c>
      <c r="I102" s="1"/>
      <c r="J102" s="2">
        <v>150000</v>
      </c>
      <c r="K102" s="2">
        <v>150000</v>
      </c>
      <c r="L102" s="2">
        <f t="shared" si="1"/>
        <v>300000</v>
      </c>
      <c r="M102" s="7" t="s">
        <v>27</v>
      </c>
      <c r="N102" s="7">
        <v>1</v>
      </c>
      <c r="O102" s="7">
        <v>1</v>
      </c>
      <c r="P102" s="7"/>
      <c r="Q102" s="7">
        <v>1</v>
      </c>
      <c r="R102" s="1"/>
    </row>
    <row r="103" spans="1:18">
      <c r="A103" s="1">
        <v>100</v>
      </c>
      <c r="B103" s="1" t="s">
        <v>1830</v>
      </c>
      <c r="C103" s="1" t="s">
        <v>1831</v>
      </c>
      <c r="D103" s="1" t="s">
        <v>1512</v>
      </c>
      <c r="E103" s="5">
        <v>10</v>
      </c>
      <c r="F103" s="1" t="s">
        <v>31</v>
      </c>
      <c r="G103" s="1" t="s">
        <v>1814</v>
      </c>
      <c r="H103" s="1" t="s">
        <v>1832</v>
      </c>
      <c r="I103" s="1">
        <v>9868575851</v>
      </c>
      <c r="J103" s="2">
        <v>260000</v>
      </c>
      <c r="K103" s="2">
        <v>40000</v>
      </c>
      <c r="L103" s="2">
        <f t="shared" si="1"/>
        <v>300000</v>
      </c>
      <c r="M103" s="7" t="s">
        <v>925</v>
      </c>
      <c r="N103" s="7">
        <v>0</v>
      </c>
      <c r="O103" s="7">
        <v>1</v>
      </c>
      <c r="P103" s="7"/>
      <c r="Q103" s="7">
        <v>1</v>
      </c>
      <c r="R103" s="1"/>
    </row>
    <row r="104" spans="1:18">
      <c r="A104" s="1">
        <v>101</v>
      </c>
      <c r="B104" s="1" t="s">
        <v>1833</v>
      </c>
      <c r="C104" s="1" t="s">
        <v>1834</v>
      </c>
      <c r="D104" s="1" t="s">
        <v>1512</v>
      </c>
      <c r="E104" s="1">
        <v>2</v>
      </c>
      <c r="F104" s="1" t="s">
        <v>31</v>
      </c>
      <c r="G104" s="1" t="s">
        <v>1835</v>
      </c>
      <c r="H104" s="1" t="s">
        <v>1836</v>
      </c>
      <c r="I104" s="1"/>
      <c r="J104" s="2">
        <v>1460000</v>
      </c>
      <c r="K104" s="2">
        <v>500000</v>
      </c>
      <c r="L104" s="2">
        <f t="shared" si="1"/>
        <v>1960000</v>
      </c>
      <c r="M104" s="7" t="s">
        <v>925</v>
      </c>
      <c r="N104" s="7">
        <v>1</v>
      </c>
      <c r="O104" s="7">
        <v>2</v>
      </c>
      <c r="P104" s="7"/>
      <c r="Q104" s="7">
        <v>1</v>
      </c>
      <c r="R104" s="1"/>
    </row>
    <row r="105" spans="1:18">
      <c r="A105" s="1">
        <v>102</v>
      </c>
      <c r="B105" s="1" t="s">
        <v>1837</v>
      </c>
      <c r="C105" s="1" t="s">
        <v>1838</v>
      </c>
      <c r="D105" s="1" t="s">
        <v>1512</v>
      </c>
      <c r="E105" s="1">
        <v>1</v>
      </c>
      <c r="F105" s="1" t="s">
        <v>31</v>
      </c>
      <c r="G105" s="1" t="s">
        <v>1513</v>
      </c>
      <c r="H105" s="1" t="s">
        <v>1839</v>
      </c>
      <c r="I105" s="1">
        <v>9865974433</v>
      </c>
      <c r="J105" s="2">
        <v>300000</v>
      </c>
      <c r="K105" s="2">
        <v>200000</v>
      </c>
      <c r="L105" s="2">
        <f t="shared" si="1"/>
        <v>500000</v>
      </c>
      <c r="M105" s="7" t="s">
        <v>925</v>
      </c>
      <c r="N105" s="7">
        <v>1</v>
      </c>
      <c r="O105" s="7">
        <v>2</v>
      </c>
      <c r="P105" s="7"/>
      <c r="Q105" s="7">
        <v>1</v>
      </c>
      <c r="R105" s="1"/>
    </row>
    <row r="106" spans="1:18">
      <c r="A106" s="1">
        <v>103</v>
      </c>
      <c r="B106" s="1" t="s">
        <v>1840</v>
      </c>
      <c r="C106" s="1" t="s">
        <v>1841</v>
      </c>
      <c r="D106" s="1" t="s">
        <v>1512</v>
      </c>
      <c r="E106" s="1">
        <v>1</v>
      </c>
      <c r="F106" s="1" t="s">
        <v>31</v>
      </c>
      <c r="G106" s="1" t="s">
        <v>1513</v>
      </c>
      <c r="H106" s="1" t="s">
        <v>1842</v>
      </c>
      <c r="I106" s="1">
        <v>9748419812</v>
      </c>
      <c r="J106" s="2">
        <v>200000</v>
      </c>
      <c r="K106" s="2">
        <v>100000</v>
      </c>
      <c r="L106" s="2">
        <f t="shared" si="1"/>
        <v>300000</v>
      </c>
      <c r="M106" s="7" t="s">
        <v>925</v>
      </c>
      <c r="N106" s="7">
        <v>1</v>
      </c>
      <c r="O106" s="7">
        <v>2</v>
      </c>
      <c r="P106" s="7"/>
      <c r="Q106" s="7">
        <v>1</v>
      </c>
      <c r="R106" s="1"/>
    </row>
    <row r="107" spans="1:18">
      <c r="A107" s="1">
        <v>104</v>
      </c>
      <c r="B107" s="1" t="s">
        <v>1843</v>
      </c>
      <c r="C107" s="1" t="s">
        <v>1844</v>
      </c>
      <c r="D107" s="1" t="s">
        <v>1512</v>
      </c>
      <c r="E107" s="1">
        <v>2</v>
      </c>
      <c r="F107" s="1" t="s">
        <v>31</v>
      </c>
      <c r="G107" s="1" t="s">
        <v>1597</v>
      </c>
      <c r="H107" s="1" t="s">
        <v>1845</v>
      </c>
      <c r="I107" s="1">
        <v>9749021351</v>
      </c>
      <c r="J107" s="2">
        <v>200000</v>
      </c>
      <c r="K107" s="2">
        <v>100000</v>
      </c>
      <c r="L107" s="2">
        <f t="shared" si="1"/>
        <v>300000</v>
      </c>
      <c r="M107" s="7" t="s">
        <v>925</v>
      </c>
      <c r="N107" s="7">
        <v>1</v>
      </c>
      <c r="O107" s="7">
        <v>1</v>
      </c>
      <c r="P107" s="7"/>
      <c r="Q107" s="7">
        <v>1</v>
      </c>
      <c r="R107" s="1"/>
    </row>
    <row r="108" spans="1:18">
      <c r="A108" s="1">
        <v>105</v>
      </c>
      <c r="B108" s="1" t="s">
        <v>1846</v>
      </c>
      <c r="C108" s="1" t="s">
        <v>1847</v>
      </c>
      <c r="D108" s="1" t="s">
        <v>1512</v>
      </c>
      <c r="E108" s="1">
        <v>9</v>
      </c>
      <c r="F108" s="1" t="s">
        <v>31</v>
      </c>
      <c r="G108" s="1" t="s">
        <v>1530</v>
      </c>
      <c r="H108" s="1" t="s">
        <v>1848</v>
      </c>
      <c r="I108" s="1">
        <v>9865628868</v>
      </c>
      <c r="J108" s="2">
        <v>350000</v>
      </c>
      <c r="K108" s="2">
        <v>150000</v>
      </c>
      <c r="L108" s="2">
        <f t="shared" si="1"/>
        <v>500000</v>
      </c>
      <c r="M108" s="7" t="s">
        <v>925</v>
      </c>
      <c r="N108" s="7">
        <v>1</v>
      </c>
      <c r="O108" s="7">
        <v>2</v>
      </c>
      <c r="P108" s="7">
        <v>1</v>
      </c>
      <c r="Q108" s="7"/>
      <c r="R108" s="1"/>
    </row>
    <row r="109" spans="1:18">
      <c r="A109" s="1">
        <v>106</v>
      </c>
      <c r="B109" s="1" t="s">
        <v>1849</v>
      </c>
      <c r="C109" s="1" t="s">
        <v>1850</v>
      </c>
      <c r="D109" s="1" t="s">
        <v>1512</v>
      </c>
      <c r="E109" s="1">
        <v>1</v>
      </c>
      <c r="F109" s="1" t="s">
        <v>31</v>
      </c>
      <c r="G109" s="1" t="s">
        <v>1517</v>
      </c>
      <c r="H109" s="1" t="s">
        <v>1851</v>
      </c>
      <c r="I109" s="1">
        <v>97501065</v>
      </c>
      <c r="J109" s="2">
        <v>200000</v>
      </c>
      <c r="K109" s="2">
        <v>100000</v>
      </c>
      <c r="L109" s="2">
        <f t="shared" si="1"/>
        <v>300000</v>
      </c>
      <c r="M109" s="7" t="s">
        <v>925</v>
      </c>
      <c r="N109" s="7">
        <v>1</v>
      </c>
      <c r="O109" s="7">
        <v>1</v>
      </c>
      <c r="P109" s="7">
        <v>1</v>
      </c>
      <c r="Q109" s="7"/>
      <c r="R109" s="1"/>
    </row>
    <row r="110" spans="1:18">
      <c r="A110" s="1">
        <v>107</v>
      </c>
      <c r="B110" s="1" t="s">
        <v>1852</v>
      </c>
      <c r="C110" s="1" t="s">
        <v>1853</v>
      </c>
      <c r="D110" s="1" t="s">
        <v>1512</v>
      </c>
      <c r="E110" s="1">
        <v>2</v>
      </c>
      <c r="F110" s="1" t="s">
        <v>31</v>
      </c>
      <c r="G110" s="1" t="s">
        <v>1597</v>
      </c>
      <c r="H110" s="1" t="s">
        <v>1756</v>
      </c>
      <c r="I110" s="1">
        <v>9841398074</v>
      </c>
      <c r="J110" s="2">
        <v>200000</v>
      </c>
      <c r="K110" s="2">
        <v>100000</v>
      </c>
      <c r="L110" s="2">
        <f t="shared" si="1"/>
        <v>300000</v>
      </c>
      <c r="M110" s="7" t="s">
        <v>925</v>
      </c>
      <c r="N110" s="7">
        <v>2</v>
      </c>
      <c r="O110" s="7">
        <v>3</v>
      </c>
      <c r="P110" s="7"/>
      <c r="Q110" s="7">
        <v>1</v>
      </c>
      <c r="R110" s="1"/>
    </row>
    <row r="111" spans="1:18">
      <c r="A111" s="1">
        <v>108</v>
      </c>
      <c r="B111" s="1" t="s">
        <v>1854</v>
      </c>
      <c r="C111" s="1" t="s">
        <v>1855</v>
      </c>
      <c r="D111" s="1" t="s">
        <v>1512</v>
      </c>
      <c r="E111" s="1">
        <v>9</v>
      </c>
      <c r="F111" s="1" t="s">
        <v>31</v>
      </c>
      <c r="G111" s="1" t="s">
        <v>1597</v>
      </c>
      <c r="H111" s="1" t="s">
        <v>1856</v>
      </c>
      <c r="I111" s="1">
        <v>9865747570</v>
      </c>
      <c r="J111" s="2">
        <v>150000</v>
      </c>
      <c r="K111" s="2">
        <v>150000</v>
      </c>
      <c r="L111" s="2">
        <f t="shared" si="1"/>
        <v>300000</v>
      </c>
      <c r="M111" s="7" t="s">
        <v>925</v>
      </c>
      <c r="N111" s="7">
        <v>1</v>
      </c>
      <c r="O111" s="7">
        <v>1</v>
      </c>
      <c r="P111" s="7"/>
      <c r="Q111" s="7">
        <v>1</v>
      </c>
      <c r="R111" s="1"/>
    </row>
    <row r="112" spans="1:18">
      <c r="A112" s="1">
        <v>109</v>
      </c>
      <c r="B112" s="1" t="s">
        <v>1857</v>
      </c>
      <c r="C112" s="1" t="s">
        <v>1858</v>
      </c>
      <c r="D112" s="1" t="s">
        <v>1512</v>
      </c>
      <c r="E112" s="1">
        <v>2</v>
      </c>
      <c r="F112" s="1" t="s">
        <v>31</v>
      </c>
      <c r="G112" s="1" t="s">
        <v>307</v>
      </c>
      <c r="H112" s="1" t="s">
        <v>1859</v>
      </c>
      <c r="I112" s="1"/>
      <c r="J112" s="2">
        <v>600000</v>
      </c>
      <c r="K112" s="2">
        <v>400000</v>
      </c>
      <c r="L112" s="2">
        <f t="shared" si="1"/>
        <v>1000000</v>
      </c>
      <c r="M112" s="7" t="s">
        <v>925</v>
      </c>
      <c r="N112" s="7">
        <v>0</v>
      </c>
      <c r="O112" s="7">
        <v>2</v>
      </c>
      <c r="P112" s="7"/>
      <c r="Q112" s="7">
        <v>1</v>
      </c>
      <c r="R112" s="1"/>
    </row>
    <row r="113" spans="1:18">
      <c r="A113" s="1">
        <v>110</v>
      </c>
      <c r="B113" s="1" t="s">
        <v>1860</v>
      </c>
      <c r="C113" s="1" t="s">
        <v>1350</v>
      </c>
      <c r="D113" s="1" t="s">
        <v>1512</v>
      </c>
      <c r="E113" s="1">
        <v>1</v>
      </c>
      <c r="F113" s="1" t="s">
        <v>31</v>
      </c>
      <c r="G113" s="1" t="s">
        <v>1520</v>
      </c>
      <c r="H113" s="1" t="s">
        <v>1861</v>
      </c>
      <c r="I113" s="1">
        <v>9865778481</v>
      </c>
      <c r="J113" s="2">
        <v>1000000</v>
      </c>
      <c r="K113" s="2">
        <v>500000</v>
      </c>
      <c r="L113" s="2">
        <f t="shared" si="1"/>
        <v>1500000</v>
      </c>
      <c r="M113" s="7" t="s">
        <v>925</v>
      </c>
      <c r="N113" s="7">
        <v>1</v>
      </c>
      <c r="O113" s="7">
        <v>3</v>
      </c>
      <c r="P113" s="7"/>
      <c r="Q113" s="7">
        <v>1</v>
      </c>
      <c r="R113" s="1"/>
    </row>
    <row r="114" spans="1:18">
      <c r="A114" s="1">
        <v>111</v>
      </c>
      <c r="B114" s="1" t="s">
        <v>1862</v>
      </c>
      <c r="C114" s="1" t="s">
        <v>1863</v>
      </c>
      <c r="D114" s="1" t="s">
        <v>1512</v>
      </c>
      <c r="E114" s="1">
        <v>9</v>
      </c>
      <c r="F114" s="1" t="s">
        <v>31</v>
      </c>
      <c r="G114" s="1" t="s">
        <v>1520</v>
      </c>
      <c r="H114" s="1" t="s">
        <v>1864</v>
      </c>
      <c r="I114" s="1">
        <v>9848567676</v>
      </c>
      <c r="J114" s="2">
        <v>3045000</v>
      </c>
      <c r="K114" s="2">
        <v>955000</v>
      </c>
      <c r="L114" s="2">
        <f t="shared" si="1"/>
        <v>4000000</v>
      </c>
      <c r="M114" s="7" t="s">
        <v>925</v>
      </c>
      <c r="N114" s="7">
        <v>2</v>
      </c>
      <c r="O114" s="7">
        <v>3</v>
      </c>
      <c r="P114" s="7"/>
      <c r="Q114" s="7">
        <v>2</v>
      </c>
      <c r="R114" s="1"/>
    </row>
    <row r="115" spans="1:18">
      <c r="A115" s="1">
        <v>112</v>
      </c>
      <c r="B115" s="1" t="s">
        <v>1865</v>
      </c>
      <c r="C115" s="1" t="s">
        <v>1866</v>
      </c>
      <c r="D115" s="1" t="s">
        <v>1512</v>
      </c>
      <c r="E115" s="1">
        <v>5</v>
      </c>
      <c r="F115" s="1" t="s">
        <v>31</v>
      </c>
      <c r="G115" s="1" t="s">
        <v>1513</v>
      </c>
      <c r="H115" s="1" t="s">
        <v>1867</v>
      </c>
      <c r="I115" s="1">
        <v>9749017447</v>
      </c>
      <c r="J115" s="2">
        <v>300000</v>
      </c>
      <c r="K115" s="2">
        <v>200000</v>
      </c>
      <c r="L115" s="2">
        <f t="shared" si="1"/>
        <v>500000</v>
      </c>
      <c r="M115" s="7" t="s">
        <v>925</v>
      </c>
      <c r="N115" s="7">
        <v>1</v>
      </c>
      <c r="O115" s="7">
        <v>4</v>
      </c>
      <c r="P115" s="7"/>
      <c r="Q115" s="7">
        <v>1</v>
      </c>
      <c r="R115" s="1"/>
    </row>
    <row r="116" spans="1:18">
      <c r="A116" s="1">
        <v>113</v>
      </c>
      <c r="B116" s="1" t="s">
        <v>1868</v>
      </c>
      <c r="C116" s="1" t="s">
        <v>1869</v>
      </c>
      <c r="D116" s="1" t="s">
        <v>1512</v>
      </c>
      <c r="E116" s="1">
        <v>1</v>
      </c>
      <c r="F116" s="1" t="s">
        <v>31</v>
      </c>
      <c r="G116" s="1" t="s">
        <v>1870</v>
      </c>
      <c r="H116" s="1" t="s">
        <v>879</v>
      </c>
      <c r="I116" s="1">
        <v>9868587088</v>
      </c>
      <c r="J116" s="2">
        <v>400000</v>
      </c>
      <c r="K116" s="2">
        <v>100000</v>
      </c>
      <c r="L116" s="2">
        <f t="shared" si="1"/>
        <v>500000</v>
      </c>
      <c r="M116" s="7" t="s">
        <v>925</v>
      </c>
      <c r="N116" s="7">
        <v>2</v>
      </c>
      <c r="O116" s="7">
        <v>3</v>
      </c>
      <c r="P116" s="7"/>
      <c r="Q116" s="7">
        <v>1</v>
      </c>
      <c r="R116" s="1"/>
    </row>
    <row r="117" spans="1:18">
      <c r="A117" s="1">
        <v>114</v>
      </c>
      <c r="B117" s="1" t="s">
        <v>1871</v>
      </c>
      <c r="C117" s="1" t="s">
        <v>1872</v>
      </c>
      <c r="D117" s="1" t="s">
        <v>1512</v>
      </c>
      <c r="E117" s="1">
        <v>5</v>
      </c>
      <c r="F117" s="1" t="s">
        <v>31</v>
      </c>
      <c r="G117" s="1" t="s">
        <v>1873</v>
      </c>
      <c r="H117" s="1" t="s">
        <v>1874</v>
      </c>
      <c r="I117" s="1">
        <v>9864924740</v>
      </c>
      <c r="J117" s="2">
        <v>210000</v>
      </c>
      <c r="K117" s="2">
        <v>290000</v>
      </c>
      <c r="L117" s="2">
        <f t="shared" si="1"/>
        <v>500000</v>
      </c>
      <c r="M117" s="7" t="s">
        <v>925</v>
      </c>
      <c r="N117" s="7">
        <v>3</v>
      </c>
      <c r="O117" s="7">
        <v>4</v>
      </c>
      <c r="P117" s="7"/>
      <c r="Q117" s="7">
        <v>1</v>
      </c>
      <c r="R117" s="1"/>
    </row>
    <row r="118" spans="1:18">
      <c r="A118" s="1">
        <v>115</v>
      </c>
      <c r="B118" s="1" t="s">
        <v>1875</v>
      </c>
      <c r="C118" s="1" t="s">
        <v>1876</v>
      </c>
      <c r="D118" s="1" t="s">
        <v>1512</v>
      </c>
      <c r="E118" s="1">
        <v>1</v>
      </c>
      <c r="F118" s="1" t="s">
        <v>31</v>
      </c>
      <c r="G118" s="1" t="s">
        <v>665</v>
      </c>
      <c r="H118" s="1" t="s">
        <v>1877</v>
      </c>
      <c r="I118" s="1"/>
      <c r="J118" s="2">
        <v>200000</v>
      </c>
      <c r="K118" s="2">
        <v>100000</v>
      </c>
      <c r="L118" s="2">
        <f t="shared" si="1"/>
        <v>300000</v>
      </c>
      <c r="M118" s="7" t="s">
        <v>925</v>
      </c>
      <c r="N118" s="7">
        <v>1</v>
      </c>
      <c r="O118" s="7">
        <v>2</v>
      </c>
      <c r="P118" s="7"/>
      <c r="Q118" s="7">
        <v>1</v>
      </c>
      <c r="R118" s="1"/>
    </row>
    <row r="119" spans="1:18">
      <c r="A119" s="1">
        <v>116</v>
      </c>
      <c r="B119" s="1" t="s">
        <v>1878</v>
      </c>
      <c r="C119" s="1" t="s">
        <v>1879</v>
      </c>
      <c r="D119" s="1" t="s">
        <v>1512</v>
      </c>
      <c r="E119" s="1">
        <v>1</v>
      </c>
      <c r="F119" s="1" t="s">
        <v>31</v>
      </c>
      <c r="G119" s="1" t="s">
        <v>1517</v>
      </c>
      <c r="H119" s="1" t="s">
        <v>1880</v>
      </c>
      <c r="I119" s="1"/>
      <c r="J119" s="2">
        <v>200000</v>
      </c>
      <c r="K119" s="2">
        <v>100000</v>
      </c>
      <c r="L119" s="2">
        <f t="shared" si="1"/>
        <v>300000</v>
      </c>
      <c r="M119" s="7" t="s">
        <v>925</v>
      </c>
      <c r="N119" s="7">
        <v>1</v>
      </c>
      <c r="O119" s="7">
        <v>2</v>
      </c>
      <c r="P119" s="7"/>
      <c r="Q119" s="7">
        <v>1</v>
      </c>
      <c r="R119" s="1"/>
    </row>
    <row r="120" spans="1:18">
      <c r="A120" s="1">
        <v>117</v>
      </c>
      <c r="B120" s="1" t="s">
        <v>1881</v>
      </c>
      <c r="C120" s="1" t="s">
        <v>1882</v>
      </c>
      <c r="D120" s="1" t="s">
        <v>1512</v>
      </c>
      <c r="E120" s="1">
        <v>2</v>
      </c>
      <c r="F120" s="1" t="s">
        <v>213</v>
      </c>
      <c r="G120" s="1" t="s">
        <v>1883</v>
      </c>
      <c r="H120" s="1" t="s">
        <v>1884</v>
      </c>
      <c r="I120" s="1">
        <v>9848639318</v>
      </c>
      <c r="J120" s="2">
        <v>200000</v>
      </c>
      <c r="K120" s="2">
        <v>100000</v>
      </c>
      <c r="L120" s="2">
        <f t="shared" si="1"/>
        <v>300000</v>
      </c>
      <c r="M120" s="7" t="s">
        <v>925</v>
      </c>
      <c r="N120" s="7">
        <v>1</v>
      </c>
      <c r="O120" s="7">
        <v>2</v>
      </c>
      <c r="P120" s="7"/>
      <c r="Q120" s="7">
        <v>1</v>
      </c>
      <c r="R120" s="1"/>
    </row>
    <row r="121" spans="1:18">
      <c r="A121" s="1">
        <v>118</v>
      </c>
      <c r="B121" s="1" t="s">
        <v>1885</v>
      </c>
      <c r="C121" s="1" t="s">
        <v>1886</v>
      </c>
      <c r="D121" s="1" t="s">
        <v>1512</v>
      </c>
      <c r="E121" s="1">
        <v>2</v>
      </c>
      <c r="F121" s="1" t="s">
        <v>31</v>
      </c>
      <c r="G121" s="1" t="s">
        <v>1079</v>
      </c>
      <c r="H121" s="1" t="s">
        <v>1887</v>
      </c>
      <c r="I121" s="1">
        <v>9741344528</v>
      </c>
      <c r="J121" s="2">
        <v>190000</v>
      </c>
      <c r="K121" s="2">
        <v>110000</v>
      </c>
      <c r="L121" s="2">
        <f t="shared" si="1"/>
        <v>300000</v>
      </c>
      <c r="M121" s="7" t="s">
        <v>925</v>
      </c>
      <c r="N121" s="7">
        <v>0</v>
      </c>
      <c r="O121" s="7">
        <v>4</v>
      </c>
      <c r="P121" s="7"/>
      <c r="Q121" s="7">
        <v>1</v>
      </c>
      <c r="R121" s="1"/>
    </row>
    <row r="122" spans="1:18">
      <c r="A122" s="1">
        <v>119</v>
      </c>
      <c r="B122" s="1" t="s">
        <v>1888</v>
      </c>
      <c r="C122" s="1" t="s">
        <v>1889</v>
      </c>
      <c r="D122" s="1" t="s">
        <v>1512</v>
      </c>
      <c r="E122" s="1">
        <v>1</v>
      </c>
      <c r="F122" s="1" t="s">
        <v>31</v>
      </c>
      <c r="G122" s="1" t="s">
        <v>1890</v>
      </c>
      <c r="H122" s="1" t="s">
        <v>1884</v>
      </c>
      <c r="I122" s="1"/>
      <c r="J122" s="2">
        <v>150000</v>
      </c>
      <c r="K122" s="2">
        <v>150000</v>
      </c>
      <c r="L122" s="2">
        <f t="shared" si="1"/>
        <v>300000</v>
      </c>
      <c r="M122" s="7" t="s">
        <v>925</v>
      </c>
      <c r="N122" s="7">
        <v>1</v>
      </c>
      <c r="O122" s="7">
        <v>3</v>
      </c>
      <c r="P122" s="7"/>
      <c r="Q122" s="7">
        <v>1</v>
      </c>
      <c r="R122" s="1"/>
    </row>
    <row r="123" spans="1:18">
      <c r="A123" s="1">
        <v>120</v>
      </c>
      <c r="B123" s="1" t="s">
        <v>1891</v>
      </c>
      <c r="C123" s="1" t="s">
        <v>1892</v>
      </c>
      <c r="D123" s="1" t="s">
        <v>1512</v>
      </c>
      <c r="E123" s="1">
        <v>3</v>
      </c>
      <c r="F123" s="1" t="s">
        <v>31</v>
      </c>
      <c r="G123" s="1" t="s">
        <v>1893</v>
      </c>
      <c r="H123" s="1" t="s">
        <v>1894</v>
      </c>
      <c r="I123" s="1">
        <v>9749002230</v>
      </c>
      <c r="J123" s="2">
        <v>300000</v>
      </c>
      <c r="K123" s="2">
        <v>200000</v>
      </c>
      <c r="L123" s="2">
        <f t="shared" si="1"/>
        <v>500000</v>
      </c>
      <c r="M123" s="7" t="s">
        <v>925</v>
      </c>
      <c r="N123" s="7">
        <v>1</v>
      </c>
      <c r="O123" s="7">
        <v>4</v>
      </c>
      <c r="P123" s="7">
        <v>1</v>
      </c>
      <c r="Q123" s="7"/>
      <c r="R123" s="1"/>
    </row>
    <row r="124" spans="1:18">
      <c r="A124" s="1">
        <v>121</v>
      </c>
      <c r="B124" s="1" t="s">
        <v>1895</v>
      </c>
      <c r="C124" s="1" t="s">
        <v>1896</v>
      </c>
      <c r="D124" s="1" t="s">
        <v>1512</v>
      </c>
      <c r="E124" s="1">
        <v>1</v>
      </c>
      <c r="F124" s="1" t="s">
        <v>31</v>
      </c>
      <c r="G124" s="1" t="s">
        <v>1513</v>
      </c>
      <c r="H124" s="1" t="s">
        <v>1897</v>
      </c>
      <c r="I124" s="1"/>
      <c r="J124" s="2">
        <v>140000</v>
      </c>
      <c r="K124" s="2">
        <v>360000</v>
      </c>
      <c r="L124" s="2">
        <f t="shared" si="1"/>
        <v>500000</v>
      </c>
      <c r="M124" s="7" t="s">
        <v>925</v>
      </c>
      <c r="N124" s="7">
        <v>1</v>
      </c>
      <c r="O124" s="7">
        <v>2</v>
      </c>
      <c r="P124" s="7"/>
      <c r="Q124" s="7">
        <v>1</v>
      </c>
      <c r="R124" s="1"/>
    </row>
    <row r="125" spans="1:18">
      <c r="A125" s="1">
        <v>122</v>
      </c>
      <c r="B125" s="1" t="s">
        <v>1898</v>
      </c>
      <c r="C125" s="1" t="s">
        <v>1899</v>
      </c>
      <c r="D125" s="1" t="s">
        <v>1512</v>
      </c>
      <c r="E125" s="1">
        <v>10</v>
      </c>
      <c r="F125" s="1" t="s">
        <v>31</v>
      </c>
      <c r="G125" s="1" t="s">
        <v>1597</v>
      </c>
      <c r="H125" s="1" t="s">
        <v>1900</v>
      </c>
      <c r="I125" s="1"/>
      <c r="J125" s="2">
        <v>200000</v>
      </c>
      <c r="K125" s="2">
        <v>100000</v>
      </c>
      <c r="L125" s="2">
        <f t="shared" si="1"/>
        <v>300000</v>
      </c>
      <c r="M125" s="7" t="s">
        <v>925</v>
      </c>
      <c r="N125" s="7">
        <v>1</v>
      </c>
      <c r="O125" s="7">
        <v>2</v>
      </c>
      <c r="P125" s="7"/>
      <c r="Q125" s="7">
        <v>1</v>
      </c>
      <c r="R125" s="1"/>
    </row>
    <row r="126" spans="1:18">
      <c r="A126" s="1">
        <v>123</v>
      </c>
      <c r="B126" s="1" t="s">
        <v>1901</v>
      </c>
      <c r="C126" s="1" t="s">
        <v>1902</v>
      </c>
      <c r="D126" s="1" t="s">
        <v>1512</v>
      </c>
      <c r="E126" s="1">
        <v>2</v>
      </c>
      <c r="F126" s="1" t="s">
        <v>31</v>
      </c>
      <c r="G126" s="1" t="s">
        <v>1883</v>
      </c>
      <c r="H126" s="1" t="s">
        <v>1903</v>
      </c>
      <c r="I126" s="1"/>
      <c r="J126" s="2">
        <v>300000</v>
      </c>
      <c r="K126" s="2">
        <v>200000</v>
      </c>
      <c r="L126" s="2">
        <f t="shared" si="1"/>
        <v>500000</v>
      </c>
      <c r="M126" s="7" t="s">
        <v>925</v>
      </c>
      <c r="N126" s="7">
        <v>1</v>
      </c>
      <c r="O126" s="7">
        <v>3</v>
      </c>
      <c r="P126" s="7"/>
      <c r="Q126" s="7">
        <v>1</v>
      </c>
      <c r="R126" s="1"/>
    </row>
    <row r="127" spans="1:18">
      <c r="A127" s="1">
        <v>124</v>
      </c>
      <c r="B127" s="1" t="s">
        <v>1904</v>
      </c>
      <c r="C127" s="1" t="s">
        <v>1905</v>
      </c>
      <c r="D127" s="1" t="s">
        <v>1512</v>
      </c>
      <c r="E127" s="1">
        <v>2</v>
      </c>
      <c r="F127" s="1" t="s">
        <v>31</v>
      </c>
      <c r="G127" s="1" t="s">
        <v>1513</v>
      </c>
      <c r="H127" s="1" t="s">
        <v>1906</v>
      </c>
      <c r="I127" s="1">
        <v>9749002440</v>
      </c>
      <c r="J127" s="2">
        <v>1800000</v>
      </c>
      <c r="K127" s="2">
        <v>200000</v>
      </c>
      <c r="L127" s="2">
        <f t="shared" si="1"/>
        <v>2000000</v>
      </c>
      <c r="M127" s="7" t="s">
        <v>925</v>
      </c>
      <c r="N127" s="7">
        <v>1</v>
      </c>
      <c r="O127" s="7">
        <v>3</v>
      </c>
      <c r="P127" s="7"/>
      <c r="Q127" s="7">
        <v>1</v>
      </c>
      <c r="R127" s="1"/>
    </row>
    <row r="128" spans="1:18">
      <c r="A128" s="1">
        <v>125</v>
      </c>
      <c r="B128" s="1" t="s">
        <v>1907</v>
      </c>
      <c r="C128" s="1" t="s">
        <v>1908</v>
      </c>
      <c r="D128" s="1" t="s">
        <v>1512</v>
      </c>
      <c r="E128" s="1">
        <v>2</v>
      </c>
      <c r="F128" s="1" t="s">
        <v>31</v>
      </c>
      <c r="G128" s="1" t="s">
        <v>1909</v>
      </c>
      <c r="H128" s="1" t="s">
        <v>1910</v>
      </c>
      <c r="I128" s="1">
        <v>9851006657</v>
      </c>
      <c r="J128" s="2">
        <v>1000000</v>
      </c>
      <c r="K128" s="2">
        <v>1000000</v>
      </c>
      <c r="L128" s="2">
        <f t="shared" si="1"/>
        <v>2000000</v>
      </c>
      <c r="M128" s="7" t="s">
        <v>925</v>
      </c>
      <c r="N128" s="7">
        <v>1</v>
      </c>
      <c r="O128" s="7">
        <v>3</v>
      </c>
      <c r="P128" s="7"/>
      <c r="Q128" s="7">
        <v>1</v>
      </c>
      <c r="R128" s="1"/>
    </row>
    <row r="129" spans="1:18">
      <c r="A129" s="1">
        <v>126</v>
      </c>
      <c r="B129" s="1" t="s">
        <v>1911</v>
      </c>
      <c r="C129" s="1" t="s">
        <v>1912</v>
      </c>
      <c r="D129" s="1" t="s">
        <v>1512</v>
      </c>
      <c r="E129" s="1">
        <v>2</v>
      </c>
      <c r="F129" s="1" t="s">
        <v>31</v>
      </c>
      <c r="G129" s="1" t="s">
        <v>1913</v>
      </c>
      <c r="H129" s="1" t="s">
        <v>1914</v>
      </c>
      <c r="I129" s="1"/>
      <c r="J129" s="2">
        <v>150000</v>
      </c>
      <c r="K129" s="2">
        <v>150000</v>
      </c>
      <c r="L129" s="2">
        <f t="shared" si="1"/>
        <v>300000</v>
      </c>
      <c r="M129" s="7" t="s">
        <v>925</v>
      </c>
      <c r="N129" s="7">
        <v>1</v>
      </c>
      <c r="O129" s="7">
        <v>2</v>
      </c>
      <c r="P129" s="7"/>
      <c r="Q129" s="7">
        <v>1</v>
      </c>
      <c r="R129" s="1"/>
    </row>
    <row r="130" spans="1:18">
      <c r="A130" s="1">
        <v>127</v>
      </c>
      <c r="B130" s="1" t="s">
        <v>1915</v>
      </c>
      <c r="C130" s="1" t="s">
        <v>1916</v>
      </c>
      <c r="D130" s="1" t="s">
        <v>1512</v>
      </c>
      <c r="E130" s="1">
        <v>8</v>
      </c>
      <c r="F130" s="1" t="s">
        <v>31</v>
      </c>
      <c r="G130" s="1" t="s">
        <v>1917</v>
      </c>
      <c r="H130" s="1" t="s">
        <v>1918</v>
      </c>
      <c r="I130" s="1"/>
      <c r="J130" s="2">
        <v>300000</v>
      </c>
      <c r="K130" s="2">
        <v>200000</v>
      </c>
      <c r="L130" s="2">
        <f t="shared" si="1"/>
        <v>500000</v>
      </c>
      <c r="M130" s="7" t="s">
        <v>925</v>
      </c>
      <c r="N130" s="7">
        <v>1</v>
      </c>
      <c r="O130" s="7">
        <v>2</v>
      </c>
      <c r="P130" s="7"/>
      <c r="Q130" s="7">
        <v>1</v>
      </c>
      <c r="R130" s="1"/>
    </row>
    <row r="131" spans="1:18">
      <c r="A131" s="1">
        <v>128</v>
      </c>
      <c r="B131" s="1" t="s">
        <v>1919</v>
      </c>
      <c r="C131" s="1" t="s">
        <v>1920</v>
      </c>
      <c r="D131" s="1" t="s">
        <v>1512</v>
      </c>
      <c r="E131" s="1">
        <v>1</v>
      </c>
      <c r="F131" s="1" t="s">
        <v>31</v>
      </c>
      <c r="G131" s="1" t="s">
        <v>1921</v>
      </c>
      <c r="H131" s="1" t="s">
        <v>1922</v>
      </c>
      <c r="I131" s="1"/>
      <c r="J131" s="2">
        <v>106970</v>
      </c>
      <c r="K131" s="2">
        <v>165000</v>
      </c>
      <c r="L131" s="2">
        <f t="shared" si="1"/>
        <v>271970</v>
      </c>
      <c r="M131" s="7" t="s">
        <v>925</v>
      </c>
      <c r="N131" s="7">
        <v>1</v>
      </c>
      <c r="O131" s="7">
        <v>3</v>
      </c>
      <c r="P131" s="7">
        <v>1</v>
      </c>
      <c r="Q131" s="7"/>
      <c r="R131" s="1"/>
    </row>
    <row r="132" spans="1:18">
      <c r="A132" s="1">
        <v>129</v>
      </c>
      <c r="B132" s="1" t="s">
        <v>1923</v>
      </c>
      <c r="C132" s="1" t="s">
        <v>1924</v>
      </c>
      <c r="D132" s="1" t="s">
        <v>1512</v>
      </c>
      <c r="E132" s="1">
        <v>1</v>
      </c>
      <c r="F132" s="1" t="s">
        <v>31</v>
      </c>
      <c r="G132" s="1" t="s">
        <v>1589</v>
      </c>
      <c r="H132" s="1" t="s">
        <v>1925</v>
      </c>
      <c r="I132" s="1"/>
      <c r="J132" s="2">
        <v>300000</v>
      </c>
      <c r="K132" s="2">
        <v>200000</v>
      </c>
      <c r="L132" s="2">
        <f t="shared" si="1"/>
        <v>500000</v>
      </c>
      <c r="M132" s="7" t="s">
        <v>925</v>
      </c>
      <c r="N132" s="7">
        <v>1</v>
      </c>
      <c r="O132" s="7">
        <v>2</v>
      </c>
      <c r="P132" s="7"/>
      <c r="Q132" s="7">
        <v>1</v>
      </c>
      <c r="R132" s="1"/>
    </row>
    <row r="133" spans="1:18">
      <c r="A133" s="1">
        <v>130</v>
      </c>
      <c r="B133" s="1" t="s">
        <v>1926</v>
      </c>
      <c r="C133" s="1" t="s">
        <v>1927</v>
      </c>
      <c r="D133" s="1" t="s">
        <v>1512</v>
      </c>
      <c r="E133" s="1">
        <v>8</v>
      </c>
      <c r="F133" s="1" t="s">
        <v>31</v>
      </c>
      <c r="G133" s="1" t="s">
        <v>1928</v>
      </c>
      <c r="H133" s="1" t="s">
        <v>1929</v>
      </c>
      <c r="I133" s="1"/>
      <c r="J133" s="2">
        <v>133300</v>
      </c>
      <c r="K133" s="2">
        <v>166700</v>
      </c>
      <c r="L133" s="2">
        <f t="shared" si="1"/>
        <v>300000</v>
      </c>
      <c r="M133" s="7" t="s">
        <v>925</v>
      </c>
      <c r="N133" s="7">
        <v>1</v>
      </c>
      <c r="O133" s="7">
        <v>2</v>
      </c>
      <c r="P133" s="7"/>
      <c r="Q133" s="7">
        <v>1</v>
      </c>
      <c r="R133" s="1"/>
    </row>
    <row r="134" spans="1:18">
      <c r="A134" s="1">
        <v>131</v>
      </c>
      <c r="B134" s="1" t="s">
        <v>1930</v>
      </c>
      <c r="C134" s="1" t="s">
        <v>1931</v>
      </c>
      <c r="D134" s="1" t="s">
        <v>1512</v>
      </c>
      <c r="E134" s="1">
        <v>2</v>
      </c>
      <c r="F134" s="1" t="s">
        <v>31</v>
      </c>
      <c r="G134" s="1" t="s">
        <v>1597</v>
      </c>
      <c r="H134" s="1" t="s">
        <v>1932</v>
      </c>
      <c r="I134" s="1"/>
      <c r="J134" s="2">
        <v>150000</v>
      </c>
      <c r="K134" s="2">
        <v>150000</v>
      </c>
      <c r="L134" s="2">
        <f t="shared" ref="L134:L197" si="2">SUM(J134:K134)</f>
        <v>300000</v>
      </c>
      <c r="M134" s="7" t="s">
        <v>925</v>
      </c>
      <c r="N134" s="7">
        <v>2</v>
      </c>
      <c r="O134" s="7">
        <v>4</v>
      </c>
      <c r="P134" s="7">
        <v>1</v>
      </c>
      <c r="Q134" s="7"/>
      <c r="R134" s="1"/>
    </row>
    <row r="135" spans="1:18">
      <c r="A135" s="1">
        <v>132</v>
      </c>
      <c r="B135" s="1" t="s">
        <v>1933</v>
      </c>
      <c r="C135" s="1" t="s">
        <v>1934</v>
      </c>
      <c r="D135" s="1" t="s">
        <v>1512</v>
      </c>
      <c r="E135" s="1">
        <v>4</v>
      </c>
      <c r="F135" s="1" t="s">
        <v>31</v>
      </c>
      <c r="G135" s="1" t="s">
        <v>1936</v>
      </c>
      <c r="H135" s="1" t="s">
        <v>1935</v>
      </c>
      <c r="I135" s="1"/>
      <c r="J135" s="2">
        <v>50000</v>
      </c>
      <c r="K135" s="2">
        <v>50000</v>
      </c>
      <c r="L135" s="2">
        <f t="shared" si="2"/>
        <v>100000</v>
      </c>
      <c r="M135" s="7" t="s">
        <v>925</v>
      </c>
      <c r="N135" s="7">
        <v>1</v>
      </c>
      <c r="O135" s="7">
        <v>2</v>
      </c>
      <c r="P135" s="7"/>
      <c r="Q135" s="7">
        <v>1</v>
      </c>
      <c r="R135" s="1"/>
    </row>
    <row r="136" spans="1:18">
      <c r="A136" s="1">
        <v>133</v>
      </c>
      <c r="B136" s="1" t="s">
        <v>1937</v>
      </c>
      <c r="C136" s="1" t="s">
        <v>1938</v>
      </c>
      <c r="D136" s="1" t="s">
        <v>1512</v>
      </c>
      <c r="E136" s="1">
        <v>2</v>
      </c>
      <c r="F136" s="1" t="s">
        <v>31</v>
      </c>
      <c r="G136" s="1" t="s">
        <v>1913</v>
      </c>
      <c r="H136" s="1" t="s">
        <v>1939</v>
      </c>
      <c r="I136" s="1"/>
      <c r="J136" s="2">
        <v>200000</v>
      </c>
      <c r="K136" s="2">
        <v>100000</v>
      </c>
      <c r="L136" s="2">
        <f t="shared" si="2"/>
        <v>300000</v>
      </c>
      <c r="M136" s="7" t="s">
        <v>925</v>
      </c>
      <c r="N136" s="7">
        <v>1</v>
      </c>
      <c r="O136" s="7">
        <v>2</v>
      </c>
      <c r="P136" s="7"/>
      <c r="Q136" s="7">
        <v>1</v>
      </c>
      <c r="R136" s="1"/>
    </row>
    <row r="137" spans="1:18">
      <c r="A137" s="1">
        <v>134</v>
      </c>
      <c r="B137" s="1" t="s">
        <v>1940</v>
      </c>
      <c r="C137" s="1" t="s">
        <v>1941</v>
      </c>
      <c r="D137" s="1" t="s">
        <v>1512</v>
      </c>
      <c r="E137" s="1">
        <v>2</v>
      </c>
      <c r="F137" s="1" t="s">
        <v>31</v>
      </c>
      <c r="G137" s="1" t="s">
        <v>1597</v>
      </c>
      <c r="H137" s="1" t="s">
        <v>1942</v>
      </c>
      <c r="I137" s="1"/>
      <c r="J137" s="2">
        <v>150000</v>
      </c>
      <c r="K137" s="2">
        <v>150000</v>
      </c>
      <c r="L137" s="2">
        <f t="shared" si="2"/>
        <v>300000</v>
      </c>
      <c r="M137" s="7" t="s">
        <v>27</v>
      </c>
      <c r="N137" s="7">
        <v>1</v>
      </c>
      <c r="O137" s="7">
        <v>2</v>
      </c>
      <c r="P137" s="7"/>
      <c r="Q137" s="7">
        <v>1</v>
      </c>
      <c r="R137" s="1"/>
    </row>
    <row r="138" spans="1:18">
      <c r="A138" s="1">
        <v>135</v>
      </c>
      <c r="B138" s="1" t="s">
        <v>1943</v>
      </c>
      <c r="C138" s="1" t="s">
        <v>1944</v>
      </c>
      <c r="D138" s="1" t="s">
        <v>1512</v>
      </c>
      <c r="E138" s="1">
        <v>2</v>
      </c>
      <c r="F138" s="1" t="s">
        <v>31</v>
      </c>
      <c r="G138" s="1" t="s">
        <v>1597</v>
      </c>
      <c r="H138" s="1" t="s">
        <v>1945</v>
      </c>
      <c r="I138" s="1"/>
      <c r="J138" s="2">
        <v>150000</v>
      </c>
      <c r="K138" s="2">
        <v>150000</v>
      </c>
      <c r="L138" s="2">
        <f t="shared" si="2"/>
        <v>300000</v>
      </c>
      <c r="M138" s="7" t="s">
        <v>27</v>
      </c>
      <c r="N138" s="7">
        <v>2</v>
      </c>
      <c r="O138" s="7">
        <v>4</v>
      </c>
      <c r="P138" s="7"/>
      <c r="Q138" s="7">
        <v>1</v>
      </c>
      <c r="R138" s="1"/>
    </row>
    <row r="139" spans="1:18">
      <c r="A139" s="1">
        <v>136</v>
      </c>
      <c r="B139" s="1" t="s">
        <v>1946</v>
      </c>
      <c r="C139" s="1" t="s">
        <v>1947</v>
      </c>
      <c r="D139" s="1" t="s">
        <v>1512</v>
      </c>
      <c r="E139" s="5">
        <v>2</v>
      </c>
      <c r="F139" s="1" t="s">
        <v>31</v>
      </c>
      <c r="G139" s="1" t="s">
        <v>1597</v>
      </c>
      <c r="H139" s="1" t="s">
        <v>1948</v>
      </c>
      <c r="I139" s="1"/>
      <c r="J139" s="2">
        <v>150000</v>
      </c>
      <c r="K139" s="2">
        <v>150000</v>
      </c>
      <c r="L139" s="2">
        <f t="shared" si="2"/>
        <v>300000</v>
      </c>
      <c r="M139" s="7" t="s">
        <v>27</v>
      </c>
      <c r="N139" s="7">
        <v>1</v>
      </c>
      <c r="O139" s="7">
        <v>3</v>
      </c>
      <c r="P139" s="7"/>
      <c r="Q139" s="7">
        <v>1</v>
      </c>
      <c r="R139" s="1"/>
    </row>
    <row r="140" spans="1:18">
      <c r="A140" s="1">
        <v>137</v>
      </c>
      <c r="B140" s="1" t="s">
        <v>1949</v>
      </c>
      <c r="C140" s="1" t="s">
        <v>1950</v>
      </c>
      <c r="D140" s="1" t="s">
        <v>1512</v>
      </c>
      <c r="E140" s="1">
        <v>2</v>
      </c>
      <c r="F140" s="1" t="s">
        <v>31</v>
      </c>
      <c r="G140" s="1" t="s">
        <v>1913</v>
      </c>
      <c r="H140" s="1" t="s">
        <v>1951</v>
      </c>
      <c r="I140" s="1"/>
      <c r="J140" s="2">
        <v>133000</v>
      </c>
      <c r="K140" s="2">
        <v>167000</v>
      </c>
      <c r="L140" s="2">
        <f t="shared" si="2"/>
        <v>300000</v>
      </c>
      <c r="M140" s="7" t="s">
        <v>27</v>
      </c>
      <c r="N140" s="7">
        <v>1</v>
      </c>
      <c r="O140" s="7">
        <v>3</v>
      </c>
      <c r="P140" s="7"/>
      <c r="Q140" s="7">
        <v>1</v>
      </c>
      <c r="R140" s="1"/>
    </row>
    <row r="141" spans="1:18">
      <c r="A141" s="1">
        <v>138</v>
      </c>
      <c r="B141" s="1" t="s">
        <v>1952</v>
      </c>
      <c r="C141" s="1" t="s">
        <v>1953</v>
      </c>
      <c r="D141" s="1" t="s">
        <v>1512</v>
      </c>
      <c r="E141" s="1">
        <v>8</v>
      </c>
      <c r="F141" s="1" t="s">
        <v>31</v>
      </c>
      <c r="G141" s="1" t="s">
        <v>1954</v>
      </c>
      <c r="H141" s="1" t="s">
        <v>1955</v>
      </c>
      <c r="I141" s="1"/>
      <c r="J141" s="2">
        <v>50000</v>
      </c>
      <c r="K141" s="2">
        <v>50000</v>
      </c>
      <c r="L141" s="2">
        <f t="shared" si="2"/>
        <v>100000</v>
      </c>
      <c r="M141" s="7" t="s">
        <v>27</v>
      </c>
      <c r="N141" s="7">
        <v>1</v>
      </c>
      <c r="O141" s="7">
        <v>3</v>
      </c>
      <c r="P141" s="7"/>
      <c r="Q141" s="7">
        <v>1</v>
      </c>
      <c r="R141" s="1"/>
    </row>
    <row r="142" spans="1:18">
      <c r="A142" s="1">
        <v>139</v>
      </c>
      <c r="B142" s="1" t="s">
        <v>1956</v>
      </c>
      <c r="C142" s="1" t="s">
        <v>1957</v>
      </c>
      <c r="D142" s="1" t="s">
        <v>1512</v>
      </c>
      <c r="E142" s="1">
        <v>3</v>
      </c>
      <c r="F142" s="1" t="s">
        <v>31</v>
      </c>
      <c r="G142" s="1" t="s">
        <v>1936</v>
      </c>
      <c r="H142" s="1" t="s">
        <v>1958</v>
      </c>
      <c r="I142" s="1"/>
      <c r="J142" s="2">
        <v>200000</v>
      </c>
      <c r="K142" s="2">
        <v>75000</v>
      </c>
      <c r="L142" s="2">
        <f t="shared" si="2"/>
        <v>275000</v>
      </c>
      <c r="M142" s="7" t="s">
        <v>27</v>
      </c>
      <c r="N142" s="7">
        <v>1</v>
      </c>
      <c r="O142" s="7">
        <v>2</v>
      </c>
      <c r="P142" s="7"/>
      <c r="Q142" s="7">
        <v>1</v>
      </c>
      <c r="R142" s="1"/>
    </row>
    <row r="143" spans="1:18">
      <c r="A143" s="1">
        <v>140</v>
      </c>
      <c r="B143" s="1" t="s">
        <v>1959</v>
      </c>
      <c r="C143" s="1" t="s">
        <v>1960</v>
      </c>
      <c r="D143" s="1" t="s">
        <v>1512</v>
      </c>
      <c r="E143" s="1">
        <v>3</v>
      </c>
      <c r="F143" s="1" t="s">
        <v>31</v>
      </c>
      <c r="G143" s="1" t="s">
        <v>1936</v>
      </c>
      <c r="H143" s="1" t="s">
        <v>1961</v>
      </c>
      <c r="I143" s="1"/>
      <c r="J143" s="2">
        <v>305450</v>
      </c>
      <c r="K143" s="2">
        <v>75500</v>
      </c>
      <c r="L143" s="2">
        <f t="shared" si="2"/>
        <v>380950</v>
      </c>
      <c r="M143" s="7" t="s">
        <v>27</v>
      </c>
      <c r="N143" s="7">
        <v>1</v>
      </c>
      <c r="O143" s="7">
        <v>2</v>
      </c>
      <c r="P143" s="7"/>
      <c r="Q143" s="7">
        <v>1</v>
      </c>
      <c r="R143" s="1"/>
    </row>
    <row r="144" spans="1:18">
      <c r="A144" s="1">
        <v>141</v>
      </c>
      <c r="B144" s="1" t="s">
        <v>1962</v>
      </c>
      <c r="C144" s="1" t="s">
        <v>1963</v>
      </c>
      <c r="D144" s="1" t="s">
        <v>1512</v>
      </c>
      <c r="E144" s="1">
        <v>7</v>
      </c>
      <c r="F144" s="1" t="s">
        <v>31</v>
      </c>
      <c r="G144" s="1" t="s">
        <v>1079</v>
      </c>
      <c r="H144" s="1" t="s">
        <v>1964</v>
      </c>
      <c r="I144" s="1"/>
      <c r="J144" s="2">
        <v>50000</v>
      </c>
      <c r="K144" s="2">
        <v>50000</v>
      </c>
      <c r="L144" s="2">
        <f t="shared" si="2"/>
        <v>100000</v>
      </c>
      <c r="M144" s="7" t="s">
        <v>925</v>
      </c>
      <c r="N144" s="7">
        <v>0</v>
      </c>
      <c r="O144" s="7">
        <v>3</v>
      </c>
      <c r="P144" s="7"/>
      <c r="Q144" s="7">
        <v>1</v>
      </c>
      <c r="R144" s="1"/>
    </row>
    <row r="145" spans="1:18">
      <c r="A145" s="1">
        <v>142</v>
      </c>
      <c r="B145" s="1" t="s">
        <v>1965</v>
      </c>
      <c r="C145" s="1" t="s">
        <v>1966</v>
      </c>
      <c r="D145" s="1" t="s">
        <v>1512</v>
      </c>
      <c r="E145" s="1">
        <v>1</v>
      </c>
      <c r="F145" s="1" t="s">
        <v>31</v>
      </c>
      <c r="G145" s="1" t="s">
        <v>1967</v>
      </c>
      <c r="H145" s="1" t="s">
        <v>1968</v>
      </c>
      <c r="I145" s="1"/>
      <c r="J145" s="2">
        <v>200000</v>
      </c>
      <c r="K145" s="2">
        <v>100000</v>
      </c>
      <c r="L145" s="2">
        <f t="shared" si="2"/>
        <v>300000</v>
      </c>
      <c r="M145" s="7" t="s">
        <v>925</v>
      </c>
      <c r="N145" s="7">
        <v>1</v>
      </c>
      <c r="O145" s="7">
        <v>1</v>
      </c>
      <c r="P145" s="7">
        <v>1</v>
      </c>
      <c r="Q145" s="7"/>
      <c r="R145" s="1"/>
    </row>
    <row r="146" spans="1:18">
      <c r="A146" s="1">
        <v>143</v>
      </c>
      <c r="B146" s="1" t="s">
        <v>1969</v>
      </c>
      <c r="C146" s="1" t="s">
        <v>1970</v>
      </c>
      <c r="D146" s="1" t="s">
        <v>1512</v>
      </c>
      <c r="E146" s="5">
        <v>1</v>
      </c>
      <c r="F146" s="1" t="s">
        <v>31</v>
      </c>
      <c r="G146" s="1" t="s">
        <v>1597</v>
      </c>
      <c r="H146" s="1" t="s">
        <v>1971</v>
      </c>
      <c r="I146" s="1"/>
      <c r="J146" s="2">
        <v>200000</v>
      </c>
      <c r="K146" s="2">
        <v>100000</v>
      </c>
      <c r="L146" s="2">
        <f t="shared" si="2"/>
        <v>300000</v>
      </c>
      <c r="M146" s="7" t="s">
        <v>925</v>
      </c>
      <c r="N146" s="7">
        <v>1</v>
      </c>
      <c r="O146" s="7">
        <v>1</v>
      </c>
      <c r="P146" s="7">
        <v>1</v>
      </c>
      <c r="Q146" s="7"/>
      <c r="R146" s="1"/>
    </row>
    <row r="147" spans="1:18">
      <c r="A147" s="1">
        <v>144</v>
      </c>
      <c r="B147" s="1" t="s">
        <v>1972</v>
      </c>
      <c r="C147" s="1" t="s">
        <v>1973</v>
      </c>
      <c r="D147" s="1" t="s">
        <v>1512</v>
      </c>
      <c r="E147" s="1">
        <v>7</v>
      </c>
      <c r="F147" s="1" t="s">
        <v>213</v>
      </c>
      <c r="G147" s="1" t="s">
        <v>1967</v>
      </c>
      <c r="H147" s="1" t="s">
        <v>1974</v>
      </c>
      <c r="I147" s="1"/>
      <c r="J147" s="2">
        <v>200000</v>
      </c>
      <c r="K147" s="2">
        <v>100000</v>
      </c>
      <c r="L147" s="2">
        <f t="shared" si="2"/>
        <v>300000</v>
      </c>
      <c r="M147" s="7" t="s">
        <v>925</v>
      </c>
      <c r="N147" s="7">
        <v>1</v>
      </c>
      <c r="O147" s="7">
        <v>1</v>
      </c>
      <c r="P147" s="7">
        <v>1</v>
      </c>
      <c r="Q147" s="7"/>
      <c r="R147" s="1"/>
    </row>
    <row r="148" spans="1:18">
      <c r="A148" s="1">
        <v>145</v>
      </c>
      <c r="B148" s="1" t="s">
        <v>1975</v>
      </c>
      <c r="C148" s="1" t="s">
        <v>1976</v>
      </c>
      <c r="D148" s="1" t="s">
        <v>1512</v>
      </c>
      <c r="E148" s="1">
        <v>9</v>
      </c>
      <c r="F148" s="1" t="s">
        <v>20</v>
      </c>
      <c r="G148" s="1" t="s">
        <v>1520</v>
      </c>
      <c r="H148" s="1" t="s">
        <v>1977</v>
      </c>
      <c r="I148" s="1">
        <v>9865738226</v>
      </c>
      <c r="J148" s="2">
        <v>600000</v>
      </c>
      <c r="K148" s="2">
        <v>400000</v>
      </c>
      <c r="L148" s="2">
        <f t="shared" si="2"/>
        <v>1000000</v>
      </c>
      <c r="M148" s="7" t="s">
        <v>925</v>
      </c>
      <c r="N148" s="7">
        <v>1</v>
      </c>
      <c r="O148" s="7">
        <v>2</v>
      </c>
      <c r="P148" s="7"/>
      <c r="Q148" s="7">
        <v>1</v>
      </c>
      <c r="R148" s="1"/>
    </row>
    <row r="149" spans="1:18">
      <c r="A149" s="1">
        <v>146</v>
      </c>
      <c r="B149" s="1" t="s">
        <v>1331</v>
      </c>
      <c r="C149" s="1" t="s">
        <v>1978</v>
      </c>
      <c r="D149" s="1" t="s">
        <v>1512</v>
      </c>
      <c r="E149" s="1">
        <v>3</v>
      </c>
      <c r="F149" s="1" t="s">
        <v>20</v>
      </c>
      <c r="G149" s="1" t="s">
        <v>1520</v>
      </c>
      <c r="H149" s="1" t="s">
        <v>1979</v>
      </c>
      <c r="I149" s="1">
        <v>9863298543</v>
      </c>
      <c r="J149" s="2">
        <v>600000</v>
      </c>
      <c r="K149" s="2">
        <v>400000</v>
      </c>
      <c r="L149" s="2">
        <f t="shared" si="2"/>
        <v>1000000</v>
      </c>
      <c r="M149" s="7" t="s">
        <v>925</v>
      </c>
      <c r="N149" s="7">
        <v>1</v>
      </c>
      <c r="O149" s="7">
        <v>2</v>
      </c>
      <c r="P149" s="7"/>
      <c r="Q149" s="7">
        <v>1</v>
      </c>
      <c r="R149" s="1"/>
    </row>
    <row r="150" spans="1:18">
      <c r="A150" s="1">
        <v>147</v>
      </c>
      <c r="B150" s="1" t="s">
        <v>1980</v>
      </c>
      <c r="C150" s="1" t="s">
        <v>1981</v>
      </c>
      <c r="D150" s="1" t="s">
        <v>1512</v>
      </c>
      <c r="E150" s="1">
        <v>5</v>
      </c>
      <c r="F150" s="1" t="s">
        <v>20</v>
      </c>
      <c r="G150" s="1" t="s">
        <v>1520</v>
      </c>
      <c r="H150" s="1" t="s">
        <v>1982</v>
      </c>
      <c r="I150" s="1">
        <v>9868436280</v>
      </c>
      <c r="J150" s="2">
        <v>600000</v>
      </c>
      <c r="K150" s="2">
        <v>400000</v>
      </c>
      <c r="L150" s="2">
        <f t="shared" si="2"/>
        <v>1000000</v>
      </c>
      <c r="M150" s="7" t="s">
        <v>925</v>
      </c>
      <c r="N150" s="7">
        <v>1</v>
      </c>
      <c r="O150" s="7">
        <v>2</v>
      </c>
      <c r="P150" s="7">
        <v>1</v>
      </c>
      <c r="Q150" s="7"/>
      <c r="R150" s="1"/>
    </row>
    <row r="151" spans="1:18">
      <c r="A151" s="1">
        <v>148</v>
      </c>
      <c r="B151" s="1" t="s">
        <v>1983</v>
      </c>
      <c r="C151" s="1" t="s">
        <v>1984</v>
      </c>
      <c r="D151" s="1" t="s">
        <v>1512</v>
      </c>
      <c r="E151" s="1">
        <v>10</v>
      </c>
      <c r="F151" s="1" t="s">
        <v>213</v>
      </c>
      <c r="G151" s="1" t="s">
        <v>1517</v>
      </c>
      <c r="H151" s="1" t="s">
        <v>1985</v>
      </c>
      <c r="I151" s="1">
        <v>9864797633</v>
      </c>
      <c r="J151" s="2">
        <v>300000</v>
      </c>
      <c r="K151" s="2">
        <v>200000</v>
      </c>
      <c r="L151" s="2">
        <f t="shared" si="2"/>
        <v>500000</v>
      </c>
      <c r="M151" s="7" t="s">
        <v>925</v>
      </c>
      <c r="N151" s="7">
        <v>1</v>
      </c>
      <c r="O151" s="7">
        <v>2</v>
      </c>
      <c r="P151" s="7">
        <v>1</v>
      </c>
      <c r="Q151" s="7"/>
      <c r="R151" s="1"/>
    </row>
    <row r="152" spans="1:18">
      <c r="A152" s="1">
        <v>149</v>
      </c>
      <c r="B152" s="1" t="s">
        <v>1986</v>
      </c>
      <c r="C152" s="1" t="s">
        <v>1987</v>
      </c>
      <c r="D152" s="1" t="s">
        <v>1512</v>
      </c>
      <c r="E152" s="1">
        <v>2</v>
      </c>
      <c r="F152" s="1" t="s">
        <v>20</v>
      </c>
      <c r="G152" s="1" t="s">
        <v>1597</v>
      </c>
      <c r="H152" s="1" t="s">
        <v>1988</v>
      </c>
      <c r="I152" s="1">
        <v>9863297133</v>
      </c>
      <c r="J152" s="2">
        <v>200000</v>
      </c>
      <c r="K152" s="2">
        <v>100000</v>
      </c>
      <c r="L152" s="2">
        <f t="shared" si="2"/>
        <v>300000</v>
      </c>
      <c r="M152" s="7" t="s">
        <v>925</v>
      </c>
      <c r="N152" s="7">
        <v>1</v>
      </c>
      <c r="O152" s="7">
        <v>0</v>
      </c>
      <c r="P152" s="7">
        <v>1</v>
      </c>
      <c r="Q152" s="7"/>
      <c r="R152" s="1"/>
    </row>
    <row r="153" spans="1:18">
      <c r="A153" s="1">
        <v>150</v>
      </c>
      <c r="B153" s="1" t="s">
        <v>1989</v>
      </c>
      <c r="C153" s="1" t="s">
        <v>1990</v>
      </c>
      <c r="D153" s="1" t="s">
        <v>1512</v>
      </c>
      <c r="E153" s="1">
        <v>7</v>
      </c>
      <c r="F153" s="1" t="s">
        <v>20</v>
      </c>
      <c r="G153" s="1" t="s">
        <v>1520</v>
      </c>
      <c r="H153" s="1" t="s">
        <v>1991</v>
      </c>
      <c r="I153" s="1">
        <v>9848693707</v>
      </c>
      <c r="J153" s="2">
        <v>300000</v>
      </c>
      <c r="K153" s="2">
        <v>200000</v>
      </c>
      <c r="L153" s="2">
        <f t="shared" si="2"/>
        <v>500000</v>
      </c>
      <c r="M153" s="7" t="s">
        <v>925</v>
      </c>
      <c r="N153" s="7">
        <v>1</v>
      </c>
      <c r="O153" s="7">
        <v>2</v>
      </c>
      <c r="P153" s="7">
        <v>1</v>
      </c>
      <c r="Q153" s="7"/>
      <c r="R153" s="1"/>
    </row>
    <row r="154" spans="1:18">
      <c r="A154" s="1">
        <v>151</v>
      </c>
      <c r="B154" s="1" t="s">
        <v>1992</v>
      </c>
      <c r="C154" s="1" t="s">
        <v>1993</v>
      </c>
      <c r="D154" s="1" t="s">
        <v>1512</v>
      </c>
      <c r="E154" s="1">
        <v>10</v>
      </c>
      <c r="F154" s="1" t="s">
        <v>20</v>
      </c>
      <c r="G154" s="1" t="s">
        <v>1520</v>
      </c>
      <c r="H154" s="1" t="s">
        <v>1994</v>
      </c>
      <c r="I154" s="1">
        <v>9848395728</v>
      </c>
      <c r="J154" s="2">
        <v>600000</v>
      </c>
      <c r="K154" s="2">
        <v>400000</v>
      </c>
      <c r="L154" s="2">
        <f t="shared" si="2"/>
        <v>1000000</v>
      </c>
      <c r="M154" s="7" t="s">
        <v>925</v>
      </c>
      <c r="N154" s="7">
        <v>1</v>
      </c>
      <c r="O154" s="7">
        <v>2</v>
      </c>
      <c r="P154" s="7"/>
      <c r="Q154" s="7">
        <v>1</v>
      </c>
      <c r="R154" s="1"/>
    </row>
    <row r="155" spans="1:18">
      <c r="A155" s="1">
        <v>152</v>
      </c>
      <c r="B155" s="1" t="s">
        <v>1999</v>
      </c>
      <c r="C155" s="1" t="s">
        <v>2000</v>
      </c>
      <c r="D155" s="1" t="s">
        <v>1512</v>
      </c>
      <c r="E155" s="1">
        <v>4</v>
      </c>
      <c r="F155" s="1" t="s">
        <v>31</v>
      </c>
      <c r="G155" s="1" t="s">
        <v>1597</v>
      </c>
      <c r="H155" s="1" t="s">
        <v>871</v>
      </c>
      <c r="I155" s="1">
        <v>9845058870</v>
      </c>
      <c r="J155" s="2">
        <v>300000</v>
      </c>
      <c r="K155" s="2">
        <v>200000</v>
      </c>
      <c r="L155" s="2">
        <f t="shared" si="2"/>
        <v>500000</v>
      </c>
      <c r="M155" s="7" t="s">
        <v>925</v>
      </c>
      <c r="N155" s="7">
        <v>1</v>
      </c>
      <c r="O155" s="7">
        <v>2</v>
      </c>
      <c r="P155" s="7"/>
      <c r="Q155" s="7">
        <v>1</v>
      </c>
      <c r="R155" s="1"/>
    </row>
    <row r="156" spans="1:18">
      <c r="A156" s="1">
        <v>153</v>
      </c>
      <c r="B156" s="1" t="s">
        <v>2001</v>
      </c>
      <c r="C156" s="1" t="s">
        <v>2002</v>
      </c>
      <c r="D156" s="1" t="s">
        <v>1512</v>
      </c>
      <c r="E156" s="1">
        <v>2</v>
      </c>
      <c r="F156" s="1" t="s">
        <v>31</v>
      </c>
      <c r="G156" s="1" t="s">
        <v>1079</v>
      </c>
      <c r="H156" s="1" t="s">
        <v>2003</v>
      </c>
      <c r="I156" s="1">
        <v>9860555240</v>
      </c>
      <c r="J156" s="2">
        <v>600000</v>
      </c>
      <c r="K156" s="2">
        <v>400000</v>
      </c>
      <c r="L156" s="2">
        <f t="shared" si="2"/>
        <v>1000000</v>
      </c>
      <c r="M156" s="7" t="s">
        <v>925</v>
      </c>
      <c r="N156" s="7">
        <v>1</v>
      </c>
      <c r="O156" s="7">
        <v>3</v>
      </c>
      <c r="P156" s="7"/>
      <c r="Q156" s="7">
        <v>1</v>
      </c>
      <c r="R156" s="1"/>
    </row>
    <row r="157" spans="1:18">
      <c r="A157" s="1">
        <v>154</v>
      </c>
      <c r="B157" s="1" t="s">
        <v>2004</v>
      </c>
      <c r="C157" s="1" t="s">
        <v>2005</v>
      </c>
      <c r="D157" s="1" t="s">
        <v>1512</v>
      </c>
      <c r="E157" s="1">
        <v>1</v>
      </c>
      <c r="F157" s="1" t="s">
        <v>20</v>
      </c>
      <c r="G157" s="1" t="s">
        <v>1520</v>
      </c>
      <c r="H157" s="1" t="s">
        <v>2006</v>
      </c>
      <c r="I157" s="1">
        <v>9868587088</v>
      </c>
      <c r="J157" s="2">
        <v>1100000</v>
      </c>
      <c r="K157" s="2">
        <v>900000</v>
      </c>
      <c r="L157" s="2">
        <f t="shared" si="2"/>
        <v>2000000</v>
      </c>
      <c r="M157" s="7" t="s">
        <v>925</v>
      </c>
      <c r="N157" s="7">
        <v>2</v>
      </c>
      <c r="O157" s="7">
        <v>4</v>
      </c>
      <c r="P157" s="7">
        <v>1</v>
      </c>
      <c r="Q157" s="7"/>
      <c r="R157" s="1"/>
    </row>
    <row r="158" spans="1:18">
      <c r="A158" s="1">
        <v>155</v>
      </c>
      <c r="B158" s="1" t="s">
        <v>2007</v>
      </c>
      <c r="C158" s="1" t="s">
        <v>2008</v>
      </c>
      <c r="D158" s="1" t="s">
        <v>1512</v>
      </c>
      <c r="E158" s="1">
        <v>2</v>
      </c>
      <c r="F158" s="1" t="s">
        <v>20</v>
      </c>
      <c r="G158" s="1" t="s">
        <v>1079</v>
      </c>
      <c r="H158" s="1" t="s">
        <v>2009</v>
      </c>
      <c r="I158" s="1">
        <v>9866107187</v>
      </c>
      <c r="J158" s="2">
        <v>1100000</v>
      </c>
      <c r="K158" s="2">
        <v>900000</v>
      </c>
      <c r="L158" s="2">
        <f t="shared" si="2"/>
        <v>2000000</v>
      </c>
      <c r="M158" s="7" t="s">
        <v>925</v>
      </c>
      <c r="N158" s="7">
        <v>0</v>
      </c>
      <c r="O158" s="7">
        <v>3</v>
      </c>
      <c r="P158" s="7"/>
      <c r="Q158" s="7">
        <v>1</v>
      </c>
      <c r="R158" s="1"/>
    </row>
    <row r="159" spans="1:18">
      <c r="A159" s="1">
        <v>156</v>
      </c>
      <c r="B159" s="1" t="s">
        <v>2010</v>
      </c>
      <c r="C159" s="1" t="s">
        <v>2011</v>
      </c>
      <c r="D159" s="1" t="s">
        <v>1512</v>
      </c>
      <c r="E159" s="1">
        <v>7</v>
      </c>
      <c r="F159" s="1" t="s">
        <v>20</v>
      </c>
      <c r="G159" s="1" t="s">
        <v>1530</v>
      </c>
      <c r="H159" s="1" t="s">
        <v>2012</v>
      </c>
      <c r="I159" s="1">
        <v>9869742989</v>
      </c>
      <c r="J159" s="2">
        <v>300000</v>
      </c>
      <c r="K159" s="2">
        <v>200000</v>
      </c>
      <c r="L159" s="2">
        <f t="shared" si="2"/>
        <v>500000</v>
      </c>
      <c r="M159" s="7" t="s">
        <v>925</v>
      </c>
      <c r="N159" s="7">
        <v>1</v>
      </c>
      <c r="O159" s="7">
        <v>1</v>
      </c>
      <c r="P159" s="7"/>
      <c r="Q159" s="7">
        <v>1</v>
      </c>
      <c r="R159" s="1"/>
    </row>
    <row r="160" spans="1:18">
      <c r="A160" s="1">
        <v>157</v>
      </c>
      <c r="B160" s="1" t="s">
        <v>2013</v>
      </c>
      <c r="C160" s="1" t="s">
        <v>2014</v>
      </c>
      <c r="D160" s="1" t="s">
        <v>1512</v>
      </c>
      <c r="E160" s="1">
        <v>1</v>
      </c>
      <c r="F160" s="1" t="s">
        <v>20</v>
      </c>
      <c r="G160" s="1" t="s">
        <v>1520</v>
      </c>
      <c r="H160" s="1" t="s">
        <v>2015</v>
      </c>
      <c r="I160" s="1">
        <v>9866409234</v>
      </c>
      <c r="J160" s="2">
        <v>300000</v>
      </c>
      <c r="K160" s="2">
        <v>200000</v>
      </c>
      <c r="L160" s="2">
        <f t="shared" si="2"/>
        <v>500000</v>
      </c>
      <c r="M160" s="7" t="s">
        <v>925</v>
      </c>
      <c r="N160" s="7">
        <v>1</v>
      </c>
      <c r="O160" s="7">
        <v>2</v>
      </c>
      <c r="P160" s="7"/>
      <c r="Q160" s="7">
        <v>1</v>
      </c>
      <c r="R160" s="1"/>
    </row>
    <row r="161" spans="1:18">
      <c r="A161" s="1">
        <v>158</v>
      </c>
      <c r="B161" s="1" t="s">
        <v>2016</v>
      </c>
      <c r="C161" s="1" t="s">
        <v>2017</v>
      </c>
      <c r="D161" s="1" t="s">
        <v>1512</v>
      </c>
      <c r="E161" s="1">
        <v>3</v>
      </c>
      <c r="F161" s="1" t="s">
        <v>20</v>
      </c>
      <c r="G161" s="1" t="s">
        <v>1520</v>
      </c>
      <c r="H161" s="1" t="s">
        <v>2018</v>
      </c>
      <c r="I161" s="1">
        <v>9842200783</v>
      </c>
      <c r="J161" s="2">
        <v>600000</v>
      </c>
      <c r="K161" s="2">
        <v>400000</v>
      </c>
      <c r="L161" s="2">
        <f t="shared" si="2"/>
        <v>1000000</v>
      </c>
      <c r="M161" s="7" t="s">
        <v>925</v>
      </c>
      <c r="N161" s="7">
        <v>1</v>
      </c>
      <c r="O161" s="7">
        <v>2</v>
      </c>
      <c r="P161" s="7"/>
      <c r="Q161" s="7">
        <v>1</v>
      </c>
      <c r="R161" s="1"/>
    </row>
    <row r="162" spans="1:18">
      <c r="A162" s="1">
        <v>159</v>
      </c>
      <c r="B162" s="1" t="s">
        <v>2019</v>
      </c>
      <c r="C162" s="1" t="s">
        <v>2020</v>
      </c>
      <c r="D162" s="1" t="s">
        <v>1512</v>
      </c>
      <c r="E162" s="1">
        <v>3</v>
      </c>
      <c r="F162" s="1" t="s">
        <v>20</v>
      </c>
      <c r="G162" s="1" t="s">
        <v>1520</v>
      </c>
      <c r="H162" s="1" t="s">
        <v>2021</v>
      </c>
      <c r="I162" s="1">
        <v>9868577124</v>
      </c>
      <c r="J162" s="2">
        <v>600000</v>
      </c>
      <c r="K162" s="2">
        <v>400000</v>
      </c>
      <c r="L162" s="2">
        <f t="shared" si="2"/>
        <v>1000000</v>
      </c>
      <c r="M162" s="7" t="s">
        <v>925</v>
      </c>
      <c r="N162" s="7">
        <v>1</v>
      </c>
      <c r="O162" s="7">
        <v>2</v>
      </c>
      <c r="P162" s="7"/>
      <c r="Q162" s="7">
        <v>1</v>
      </c>
      <c r="R162" s="1"/>
    </row>
    <row r="163" spans="1:18">
      <c r="A163" s="1">
        <v>160</v>
      </c>
      <c r="B163" s="1" t="s">
        <v>2022</v>
      </c>
      <c r="C163" s="1" t="s">
        <v>2023</v>
      </c>
      <c r="D163" s="1" t="s">
        <v>1512</v>
      </c>
      <c r="E163" s="1">
        <v>3</v>
      </c>
      <c r="F163" s="1" t="s">
        <v>20</v>
      </c>
      <c r="G163" s="1" t="s">
        <v>1520</v>
      </c>
      <c r="H163" s="1" t="s">
        <v>2024</v>
      </c>
      <c r="I163" s="1">
        <v>9848574021</v>
      </c>
      <c r="J163" s="2">
        <v>600000</v>
      </c>
      <c r="K163" s="2">
        <v>400000</v>
      </c>
      <c r="L163" s="2">
        <f t="shared" si="2"/>
        <v>1000000</v>
      </c>
      <c r="M163" s="7" t="s">
        <v>925</v>
      </c>
      <c r="N163" s="7">
        <v>1</v>
      </c>
      <c r="O163" s="7">
        <v>2</v>
      </c>
      <c r="P163" s="7"/>
      <c r="Q163" s="7">
        <v>1</v>
      </c>
      <c r="R163" s="1"/>
    </row>
    <row r="164" spans="1:18">
      <c r="A164" s="1">
        <v>161</v>
      </c>
      <c r="B164" s="1" t="s">
        <v>2025</v>
      </c>
      <c r="C164" s="1" t="s">
        <v>2026</v>
      </c>
      <c r="D164" s="1" t="s">
        <v>1512</v>
      </c>
      <c r="E164" s="1">
        <v>2</v>
      </c>
      <c r="F164" s="1" t="s">
        <v>20</v>
      </c>
      <c r="G164" s="1" t="s">
        <v>1520</v>
      </c>
      <c r="H164" s="1" t="s">
        <v>2027</v>
      </c>
      <c r="I164" s="1">
        <v>9841706066</v>
      </c>
      <c r="J164" s="2">
        <v>600000</v>
      </c>
      <c r="K164" s="2">
        <v>400000</v>
      </c>
      <c r="L164" s="2">
        <f t="shared" si="2"/>
        <v>1000000</v>
      </c>
      <c r="M164" s="7" t="s">
        <v>925</v>
      </c>
      <c r="N164" s="7">
        <v>1</v>
      </c>
      <c r="O164" s="7">
        <v>2</v>
      </c>
      <c r="P164" s="7"/>
      <c r="Q164" s="7">
        <v>1</v>
      </c>
      <c r="R164" s="1"/>
    </row>
    <row r="165" spans="1:18">
      <c r="A165" s="1">
        <v>162</v>
      </c>
      <c r="B165" s="1" t="s">
        <v>2028</v>
      </c>
      <c r="C165" s="1" t="s">
        <v>2029</v>
      </c>
      <c r="D165" s="1" t="s">
        <v>1512</v>
      </c>
      <c r="E165" s="1">
        <v>6</v>
      </c>
      <c r="F165" s="1" t="s">
        <v>20</v>
      </c>
      <c r="G165" s="1" t="s">
        <v>1520</v>
      </c>
      <c r="H165" s="1" t="s">
        <v>2030</v>
      </c>
      <c r="I165" s="1">
        <v>9848419559</v>
      </c>
      <c r="J165" s="2">
        <v>300000</v>
      </c>
      <c r="K165" s="2">
        <v>200000</v>
      </c>
      <c r="L165" s="2">
        <f t="shared" si="2"/>
        <v>500000</v>
      </c>
      <c r="M165" s="7" t="s">
        <v>925</v>
      </c>
      <c r="N165" s="7">
        <v>1</v>
      </c>
      <c r="O165" s="7">
        <v>1</v>
      </c>
      <c r="P165" s="7"/>
      <c r="Q165" s="7">
        <v>1</v>
      </c>
      <c r="R165" s="1"/>
    </row>
    <row r="166" spans="1:18">
      <c r="A166" s="1">
        <v>163</v>
      </c>
      <c r="B166" s="1" t="s">
        <v>1247</v>
      </c>
      <c r="C166" s="1" t="s">
        <v>2031</v>
      </c>
      <c r="D166" s="1" t="s">
        <v>1512</v>
      </c>
      <c r="E166" s="1">
        <v>4</v>
      </c>
      <c r="F166" s="1" t="s">
        <v>20</v>
      </c>
      <c r="G166" s="1" t="s">
        <v>1589</v>
      </c>
      <c r="H166" s="1" t="s">
        <v>2032</v>
      </c>
      <c r="I166" s="1">
        <v>9864314180</v>
      </c>
      <c r="J166" s="2">
        <v>600000</v>
      </c>
      <c r="K166" s="2">
        <v>400000</v>
      </c>
      <c r="L166" s="2">
        <f t="shared" si="2"/>
        <v>1000000</v>
      </c>
      <c r="M166" s="7" t="s">
        <v>925</v>
      </c>
      <c r="N166" s="7">
        <v>1</v>
      </c>
      <c r="O166" s="7">
        <v>1</v>
      </c>
      <c r="P166" s="7"/>
      <c r="Q166" s="7">
        <v>1</v>
      </c>
      <c r="R166" s="1"/>
    </row>
    <row r="167" spans="1:18">
      <c r="A167" s="1">
        <v>164</v>
      </c>
      <c r="B167" s="1" t="s">
        <v>2033</v>
      </c>
      <c r="C167" s="1" t="s">
        <v>2034</v>
      </c>
      <c r="D167" s="1" t="s">
        <v>1512</v>
      </c>
      <c r="E167" s="1">
        <v>10</v>
      </c>
      <c r="F167" s="1" t="s">
        <v>20</v>
      </c>
      <c r="G167" s="1" t="s">
        <v>1520</v>
      </c>
      <c r="H167" s="1" t="s">
        <v>2035</v>
      </c>
      <c r="I167" s="1">
        <v>9868589675</v>
      </c>
      <c r="J167" s="2">
        <v>300000</v>
      </c>
      <c r="K167" s="2">
        <v>200000</v>
      </c>
      <c r="L167" s="2">
        <f t="shared" si="2"/>
        <v>500000</v>
      </c>
      <c r="M167" s="7" t="s">
        <v>925</v>
      </c>
      <c r="N167" s="7">
        <v>1</v>
      </c>
      <c r="O167" s="7">
        <v>2</v>
      </c>
      <c r="P167" s="7"/>
      <c r="Q167" s="7">
        <v>1</v>
      </c>
      <c r="R167" s="1"/>
    </row>
    <row r="168" spans="1:18">
      <c r="A168" s="1">
        <v>165</v>
      </c>
      <c r="B168" s="1" t="s">
        <v>2036</v>
      </c>
      <c r="C168" s="1" t="s">
        <v>2037</v>
      </c>
      <c r="D168" s="1" t="s">
        <v>1512</v>
      </c>
      <c r="E168" s="1">
        <v>7</v>
      </c>
      <c r="F168" s="1" t="s">
        <v>20</v>
      </c>
      <c r="G168" s="1" t="s">
        <v>1520</v>
      </c>
      <c r="H168" s="1" t="s">
        <v>2038</v>
      </c>
      <c r="I168" s="1">
        <v>9842369080</v>
      </c>
      <c r="J168" s="2">
        <v>600000</v>
      </c>
      <c r="K168" s="2">
        <v>400000</v>
      </c>
      <c r="L168" s="2">
        <f t="shared" si="2"/>
        <v>1000000</v>
      </c>
      <c r="M168" s="7" t="s">
        <v>925</v>
      </c>
      <c r="N168" s="7">
        <v>1</v>
      </c>
      <c r="O168" s="7">
        <v>2</v>
      </c>
      <c r="P168" s="7">
        <v>1</v>
      </c>
      <c r="Q168" s="7"/>
      <c r="R168" s="1"/>
    </row>
    <row r="169" spans="1:18">
      <c r="A169" s="1">
        <v>166</v>
      </c>
      <c r="B169" s="1" t="s">
        <v>2039</v>
      </c>
      <c r="C169" s="1" t="s">
        <v>2040</v>
      </c>
      <c r="D169" s="1" t="s">
        <v>1512</v>
      </c>
      <c r="E169" s="1">
        <v>1</v>
      </c>
      <c r="F169" s="1" t="s">
        <v>31</v>
      </c>
      <c r="G169" s="1" t="s">
        <v>307</v>
      </c>
      <c r="H169" s="1" t="s">
        <v>2041</v>
      </c>
      <c r="I169" s="1">
        <v>9865747687</v>
      </c>
      <c r="J169" s="2">
        <v>300000</v>
      </c>
      <c r="K169" s="2">
        <v>200000</v>
      </c>
      <c r="L169" s="2">
        <f t="shared" si="2"/>
        <v>500000</v>
      </c>
      <c r="M169" s="7" t="s">
        <v>925</v>
      </c>
      <c r="N169" s="7">
        <v>0</v>
      </c>
      <c r="O169" s="7">
        <v>2</v>
      </c>
      <c r="P169" s="7"/>
      <c r="Q169" s="7">
        <v>1</v>
      </c>
      <c r="R169" s="1"/>
    </row>
    <row r="170" spans="1:18">
      <c r="A170" s="1">
        <v>167</v>
      </c>
      <c r="B170" s="1" t="s">
        <v>2042</v>
      </c>
      <c r="C170" s="1" t="s">
        <v>2043</v>
      </c>
      <c r="D170" s="1" t="s">
        <v>1512</v>
      </c>
      <c r="E170" s="1">
        <v>1</v>
      </c>
      <c r="F170" s="1" t="s">
        <v>213</v>
      </c>
      <c r="G170" s="1" t="s">
        <v>1967</v>
      </c>
      <c r="H170" s="1" t="s">
        <v>2044</v>
      </c>
      <c r="I170" s="1"/>
      <c r="J170" s="2">
        <v>200000</v>
      </c>
      <c r="K170" s="2">
        <v>100000</v>
      </c>
      <c r="L170" s="2">
        <f t="shared" si="2"/>
        <v>300000</v>
      </c>
      <c r="M170" s="7" t="s">
        <v>925</v>
      </c>
      <c r="N170" s="7">
        <v>0</v>
      </c>
      <c r="O170" s="7">
        <v>2</v>
      </c>
      <c r="P170" s="7">
        <v>1</v>
      </c>
      <c r="Q170" s="7"/>
      <c r="R170" s="1"/>
    </row>
    <row r="171" spans="1:18">
      <c r="A171" s="1">
        <v>168</v>
      </c>
      <c r="B171" s="1" t="s">
        <v>2045</v>
      </c>
      <c r="C171" s="1" t="s">
        <v>2046</v>
      </c>
      <c r="D171" s="1" t="s">
        <v>1512</v>
      </c>
      <c r="E171" s="1">
        <v>2</v>
      </c>
      <c r="F171" s="1" t="s">
        <v>31</v>
      </c>
      <c r="G171" s="1" t="s">
        <v>2047</v>
      </c>
      <c r="H171" s="1" t="s">
        <v>2048</v>
      </c>
      <c r="I171" s="1">
        <v>9866089129</v>
      </c>
      <c r="J171" s="2">
        <v>1100000</v>
      </c>
      <c r="K171" s="2">
        <v>900000</v>
      </c>
      <c r="L171" s="2">
        <f t="shared" si="2"/>
        <v>2000000</v>
      </c>
      <c r="M171" s="7" t="s">
        <v>925</v>
      </c>
      <c r="N171" s="7">
        <v>1</v>
      </c>
      <c r="O171" s="7">
        <v>3</v>
      </c>
      <c r="P171" s="7"/>
      <c r="Q171" s="7">
        <v>1</v>
      </c>
      <c r="R171" s="1"/>
    </row>
    <row r="172" spans="1:18">
      <c r="A172" s="1">
        <v>169</v>
      </c>
      <c r="B172" s="1" t="s">
        <v>2049</v>
      </c>
      <c r="C172" s="1" t="s">
        <v>2050</v>
      </c>
      <c r="D172" s="1" t="s">
        <v>1512</v>
      </c>
      <c r="E172" s="1">
        <v>1</v>
      </c>
      <c r="F172" s="1" t="s">
        <v>31</v>
      </c>
      <c r="G172" s="1" t="s">
        <v>1634</v>
      </c>
      <c r="H172" s="1" t="s">
        <v>2051</v>
      </c>
      <c r="I172" s="1">
        <v>9842303811</v>
      </c>
      <c r="J172" s="2">
        <v>1100000</v>
      </c>
      <c r="K172" s="2">
        <v>900000</v>
      </c>
      <c r="L172" s="2">
        <f t="shared" si="2"/>
        <v>2000000</v>
      </c>
      <c r="M172" s="7" t="s">
        <v>925</v>
      </c>
      <c r="N172" s="7">
        <v>1</v>
      </c>
      <c r="O172" s="7">
        <v>2</v>
      </c>
      <c r="P172" s="7"/>
      <c r="Q172" s="7">
        <v>1</v>
      </c>
      <c r="R172" s="1"/>
    </row>
    <row r="173" spans="1:18">
      <c r="A173" s="1">
        <v>170</v>
      </c>
      <c r="B173" s="1" t="s">
        <v>2052</v>
      </c>
      <c r="C173" s="1" t="s">
        <v>2053</v>
      </c>
      <c r="D173" s="1" t="s">
        <v>1512</v>
      </c>
      <c r="E173" s="1">
        <v>3</v>
      </c>
      <c r="F173" s="1" t="s">
        <v>20</v>
      </c>
      <c r="G173" s="1" t="s">
        <v>1520</v>
      </c>
      <c r="H173" s="1" t="s">
        <v>2054</v>
      </c>
      <c r="I173" s="1">
        <v>9748352382</v>
      </c>
      <c r="J173" s="2">
        <v>300000</v>
      </c>
      <c r="K173" s="2">
        <v>200000</v>
      </c>
      <c r="L173" s="2">
        <f t="shared" si="2"/>
        <v>500000</v>
      </c>
      <c r="M173" s="7" t="s">
        <v>925</v>
      </c>
      <c r="N173" s="7">
        <v>2</v>
      </c>
      <c r="O173" s="7">
        <v>3</v>
      </c>
      <c r="P173" s="7">
        <v>1</v>
      </c>
      <c r="Q173" s="7"/>
      <c r="R173" s="1"/>
    </row>
    <row r="174" spans="1:18">
      <c r="A174" s="1">
        <v>171</v>
      </c>
      <c r="B174" s="1" t="s">
        <v>2055</v>
      </c>
      <c r="C174" s="1" t="s">
        <v>2056</v>
      </c>
      <c r="D174" s="1" t="s">
        <v>1512</v>
      </c>
      <c r="E174" s="1">
        <v>1</v>
      </c>
      <c r="F174" s="1" t="s">
        <v>31</v>
      </c>
      <c r="G174" s="1" t="s">
        <v>2057</v>
      </c>
      <c r="H174" s="1" t="s">
        <v>2058</v>
      </c>
      <c r="I174" s="1">
        <v>9848334152</v>
      </c>
      <c r="J174" s="2">
        <v>600000</v>
      </c>
      <c r="K174" s="2">
        <v>400000</v>
      </c>
      <c r="L174" s="2">
        <f t="shared" si="2"/>
        <v>1000000</v>
      </c>
      <c r="M174" s="7" t="s">
        <v>925</v>
      </c>
      <c r="N174" s="7">
        <v>0</v>
      </c>
      <c r="O174" s="7">
        <v>3</v>
      </c>
      <c r="P174" s="7"/>
      <c r="Q174" s="7">
        <v>1</v>
      </c>
      <c r="R174" s="1"/>
    </row>
    <row r="175" spans="1:18">
      <c r="A175" s="1">
        <v>172</v>
      </c>
      <c r="B175" s="1" t="s">
        <v>2059</v>
      </c>
      <c r="C175" s="1" t="s">
        <v>2060</v>
      </c>
      <c r="D175" s="1" t="s">
        <v>1512</v>
      </c>
      <c r="E175" s="1">
        <v>1</v>
      </c>
      <c r="F175" s="1" t="s">
        <v>213</v>
      </c>
      <c r="G175" s="1" t="s">
        <v>93</v>
      </c>
      <c r="H175" s="1" t="s">
        <v>2061</v>
      </c>
      <c r="I175" s="1"/>
      <c r="J175" s="2">
        <v>200000</v>
      </c>
      <c r="K175" s="2">
        <v>100000</v>
      </c>
      <c r="L175" s="2">
        <f t="shared" si="2"/>
        <v>300000</v>
      </c>
      <c r="M175" s="7" t="s">
        <v>925</v>
      </c>
      <c r="N175" s="7">
        <v>1</v>
      </c>
      <c r="O175" s="7">
        <v>1</v>
      </c>
      <c r="P175" s="7"/>
      <c r="Q175" s="7">
        <v>1</v>
      </c>
      <c r="R175" s="1"/>
    </row>
    <row r="176" spans="1:18">
      <c r="A176" s="1">
        <v>173</v>
      </c>
      <c r="B176" s="1" t="s">
        <v>2062</v>
      </c>
      <c r="C176" s="1" t="s">
        <v>2063</v>
      </c>
      <c r="D176" s="1" t="s">
        <v>1512</v>
      </c>
      <c r="E176" s="1">
        <v>2</v>
      </c>
      <c r="F176" s="1" t="s">
        <v>213</v>
      </c>
      <c r="G176" s="1" t="s">
        <v>93</v>
      </c>
      <c r="H176" s="1" t="s">
        <v>2064</v>
      </c>
      <c r="I176" s="1"/>
      <c r="J176" s="2">
        <v>200000</v>
      </c>
      <c r="K176" s="2">
        <v>100000</v>
      </c>
      <c r="L176" s="2">
        <f t="shared" si="2"/>
        <v>300000</v>
      </c>
      <c r="M176" s="7" t="s">
        <v>925</v>
      </c>
      <c r="N176" s="7">
        <v>1</v>
      </c>
      <c r="O176" s="7">
        <v>1</v>
      </c>
      <c r="P176" s="7">
        <v>1</v>
      </c>
      <c r="Q176" s="7"/>
      <c r="R176" s="1"/>
    </row>
    <row r="177" spans="1:18">
      <c r="A177" s="1">
        <v>174</v>
      </c>
      <c r="B177" s="1" t="s">
        <v>2065</v>
      </c>
      <c r="C177" s="1" t="s">
        <v>2066</v>
      </c>
      <c r="D177" s="1" t="s">
        <v>1512</v>
      </c>
      <c r="E177" s="1">
        <v>10</v>
      </c>
      <c r="F177" s="1" t="s">
        <v>31</v>
      </c>
      <c r="G177" s="1" t="s">
        <v>2067</v>
      </c>
      <c r="H177" s="1" t="s">
        <v>2068</v>
      </c>
      <c r="I177" s="1">
        <v>9868575047</v>
      </c>
      <c r="J177" s="2">
        <v>1100000</v>
      </c>
      <c r="K177" s="2">
        <v>600000</v>
      </c>
      <c r="L177" s="2">
        <f t="shared" si="2"/>
        <v>1700000</v>
      </c>
      <c r="M177" s="7" t="s">
        <v>925</v>
      </c>
      <c r="N177" s="7">
        <v>2</v>
      </c>
      <c r="O177" s="7">
        <v>5</v>
      </c>
      <c r="P177" s="7"/>
      <c r="Q177" s="7">
        <v>1</v>
      </c>
      <c r="R177" s="1"/>
    </row>
    <row r="178" spans="1:18">
      <c r="A178" s="1">
        <v>175</v>
      </c>
      <c r="B178" s="1" t="s">
        <v>2069</v>
      </c>
      <c r="C178" s="1" t="s">
        <v>2070</v>
      </c>
      <c r="D178" s="1" t="s">
        <v>1512</v>
      </c>
      <c r="E178" s="1">
        <v>7</v>
      </c>
      <c r="F178" s="1" t="s">
        <v>31</v>
      </c>
      <c r="G178" s="1" t="s">
        <v>2071</v>
      </c>
      <c r="H178" s="1" t="s">
        <v>1549</v>
      </c>
      <c r="I178" s="1">
        <v>9848648777</v>
      </c>
      <c r="J178" s="2">
        <v>1100000</v>
      </c>
      <c r="K178" s="2">
        <v>900000</v>
      </c>
      <c r="L178" s="2">
        <f t="shared" si="2"/>
        <v>2000000</v>
      </c>
      <c r="M178" s="7" t="s">
        <v>925</v>
      </c>
      <c r="N178" s="7">
        <v>1</v>
      </c>
      <c r="O178" s="7">
        <v>4</v>
      </c>
      <c r="P178" s="7">
        <v>1</v>
      </c>
      <c r="Q178" s="7"/>
      <c r="R178" s="1"/>
    </row>
    <row r="179" spans="1:18">
      <c r="A179" s="1">
        <v>176</v>
      </c>
      <c r="B179" s="1" t="s">
        <v>2072</v>
      </c>
      <c r="C179" s="1" t="s">
        <v>2073</v>
      </c>
      <c r="D179" s="1" t="s">
        <v>1512</v>
      </c>
      <c r="E179" s="1">
        <v>7</v>
      </c>
      <c r="F179" s="1" t="s">
        <v>213</v>
      </c>
      <c r="G179" s="1" t="s">
        <v>93</v>
      </c>
      <c r="H179" s="1" t="s">
        <v>2074</v>
      </c>
      <c r="I179" s="1"/>
      <c r="J179" s="2">
        <v>200000</v>
      </c>
      <c r="K179" s="2">
        <v>100000</v>
      </c>
      <c r="L179" s="2">
        <f t="shared" si="2"/>
        <v>300000</v>
      </c>
      <c r="M179" s="7" t="s">
        <v>925</v>
      </c>
      <c r="N179" s="7">
        <v>1</v>
      </c>
      <c r="O179" s="7">
        <v>1</v>
      </c>
      <c r="P179" s="7">
        <v>1</v>
      </c>
      <c r="Q179" s="7"/>
      <c r="R179" s="1"/>
    </row>
    <row r="180" spans="1:18">
      <c r="A180" s="1">
        <v>177</v>
      </c>
      <c r="B180" s="1" t="s">
        <v>2075</v>
      </c>
      <c r="C180" s="1" t="s">
        <v>2076</v>
      </c>
      <c r="D180" s="1" t="s">
        <v>1512</v>
      </c>
      <c r="E180" s="1">
        <v>3</v>
      </c>
      <c r="F180" s="1" t="s">
        <v>20</v>
      </c>
      <c r="G180" s="1" t="s">
        <v>1530</v>
      </c>
      <c r="H180" s="1" t="s">
        <v>2077</v>
      </c>
      <c r="I180" s="1"/>
      <c r="J180" s="2">
        <v>600000</v>
      </c>
      <c r="K180" s="2">
        <v>400000</v>
      </c>
      <c r="L180" s="2">
        <f t="shared" si="2"/>
        <v>1000000</v>
      </c>
      <c r="M180" s="7" t="s">
        <v>925</v>
      </c>
      <c r="N180" s="7">
        <v>1</v>
      </c>
      <c r="O180" s="7">
        <v>2</v>
      </c>
      <c r="P180" s="7"/>
      <c r="Q180" s="7">
        <v>1</v>
      </c>
      <c r="R180" s="1"/>
    </row>
    <row r="181" spans="1:18">
      <c r="A181" s="1">
        <v>178</v>
      </c>
      <c r="B181" s="1" t="s">
        <v>2078</v>
      </c>
      <c r="C181" s="1" t="s">
        <v>2079</v>
      </c>
      <c r="D181" s="1" t="s">
        <v>1512</v>
      </c>
      <c r="E181" s="1">
        <v>7</v>
      </c>
      <c r="F181" s="1" t="s">
        <v>20</v>
      </c>
      <c r="G181" s="1" t="s">
        <v>1520</v>
      </c>
      <c r="H181" s="1" t="s">
        <v>2080</v>
      </c>
      <c r="I181" s="1"/>
      <c r="J181" s="2">
        <v>600000</v>
      </c>
      <c r="K181" s="2">
        <v>400000</v>
      </c>
      <c r="L181" s="2">
        <f t="shared" si="2"/>
        <v>1000000</v>
      </c>
      <c r="M181" s="7" t="s">
        <v>925</v>
      </c>
      <c r="N181" s="7">
        <v>1</v>
      </c>
      <c r="O181" s="7">
        <v>2</v>
      </c>
      <c r="P181" s="7"/>
      <c r="Q181" s="7">
        <v>1</v>
      </c>
      <c r="R181" s="1"/>
    </row>
    <row r="182" spans="1:18">
      <c r="A182" s="1">
        <v>179</v>
      </c>
      <c r="B182" s="1" t="s">
        <v>2081</v>
      </c>
      <c r="C182" s="1" t="s">
        <v>2082</v>
      </c>
      <c r="D182" s="1" t="s">
        <v>1512</v>
      </c>
      <c r="E182" s="1">
        <v>2</v>
      </c>
      <c r="F182" s="1" t="s">
        <v>31</v>
      </c>
      <c r="G182" s="1" t="s">
        <v>1597</v>
      </c>
      <c r="H182" s="1" t="s">
        <v>2083</v>
      </c>
      <c r="I182" s="1">
        <v>9869900749</v>
      </c>
      <c r="J182" s="2">
        <v>300000</v>
      </c>
      <c r="K182" s="2">
        <v>200000</v>
      </c>
      <c r="L182" s="2">
        <f t="shared" si="2"/>
        <v>500000</v>
      </c>
      <c r="M182" s="7" t="s">
        <v>925</v>
      </c>
      <c r="N182" s="7">
        <v>2</v>
      </c>
      <c r="O182" s="7">
        <v>3</v>
      </c>
      <c r="P182" s="7">
        <v>1</v>
      </c>
      <c r="Q182" s="7"/>
      <c r="R182" s="1"/>
    </row>
    <row r="183" spans="1:18">
      <c r="A183" s="1">
        <v>180</v>
      </c>
      <c r="B183" s="1" t="s">
        <v>2084</v>
      </c>
      <c r="C183" s="1" t="s">
        <v>541</v>
      </c>
      <c r="D183" s="1" t="s">
        <v>1512</v>
      </c>
      <c r="E183" s="1">
        <v>5</v>
      </c>
      <c r="F183" s="1" t="s">
        <v>20</v>
      </c>
      <c r="G183" s="1" t="s">
        <v>1520</v>
      </c>
      <c r="H183" s="1" t="s">
        <v>2085</v>
      </c>
      <c r="I183" s="1">
        <v>9848388786</v>
      </c>
      <c r="J183" s="2">
        <v>600000</v>
      </c>
      <c r="K183" s="2">
        <v>400000</v>
      </c>
      <c r="L183" s="2">
        <f t="shared" si="2"/>
        <v>1000000</v>
      </c>
      <c r="M183" s="7" t="s">
        <v>925</v>
      </c>
      <c r="N183" s="7">
        <v>1</v>
      </c>
      <c r="O183" s="7">
        <v>2</v>
      </c>
      <c r="P183" s="7"/>
      <c r="Q183" s="7">
        <v>1</v>
      </c>
      <c r="R183" s="1"/>
    </row>
    <row r="184" spans="1:18">
      <c r="A184" s="1">
        <v>181</v>
      </c>
      <c r="B184" s="1" t="s">
        <v>2086</v>
      </c>
      <c r="C184" s="1" t="s">
        <v>2087</v>
      </c>
      <c r="D184" s="1" t="s">
        <v>1512</v>
      </c>
      <c r="E184" s="1">
        <v>2</v>
      </c>
      <c r="F184" s="1" t="s">
        <v>20</v>
      </c>
      <c r="G184" s="1" t="s">
        <v>93</v>
      </c>
      <c r="H184" s="1" t="s">
        <v>2088</v>
      </c>
      <c r="I184" s="1">
        <v>9742376015</v>
      </c>
      <c r="J184" s="2">
        <v>600000</v>
      </c>
      <c r="K184" s="2">
        <v>400000</v>
      </c>
      <c r="L184" s="2">
        <f t="shared" si="2"/>
        <v>1000000</v>
      </c>
      <c r="M184" s="7" t="s">
        <v>925</v>
      </c>
      <c r="N184" s="7">
        <v>1</v>
      </c>
      <c r="O184" s="7">
        <v>2</v>
      </c>
      <c r="P184" s="7"/>
      <c r="Q184" s="7">
        <v>1</v>
      </c>
      <c r="R184" s="1"/>
    </row>
    <row r="185" spans="1:18">
      <c r="A185" s="1">
        <v>182</v>
      </c>
      <c r="B185" s="1" t="s">
        <v>2089</v>
      </c>
      <c r="C185" s="1" t="s">
        <v>2090</v>
      </c>
      <c r="D185" s="1" t="s">
        <v>1512</v>
      </c>
      <c r="E185" s="1"/>
      <c r="F185" s="1" t="s">
        <v>213</v>
      </c>
      <c r="G185" s="1" t="s">
        <v>93</v>
      </c>
      <c r="H185" s="1" t="s">
        <v>2091</v>
      </c>
      <c r="I185" s="1"/>
      <c r="J185" s="2">
        <v>200000</v>
      </c>
      <c r="K185" s="2">
        <v>100000</v>
      </c>
      <c r="L185" s="2">
        <f t="shared" si="2"/>
        <v>300000</v>
      </c>
      <c r="M185" s="7" t="s">
        <v>925</v>
      </c>
      <c r="N185" s="7">
        <v>1</v>
      </c>
      <c r="O185" s="7">
        <v>1</v>
      </c>
      <c r="P185" s="7">
        <v>1</v>
      </c>
      <c r="Q185" s="7"/>
      <c r="R185" s="1"/>
    </row>
    <row r="186" spans="1:18">
      <c r="A186" s="1">
        <v>183</v>
      </c>
      <c r="B186" s="1" t="s">
        <v>2092</v>
      </c>
      <c r="C186" s="1" t="s">
        <v>2093</v>
      </c>
      <c r="D186" s="1" t="s">
        <v>1512</v>
      </c>
      <c r="E186" s="1">
        <v>2</v>
      </c>
      <c r="F186" s="1" t="s">
        <v>20</v>
      </c>
      <c r="G186" s="1" t="s">
        <v>1520</v>
      </c>
      <c r="H186" s="1" t="s">
        <v>2094</v>
      </c>
      <c r="I186" s="1">
        <v>9840729406</v>
      </c>
      <c r="J186" s="2">
        <v>600000</v>
      </c>
      <c r="K186" s="2">
        <v>400000</v>
      </c>
      <c r="L186" s="2">
        <f t="shared" si="2"/>
        <v>1000000</v>
      </c>
      <c r="M186" s="7" t="s">
        <v>925</v>
      </c>
      <c r="N186" s="7">
        <v>1</v>
      </c>
      <c r="O186" s="7">
        <v>2</v>
      </c>
      <c r="P186" s="7"/>
      <c r="Q186" s="7">
        <v>1</v>
      </c>
      <c r="R186" s="1"/>
    </row>
    <row r="187" spans="1:18">
      <c r="A187" s="1">
        <v>184</v>
      </c>
      <c r="B187" s="1" t="s">
        <v>2095</v>
      </c>
      <c r="C187" s="1" t="s">
        <v>2096</v>
      </c>
      <c r="D187" s="1" t="s">
        <v>1512</v>
      </c>
      <c r="E187" s="1">
        <v>6</v>
      </c>
      <c r="F187" s="1" t="s">
        <v>213</v>
      </c>
      <c r="G187" s="1" t="s">
        <v>93</v>
      </c>
      <c r="H187" s="1" t="s">
        <v>2097</v>
      </c>
      <c r="I187" s="1"/>
      <c r="J187" s="2">
        <v>200000</v>
      </c>
      <c r="K187" s="2">
        <v>100000</v>
      </c>
      <c r="L187" s="2">
        <f t="shared" si="2"/>
        <v>300000</v>
      </c>
      <c r="M187" s="7" t="s">
        <v>925</v>
      </c>
      <c r="N187" s="7">
        <v>1</v>
      </c>
      <c r="O187" s="7">
        <v>1</v>
      </c>
      <c r="P187" s="7">
        <v>1</v>
      </c>
      <c r="Q187" s="7"/>
      <c r="R187" s="1"/>
    </row>
    <row r="188" spans="1:18">
      <c r="A188" s="1">
        <v>185</v>
      </c>
      <c r="B188" s="1" t="s">
        <v>2098</v>
      </c>
      <c r="C188" s="1" t="s">
        <v>2099</v>
      </c>
      <c r="D188" s="1" t="s">
        <v>1512</v>
      </c>
      <c r="E188" s="1">
        <v>7</v>
      </c>
      <c r="F188" s="1" t="s">
        <v>20</v>
      </c>
      <c r="G188" s="1" t="s">
        <v>1530</v>
      </c>
      <c r="H188" s="1" t="s">
        <v>2100</v>
      </c>
      <c r="I188" s="1">
        <v>9843711849</v>
      </c>
      <c r="J188" s="2">
        <v>600000</v>
      </c>
      <c r="K188" s="2">
        <v>400000</v>
      </c>
      <c r="L188" s="2">
        <f t="shared" si="2"/>
        <v>1000000</v>
      </c>
      <c r="M188" s="7" t="s">
        <v>925</v>
      </c>
      <c r="N188" s="7">
        <v>1</v>
      </c>
      <c r="O188" s="7">
        <v>2</v>
      </c>
      <c r="P188" s="7"/>
      <c r="Q188" s="7">
        <v>1</v>
      </c>
      <c r="R188" s="1"/>
    </row>
    <row r="189" spans="1:18">
      <c r="A189" s="1">
        <v>186</v>
      </c>
      <c r="B189" s="1" t="s">
        <v>2101</v>
      </c>
      <c r="C189" s="1" t="s">
        <v>2102</v>
      </c>
      <c r="D189" s="1" t="s">
        <v>1512</v>
      </c>
      <c r="E189" s="1">
        <v>1</v>
      </c>
      <c r="F189" s="1" t="s">
        <v>20</v>
      </c>
      <c r="G189" s="1" t="s">
        <v>2103</v>
      </c>
      <c r="H189" s="1" t="s">
        <v>2104</v>
      </c>
      <c r="I189" s="1">
        <v>9866341188</v>
      </c>
      <c r="J189" s="2">
        <v>600000</v>
      </c>
      <c r="K189" s="2">
        <v>400000</v>
      </c>
      <c r="L189" s="2">
        <f t="shared" si="2"/>
        <v>1000000</v>
      </c>
      <c r="M189" s="7" t="s">
        <v>925</v>
      </c>
      <c r="N189" s="7">
        <v>1</v>
      </c>
      <c r="O189" s="7">
        <v>2</v>
      </c>
      <c r="P189" s="7"/>
      <c r="Q189" s="7">
        <v>1</v>
      </c>
      <c r="R189" s="1"/>
    </row>
    <row r="190" spans="1:18">
      <c r="A190" s="1">
        <v>187</v>
      </c>
      <c r="B190" s="1" t="s">
        <v>2105</v>
      </c>
      <c r="C190" s="1" t="s">
        <v>2106</v>
      </c>
      <c r="D190" s="1" t="s">
        <v>1512</v>
      </c>
      <c r="E190" s="1">
        <v>10</v>
      </c>
      <c r="F190" s="1" t="s">
        <v>20</v>
      </c>
      <c r="G190" s="1" t="s">
        <v>2107</v>
      </c>
      <c r="H190" s="1" t="s">
        <v>2108</v>
      </c>
      <c r="I190" s="1">
        <v>9848567676</v>
      </c>
      <c r="J190" s="2">
        <v>600000</v>
      </c>
      <c r="K190" s="2">
        <v>400000</v>
      </c>
      <c r="L190" s="2">
        <f t="shared" si="2"/>
        <v>1000000</v>
      </c>
      <c r="M190" s="7" t="s">
        <v>925</v>
      </c>
      <c r="N190" s="7">
        <v>1</v>
      </c>
      <c r="O190" s="7">
        <v>2</v>
      </c>
      <c r="P190" s="7"/>
      <c r="Q190" s="7">
        <v>1</v>
      </c>
      <c r="R190" s="1"/>
    </row>
    <row r="191" spans="1:18">
      <c r="A191" s="1">
        <v>188</v>
      </c>
      <c r="B191" s="1" t="s">
        <v>2109</v>
      </c>
      <c r="C191" s="1" t="s">
        <v>2110</v>
      </c>
      <c r="D191" s="1" t="s">
        <v>1512</v>
      </c>
      <c r="E191" s="1">
        <v>2</v>
      </c>
      <c r="F191" s="1" t="s">
        <v>31</v>
      </c>
      <c r="G191" s="1" t="s">
        <v>1814</v>
      </c>
      <c r="H191" s="1" t="s">
        <v>2111</v>
      </c>
      <c r="I191" s="1"/>
      <c r="J191" s="2">
        <v>300000</v>
      </c>
      <c r="K191" s="2">
        <v>200000</v>
      </c>
      <c r="L191" s="2">
        <f t="shared" si="2"/>
        <v>500000</v>
      </c>
      <c r="M191" s="7" t="s">
        <v>925</v>
      </c>
      <c r="N191" s="7">
        <v>1</v>
      </c>
      <c r="O191" s="7">
        <v>1</v>
      </c>
      <c r="P191" s="7"/>
      <c r="Q191" s="7">
        <v>1</v>
      </c>
      <c r="R191" s="1"/>
    </row>
    <row r="192" spans="1:18">
      <c r="A192" s="1">
        <v>189</v>
      </c>
      <c r="B192" s="1" t="s">
        <v>2112</v>
      </c>
      <c r="C192" s="1" t="s">
        <v>2113</v>
      </c>
      <c r="D192" s="1" t="s">
        <v>1512</v>
      </c>
      <c r="E192" s="1">
        <v>6</v>
      </c>
      <c r="F192" s="1" t="s">
        <v>213</v>
      </c>
      <c r="G192" s="1" t="s">
        <v>93</v>
      </c>
      <c r="H192" s="8" t="s">
        <v>2114</v>
      </c>
      <c r="I192" s="1"/>
      <c r="J192" s="2">
        <v>200000</v>
      </c>
      <c r="K192" s="2">
        <v>100000</v>
      </c>
      <c r="L192" s="2">
        <f t="shared" si="2"/>
        <v>300000</v>
      </c>
      <c r="M192" s="7" t="s">
        <v>925</v>
      </c>
      <c r="N192" s="7">
        <v>1</v>
      </c>
      <c r="O192" s="7">
        <v>2</v>
      </c>
      <c r="P192" s="7">
        <v>1</v>
      </c>
      <c r="Q192" s="7"/>
      <c r="R192" s="1"/>
    </row>
    <row r="193" spans="1:18">
      <c r="A193" s="1">
        <v>190</v>
      </c>
      <c r="B193" s="1" t="s">
        <v>2115</v>
      </c>
      <c r="C193" s="1" t="s">
        <v>2116</v>
      </c>
      <c r="D193" s="1" t="s">
        <v>1512</v>
      </c>
      <c r="E193" s="1">
        <v>7</v>
      </c>
      <c r="F193" s="1" t="s">
        <v>20</v>
      </c>
      <c r="G193" s="1" t="s">
        <v>2117</v>
      </c>
      <c r="H193" s="1" t="s">
        <v>2118</v>
      </c>
      <c r="I193" s="1"/>
      <c r="J193" s="2">
        <v>600000</v>
      </c>
      <c r="K193" s="2">
        <v>400000</v>
      </c>
      <c r="L193" s="2">
        <f t="shared" si="2"/>
        <v>1000000</v>
      </c>
      <c r="M193" s="7" t="s">
        <v>925</v>
      </c>
      <c r="N193" s="7">
        <v>1</v>
      </c>
      <c r="O193" s="7">
        <v>2</v>
      </c>
      <c r="P193" s="7">
        <v>1</v>
      </c>
      <c r="Q193" s="7"/>
      <c r="R193" s="1"/>
    </row>
    <row r="194" spans="1:18">
      <c r="A194" s="1">
        <v>191</v>
      </c>
      <c r="B194" s="1" t="s">
        <v>2119</v>
      </c>
      <c r="C194" s="1" t="s">
        <v>2120</v>
      </c>
      <c r="D194" s="1" t="s">
        <v>1512</v>
      </c>
      <c r="E194" s="1">
        <v>6</v>
      </c>
      <c r="F194" s="1" t="s">
        <v>213</v>
      </c>
      <c r="G194" s="1" t="s">
        <v>93</v>
      </c>
      <c r="H194" s="1" t="s">
        <v>2121</v>
      </c>
      <c r="I194" s="1"/>
      <c r="J194" s="2">
        <v>200000</v>
      </c>
      <c r="K194" s="2">
        <v>100000</v>
      </c>
      <c r="L194" s="2">
        <f t="shared" si="2"/>
        <v>300000</v>
      </c>
      <c r="M194" s="7" t="s">
        <v>925</v>
      </c>
      <c r="N194" s="7">
        <v>1</v>
      </c>
      <c r="O194" s="7">
        <v>1</v>
      </c>
      <c r="P194" s="7">
        <v>1</v>
      </c>
      <c r="Q194" s="7"/>
      <c r="R194" s="1"/>
    </row>
    <row r="195" spans="1:18">
      <c r="A195" s="1">
        <v>192</v>
      </c>
      <c r="B195" s="1" t="s">
        <v>2122</v>
      </c>
      <c r="C195" s="1" t="s">
        <v>2123</v>
      </c>
      <c r="D195" s="1" t="s">
        <v>1512</v>
      </c>
      <c r="E195" s="1">
        <v>2</v>
      </c>
      <c r="F195" s="1" t="s">
        <v>213</v>
      </c>
      <c r="G195" s="1" t="s">
        <v>93</v>
      </c>
      <c r="H195" s="1" t="s">
        <v>2124</v>
      </c>
      <c r="I195" s="1"/>
      <c r="J195" s="2">
        <v>200000</v>
      </c>
      <c r="K195" s="2">
        <v>100000</v>
      </c>
      <c r="L195" s="2">
        <f t="shared" si="2"/>
        <v>300000</v>
      </c>
      <c r="M195" s="7" t="s">
        <v>925</v>
      </c>
      <c r="N195" s="7">
        <v>1</v>
      </c>
      <c r="O195" s="7">
        <v>1</v>
      </c>
      <c r="P195" s="7">
        <v>1</v>
      </c>
      <c r="Q195" s="7"/>
      <c r="R195" s="1"/>
    </row>
    <row r="196" spans="1:18">
      <c r="A196" s="1">
        <v>193</v>
      </c>
      <c r="B196" s="1" t="s">
        <v>2125</v>
      </c>
      <c r="C196" s="1" t="s">
        <v>2126</v>
      </c>
      <c r="D196" s="1" t="s">
        <v>1512</v>
      </c>
      <c r="E196" s="1">
        <v>9</v>
      </c>
      <c r="F196" s="1" t="s">
        <v>20</v>
      </c>
      <c r="G196" s="1" t="s">
        <v>1520</v>
      </c>
      <c r="H196" s="1" t="s">
        <v>2127</v>
      </c>
      <c r="I196" s="1">
        <v>9863772198</v>
      </c>
      <c r="J196" s="2">
        <v>1100000</v>
      </c>
      <c r="K196" s="2">
        <v>900000</v>
      </c>
      <c r="L196" s="2">
        <f t="shared" si="2"/>
        <v>2000000</v>
      </c>
      <c r="M196" s="7" t="s">
        <v>925</v>
      </c>
      <c r="N196" s="7">
        <v>2</v>
      </c>
      <c r="O196" s="7">
        <v>3</v>
      </c>
      <c r="P196" s="7"/>
      <c r="Q196" s="7">
        <v>1</v>
      </c>
      <c r="R196" s="1"/>
    </row>
    <row r="197" spans="1:18">
      <c r="A197" s="1">
        <v>194</v>
      </c>
      <c r="B197" s="1" t="s">
        <v>2128</v>
      </c>
      <c r="C197" s="1" t="s">
        <v>2129</v>
      </c>
      <c r="D197" s="1" t="s">
        <v>1512</v>
      </c>
      <c r="E197" s="1">
        <v>9</v>
      </c>
      <c r="F197" s="1" t="s">
        <v>20</v>
      </c>
      <c r="G197" s="1" t="s">
        <v>1530</v>
      </c>
      <c r="H197" s="1" t="s">
        <v>2130</v>
      </c>
      <c r="I197" s="1">
        <v>9865756716</v>
      </c>
      <c r="J197" s="2">
        <v>600000</v>
      </c>
      <c r="K197" s="2">
        <v>400000</v>
      </c>
      <c r="L197" s="2">
        <f t="shared" si="2"/>
        <v>1000000</v>
      </c>
      <c r="M197" s="7" t="s">
        <v>925</v>
      </c>
      <c r="N197" s="7">
        <v>1</v>
      </c>
      <c r="O197" s="7">
        <v>2</v>
      </c>
      <c r="P197" s="7"/>
      <c r="Q197" s="7">
        <v>1</v>
      </c>
      <c r="R197" s="1"/>
    </row>
    <row r="198" spans="1:18">
      <c r="A198" s="1">
        <v>195</v>
      </c>
      <c r="B198" s="1" t="s">
        <v>2131</v>
      </c>
      <c r="C198" s="1" t="s">
        <v>2132</v>
      </c>
      <c r="D198" s="1" t="s">
        <v>1512</v>
      </c>
      <c r="E198" s="1">
        <v>3</v>
      </c>
      <c r="F198" s="1" t="s">
        <v>31</v>
      </c>
      <c r="G198" s="1" t="s">
        <v>1597</v>
      </c>
      <c r="H198" s="1" t="s">
        <v>2133</v>
      </c>
      <c r="I198" s="1">
        <v>9868145453</v>
      </c>
      <c r="J198" s="2">
        <v>600000</v>
      </c>
      <c r="K198" s="2">
        <v>400000</v>
      </c>
      <c r="L198" s="2">
        <f t="shared" ref="L198:L203" si="3">SUM(J198:K198)</f>
        <v>1000000</v>
      </c>
      <c r="M198" s="7" t="s">
        <v>925</v>
      </c>
      <c r="N198" s="7">
        <v>1</v>
      </c>
      <c r="O198" s="7">
        <v>2</v>
      </c>
      <c r="P198" s="7"/>
      <c r="Q198" s="7">
        <v>1</v>
      </c>
      <c r="R198" s="1"/>
    </row>
    <row r="199" spans="1:18">
      <c r="A199" s="1">
        <v>196</v>
      </c>
      <c r="B199" s="1" t="s">
        <v>2134</v>
      </c>
      <c r="C199" s="1" t="s">
        <v>2135</v>
      </c>
      <c r="D199" s="1" t="s">
        <v>1512</v>
      </c>
      <c r="E199" s="1">
        <v>1</v>
      </c>
      <c r="F199" s="1" t="s">
        <v>20</v>
      </c>
      <c r="G199" s="1" t="s">
        <v>1520</v>
      </c>
      <c r="H199" s="1" t="s">
        <v>1650</v>
      </c>
      <c r="I199" s="1">
        <v>9860704503</v>
      </c>
      <c r="J199" s="2">
        <v>200000</v>
      </c>
      <c r="K199" s="2">
        <v>100000</v>
      </c>
      <c r="L199" s="2">
        <f t="shared" si="3"/>
        <v>300000</v>
      </c>
      <c r="M199" s="7" t="s">
        <v>925</v>
      </c>
      <c r="N199" s="7">
        <v>1</v>
      </c>
      <c r="O199" s="7">
        <v>1</v>
      </c>
      <c r="P199" s="7"/>
      <c r="Q199" s="7">
        <v>1</v>
      </c>
      <c r="R199" s="1"/>
    </row>
    <row r="200" spans="1:18">
      <c r="A200" s="1">
        <v>197</v>
      </c>
      <c r="B200" s="1" t="s">
        <v>2136</v>
      </c>
      <c r="C200" s="1" t="s">
        <v>2137</v>
      </c>
      <c r="D200" s="1" t="s">
        <v>1512</v>
      </c>
      <c r="E200" s="1">
        <v>7</v>
      </c>
      <c r="F200" s="1" t="s">
        <v>31</v>
      </c>
      <c r="G200" s="1" t="s">
        <v>462</v>
      </c>
      <c r="H200" s="1" t="s">
        <v>2138</v>
      </c>
      <c r="I200" s="1"/>
      <c r="J200" s="2">
        <v>300000</v>
      </c>
      <c r="K200" s="2">
        <v>200000</v>
      </c>
      <c r="L200" s="2">
        <f t="shared" si="3"/>
        <v>500000</v>
      </c>
      <c r="M200" s="7" t="s">
        <v>27</v>
      </c>
      <c r="N200" s="7">
        <v>1</v>
      </c>
      <c r="O200" s="7">
        <v>3</v>
      </c>
      <c r="P200" s="7">
        <v>1</v>
      </c>
      <c r="Q200" s="7"/>
      <c r="R200" s="1"/>
    </row>
    <row r="201" spans="1:18">
      <c r="A201" s="1">
        <v>198</v>
      </c>
      <c r="B201" s="1" t="s">
        <v>2139</v>
      </c>
      <c r="C201" s="1" t="s">
        <v>2140</v>
      </c>
      <c r="D201" s="1" t="s">
        <v>1512</v>
      </c>
      <c r="E201" s="1">
        <v>1</v>
      </c>
      <c r="F201" s="1" t="s">
        <v>31</v>
      </c>
      <c r="G201" s="1" t="s">
        <v>1835</v>
      </c>
      <c r="H201" s="1" t="s">
        <v>2141</v>
      </c>
      <c r="I201" s="1"/>
      <c r="J201" s="2">
        <v>1435000</v>
      </c>
      <c r="K201" s="2">
        <v>565000</v>
      </c>
      <c r="L201" s="2">
        <f t="shared" si="3"/>
        <v>2000000</v>
      </c>
      <c r="M201" s="7" t="s">
        <v>27</v>
      </c>
      <c r="N201" s="7">
        <v>1</v>
      </c>
      <c r="O201" s="7">
        <v>4</v>
      </c>
      <c r="P201" s="7"/>
      <c r="Q201" s="7">
        <v>1</v>
      </c>
      <c r="R201" s="1"/>
    </row>
    <row r="202" spans="1:18">
      <c r="A202" s="1">
        <v>199</v>
      </c>
      <c r="B202" s="1" t="s">
        <v>2142</v>
      </c>
      <c r="C202" s="1" t="s">
        <v>2143</v>
      </c>
      <c r="D202" s="1" t="s">
        <v>1512</v>
      </c>
      <c r="E202" s="1">
        <v>8</v>
      </c>
      <c r="F202" s="1" t="s">
        <v>31</v>
      </c>
      <c r="G202" s="1" t="s">
        <v>1835</v>
      </c>
      <c r="H202" s="1" t="s">
        <v>2144</v>
      </c>
      <c r="I202" s="1"/>
      <c r="J202" s="2">
        <v>635000</v>
      </c>
      <c r="K202" s="2">
        <v>200000</v>
      </c>
      <c r="L202" s="2">
        <f t="shared" si="3"/>
        <v>835000</v>
      </c>
      <c r="M202" s="7" t="s">
        <v>925</v>
      </c>
      <c r="N202" s="7">
        <v>1</v>
      </c>
      <c r="O202" s="7">
        <v>3</v>
      </c>
      <c r="P202" s="7"/>
      <c r="Q202" s="7">
        <v>1</v>
      </c>
      <c r="R202" s="1"/>
    </row>
    <row r="203" spans="1:18">
      <c r="A203" s="1">
        <v>200</v>
      </c>
      <c r="B203" s="1" t="s">
        <v>2145</v>
      </c>
      <c r="C203" s="1" t="s">
        <v>2146</v>
      </c>
      <c r="D203" s="1" t="s">
        <v>1512</v>
      </c>
      <c r="E203" s="5">
        <v>2</v>
      </c>
      <c r="F203" s="1" t="s">
        <v>31</v>
      </c>
      <c r="G203" s="1" t="s">
        <v>462</v>
      </c>
      <c r="H203" s="1" t="s">
        <v>2147</v>
      </c>
      <c r="I203" s="1"/>
      <c r="J203" s="2">
        <v>200000</v>
      </c>
      <c r="K203" s="2">
        <v>100000</v>
      </c>
      <c r="L203" s="2">
        <f t="shared" si="3"/>
        <v>300000</v>
      </c>
      <c r="M203" s="7" t="s">
        <v>27</v>
      </c>
      <c r="N203" s="7">
        <v>0</v>
      </c>
      <c r="O203" s="7">
        <v>3</v>
      </c>
      <c r="P203" s="7"/>
      <c r="Q203" s="7">
        <v>1</v>
      </c>
      <c r="R203" s="1"/>
    </row>
    <row r="204" spans="1:18">
      <c r="A204" s="1">
        <v>201</v>
      </c>
      <c r="B204" s="1" t="s">
        <v>1493</v>
      </c>
      <c r="C204" s="1" t="s">
        <v>2150</v>
      </c>
      <c r="D204" s="1" t="s">
        <v>1512</v>
      </c>
      <c r="E204" s="1">
        <v>2</v>
      </c>
      <c r="F204" s="1" t="s">
        <v>31</v>
      </c>
      <c r="G204" s="1" t="s">
        <v>1835</v>
      </c>
      <c r="H204" s="1" t="s">
        <v>2151</v>
      </c>
      <c r="I204" s="1"/>
      <c r="J204" s="2">
        <v>1040000</v>
      </c>
      <c r="K204" s="2">
        <v>191000</v>
      </c>
      <c r="L204" s="2">
        <f t="shared" ref="L204:L247" si="4">SUM(J204:K204)</f>
        <v>1231000</v>
      </c>
      <c r="M204" s="7" t="s">
        <v>27</v>
      </c>
      <c r="N204" s="7">
        <v>2</v>
      </c>
      <c r="O204" s="7">
        <v>7</v>
      </c>
      <c r="P204" s="7"/>
      <c r="Q204" s="7">
        <v>1</v>
      </c>
      <c r="R204" s="1"/>
    </row>
    <row r="205" spans="1:18">
      <c r="A205" s="1">
        <v>202</v>
      </c>
      <c r="B205" s="1" t="s">
        <v>2152</v>
      </c>
      <c r="C205" s="1" t="s">
        <v>2153</v>
      </c>
      <c r="D205" s="1" t="s">
        <v>1512</v>
      </c>
      <c r="E205" s="1">
        <v>2</v>
      </c>
      <c r="F205" s="1" t="s">
        <v>31</v>
      </c>
      <c r="G205" s="1" t="s">
        <v>462</v>
      </c>
      <c r="H205" s="1" t="s">
        <v>2154</v>
      </c>
      <c r="I205" s="1"/>
      <c r="J205" s="2">
        <v>200000</v>
      </c>
      <c r="K205" s="2">
        <v>100000</v>
      </c>
      <c r="L205" s="2">
        <f t="shared" si="4"/>
        <v>300000</v>
      </c>
      <c r="M205" s="7" t="s">
        <v>27</v>
      </c>
      <c r="N205" s="7">
        <v>2</v>
      </c>
      <c r="O205" s="7">
        <v>3</v>
      </c>
      <c r="P205" s="7">
        <v>1</v>
      </c>
      <c r="Q205" s="7"/>
      <c r="R205" s="1"/>
    </row>
    <row r="206" spans="1:18">
      <c r="A206" s="1">
        <v>203</v>
      </c>
      <c r="B206" s="1" t="s">
        <v>2155</v>
      </c>
      <c r="C206" s="1" t="s">
        <v>2156</v>
      </c>
      <c r="D206" s="1" t="s">
        <v>1512</v>
      </c>
      <c r="E206" s="5">
        <v>8</v>
      </c>
      <c r="F206" s="1" t="s">
        <v>31</v>
      </c>
      <c r="G206" s="1" t="s">
        <v>462</v>
      </c>
      <c r="H206" s="1" t="s">
        <v>2157</v>
      </c>
      <c r="I206" s="1"/>
      <c r="J206" s="2">
        <v>300000</v>
      </c>
      <c r="K206" s="2">
        <v>200000</v>
      </c>
      <c r="L206" s="2">
        <f t="shared" si="4"/>
        <v>500000</v>
      </c>
      <c r="M206" s="7" t="s">
        <v>27</v>
      </c>
      <c r="N206" s="7">
        <v>1</v>
      </c>
      <c r="O206" s="7">
        <v>4</v>
      </c>
      <c r="P206" s="7">
        <v>1</v>
      </c>
      <c r="Q206" s="7"/>
      <c r="R206" s="1"/>
    </row>
    <row r="207" spans="1:18">
      <c r="A207" s="1">
        <v>204</v>
      </c>
      <c r="B207" s="1" t="s">
        <v>2158</v>
      </c>
      <c r="C207" s="1" t="s">
        <v>2159</v>
      </c>
      <c r="D207" s="1" t="s">
        <v>1512</v>
      </c>
      <c r="E207" s="1">
        <v>7</v>
      </c>
      <c r="F207" s="1" t="s">
        <v>31</v>
      </c>
      <c r="G207" s="1" t="s">
        <v>462</v>
      </c>
      <c r="H207" s="1" t="s">
        <v>2160</v>
      </c>
      <c r="I207" s="1"/>
      <c r="J207" s="2">
        <v>748000</v>
      </c>
      <c r="K207" s="2">
        <v>740000</v>
      </c>
      <c r="L207" s="2">
        <f t="shared" si="4"/>
        <v>1488000</v>
      </c>
      <c r="M207" s="7" t="s">
        <v>925</v>
      </c>
      <c r="N207" s="7">
        <v>1</v>
      </c>
      <c r="O207" s="7">
        <v>4</v>
      </c>
      <c r="P207" s="7"/>
      <c r="Q207" s="7">
        <v>1</v>
      </c>
      <c r="R207" s="1"/>
    </row>
    <row r="208" spans="1:18">
      <c r="A208" s="1">
        <v>205</v>
      </c>
      <c r="B208" s="1" t="s">
        <v>2161</v>
      </c>
      <c r="C208" s="1" t="s">
        <v>2162</v>
      </c>
      <c r="D208" s="1" t="s">
        <v>1512</v>
      </c>
      <c r="E208" s="1">
        <v>2</v>
      </c>
      <c r="F208" s="1" t="s">
        <v>31</v>
      </c>
      <c r="G208" s="1" t="s">
        <v>2047</v>
      </c>
      <c r="H208" s="1" t="s">
        <v>2163</v>
      </c>
      <c r="I208" s="1">
        <v>9860320112</v>
      </c>
      <c r="J208" s="2">
        <v>300000</v>
      </c>
      <c r="K208" s="2">
        <v>200000</v>
      </c>
      <c r="L208" s="2">
        <f t="shared" si="4"/>
        <v>500000</v>
      </c>
      <c r="M208" s="7" t="s">
        <v>925</v>
      </c>
      <c r="N208" s="7">
        <v>1</v>
      </c>
      <c r="O208" s="7">
        <v>3</v>
      </c>
      <c r="P208" s="7"/>
      <c r="Q208" s="7">
        <v>1</v>
      </c>
      <c r="R208" s="1"/>
    </row>
    <row r="209" spans="1:18">
      <c r="A209" s="1">
        <v>206</v>
      </c>
      <c r="B209" s="1" t="s">
        <v>2164</v>
      </c>
      <c r="C209" s="1" t="s">
        <v>2165</v>
      </c>
      <c r="D209" s="1" t="s">
        <v>1512</v>
      </c>
      <c r="E209" s="1">
        <v>7</v>
      </c>
      <c r="F209" s="1" t="s">
        <v>31</v>
      </c>
      <c r="G209" s="1" t="s">
        <v>462</v>
      </c>
      <c r="H209" s="1" t="s">
        <v>2166</v>
      </c>
      <c r="I209" s="1"/>
      <c r="J209" s="2">
        <v>300000</v>
      </c>
      <c r="K209" s="2">
        <v>200000</v>
      </c>
      <c r="L209" s="2">
        <f t="shared" si="4"/>
        <v>500000</v>
      </c>
      <c r="M209" s="7" t="s">
        <v>925</v>
      </c>
      <c r="N209" s="7">
        <v>1</v>
      </c>
      <c r="O209" s="7">
        <v>4</v>
      </c>
      <c r="P209" s="7"/>
      <c r="Q209" s="7">
        <v>1</v>
      </c>
      <c r="R209" s="1"/>
    </row>
    <row r="210" spans="1:18">
      <c r="A210" s="1">
        <v>207</v>
      </c>
      <c r="B210" s="1" t="s">
        <v>2167</v>
      </c>
      <c r="C210" s="1" t="s">
        <v>2168</v>
      </c>
      <c r="D210" s="1" t="s">
        <v>1512</v>
      </c>
      <c r="E210" s="1">
        <v>2</v>
      </c>
      <c r="F210" s="1" t="s">
        <v>31</v>
      </c>
      <c r="G210" s="1" t="s">
        <v>462</v>
      </c>
      <c r="H210" s="1" t="s">
        <v>2151</v>
      </c>
      <c r="I210" s="1"/>
      <c r="J210" s="2">
        <v>200000</v>
      </c>
      <c r="K210" s="2">
        <v>100000</v>
      </c>
      <c r="L210" s="2">
        <f t="shared" si="4"/>
        <v>300000</v>
      </c>
      <c r="M210" s="7" t="s">
        <v>925</v>
      </c>
      <c r="N210" s="7">
        <v>1</v>
      </c>
      <c r="O210" s="7">
        <v>3</v>
      </c>
      <c r="P210" s="7"/>
      <c r="Q210" s="7">
        <v>1</v>
      </c>
      <c r="R210" s="1"/>
    </row>
    <row r="211" spans="1:18">
      <c r="A211" s="1">
        <v>208</v>
      </c>
      <c r="B211" s="1" t="s">
        <v>2169</v>
      </c>
      <c r="C211" s="1" t="s">
        <v>2170</v>
      </c>
      <c r="D211" s="1" t="s">
        <v>1512</v>
      </c>
      <c r="E211" s="1">
        <v>6</v>
      </c>
      <c r="F211" s="1" t="s">
        <v>31</v>
      </c>
      <c r="G211" s="1" t="s">
        <v>462</v>
      </c>
      <c r="H211" s="1" t="s">
        <v>2171</v>
      </c>
      <c r="I211" s="1"/>
      <c r="J211" s="2">
        <v>715950</v>
      </c>
      <c r="K211" s="2">
        <v>800000</v>
      </c>
      <c r="L211" s="2">
        <f t="shared" si="4"/>
        <v>1515950</v>
      </c>
      <c r="M211" s="7" t="s">
        <v>925</v>
      </c>
      <c r="N211" s="7">
        <v>1</v>
      </c>
      <c r="O211" s="7">
        <v>4</v>
      </c>
      <c r="P211" s="7">
        <v>1</v>
      </c>
      <c r="Q211" s="7"/>
      <c r="R211" s="1"/>
    </row>
    <row r="212" spans="1:18">
      <c r="A212" s="1">
        <v>209</v>
      </c>
      <c r="B212" s="1" t="s">
        <v>2172</v>
      </c>
      <c r="C212" s="1" t="s">
        <v>2173</v>
      </c>
      <c r="D212" s="1" t="s">
        <v>1512</v>
      </c>
      <c r="E212" s="1">
        <v>2</v>
      </c>
      <c r="F212" s="1" t="s">
        <v>31</v>
      </c>
      <c r="G212" s="1" t="s">
        <v>462</v>
      </c>
      <c r="H212" s="1" t="s">
        <v>2174</v>
      </c>
      <c r="I212" s="1"/>
      <c r="J212" s="2">
        <v>800000</v>
      </c>
      <c r="K212" s="2">
        <v>700000</v>
      </c>
      <c r="L212" s="2">
        <f t="shared" si="4"/>
        <v>1500000</v>
      </c>
      <c r="M212" s="7" t="s">
        <v>925</v>
      </c>
      <c r="N212" s="7">
        <v>1</v>
      </c>
      <c r="O212" s="7">
        <v>3</v>
      </c>
      <c r="P212" s="7"/>
      <c r="Q212" s="7">
        <v>1</v>
      </c>
      <c r="R212" s="1"/>
    </row>
    <row r="213" spans="1:18">
      <c r="A213" s="1">
        <v>210</v>
      </c>
      <c r="B213" s="1" t="s">
        <v>2175</v>
      </c>
      <c r="C213" s="1" t="s">
        <v>2176</v>
      </c>
      <c r="D213" s="1" t="s">
        <v>1512</v>
      </c>
      <c r="E213" s="1">
        <v>6</v>
      </c>
      <c r="F213" s="1" t="s">
        <v>31</v>
      </c>
      <c r="G213" s="1" t="s">
        <v>462</v>
      </c>
      <c r="H213" s="1" t="s">
        <v>2177</v>
      </c>
      <c r="I213" s="1"/>
      <c r="J213" s="2">
        <v>1000000</v>
      </c>
      <c r="K213" s="2">
        <v>800000</v>
      </c>
      <c r="L213" s="2">
        <f t="shared" si="4"/>
        <v>1800000</v>
      </c>
      <c r="M213" s="7" t="s">
        <v>925</v>
      </c>
      <c r="N213" s="7">
        <v>1</v>
      </c>
      <c r="O213" s="7">
        <v>4</v>
      </c>
      <c r="P213" s="7"/>
      <c r="Q213" s="7">
        <v>1</v>
      </c>
      <c r="R213" s="1"/>
    </row>
    <row r="214" spans="1:18">
      <c r="A214" s="1">
        <v>211</v>
      </c>
      <c r="B214" s="1" t="s">
        <v>2178</v>
      </c>
      <c r="C214" s="1" t="s">
        <v>2179</v>
      </c>
      <c r="D214" s="1" t="s">
        <v>1512</v>
      </c>
      <c r="E214" s="1">
        <v>5</v>
      </c>
      <c r="F214" s="1" t="s">
        <v>31</v>
      </c>
      <c r="G214" s="1" t="s">
        <v>2180</v>
      </c>
      <c r="H214" s="1" t="s">
        <v>1867</v>
      </c>
      <c r="I214" s="1">
        <v>9868587431</v>
      </c>
      <c r="J214" s="2">
        <v>30000000</v>
      </c>
      <c r="K214" s="2">
        <v>10000000</v>
      </c>
      <c r="L214" s="2">
        <f t="shared" si="4"/>
        <v>40000000</v>
      </c>
      <c r="M214" s="7" t="s">
        <v>925</v>
      </c>
      <c r="N214" s="7">
        <v>2</v>
      </c>
      <c r="O214" s="7">
        <v>10</v>
      </c>
      <c r="P214" s="7"/>
      <c r="Q214" s="7">
        <v>1</v>
      </c>
      <c r="R214" s="1"/>
    </row>
    <row r="215" spans="1:18">
      <c r="A215" s="1">
        <v>212</v>
      </c>
      <c r="B215" s="1" t="s">
        <v>2181</v>
      </c>
      <c r="C215" s="1" t="s">
        <v>2182</v>
      </c>
      <c r="D215" s="1" t="s">
        <v>1512</v>
      </c>
      <c r="E215" s="1">
        <v>8</v>
      </c>
      <c r="F215" s="1" t="s">
        <v>31</v>
      </c>
      <c r="G215" s="1" t="s">
        <v>462</v>
      </c>
      <c r="H215" s="1" t="s">
        <v>2183</v>
      </c>
      <c r="I215" s="1">
        <v>9848523425</v>
      </c>
      <c r="J215" s="2">
        <v>1400000</v>
      </c>
      <c r="K215" s="2">
        <v>600000</v>
      </c>
      <c r="L215" s="2">
        <f t="shared" si="4"/>
        <v>2000000</v>
      </c>
      <c r="M215" s="7" t="s">
        <v>925</v>
      </c>
      <c r="N215" s="7">
        <v>1</v>
      </c>
      <c r="O215" s="7">
        <v>4</v>
      </c>
      <c r="P215" s="7"/>
      <c r="Q215" s="7">
        <v>1</v>
      </c>
      <c r="R215" s="1"/>
    </row>
    <row r="216" spans="1:18">
      <c r="A216" s="1">
        <v>213</v>
      </c>
      <c r="B216" s="1" t="s">
        <v>2184</v>
      </c>
      <c r="C216" s="1" t="s">
        <v>2185</v>
      </c>
      <c r="D216" s="1" t="s">
        <v>1512</v>
      </c>
      <c r="E216" s="1">
        <v>8</v>
      </c>
      <c r="F216" s="1" t="s">
        <v>31</v>
      </c>
      <c r="G216" s="1" t="s">
        <v>462</v>
      </c>
      <c r="H216" s="1" t="s">
        <v>2144</v>
      </c>
      <c r="I216" s="1"/>
      <c r="J216" s="2">
        <v>292000</v>
      </c>
      <c r="K216" s="2">
        <v>150000</v>
      </c>
      <c r="L216" s="2">
        <f t="shared" si="4"/>
        <v>442000</v>
      </c>
      <c r="M216" s="7" t="s">
        <v>925</v>
      </c>
      <c r="N216" s="7">
        <v>1</v>
      </c>
      <c r="O216" s="7">
        <v>3</v>
      </c>
      <c r="P216" s="7"/>
      <c r="Q216" s="7">
        <v>1</v>
      </c>
      <c r="R216" s="1"/>
    </row>
    <row r="217" spans="1:18">
      <c r="A217" s="1">
        <v>214</v>
      </c>
      <c r="B217" s="1" t="s">
        <v>2186</v>
      </c>
      <c r="C217" s="1" t="s">
        <v>2187</v>
      </c>
      <c r="D217" s="1" t="s">
        <v>1512</v>
      </c>
      <c r="E217" s="1">
        <v>8</v>
      </c>
      <c r="F217" s="1" t="s">
        <v>31</v>
      </c>
      <c r="G217" s="1" t="s">
        <v>462</v>
      </c>
      <c r="H217" s="1" t="s">
        <v>2188</v>
      </c>
      <c r="I217" s="1">
        <v>9865663713</v>
      </c>
      <c r="J217" s="2">
        <v>1100000</v>
      </c>
      <c r="K217" s="2">
        <v>900000</v>
      </c>
      <c r="L217" s="2">
        <f t="shared" si="4"/>
        <v>2000000</v>
      </c>
      <c r="M217" s="7" t="s">
        <v>925</v>
      </c>
      <c r="N217" s="7">
        <v>1</v>
      </c>
      <c r="O217" s="7">
        <v>4</v>
      </c>
      <c r="P217" s="7"/>
      <c r="Q217" s="7">
        <v>1</v>
      </c>
      <c r="R217" s="1"/>
    </row>
    <row r="218" spans="1:18">
      <c r="A218" s="1">
        <v>215</v>
      </c>
      <c r="B218" s="1" t="s">
        <v>2189</v>
      </c>
      <c r="C218" s="1" t="s">
        <v>2190</v>
      </c>
      <c r="D218" s="1" t="s">
        <v>1512</v>
      </c>
      <c r="E218" s="1">
        <v>9</v>
      </c>
      <c r="F218" s="1" t="s">
        <v>31</v>
      </c>
      <c r="G218" s="1" t="s">
        <v>462</v>
      </c>
      <c r="H218" s="1" t="s">
        <v>2191</v>
      </c>
      <c r="I218" s="1"/>
      <c r="J218" s="2">
        <v>1100000</v>
      </c>
      <c r="K218" s="2">
        <v>900000</v>
      </c>
      <c r="L218" s="2">
        <f t="shared" si="4"/>
        <v>2000000</v>
      </c>
      <c r="M218" s="7" t="s">
        <v>925</v>
      </c>
      <c r="N218" s="7">
        <v>1</v>
      </c>
      <c r="O218" s="7">
        <v>4</v>
      </c>
      <c r="P218" s="7">
        <v>1</v>
      </c>
      <c r="Q218" s="7"/>
      <c r="R218" s="1"/>
    </row>
    <row r="219" spans="1:18">
      <c r="A219" s="1">
        <v>216</v>
      </c>
      <c r="B219" s="1" t="s">
        <v>2192</v>
      </c>
      <c r="C219" s="1" t="s">
        <v>2193</v>
      </c>
      <c r="D219" s="1" t="s">
        <v>1512</v>
      </c>
      <c r="E219" s="1">
        <v>5</v>
      </c>
      <c r="F219" s="1" t="s">
        <v>31</v>
      </c>
      <c r="G219" s="1" t="s">
        <v>462</v>
      </c>
      <c r="H219" s="1" t="s">
        <v>2194</v>
      </c>
      <c r="I219" s="1">
        <v>9865699859</v>
      </c>
      <c r="J219" s="2">
        <v>1100000</v>
      </c>
      <c r="K219" s="2">
        <v>900000</v>
      </c>
      <c r="L219" s="2">
        <f t="shared" si="4"/>
        <v>2000000</v>
      </c>
      <c r="M219" s="7" t="s">
        <v>925</v>
      </c>
      <c r="N219" s="7">
        <v>1</v>
      </c>
      <c r="O219" s="7">
        <v>4</v>
      </c>
      <c r="P219" s="7"/>
      <c r="Q219" s="7">
        <v>1</v>
      </c>
      <c r="R219" s="1"/>
    </row>
    <row r="220" spans="1:18">
      <c r="A220" s="1">
        <v>217</v>
      </c>
      <c r="B220" s="1" t="s">
        <v>2195</v>
      </c>
      <c r="C220" s="1" t="s">
        <v>2196</v>
      </c>
      <c r="D220" s="1" t="s">
        <v>1512</v>
      </c>
      <c r="E220" s="1">
        <v>3</v>
      </c>
      <c r="F220" s="1" t="s">
        <v>31</v>
      </c>
      <c r="G220" s="1" t="s">
        <v>462</v>
      </c>
      <c r="H220" s="1" t="s">
        <v>2197</v>
      </c>
      <c r="I220" s="1"/>
      <c r="J220" s="2">
        <v>1100000</v>
      </c>
      <c r="K220" s="2">
        <v>900000</v>
      </c>
      <c r="L220" s="2">
        <f t="shared" si="4"/>
        <v>2000000</v>
      </c>
      <c r="M220" s="7" t="s">
        <v>925</v>
      </c>
      <c r="N220" s="7">
        <v>1</v>
      </c>
      <c r="O220" s="7">
        <v>4</v>
      </c>
      <c r="P220" s="7"/>
      <c r="Q220" s="7">
        <v>1</v>
      </c>
      <c r="R220" s="1"/>
    </row>
    <row r="221" spans="1:18">
      <c r="A221" s="1">
        <v>218</v>
      </c>
      <c r="B221" s="1" t="s">
        <v>2198</v>
      </c>
      <c r="C221" s="1" t="s">
        <v>2200</v>
      </c>
      <c r="D221" s="1" t="s">
        <v>1512</v>
      </c>
      <c r="E221" s="1">
        <v>1</v>
      </c>
      <c r="F221" s="1" t="s">
        <v>31</v>
      </c>
      <c r="G221" s="1" t="s">
        <v>462</v>
      </c>
      <c r="H221" s="1" t="s">
        <v>2199</v>
      </c>
      <c r="I221" s="1">
        <v>9869733567</v>
      </c>
      <c r="J221" s="2">
        <v>1100000</v>
      </c>
      <c r="K221" s="2">
        <v>900000</v>
      </c>
      <c r="L221" s="2">
        <f t="shared" si="4"/>
        <v>2000000</v>
      </c>
      <c r="M221" s="7" t="s">
        <v>925</v>
      </c>
      <c r="N221" s="7">
        <v>1</v>
      </c>
      <c r="O221" s="7">
        <v>4</v>
      </c>
      <c r="P221" s="7"/>
      <c r="Q221" s="7">
        <v>1</v>
      </c>
      <c r="R221" s="1"/>
    </row>
    <row r="222" spans="1:18">
      <c r="A222" s="1">
        <v>219</v>
      </c>
      <c r="B222" s="1" t="s">
        <v>2201</v>
      </c>
      <c r="C222" s="1" t="s">
        <v>2202</v>
      </c>
      <c r="D222" s="1" t="s">
        <v>1512</v>
      </c>
      <c r="E222" s="1">
        <v>1</v>
      </c>
      <c r="F222" s="1" t="s">
        <v>31</v>
      </c>
      <c r="G222" s="1" t="s">
        <v>462</v>
      </c>
      <c r="H222" s="1" t="s">
        <v>2203</v>
      </c>
      <c r="I222" s="1">
        <v>9865612519</v>
      </c>
      <c r="J222" s="2">
        <v>1100000</v>
      </c>
      <c r="K222" s="2">
        <v>900000</v>
      </c>
      <c r="L222" s="2">
        <f t="shared" si="4"/>
        <v>2000000</v>
      </c>
      <c r="M222" s="7" t="s">
        <v>925</v>
      </c>
      <c r="N222" s="7">
        <v>1</v>
      </c>
      <c r="O222" s="7">
        <v>4</v>
      </c>
      <c r="P222" s="7"/>
      <c r="Q222" s="7">
        <v>1</v>
      </c>
      <c r="R222" s="1"/>
    </row>
    <row r="223" spans="1:18">
      <c r="A223" s="1">
        <v>220</v>
      </c>
      <c r="B223" s="1" t="s">
        <v>2204</v>
      </c>
      <c r="C223" s="1" t="s">
        <v>2205</v>
      </c>
      <c r="D223" s="1" t="s">
        <v>1512</v>
      </c>
      <c r="E223" s="1">
        <v>1</v>
      </c>
      <c r="F223" s="1" t="s">
        <v>31</v>
      </c>
      <c r="G223" s="1" t="s">
        <v>462</v>
      </c>
      <c r="H223" s="1" t="s">
        <v>2206</v>
      </c>
      <c r="I223" s="1">
        <v>9840561202</v>
      </c>
      <c r="J223" s="2">
        <v>300000</v>
      </c>
      <c r="K223" s="2">
        <v>200000</v>
      </c>
      <c r="L223" s="2">
        <f t="shared" si="4"/>
        <v>500000</v>
      </c>
      <c r="M223" s="7" t="s">
        <v>925</v>
      </c>
      <c r="N223" s="7">
        <v>1</v>
      </c>
      <c r="O223" s="7">
        <v>2</v>
      </c>
      <c r="P223" s="7">
        <v>1</v>
      </c>
      <c r="Q223" s="7"/>
      <c r="R223" s="1"/>
    </row>
    <row r="224" spans="1:18">
      <c r="A224" s="1">
        <v>221</v>
      </c>
      <c r="B224" s="1" t="s">
        <v>2207</v>
      </c>
      <c r="C224" s="1" t="s">
        <v>2208</v>
      </c>
      <c r="D224" s="1" t="s">
        <v>1512</v>
      </c>
      <c r="E224" s="1">
        <v>1</v>
      </c>
      <c r="F224" s="1" t="s">
        <v>31</v>
      </c>
      <c r="G224" s="1" t="s">
        <v>462</v>
      </c>
      <c r="H224" s="1" t="s">
        <v>2209</v>
      </c>
      <c r="I224" s="1">
        <v>9742238500</v>
      </c>
      <c r="J224" s="2">
        <v>300000</v>
      </c>
      <c r="K224" s="2">
        <v>200000</v>
      </c>
      <c r="L224" s="2">
        <f t="shared" si="4"/>
        <v>500000</v>
      </c>
      <c r="M224" s="7" t="s">
        <v>925</v>
      </c>
      <c r="N224" s="7">
        <v>1</v>
      </c>
      <c r="O224" s="7">
        <v>2</v>
      </c>
      <c r="P224" s="7">
        <v>1</v>
      </c>
      <c r="Q224" s="7"/>
      <c r="R224" s="1"/>
    </row>
    <row r="225" spans="1:18">
      <c r="A225" s="1">
        <v>222</v>
      </c>
      <c r="B225" s="1" t="s">
        <v>2210</v>
      </c>
      <c r="C225" s="1" t="s">
        <v>2211</v>
      </c>
      <c r="D225" s="1" t="s">
        <v>1512</v>
      </c>
      <c r="E225" s="1">
        <v>2</v>
      </c>
      <c r="F225" s="1" t="s">
        <v>31</v>
      </c>
      <c r="G225" s="1" t="s">
        <v>462</v>
      </c>
      <c r="H225" s="1" t="s">
        <v>2212</v>
      </c>
      <c r="I225" s="1">
        <v>9864311911</v>
      </c>
      <c r="J225" s="2">
        <v>250000</v>
      </c>
      <c r="K225" s="2">
        <v>50000</v>
      </c>
      <c r="L225" s="2">
        <f t="shared" si="4"/>
        <v>300000</v>
      </c>
      <c r="M225" s="7" t="s">
        <v>925</v>
      </c>
      <c r="N225" s="7">
        <v>1</v>
      </c>
      <c r="O225" s="7">
        <v>4</v>
      </c>
      <c r="P225" s="7">
        <v>1</v>
      </c>
      <c r="Q225" s="7"/>
      <c r="R225" s="1"/>
    </row>
    <row r="226" spans="1:18">
      <c r="A226" s="1">
        <v>223</v>
      </c>
      <c r="B226" s="1" t="s">
        <v>2213</v>
      </c>
      <c r="C226" s="1" t="s">
        <v>2214</v>
      </c>
      <c r="D226" s="1" t="s">
        <v>1512</v>
      </c>
      <c r="E226" s="1">
        <v>10</v>
      </c>
      <c r="F226" s="1" t="s">
        <v>31</v>
      </c>
      <c r="G226" s="1" t="s">
        <v>462</v>
      </c>
      <c r="H226" s="1" t="s">
        <v>2215</v>
      </c>
      <c r="I226" s="1"/>
      <c r="J226" s="2">
        <v>1100000</v>
      </c>
      <c r="K226" s="2">
        <v>900000</v>
      </c>
      <c r="L226" s="2">
        <f t="shared" si="4"/>
        <v>2000000</v>
      </c>
      <c r="M226" s="7" t="s">
        <v>925</v>
      </c>
      <c r="N226" s="7">
        <v>1</v>
      </c>
      <c r="O226" s="7">
        <v>4</v>
      </c>
      <c r="P226" s="7"/>
      <c r="Q226" s="7">
        <v>1</v>
      </c>
      <c r="R226" s="1"/>
    </row>
    <row r="227" spans="1:18">
      <c r="A227" s="1">
        <v>224</v>
      </c>
      <c r="B227" s="1" t="s">
        <v>2216</v>
      </c>
      <c r="C227" s="1" t="s">
        <v>2217</v>
      </c>
      <c r="D227" s="1" t="s">
        <v>1512</v>
      </c>
      <c r="E227" s="1">
        <v>5</v>
      </c>
      <c r="F227" s="1" t="s">
        <v>31</v>
      </c>
      <c r="G227" s="1" t="s">
        <v>1520</v>
      </c>
      <c r="H227" s="1" t="s">
        <v>2218</v>
      </c>
      <c r="I227" s="1">
        <v>9848418964</v>
      </c>
      <c r="J227" s="2">
        <v>300000</v>
      </c>
      <c r="K227" s="2">
        <v>200000</v>
      </c>
      <c r="L227" s="2">
        <f t="shared" si="4"/>
        <v>500000</v>
      </c>
      <c r="M227" s="7" t="s">
        <v>925</v>
      </c>
      <c r="N227" s="7">
        <v>1</v>
      </c>
      <c r="O227" s="7">
        <v>2</v>
      </c>
      <c r="P227" s="7"/>
      <c r="Q227" s="7">
        <v>1</v>
      </c>
      <c r="R227" s="1"/>
    </row>
    <row r="228" spans="1:18">
      <c r="A228" s="1">
        <v>225</v>
      </c>
      <c r="B228" s="1" t="s">
        <v>2219</v>
      </c>
      <c r="C228" s="1" t="s">
        <v>2220</v>
      </c>
      <c r="D228" s="1" t="s">
        <v>1512</v>
      </c>
      <c r="E228" s="1">
        <v>7</v>
      </c>
      <c r="F228" s="1" t="s">
        <v>31</v>
      </c>
      <c r="G228" s="1" t="s">
        <v>1520</v>
      </c>
      <c r="H228" s="1" t="s">
        <v>2221</v>
      </c>
      <c r="I228" s="1">
        <v>9868589519</v>
      </c>
      <c r="J228" s="2">
        <v>200000</v>
      </c>
      <c r="K228" s="2">
        <v>100000</v>
      </c>
      <c r="L228" s="2">
        <f t="shared" si="4"/>
        <v>300000</v>
      </c>
      <c r="M228" s="7" t="s">
        <v>925</v>
      </c>
      <c r="N228" s="7">
        <v>1</v>
      </c>
      <c r="O228" s="7">
        <v>1</v>
      </c>
      <c r="P228" s="7"/>
      <c r="Q228" s="7">
        <v>1</v>
      </c>
      <c r="R228" s="1"/>
    </row>
    <row r="229" spans="1:18">
      <c r="A229" s="1">
        <v>226</v>
      </c>
      <c r="B229" s="1" t="s">
        <v>2222</v>
      </c>
      <c r="C229" s="1" t="s">
        <v>2223</v>
      </c>
      <c r="D229" s="1" t="s">
        <v>1512</v>
      </c>
      <c r="E229" s="1">
        <v>1</v>
      </c>
      <c r="F229" s="1" t="s">
        <v>20</v>
      </c>
      <c r="G229" s="1" t="s">
        <v>1520</v>
      </c>
      <c r="H229" s="1" t="s">
        <v>2224</v>
      </c>
      <c r="I229" s="1">
        <v>9865830672</v>
      </c>
      <c r="J229" s="2">
        <v>200000</v>
      </c>
      <c r="K229" s="2">
        <v>100000</v>
      </c>
      <c r="L229" s="2">
        <f t="shared" si="4"/>
        <v>300000</v>
      </c>
      <c r="M229" s="7" t="s">
        <v>925</v>
      </c>
      <c r="N229" s="7">
        <v>1</v>
      </c>
      <c r="O229" s="7">
        <v>1</v>
      </c>
      <c r="P229" s="7">
        <v>1</v>
      </c>
      <c r="Q229" s="7"/>
      <c r="R229" s="1"/>
    </row>
    <row r="230" spans="1:18">
      <c r="A230" s="1">
        <v>227</v>
      </c>
      <c r="B230" s="1" t="s">
        <v>2225</v>
      </c>
      <c r="C230" s="1" t="s">
        <v>2226</v>
      </c>
      <c r="D230" s="1" t="s">
        <v>1512</v>
      </c>
      <c r="E230" s="1">
        <v>10</v>
      </c>
      <c r="F230" s="1" t="s">
        <v>31</v>
      </c>
      <c r="G230" s="1" t="s">
        <v>1513</v>
      </c>
      <c r="H230" s="1" t="s">
        <v>2227</v>
      </c>
      <c r="I230" s="1">
        <v>9869907498</v>
      </c>
      <c r="J230" s="2">
        <v>200000</v>
      </c>
      <c r="K230" s="2">
        <v>100000</v>
      </c>
      <c r="L230" s="2">
        <f t="shared" si="4"/>
        <v>300000</v>
      </c>
      <c r="M230" s="7" t="s">
        <v>925</v>
      </c>
      <c r="N230" s="7">
        <v>1</v>
      </c>
      <c r="O230" s="7">
        <v>2</v>
      </c>
      <c r="P230" s="7"/>
      <c r="Q230" s="7">
        <v>1</v>
      </c>
      <c r="R230" s="1"/>
    </row>
    <row r="231" spans="1:18">
      <c r="A231" s="1">
        <v>228</v>
      </c>
      <c r="B231" s="1" t="s">
        <v>2228</v>
      </c>
      <c r="C231" s="1" t="s">
        <v>2229</v>
      </c>
      <c r="D231" s="1" t="s">
        <v>1512</v>
      </c>
      <c r="E231" s="1">
        <v>2</v>
      </c>
      <c r="F231" s="1" t="s">
        <v>20</v>
      </c>
      <c r="G231" s="1" t="s">
        <v>1520</v>
      </c>
      <c r="H231" s="1" t="s">
        <v>2230</v>
      </c>
      <c r="I231" s="1">
        <v>9863107170</v>
      </c>
      <c r="J231" s="2">
        <v>300000</v>
      </c>
      <c r="K231" s="2">
        <v>200000</v>
      </c>
      <c r="L231" s="2">
        <f t="shared" si="4"/>
        <v>500000</v>
      </c>
      <c r="M231" s="7" t="s">
        <v>925</v>
      </c>
      <c r="N231" s="7">
        <v>1</v>
      </c>
      <c r="O231" s="7">
        <v>1</v>
      </c>
      <c r="P231" s="7">
        <v>1</v>
      </c>
      <c r="Q231" s="7"/>
      <c r="R231" s="1"/>
    </row>
    <row r="232" spans="1:18">
      <c r="A232" s="1">
        <v>229</v>
      </c>
      <c r="B232" s="1" t="s">
        <v>2231</v>
      </c>
      <c r="C232" s="1" t="s">
        <v>2232</v>
      </c>
      <c r="D232" s="1" t="s">
        <v>1512</v>
      </c>
      <c r="E232" s="1">
        <v>9</v>
      </c>
      <c r="F232" s="1" t="s">
        <v>31</v>
      </c>
      <c r="G232" s="1" t="s">
        <v>1530</v>
      </c>
      <c r="H232" s="1" t="s">
        <v>2233</v>
      </c>
      <c r="I232" s="1">
        <v>9868043646</v>
      </c>
      <c r="J232" s="2">
        <v>300000</v>
      </c>
      <c r="K232" s="2">
        <v>200000</v>
      </c>
      <c r="L232" s="2">
        <f t="shared" si="4"/>
        <v>500000</v>
      </c>
      <c r="M232" s="7" t="s">
        <v>925</v>
      </c>
      <c r="N232" s="7">
        <v>1</v>
      </c>
      <c r="O232" s="7">
        <v>2</v>
      </c>
      <c r="P232" s="7"/>
      <c r="Q232" s="7">
        <v>1</v>
      </c>
      <c r="R232" s="1"/>
    </row>
    <row r="233" spans="1:18">
      <c r="A233" s="1">
        <v>230</v>
      </c>
      <c r="B233" s="1" t="s">
        <v>2234</v>
      </c>
      <c r="C233" s="1" t="s">
        <v>2235</v>
      </c>
      <c r="D233" s="1" t="s">
        <v>1512</v>
      </c>
      <c r="E233" s="1">
        <v>2</v>
      </c>
      <c r="F233" s="1" t="s">
        <v>31</v>
      </c>
      <c r="G233" s="1" t="s">
        <v>93</v>
      </c>
      <c r="H233" s="1" t="s">
        <v>2236</v>
      </c>
      <c r="I233" s="1"/>
      <c r="J233" s="2">
        <v>200000</v>
      </c>
      <c r="K233" s="2">
        <v>100000</v>
      </c>
      <c r="L233" s="2">
        <f t="shared" si="4"/>
        <v>300000</v>
      </c>
      <c r="M233" s="7" t="s">
        <v>925</v>
      </c>
      <c r="N233" s="7">
        <v>1</v>
      </c>
      <c r="O233" s="7">
        <v>1</v>
      </c>
      <c r="P233" s="7">
        <v>1</v>
      </c>
      <c r="Q233" s="7"/>
      <c r="R233" s="1"/>
    </row>
    <row r="234" spans="1:18">
      <c r="A234" s="1">
        <v>231</v>
      </c>
      <c r="B234" s="1" t="s">
        <v>2237</v>
      </c>
      <c r="C234" s="1" t="s">
        <v>2238</v>
      </c>
      <c r="D234" s="1" t="s">
        <v>1512</v>
      </c>
      <c r="E234" s="1">
        <v>1</v>
      </c>
      <c r="F234" s="1" t="s">
        <v>31</v>
      </c>
      <c r="G234" s="1" t="s">
        <v>1589</v>
      </c>
      <c r="H234" s="1" t="s">
        <v>2239</v>
      </c>
      <c r="I234" s="1">
        <v>9840619645</v>
      </c>
      <c r="J234" s="2">
        <v>300000</v>
      </c>
      <c r="K234" s="2">
        <v>200000</v>
      </c>
      <c r="L234" s="2">
        <f t="shared" si="4"/>
        <v>500000</v>
      </c>
      <c r="M234" s="7" t="s">
        <v>925</v>
      </c>
      <c r="N234" s="7">
        <v>1</v>
      </c>
      <c r="O234" s="7">
        <v>2</v>
      </c>
      <c r="P234" s="7"/>
      <c r="Q234" s="7">
        <v>1</v>
      </c>
      <c r="R234" s="1"/>
    </row>
    <row r="235" spans="1:18">
      <c r="A235" s="1">
        <v>232</v>
      </c>
      <c r="B235" s="1" t="s">
        <v>2240</v>
      </c>
      <c r="C235" s="1" t="s">
        <v>2241</v>
      </c>
      <c r="D235" s="1" t="s">
        <v>1512</v>
      </c>
      <c r="E235" s="1">
        <v>1</v>
      </c>
      <c r="F235" s="1" t="s">
        <v>31</v>
      </c>
      <c r="G235" s="1" t="s">
        <v>93</v>
      </c>
      <c r="H235" s="1" t="s">
        <v>2242</v>
      </c>
      <c r="I235" s="1">
        <v>9865487709</v>
      </c>
      <c r="J235" s="2">
        <v>130000</v>
      </c>
      <c r="K235" s="2">
        <v>170000</v>
      </c>
      <c r="L235" s="2">
        <f t="shared" si="4"/>
        <v>300000</v>
      </c>
      <c r="M235" s="7" t="s">
        <v>925</v>
      </c>
      <c r="N235" s="7">
        <v>1</v>
      </c>
      <c r="O235" s="7">
        <v>2</v>
      </c>
      <c r="P235" s="7">
        <v>1</v>
      </c>
      <c r="Q235" s="7"/>
      <c r="R235" s="1"/>
    </row>
    <row r="236" spans="1:18">
      <c r="A236" s="1">
        <v>233</v>
      </c>
      <c r="B236" s="1" t="s">
        <v>2243</v>
      </c>
      <c r="C236" s="1" t="s">
        <v>2244</v>
      </c>
      <c r="D236" s="1" t="s">
        <v>1512</v>
      </c>
      <c r="E236" s="1">
        <v>3</v>
      </c>
      <c r="F236" s="1" t="s">
        <v>31</v>
      </c>
      <c r="G236" s="1" t="s">
        <v>1530</v>
      </c>
      <c r="H236" s="1" t="s">
        <v>2245</v>
      </c>
      <c r="I236" s="1">
        <v>9863085957</v>
      </c>
      <c r="J236" s="2">
        <v>200000</v>
      </c>
      <c r="K236" s="2">
        <v>100000</v>
      </c>
      <c r="L236" s="2">
        <f t="shared" si="4"/>
        <v>300000</v>
      </c>
      <c r="M236" s="7" t="s">
        <v>925</v>
      </c>
      <c r="N236" s="7">
        <v>1</v>
      </c>
      <c r="O236" s="7">
        <v>2</v>
      </c>
      <c r="P236" s="7"/>
      <c r="Q236" s="7">
        <v>1</v>
      </c>
      <c r="R236" s="1"/>
    </row>
    <row r="237" spans="1:18">
      <c r="A237" s="1">
        <v>234</v>
      </c>
      <c r="B237" s="1" t="s">
        <v>2855</v>
      </c>
      <c r="C237" s="1" t="s">
        <v>2856</v>
      </c>
      <c r="D237" s="1" t="s">
        <v>1512</v>
      </c>
      <c r="E237" s="1">
        <v>2</v>
      </c>
      <c r="F237" s="1" t="s">
        <v>31</v>
      </c>
      <c r="G237" s="1" t="s">
        <v>1835</v>
      </c>
      <c r="H237" s="1" t="s">
        <v>1906</v>
      </c>
      <c r="I237" s="1"/>
      <c r="J237" s="2">
        <v>735000</v>
      </c>
      <c r="K237" s="2">
        <v>150000</v>
      </c>
      <c r="L237" s="2">
        <f t="shared" si="4"/>
        <v>885000</v>
      </c>
      <c r="M237" s="7" t="s">
        <v>27</v>
      </c>
      <c r="N237" s="7">
        <v>1</v>
      </c>
      <c r="O237" s="7">
        <v>3</v>
      </c>
      <c r="P237" s="7"/>
      <c r="Q237" s="7">
        <v>1</v>
      </c>
      <c r="R237" s="1"/>
    </row>
    <row r="238" spans="1:18">
      <c r="A238" s="1">
        <v>235</v>
      </c>
      <c r="B238" s="1" t="s">
        <v>2857</v>
      </c>
      <c r="C238" s="1" t="s">
        <v>2858</v>
      </c>
      <c r="D238" s="1" t="s">
        <v>1512</v>
      </c>
      <c r="E238" s="1">
        <v>2</v>
      </c>
      <c r="F238" s="1" t="s">
        <v>31</v>
      </c>
      <c r="G238" s="1" t="s">
        <v>462</v>
      </c>
      <c r="H238" s="1" t="s">
        <v>1906</v>
      </c>
      <c r="I238" s="1"/>
      <c r="J238" s="2">
        <v>345000</v>
      </c>
      <c r="K238" s="2">
        <v>150000</v>
      </c>
      <c r="L238" s="2">
        <f t="shared" si="4"/>
        <v>495000</v>
      </c>
      <c r="M238" s="7" t="s">
        <v>27</v>
      </c>
      <c r="N238" s="7">
        <v>1</v>
      </c>
      <c r="O238" s="7">
        <v>2</v>
      </c>
      <c r="P238" s="7"/>
      <c r="Q238" s="7">
        <v>1</v>
      </c>
      <c r="R238" s="1"/>
    </row>
    <row r="239" spans="1:18">
      <c r="A239" s="1">
        <v>236</v>
      </c>
      <c r="B239" s="1" t="s">
        <v>2859</v>
      </c>
      <c r="C239" s="1" t="s">
        <v>2860</v>
      </c>
      <c r="D239" s="1" t="s">
        <v>1512</v>
      </c>
      <c r="E239" s="1">
        <v>5</v>
      </c>
      <c r="F239" s="1" t="s">
        <v>31</v>
      </c>
      <c r="G239" s="1" t="s">
        <v>462</v>
      </c>
      <c r="H239" s="1" t="s">
        <v>1867</v>
      </c>
      <c r="I239" s="1"/>
      <c r="J239" s="2">
        <v>2000000</v>
      </c>
      <c r="K239" s="2">
        <v>1000000</v>
      </c>
      <c r="L239" s="2">
        <f t="shared" si="4"/>
        <v>3000000</v>
      </c>
      <c r="M239" s="7" t="s">
        <v>925</v>
      </c>
      <c r="N239" s="7">
        <v>1</v>
      </c>
      <c r="O239" s="7">
        <v>4</v>
      </c>
      <c r="P239" s="7"/>
      <c r="Q239" s="7">
        <v>1</v>
      </c>
      <c r="R239" s="1"/>
    </row>
    <row r="240" spans="1:18">
      <c r="A240" s="1">
        <v>237</v>
      </c>
      <c r="B240" s="1" t="s">
        <v>2861</v>
      </c>
      <c r="C240" s="1" t="s">
        <v>2862</v>
      </c>
      <c r="D240" s="1" t="s">
        <v>1512</v>
      </c>
      <c r="E240" s="1">
        <v>3</v>
      </c>
      <c r="F240" s="1" t="s">
        <v>31</v>
      </c>
      <c r="G240" s="1" t="s">
        <v>462</v>
      </c>
      <c r="H240" s="1" t="s">
        <v>2863</v>
      </c>
      <c r="I240" s="1">
        <v>9868449619</v>
      </c>
      <c r="J240" s="2">
        <v>1100000</v>
      </c>
      <c r="K240" s="2">
        <v>900000</v>
      </c>
      <c r="L240" s="2">
        <f t="shared" si="4"/>
        <v>2000000</v>
      </c>
      <c r="M240" s="7" t="s">
        <v>925</v>
      </c>
      <c r="N240" s="7">
        <v>1</v>
      </c>
      <c r="O240" s="7">
        <v>4</v>
      </c>
      <c r="P240" s="7">
        <v>1</v>
      </c>
      <c r="Q240" s="7"/>
      <c r="R240" s="1"/>
    </row>
    <row r="241" spans="1:18">
      <c r="A241" s="1">
        <v>238</v>
      </c>
      <c r="B241" s="1" t="s">
        <v>2864</v>
      </c>
      <c r="C241" s="1" t="s">
        <v>2865</v>
      </c>
      <c r="D241" s="1" t="s">
        <v>1512</v>
      </c>
      <c r="E241" s="1">
        <v>1</v>
      </c>
      <c r="F241" s="1" t="s">
        <v>31</v>
      </c>
      <c r="G241" s="1" t="s">
        <v>462</v>
      </c>
      <c r="H241" s="1" t="s">
        <v>2866</v>
      </c>
      <c r="I241" s="1"/>
      <c r="J241" s="2">
        <v>300000</v>
      </c>
      <c r="K241" s="2">
        <v>200000</v>
      </c>
      <c r="L241" s="2">
        <f t="shared" si="4"/>
        <v>500000</v>
      </c>
      <c r="M241" s="7" t="s">
        <v>925</v>
      </c>
      <c r="N241" s="7">
        <v>1</v>
      </c>
      <c r="O241" s="7">
        <v>3</v>
      </c>
      <c r="P241" s="7"/>
      <c r="Q241" s="7">
        <v>1</v>
      </c>
      <c r="R241" s="1"/>
    </row>
    <row r="242" spans="1:18">
      <c r="A242" s="1">
        <v>239</v>
      </c>
      <c r="B242" s="1" t="s">
        <v>2867</v>
      </c>
      <c r="C242" s="1" t="s">
        <v>2868</v>
      </c>
      <c r="D242" s="1" t="s">
        <v>1512</v>
      </c>
      <c r="E242" s="1">
        <v>2</v>
      </c>
      <c r="F242" s="1" t="s">
        <v>31</v>
      </c>
      <c r="G242" s="1" t="s">
        <v>2869</v>
      </c>
      <c r="H242" s="1" t="s">
        <v>2870</v>
      </c>
      <c r="I242" s="1"/>
      <c r="J242" s="2">
        <v>946295</v>
      </c>
      <c r="K242" s="2">
        <v>30000</v>
      </c>
      <c r="L242" s="2">
        <f t="shared" si="4"/>
        <v>976295</v>
      </c>
      <c r="M242" s="7" t="s">
        <v>27</v>
      </c>
      <c r="N242" s="7">
        <v>1</v>
      </c>
      <c r="O242" s="7">
        <v>4</v>
      </c>
      <c r="P242" s="7"/>
      <c r="Q242" s="7">
        <v>1</v>
      </c>
      <c r="R242" s="1"/>
    </row>
    <row r="243" spans="1:18">
      <c r="A243" s="1">
        <v>240</v>
      </c>
      <c r="B243" s="1" t="s">
        <v>2871</v>
      </c>
      <c r="C243" s="1" t="s">
        <v>2872</v>
      </c>
      <c r="D243" s="1" t="s">
        <v>1512</v>
      </c>
      <c r="E243" s="1">
        <v>5</v>
      </c>
      <c r="F243" s="1" t="s">
        <v>31</v>
      </c>
      <c r="G243" s="1" t="s">
        <v>2873</v>
      </c>
      <c r="H243" s="1" t="s">
        <v>2874</v>
      </c>
      <c r="I243" s="1"/>
      <c r="J243" s="2">
        <v>180000</v>
      </c>
      <c r="K243" s="2">
        <v>100000</v>
      </c>
      <c r="L243" s="2">
        <f t="shared" si="4"/>
        <v>280000</v>
      </c>
      <c r="M243" s="7" t="s">
        <v>27</v>
      </c>
      <c r="N243" s="7">
        <v>2</v>
      </c>
      <c r="O243" s="7">
        <v>3</v>
      </c>
      <c r="P243" s="7"/>
      <c r="Q243" s="7">
        <v>1</v>
      </c>
      <c r="R243" s="1"/>
    </row>
    <row r="244" spans="1:18">
      <c r="A244" s="1">
        <v>241</v>
      </c>
      <c r="B244" s="1" t="s">
        <v>2875</v>
      </c>
      <c r="C244" s="1" t="s">
        <v>2876</v>
      </c>
      <c r="D244" s="1" t="s">
        <v>1512</v>
      </c>
      <c r="E244" s="1">
        <v>4</v>
      </c>
      <c r="F244" s="1" t="s">
        <v>31</v>
      </c>
      <c r="G244" s="1" t="s">
        <v>1954</v>
      </c>
      <c r="H244" s="1" t="s">
        <v>2877</v>
      </c>
      <c r="I244" s="1"/>
      <c r="J244" s="2">
        <v>199000</v>
      </c>
      <c r="K244" s="2">
        <v>70000</v>
      </c>
      <c r="L244" s="2">
        <f t="shared" si="4"/>
        <v>269000</v>
      </c>
      <c r="M244" s="7" t="s">
        <v>27</v>
      </c>
      <c r="N244" s="7">
        <v>2</v>
      </c>
      <c r="O244" s="7">
        <v>5</v>
      </c>
      <c r="P244" s="7"/>
      <c r="Q244" s="7">
        <v>3</v>
      </c>
      <c r="R244" s="1"/>
    </row>
    <row r="245" spans="1:18">
      <c r="A245" s="1">
        <v>242</v>
      </c>
      <c r="B245" s="1" t="s">
        <v>2894</v>
      </c>
      <c r="C245" s="1" t="s">
        <v>2895</v>
      </c>
      <c r="D245" s="1" t="s">
        <v>1512</v>
      </c>
      <c r="E245" s="1">
        <v>2</v>
      </c>
      <c r="F245" s="1" t="s">
        <v>31</v>
      </c>
      <c r="G245" s="1" t="s">
        <v>93</v>
      </c>
      <c r="H245" s="1" t="s">
        <v>2896</v>
      </c>
      <c r="I245" s="1"/>
      <c r="J245" s="2">
        <v>300000</v>
      </c>
      <c r="K245" s="2">
        <v>200000</v>
      </c>
      <c r="L245" s="2">
        <f t="shared" si="4"/>
        <v>500000</v>
      </c>
      <c r="M245" s="7" t="s">
        <v>925</v>
      </c>
      <c r="N245" s="7">
        <v>1</v>
      </c>
      <c r="O245" s="7">
        <v>2</v>
      </c>
      <c r="P245" s="7">
        <v>1</v>
      </c>
      <c r="Q245" s="7"/>
      <c r="R245" s="1"/>
    </row>
    <row r="246" spans="1:18">
      <c r="A246" s="1">
        <v>243</v>
      </c>
      <c r="B246" s="13" t="s">
        <v>2932</v>
      </c>
      <c r="C246" s="13" t="s">
        <v>2933</v>
      </c>
      <c r="D246" s="13" t="s">
        <v>1512</v>
      </c>
      <c r="E246" s="13">
        <v>10</v>
      </c>
      <c r="F246" s="13" t="s">
        <v>31</v>
      </c>
      <c r="G246" s="13" t="s">
        <v>1530</v>
      </c>
      <c r="H246" s="13" t="s">
        <v>2934</v>
      </c>
      <c r="I246" s="13"/>
      <c r="J246" s="13">
        <v>200000</v>
      </c>
      <c r="K246" s="13">
        <v>100000</v>
      </c>
      <c r="L246" s="13">
        <f t="shared" si="4"/>
        <v>300000</v>
      </c>
      <c r="M246" s="13" t="s">
        <v>925</v>
      </c>
      <c r="N246" s="13">
        <v>1</v>
      </c>
      <c r="O246" s="13">
        <v>2</v>
      </c>
      <c r="P246" s="13">
        <v>1</v>
      </c>
      <c r="Q246" s="13"/>
      <c r="R246" s="13"/>
    </row>
    <row r="247" spans="1:18" s="35" customFormat="1" ht="13.2">
      <c r="A247" s="1">
        <v>244</v>
      </c>
      <c r="B247" s="33" t="s">
        <v>2935</v>
      </c>
      <c r="C247" s="34" t="s">
        <v>2936</v>
      </c>
      <c r="D247" s="1" t="s">
        <v>1512</v>
      </c>
      <c r="E247" s="1">
        <v>2</v>
      </c>
      <c r="F247" s="1" t="s">
        <v>31</v>
      </c>
      <c r="G247" s="1" t="s">
        <v>2937</v>
      </c>
      <c r="H247" s="1" t="s">
        <v>2938</v>
      </c>
      <c r="I247" s="1"/>
      <c r="J247" s="1">
        <v>200000</v>
      </c>
      <c r="K247" s="1">
        <v>100000</v>
      </c>
      <c r="L247" s="1">
        <f t="shared" si="4"/>
        <v>300000</v>
      </c>
      <c r="M247" s="1" t="s">
        <v>925</v>
      </c>
      <c r="N247" s="1">
        <v>1</v>
      </c>
      <c r="O247" s="1">
        <v>2</v>
      </c>
      <c r="P247" s="1">
        <v>1</v>
      </c>
      <c r="Q247" s="1"/>
      <c r="R247" s="1"/>
    </row>
    <row r="248" spans="1:18" s="28" customFormat="1">
      <c r="A248" s="1">
        <v>245</v>
      </c>
      <c r="B248" s="31" t="s">
        <v>4513</v>
      </c>
      <c r="C248" s="24" t="s">
        <v>4514</v>
      </c>
      <c r="D248" s="23" t="s">
        <v>4515</v>
      </c>
      <c r="E248" s="25">
        <v>2</v>
      </c>
      <c r="F248" s="24" t="s">
        <v>4490</v>
      </c>
      <c r="G248" s="24" t="s">
        <v>4516</v>
      </c>
      <c r="H248" s="23" t="s">
        <v>4517</v>
      </c>
      <c r="I248" s="25">
        <v>9863108738</v>
      </c>
      <c r="J248" s="26">
        <v>300000</v>
      </c>
      <c r="K248" s="26">
        <v>200000</v>
      </c>
      <c r="L248" s="26">
        <f>SUM(J248:K248)</f>
        <v>500000</v>
      </c>
      <c r="M248" s="7" t="s">
        <v>23</v>
      </c>
      <c r="N248" s="27">
        <v>1</v>
      </c>
      <c r="O248" s="27">
        <v>2</v>
      </c>
      <c r="P248" s="27">
        <v>1</v>
      </c>
      <c r="Q248" s="27"/>
      <c r="R248" s="23"/>
    </row>
    <row r="249" spans="1:18">
      <c r="A249" s="1">
        <v>246</v>
      </c>
      <c r="B249" s="31" t="s">
        <v>4518</v>
      </c>
      <c r="C249" s="1" t="s">
        <v>4519</v>
      </c>
      <c r="D249" s="23" t="s">
        <v>4515</v>
      </c>
      <c r="E249" s="25">
        <v>1</v>
      </c>
      <c r="F249" s="1" t="s">
        <v>4490</v>
      </c>
      <c r="G249" s="1" t="s">
        <v>1079</v>
      </c>
      <c r="H249" s="1" t="s">
        <v>4520</v>
      </c>
      <c r="I249" s="5">
        <v>9749590026</v>
      </c>
      <c r="J249" s="26">
        <v>1200000</v>
      </c>
      <c r="K249" s="26">
        <v>800000</v>
      </c>
      <c r="L249" s="26">
        <f t="shared" ref="L249:L312" si="5">SUM(J249:K249)</f>
        <v>2000000</v>
      </c>
      <c r="M249" s="7" t="s">
        <v>23</v>
      </c>
      <c r="N249" s="27">
        <v>1</v>
      </c>
      <c r="O249" s="27">
        <v>1</v>
      </c>
      <c r="P249" s="27"/>
      <c r="Q249" s="27">
        <v>1</v>
      </c>
      <c r="R249" s="1"/>
    </row>
    <row r="250" spans="1:18">
      <c r="A250" s="1">
        <v>247</v>
      </c>
      <c r="B250" s="31" t="s">
        <v>4521</v>
      </c>
      <c r="C250" s="1" t="s">
        <v>4522</v>
      </c>
      <c r="D250" s="23" t="s">
        <v>4515</v>
      </c>
      <c r="E250" s="25">
        <v>1</v>
      </c>
      <c r="F250" s="1" t="s">
        <v>4490</v>
      </c>
      <c r="G250" s="1" t="s">
        <v>4202</v>
      </c>
      <c r="H250" s="1" t="s">
        <v>4523</v>
      </c>
      <c r="I250" s="5">
        <v>9840323720</v>
      </c>
      <c r="J250" s="26">
        <v>800000</v>
      </c>
      <c r="K250" s="26">
        <v>1000000</v>
      </c>
      <c r="L250" s="26">
        <f t="shared" si="5"/>
        <v>1800000</v>
      </c>
      <c r="M250" s="7" t="s">
        <v>23</v>
      </c>
      <c r="N250" s="27">
        <v>1</v>
      </c>
      <c r="O250" s="27">
        <v>1</v>
      </c>
      <c r="P250" s="27"/>
      <c r="Q250" s="27">
        <v>1</v>
      </c>
      <c r="R250" s="1"/>
    </row>
    <row r="251" spans="1:18">
      <c r="A251" s="1">
        <v>248</v>
      </c>
      <c r="B251" s="1" t="s">
        <v>4524</v>
      </c>
      <c r="C251" s="1" t="s">
        <v>4525</v>
      </c>
      <c r="D251" s="23" t="s">
        <v>4515</v>
      </c>
      <c r="E251" s="25">
        <v>9</v>
      </c>
      <c r="F251" s="1" t="s">
        <v>4490</v>
      </c>
      <c r="G251" s="1" t="s">
        <v>3301</v>
      </c>
      <c r="H251" s="1" t="s">
        <v>4526</v>
      </c>
      <c r="I251" s="5">
        <v>9865564064</v>
      </c>
      <c r="J251" s="26">
        <v>200000</v>
      </c>
      <c r="K251" s="26">
        <v>100000</v>
      </c>
      <c r="L251" s="26">
        <f t="shared" si="5"/>
        <v>300000</v>
      </c>
      <c r="M251" s="7" t="s">
        <v>23</v>
      </c>
      <c r="N251" s="27">
        <v>1</v>
      </c>
      <c r="O251" s="27">
        <v>1</v>
      </c>
      <c r="P251" s="27"/>
      <c r="Q251" s="27">
        <v>1</v>
      </c>
      <c r="R251" s="1"/>
    </row>
    <row r="252" spans="1:18">
      <c r="A252" s="1">
        <v>249</v>
      </c>
      <c r="B252" s="1" t="s">
        <v>4472</v>
      </c>
      <c r="C252" s="1" t="s">
        <v>4527</v>
      </c>
      <c r="D252" s="23" t="s">
        <v>4515</v>
      </c>
      <c r="E252" s="25">
        <v>1</v>
      </c>
      <c r="F252" s="1" t="s">
        <v>4490</v>
      </c>
      <c r="G252" s="1" t="s">
        <v>4516</v>
      </c>
      <c r="H252" s="1" t="s">
        <v>4528</v>
      </c>
      <c r="I252" s="5">
        <v>9865497909</v>
      </c>
      <c r="J252" s="26">
        <v>200000</v>
      </c>
      <c r="K252" s="26">
        <v>100000</v>
      </c>
      <c r="L252" s="26">
        <f t="shared" si="5"/>
        <v>300000</v>
      </c>
      <c r="M252" s="7" t="s">
        <v>23</v>
      </c>
      <c r="N252" s="27">
        <v>1</v>
      </c>
      <c r="O252" s="27">
        <v>1</v>
      </c>
      <c r="P252" s="27"/>
      <c r="Q252" s="27">
        <v>1</v>
      </c>
      <c r="R252" s="1"/>
    </row>
    <row r="253" spans="1:18">
      <c r="A253" s="1">
        <v>250</v>
      </c>
      <c r="B253" s="1" t="s">
        <v>4529</v>
      </c>
      <c r="C253" s="1" t="s">
        <v>4530</v>
      </c>
      <c r="D253" s="23" t="s">
        <v>4515</v>
      </c>
      <c r="E253" s="25">
        <v>3</v>
      </c>
      <c r="F253" s="1" t="s">
        <v>4102</v>
      </c>
      <c r="G253" s="1" t="s">
        <v>4531</v>
      </c>
      <c r="H253" s="1" t="s">
        <v>4532</v>
      </c>
      <c r="I253" s="5">
        <v>9866259043</v>
      </c>
      <c r="J253" s="26">
        <v>200000</v>
      </c>
      <c r="K253" s="26">
        <v>100000</v>
      </c>
      <c r="L253" s="26">
        <f t="shared" si="5"/>
        <v>300000</v>
      </c>
      <c r="M253" s="7" t="s">
        <v>23</v>
      </c>
      <c r="N253" s="27">
        <v>1</v>
      </c>
      <c r="O253" s="27">
        <v>2</v>
      </c>
      <c r="P253" s="27">
        <v>1</v>
      </c>
      <c r="Q253" s="27"/>
      <c r="R253" s="1"/>
    </row>
    <row r="254" spans="1:18">
      <c r="A254" s="1">
        <v>251</v>
      </c>
      <c r="B254" s="1" t="s">
        <v>4533</v>
      </c>
      <c r="C254" s="1" t="s">
        <v>4534</v>
      </c>
      <c r="D254" s="23" t="s">
        <v>4515</v>
      </c>
      <c r="E254" s="25">
        <v>1</v>
      </c>
      <c r="F254" s="1" t="s">
        <v>4490</v>
      </c>
      <c r="G254" s="1" t="s">
        <v>4531</v>
      </c>
      <c r="H254" s="1" t="s">
        <v>4535</v>
      </c>
      <c r="I254" s="5">
        <v>9868430108</v>
      </c>
      <c r="J254" s="26">
        <v>1000000</v>
      </c>
      <c r="K254" s="26">
        <v>2000000</v>
      </c>
      <c r="L254" s="26">
        <f t="shared" si="5"/>
        <v>3000000</v>
      </c>
      <c r="M254" s="7" t="s">
        <v>23</v>
      </c>
      <c r="N254" s="27">
        <v>2</v>
      </c>
      <c r="O254" s="27">
        <v>3</v>
      </c>
      <c r="P254" s="27"/>
      <c r="Q254" s="27">
        <v>1</v>
      </c>
      <c r="R254" s="1"/>
    </row>
    <row r="255" spans="1:18">
      <c r="A255" s="1">
        <v>252</v>
      </c>
      <c r="B255" s="1" t="s">
        <v>4536</v>
      </c>
      <c r="C255" s="1" t="s">
        <v>4537</v>
      </c>
      <c r="D255" s="23" t="s">
        <v>4515</v>
      </c>
      <c r="E255" s="25">
        <v>1</v>
      </c>
      <c r="F255" s="1" t="s">
        <v>4490</v>
      </c>
      <c r="G255" s="1" t="s">
        <v>4022</v>
      </c>
      <c r="H255" s="1" t="s">
        <v>4538</v>
      </c>
      <c r="I255" s="5">
        <v>9865628705</v>
      </c>
      <c r="J255" s="26">
        <v>250000</v>
      </c>
      <c r="K255" s="26">
        <v>50000</v>
      </c>
      <c r="L255" s="26">
        <f t="shared" si="5"/>
        <v>300000</v>
      </c>
      <c r="M255" s="7" t="s">
        <v>23</v>
      </c>
      <c r="N255" s="27">
        <v>1</v>
      </c>
      <c r="O255" s="27">
        <v>2</v>
      </c>
      <c r="P255" s="27"/>
      <c r="Q255" s="27">
        <v>1</v>
      </c>
      <c r="R255" s="1"/>
    </row>
    <row r="256" spans="1:18">
      <c r="A256" s="1">
        <v>253</v>
      </c>
      <c r="B256" s="1" t="s">
        <v>4539</v>
      </c>
      <c r="C256" s="1" t="s">
        <v>4540</v>
      </c>
      <c r="D256" s="23" t="s">
        <v>4515</v>
      </c>
      <c r="E256" s="25">
        <v>2</v>
      </c>
      <c r="F256" s="1" t="s">
        <v>4490</v>
      </c>
      <c r="G256" s="1" t="s">
        <v>3301</v>
      </c>
      <c r="H256" s="1" t="s">
        <v>4541</v>
      </c>
      <c r="I256" s="5"/>
      <c r="J256" s="26">
        <v>200000</v>
      </c>
      <c r="K256" s="26">
        <v>100000</v>
      </c>
      <c r="L256" s="26">
        <f t="shared" si="5"/>
        <v>300000</v>
      </c>
      <c r="M256" s="7" t="s">
        <v>23</v>
      </c>
      <c r="N256" s="27">
        <v>2</v>
      </c>
      <c r="O256" s="27">
        <v>2</v>
      </c>
      <c r="P256" s="27">
        <v>1</v>
      </c>
      <c r="Q256" s="27"/>
      <c r="R256" s="1"/>
    </row>
    <row r="257" spans="1:18">
      <c r="A257" s="1">
        <v>254</v>
      </c>
      <c r="B257" s="1" t="s">
        <v>4542</v>
      </c>
      <c r="C257" s="1" t="s">
        <v>4543</v>
      </c>
      <c r="D257" s="23" t="s">
        <v>4515</v>
      </c>
      <c r="E257" s="25">
        <v>6</v>
      </c>
      <c r="F257" s="1" t="s">
        <v>4490</v>
      </c>
      <c r="G257" s="1" t="s">
        <v>3301</v>
      </c>
      <c r="H257" s="1" t="s">
        <v>4544</v>
      </c>
      <c r="I257" s="5">
        <v>9866341563</v>
      </c>
      <c r="J257" s="26">
        <v>200000</v>
      </c>
      <c r="K257" s="26">
        <v>100000</v>
      </c>
      <c r="L257" s="26">
        <f t="shared" si="5"/>
        <v>300000</v>
      </c>
      <c r="M257" s="7" t="s">
        <v>23</v>
      </c>
      <c r="N257" s="27">
        <v>1</v>
      </c>
      <c r="O257" s="27">
        <v>2</v>
      </c>
      <c r="P257" s="27">
        <v>1</v>
      </c>
      <c r="Q257" s="27"/>
      <c r="R257" s="1"/>
    </row>
    <row r="258" spans="1:18">
      <c r="A258" s="1">
        <v>255</v>
      </c>
      <c r="B258" s="1" t="s">
        <v>4545</v>
      </c>
      <c r="C258" s="1" t="s">
        <v>4546</v>
      </c>
      <c r="D258" s="23" t="s">
        <v>4515</v>
      </c>
      <c r="E258" s="25">
        <v>1</v>
      </c>
      <c r="F258" s="1" t="s">
        <v>4490</v>
      </c>
      <c r="G258" s="1" t="s">
        <v>3301</v>
      </c>
      <c r="H258" s="1" t="s">
        <v>4547</v>
      </c>
      <c r="I258" s="5">
        <v>984843833</v>
      </c>
      <c r="J258" s="26">
        <v>200000</v>
      </c>
      <c r="K258" s="26">
        <v>100000</v>
      </c>
      <c r="L258" s="26">
        <f t="shared" si="5"/>
        <v>300000</v>
      </c>
      <c r="M258" s="7" t="s">
        <v>23</v>
      </c>
      <c r="N258" s="27">
        <v>2</v>
      </c>
      <c r="O258" s="27">
        <v>2</v>
      </c>
      <c r="P258" s="27"/>
      <c r="Q258" s="27">
        <v>1</v>
      </c>
      <c r="R258" s="1"/>
    </row>
    <row r="259" spans="1:18">
      <c r="A259" s="1">
        <v>256</v>
      </c>
      <c r="B259" s="5" t="s">
        <v>4548</v>
      </c>
      <c r="C259" s="1" t="s">
        <v>4549</v>
      </c>
      <c r="D259" s="23" t="s">
        <v>4515</v>
      </c>
      <c r="E259" s="25">
        <v>6</v>
      </c>
      <c r="F259" s="1" t="s">
        <v>4490</v>
      </c>
      <c r="G259" s="1" t="s">
        <v>3301</v>
      </c>
      <c r="H259" s="1" t="s">
        <v>4550</v>
      </c>
      <c r="I259" s="5">
        <v>9866524177</v>
      </c>
      <c r="J259" s="26">
        <v>200000</v>
      </c>
      <c r="K259" s="26">
        <v>100000</v>
      </c>
      <c r="L259" s="26">
        <f t="shared" si="5"/>
        <v>300000</v>
      </c>
      <c r="M259" s="7" t="s">
        <v>23</v>
      </c>
      <c r="N259" s="27">
        <v>1</v>
      </c>
      <c r="O259" s="27">
        <v>2</v>
      </c>
      <c r="P259" s="27"/>
      <c r="Q259" s="27">
        <v>1</v>
      </c>
      <c r="R259" s="1"/>
    </row>
    <row r="260" spans="1:18">
      <c r="A260" s="1">
        <v>257</v>
      </c>
      <c r="B260" s="1" t="s">
        <v>4551</v>
      </c>
      <c r="C260" s="1" t="s">
        <v>4552</v>
      </c>
      <c r="D260" s="23" t="s">
        <v>4515</v>
      </c>
      <c r="E260" s="25">
        <v>2</v>
      </c>
      <c r="F260" s="1" t="s">
        <v>4490</v>
      </c>
      <c r="G260" s="1" t="s">
        <v>3301</v>
      </c>
      <c r="H260" s="1" t="s">
        <v>4553</v>
      </c>
      <c r="I260" s="5">
        <v>9749139181</v>
      </c>
      <c r="J260" s="26">
        <v>200000</v>
      </c>
      <c r="K260" s="26">
        <v>100000</v>
      </c>
      <c r="L260" s="26">
        <f t="shared" si="5"/>
        <v>300000</v>
      </c>
      <c r="M260" s="7" t="s">
        <v>23</v>
      </c>
      <c r="N260" s="27">
        <v>2</v>
      </c>
      <c r="O260" s="27">
        <v>2</v>
      </c>
      <c r="P260" s="27"/>
      <c r="Q260" s="27">
        <v>1</v>
      </c>
      <c r="R260" s="1"/>
    </row>
    <row r="261" spans="1:18">
      <c r="A261" s="1">
        <v>258</v>
      </c>
      <c r="B261" s="1" t="s">
        <v>4554</v>
      </c>
      <c r="C261" s="1" t="s">
        <v>4555</v>
      </c>
      <c r="D261" s="23" t="s">
        <v>4515</v>
      </c>
      <c r="E261" s="25">
        <v>1</v>
      </c>
      <c r="F261" s="1" t="s">
        <v>4490</v>
      </c>
      <c r="G261" s="1" t="s">
        <v>3301</v>
      </c>
      <c r="H261" s="1" t="s">
        <v>4556</v>
      </c>
      <c r="I261" s="5">
        <v>9863099368</v>
      </c>
      <c r="J261" s="26">
        <v>200000</v>
      </c>
      <c r="K261" s="26">
        <v>100000</v>
      </c>
      <c r="L261" s="26">
        <f t="shared" si="5"/>
        <v>300000</v>
      </c>
      <c r="M261" s="7" t="s">
        <v>23</v>
      </c>
      <c r="N261" s="29">
        <v>1</v>
      </c>
      <c r="O261" s="27">
        <v>1</v>
      </c>
      <c r="P261" s="27"/>
      <c r="Q261" s="27">
        <v>1</v>
      </c>
      <c r="R261" s="1"/>
    </row>
    <row r="262" spans="1:18">
      <c r="A262" s="1">
        <v>259</v>
      </c>
      <c r="B262" s="1" t="s">
        <v>4557</v>
      </c>
      <c r="C262" s="1" t="s">
        <v>4558</v>
      </c>
      <c r="D262" s="23" t="s">
        <v>4515</v>
      </c>
      <c r="E262" s="25">
        <v>1</v>
      </c>
      <c r="F262" s="1" t="s">
        <v>4490</v>
      </c>
      <c r="G262" s="1" t="s">
        <v>4559</v>
      </c>
      <c r="H262" s="1" t="s">
        <v>4560</v>
      </c>
      <c r="I262" s="5">
        <v>9840914901</v>
      </c>
      <c r="J262" s="26">
        <v>300000</v>
      </c>
      <c r="K262" s="26">
        <v>200000</v>
      </c>
      <c r="L262" s="26">
        <f t="shared" si="5"/>
        <v>500000</v>
      </c>
      <c r="M262" s="7" t="s">
        <v>23</v>
      </c>
      <c r="N262" s="27">
        <v>2</v>
      </c>
      <c r="O262" s="27">
        <v>2</v>
      </c>
      <c r="P262" s="27">
        <v>1</v>
      </c>
      <c r="Q262" s="27"/>
      <c r="R262" s="1"/>
    </row>
    <row r="263" spans="1:18">
      <c r="A263" s="1">
        <v>260</v>
      </c>
      <c r="B263" s="5" t="s">
        <v>4561</v>
      </c>
      <c r="C263" s="1" t="s">
        <v>4562</v>
      </c>
      <c r="D263" s="23" t="s">
        <v>4515</v>
      </c>
      <c r="E263" s="25">
        <v>1</v>
      </c>
      <c r="F263" s="1" t="s">
        <v>4490</v>
      </c>
      <c r="G263" s="1" t="s">
        <v>3301</v>
      </c>
      <c r="H263" s="1" t="s">
        <v>4563</v>
      </c>
      <c r="I263" s="5">
        <v>9864604051</v>
      </c>
      <c r="J263" s="26">
        <v>200000</v>
      </c>
      <c r="K263" s="26">
        <v>100000</v>
      </c>
      <c r="L263" s="26">
        <f t="shared" si="5"/>
        <v>300000</v>
      </c>
      <c r="M263" s="7" t="s">
        <v>23</v>
      </c>
      <c r="N263" s="27">
        <v>1</v>
      </c>
      <c r="O263" s="27">
        <v>1</v>
      </c>
      <c r="P263" s="27">
        <v>1</v>
      </c>
      <c r="Q263" s="27"/>
      <c r="R263" s="1"/>
    </row>
    <row r="264" spans="1:18">
      <c r="A264" s="1">
        <v>261</v>
      </c>
      <c r="B264" s="5" t="s">
        <v>4564</v>
      </c>
      <c r="C264" s="1" t="s">
        <v>4565</v>
      </c>
      <c r="D264" s="23" t="s">
        <v>4515</v>
      </c>
      <c r="E264" s="25">
        <v>2</v>
      </c>
      <c r="F264" s="1" t="s">
        <v>4490</v>
      </c>
      <c r="G264" s="1" t="s">
        <v>4202</v>
      </c>
      <c r="H264" s="1" t="s">
        <v>4566</v>
      </c>
      <c r="I264" s="5">
        <v>9867453903</v>
      </c>
      <c r="J264" s="26">
        <v>200000</v>
      </c>
      <c r="K264" s="26">
        <v>100000</v>
      </c>
      <c r="L264" s="26">
        <f t="shared" si="5"/>
        <v>300000</v>
      </c>
      <c r="M264" s="7" t="s">
        <v>23</v>
      </c>
      <c r="N264" s="27">
        <v>1</v>
      </c>
      <c r="O264" s="27">
        <v>1</v>
      </c>
      <c r="P264" s="27">
        <v>1</v>
      </c>
      <c r="Q264" s="27"/>
      <c r="R264" s="1"/>
    </row>
    <row r="265" spans="1:18">
      <c r="A265" s="1">
        <v>262</v>
      </c>
      <c r="B265" s="1" t="s">
        <v>4567</v>
      </c>
      <c r="C265" s="1" t="s">
        <v>4568</v>
      </c>
      <c r="D265" s="23" t="s">
        <v>4515</v>
      </c>
      <c r="E265" s="25">
        <v>2</v>
      </c>
      <c r="F265" s="1" t="s">
        <v>4490</v>
      </c>
      <c r="G265" s="1" t="s">
        <v>4202</v>
      </c>
      <c r="H265" s="1" t="s">
        <v>4569</v>
      </c>
      <c r="I265" s="5">
        <v>9868492792</v>
      </c>
      <c r="J265" s="26">
        <v>200000</v>
      </c>
      <c r="K265" s="26">
        <v>100000</v>
      </c>
      <c r="L265" s="26">
        <f t="shared" si="5"/>
        <v>300000</v>
      </c>
      <c r="M265" s="7" t="s">
        <v>23</v>
      </c>
      <c r="N265" s="27">
        <v>1</v>
      </c>
      <c r="O265" s="27">
        <v>2</v>
      </c>
      <c r="P265" s="27"/>
      <c r="Q265" s="27">
        <v>1</v>
      </c>
      <c r="R265" s="1"/>
    </row>
    <row r="266" spans="1:18">
      <c r="A266" s="1">
        <v>263</v>
      </c>
      <c r="B266" s="1" t="s">
        <v>4570</v>
      </c>
      <c r="C266" s="1" t="s">
        <v>4571</v>
      </c>
      <c r="D266" s="23" t="s">
        <v>4515</v>
      </c>
      <c r="E266" s="25">
        <v>2</v>
      </c>
      <c r="F266" s="1" t="s">
        <v>4490</v>
      </c>
      <c r="G266" s="1" t="s">
        <v>4202</v>
      </c>
      <c r="H266" s="1" t="s">
        <v>4572</v>
      </c>
      <c r="I266" s="5">
        <v>9840619618</v>
      </c>
      <c r="J266" s="26">
        <v>200000</v>
      </c>
      <c r="K266" s="26">
        <v>100000</v>
      </c>
      <c r="L266" s="26">
        <f t="shared" si="5"/>
        <v>300000</v>
      </c>
      <c r="M266" s="7" t="s">
        <v>23</v>
      </c>
      <c r="N266" s="27">
        <v>1</v>
      </c>
      <c r="O266" s="27">
        <v>1</v>
      </c>
      <c r="P266" s="27"/>
      <c r="Q266" s="27">
        <v>1</v>
      </c>
      <c r="R266" s="1"/>
    </row>
    <row r="267" spans="1:18">
      <c r="A267" s="1">
        <v>264</v>
      </c>
      <c r="B267" s="1" t="s">
        <v>4573</v>
      </c>
      <c r="C267" s="1" t="s">
        <v>4574</v>
      </c>
      <c r="D267" s="23" t="s">
        <v>4515</v>
      </c>
      <c r="E267" s="25">
        <v>1</v>
      </c>
      <c r="F267" s="1" t="s">
        <v>4490</v>
      </c>
      <c r="G267" s="1" t="s">
        <v>4575</v>
      </c>
      <c r="H267" s="1" t="s">
        <v>4576</v>
      </c>
      <c r="I267" s="5">
        <v>9868343393</v>
      </c>
      <c r="J267" s="26">
        <v>200000</v>
      </c>
      <c r="K267" s="26">
        <v>100000</v>
      </c>
      <c r="L267" s="26">
        <f t="shared" si="5"/>
        <v>300000</v>
      </c>
      <c r="M267" s="7" t="s">
        <v>23</v>
      </c>
      <c r="N267" s="27">
        <v>2</v>
      </c>
      <c r="O267" s="27">
        <v>2</v>
      </c>
      <c r="P267" s="27">
        <v>1</v>
      </c>
      <c r="Q267" s="27"/>
      <c r="R267" s="1"/>
    </row>
    <row r="268" spans="1:18">
      <c r="A268" s="1">
        <v>265</v>
      </c>
      <c r="B268" s="1" t="s">
        <v>4577</v>
      </c>
      <c r="C268" s="1" t="s">
        <v>4578</v>
      </c>
      <c r="D268" s="23" t="s">
        <v>4515</v>
      </c>
      <c r="E268" s="25">
        <v>2</v>
      </c>
      <c r="F268" s="1" t="s">
        <v>4490</v>
      </c>
      <c r="G268" s="1" t="s">
        <v>4579</v>
      </c>
      <c r="H268" s="1" t="s">
        <v>2778</v>
      </c>
      <c r="I268" s="5">
        <v>9845149149</v>
      </c>
      <c r="J268" s="26">
        <v>200000</v>
      </c>
      <c r="K268" s="26">
        <v>100000</v>
      </c>
      <c r="L268" s="26">
        <f t="shared" si="5"/>
        <v>300000</v>
      </c>
      <c r="M268" s="7" t="s">
        <v>23</v>
      </c>
      <c r="N268" s="27">
        <v>1</v>
      </c>
      <c r="O268" s="27">
        <v>1</v>
      </c>
      <c r="P268" s="27">
        <v>1</v>
      </c>
      <c r="Q268" s="27"/>
      <c r="R268" s="1"/>
    </row>
    <row r="269" spans="1:18">
      <c r="A269" s="1">
        <v>266</v>
      </c>
      <c r="B269" s="1" t="s">
        <v>4580</v>
      </c>
      <c r="C269" s="1" t="s">
        <v>4581</v>
      </c>
      <c r="D269" s="23" t="s">
        <v>4515</v>
      </c>
      <c r="E269" s="25">
        <v>2</v>
      </c>
      <c r="F269" s="1" t="s">
        <v>4490</v>
      </c>
      <c r="G269" s="1" t="s">
        <v>4202</v>
      </c>
      <c r="H269" s="1" t="s">
        <v>4582</v>
      </c>
      <c r="I269" s="5">
        <v>9865875570</v>
      </c>
      <c r="J269" s="26">
        <v>200000</v>
      </c>
      <c r="K269" s="26">
        <v>100000</v>
      </c>
      <c r="L269" s="26">
        <f t="shared" si="5"/>
        <v>300000</v>
      </c>
      <c r="M269" s="7" t="s">
        <v>23</v>
      </c>
      <c r="N269" s="27">
        <v>1</v>
      </c>
      <c r="O269" s="27">
        <v>1</v>
      </c>
      <c r="P269" s="27"/>
      <c r="Q269" s="27">
        <v>1</v>
      </c>
      <c r="R269" s="1"/>
    </row>
    <row r="270" spans="1:18">
      <c r="A270" s="1">
        <v>267</v>
      </c>
      <c r="B270" s="1" t="s">
        <v>4583</v>
      </c>
      <c r="C270" s="1" t="s">
        <v>4584</v>
      </c>
      <c r="D270" s="23" t="s">
        <v>4515</v>
      </c>
      <c r="E270" s="25">
        <v>1</v>
      </c>
      <c r="F270" s="1" t="s">
        <v>4490</v>
      </c>
      <c r="G270" s="1" t="s">
        <v>4585</v>
      </c>
      <c r="H270" s="1" t="s">
        <v>4586</v>
      </c>
      <c r="I270" s="5">
        <v>9749069828</v>
      </c>
      <c r="J270" s="26">
        <v>200000</v>
      </c>
      <c r="K270" s="26">
        <v>100000</v>
      </c>
      <c r="L270" s="26">
        <f t="shared" si="5"/>
        <v>300000</v>
      </c>
      <c r="M270" s="7" t="s">
        <v>23</v>
      </c>
      <c r="N270" s="27">
        <v>2</v>
      </c>
      <c r="O270" s="27">
        <v>2</v>
      </c>
      <c r="P270" s="27"/>
      <c r="Q270" s="27">
        <v>1</v>
      </c>
      <c r="R270" s="1"/>
    </row>
    <row r="271" spans="1:18">
      <c r="A271" s="1">
        <v>268</v>
      </c>
      <c r="B271" s="1" t="s">
        <v>4587</v>
      </c>
      <c r="C271" s="1" t="s">
        <v>3807</v>
      </c>
      <c r="D271" s="23" t="s">
        <v>4515</v>
      </c>
      <c r="E271" s="25">
        <v>2</v>
      </c>
      <c r="F271" s="1" t="s">
        <v>4490</v>
      </c>
      <c r="G271" s="1" t="s">
        <v>3301</v>
      </c>
      <c r="H271" s="1" t="s">
        <v>4588</v>
      </c>
      <c r="I271" s="5">
        <v>9840707722</v>
      </c>
      <c r="J271" s="26">
        <v>200000</v>
      </c>
      <c r="K271" s="26">
        <v>100000</v>
      </c>
      <c r="L271" s="26">
        <f t="shared" si="5"/>
        <v>300000</v>
      </c>
      <c r="M271" s="7" t="s">
        <v>23</v>
      </c>
      <c r="N271" s="27">
        <v>2</v>
      </c>
      <c r="O271" s="27">
        <v>2</v>
      </c>
      <c r="P271" s="27">
        <v>1</v>
      </c>
      <c r="Q271" s="27"/>
      <c r="R271" s="1"/>
    </row>
    <row r="272" spans="1:18">
      <c r="A272" s="1">
        <v>269</v>
      </c>
      <c r="B272" s="1" t="s">
        <v>4589</v>
      </c>
      <c r="C272" s="1" t="s">
        <v>4590</v>
      </c>
      <c r="D272" s="23" t="s">
        <v>4515</v>
      </c>
      <c r="E272" s="25">
        <v>2</v>
      </c>
      <c r="F272" s="1" t="s">
        <v>4490</v>
      </c>
      <c r="G272" s="1" t="s">
        <v>4073</v>
      </c>
      <c r="H272" s="1" t="s">
        <v>4591</v>
      </c>
      <c r="I272" s="5">
        <v>9841406817</v>
      </c>
      <c r="J272" s="26">
        <v>200000</v>
      </c>
      <c r="K272" s="26">
        <v>100000</v>
      </c>
      <c r="L272" s="26">
        <f t="shared" si="5"/>
        <v>300000</v>
      </c>
      <c r="M272" s="7" t="s">
        <v>23</v>
      </c>
      <c r="N272" s="27">
        <v>1</v>
      </c>
      <c r="O272" s="27">
        <v>2</v>
      </c>
      <c r="P272" s="27"/>
      <c r="Q272" s="27">
        <v>1</v>
      </c>
      <c r="R272" s="1"/>
    </row>
    <row r="273" spans="1:18">
      <c r="A273" s="1">
        <v>270</v>
      </c>
      <c r="B273" s="1" t="s">
        <v>4592</v>
      </c>
      <c r="C273" s="1" t="s">
        <v>4593</v>
      </c>
      <c r="D273" s="23" t="s">
        <v>4515</v>
      </c>
      <c r="E273" s="25">
        <v>1</v>
      </c>
      <c r="F273" s="1" t="s">
        <v>4490</v>
      </c>
      <c r="G273" s="1" t="s">
        <v>4516</v>
      </c>
      <c r="H273" s="1" t="s">
        <v>4594</v>
      </c>
      <c r="I273" s="5">
        <v>9865564077</v>
      </c>
      <c r="J273" s="26">
        <v>300000</v>
      </c>
      <c r="K273" s="26">
        <v>200000</v>
      </c>
      <c r="L273" s="26">
        <f t="shared" si="5"/>
        <v>500000</v>
      </c>
      <c r="M273" s="7" t="s">
        <v>23</v>
      </c>
      <c r="N273" s="27">
        <v>1</v>
      </c>
      <c r="O273" s="27">
        <v>2</v>
      </c>
      <c r="P273" s="27">
        <v>1</v>
      </c>
      <c r="Q273" s="27"/>
      <c r="R273" s="1"/>
    </row>
    <row r="274" spans="1:18">
      <c r="A274" s="1">
        <v>271</v>
      </c>
      <c r="B274" s="1" t="s">
        <v>4595</v>
      </c>
      <c r="C274" s="1" t="s">
        <v>4596</v>
      </c>
      <c r="D274" s="23" t="s">
        <v>4515</v>
      </c>
      <c r="E274" s="25">
        <v>1</v>
      </c>
      <c r="F274" s="1" t="s">
        <v>4490</v>
      </c>
      <c r="G274" s="1" t="s">
        <v>3847</v>
      </c>
      <c r="H274" s="1" t="s">
        <v>4594</v>
      </c>
      <c r="I274" s="5">
        <v>9865564077</v>
      </c>
      <c r="J274" s="26">
        <v>200000</v>
      </c>
      <c r="K274" s="26">
        <v>100000</v>
      </c>
      <c r="L274" s="26">
        <f t="shared" si="5"/>
        <v>300000</v>
      </c>
      <c r="M274" s="7" t="s">
        <v>23</v>
      </c>
      <c r="N274" s="27">
        <v>1</v>
      </c>
      <c r="O274" s="27"/>
      <c r="P274" s="27">
        <v>1</v>
      </c>
      <c r="Q274" s="27"/>
      <c r="R274" s="1"/>
    </row>
    <row r="275" spans="1:18">
      <c r="A275" s="1">
        <v>272</v>
      </c>
      <c r="B275" s="1" t="s">
        <v>4597</v>
      </c>
      <c r="C275" s="1" t="s">
        <v>4598</v>
      </c>
      <c r="D275" s="23" t="s">
        <v>4515</v>
      </c>
      <c r="E275" s="25">
        <v>9</v>
      </c>
      <c r="F275" s="1" t="s">
        <v>4490</v>
      </c>
      <c r="G275" s="1" t="s">
        <v>4599</v>
      </c>
      <c r="H275" s="1" t="s">
        <v>4600</v>
      </c>
      <c r="I275" s="5">
        <v>9868521416</v>
      </c>
      <c r="J275" s="26">
        <v>200000</v>
      </c>
      <c r="K275" s="26">
        <v>100000</v>
      </c>
      <c r="L275" s="26">
        <f t="shared" si="5"/>
        <v>300000</v>
      </c>
      <c r="M275" s="7" t="s">
        <v>23</v>
      </c>
      <c r="N275" s="27">
        <v>1</v>
      </c>
      <c r="O275" s="27">
        <v>2</v>
      </c>
      <c r="P275" s="27"/>
      <c r="Q275" s="27">
        <v>1</v>
      </c>
      <c r="R275" s="1"/>
    </row>
    <row r="276" spans="1:18">
      <c r="A276" s="1">
        <v>273</v>
      </c>
      <c r="B276" s="1" t="s">
        <v>4601</v>
      </c>
      <c r="C276" s="1" t="s">
        <v>4602</v>
      </c>
      <c r="D276" s="23" t="s">
        <v>4515</v>
      </c>
      <c r="E276" s="25">
        <v>8</v>
      </c>
      <c r="F276" s="1" t="s">
        <v>4490</v>
      </c>
      <c r="G276" s="1" t="s">
        <v>4575</v>
      </c>
      <c r="H276" s="1" t="s">
        <v>4603</v>
      </c>
      <c r="I276" s="5">
        <v>9863086301</v>
      </c>
      <c r="J276" s="26">
        <v>200000</v>
      </c>
      <c r="K276" s="26">
        <v>100000</v>
      </c>
      <c r="L276" s="26">
        <f t="shared" si="5"/>
        <v>300000</v>
      </c>
      <c r="M276" s="7" t="s">
        <v>23</v>
      </c>
      <c r="N276" s="27">
        <v>1</v>
      </c>
      <c r="O276" s="27">
        <v>2</v>
      </c>
      <c r="P276" s="27"/>
      <c r="Q276" s="27">
        <v>1</v>
      </c>
      <c r="R276" s="1"/>
    </row>
    <row r="277" spans="1:18">
      <c r="A277" s="1">
        <v>274</v>
      </c>
      <c r="B277" s="1" t="s">
        <v>4604</v>
      </c>
      <c r="C277" s="1" t="s">
        <v>4605</v>
      </c>
      <c r="D277" s="23" t="s">
        <v>4515</v>
      </c>
      <c r="E277" s="25">
        <v>1</v>
      </c>
      <c r="F277" s="1" t="s">
        <v>4490</v>
      </c>
      <c r="G277" s="1" t="s">
        <v>4575</v>
      </c>
      <c r="H277" s="1" t="s">
        <v>4606</v>
      </c>
      <c r="I277" s="1"/>
      <c r="J277" s="26">
        <v>200000</v>
      </c>
      <c r="K277" s="26">
        <v>100000</v>
      </c>
      <c r="L277" s="26">
        <f t="shared" si="5"/>
        <v>300000</v>
      </c>
      <c r="M277" s="7" t="s">
        <v>23</v>
      </c>
      <c r="N277" s="27">
        <v>1</v>
      </c>
      <c r="O277" s="27">
        <v>2</v>
      </c>
      <c r="P277" s="27"/>
      <c r="Q277" s="27">
        <v>1</v>
      </c>
      <c r="R277" s="1"/>
    </row>
    <row r="278" spans="1:18">
      <c r="A278" s="1">
        <v>275</v>
      </c>
      <c r="B278" s="1" t="s">
        <v>4607</v>
      </c>
      <c r="C278" s="1" t="s">
        <v>4608</v>
      </c>
      <c r="D278" s="23" t="s">
        <v>4515</v>
      </c>
      <c r="E278" s="25">
        <v>1</v>
      </c>
      <c r="F278" s="1" t="s">
        <v>4490</v>
      </c>
      <c r="G278" s="1" t="s">
        <v>3301</v>
      </c>
      <c r="H278" s="1" t="s">
        <v>4609</v>
      </c>
      <c r="I278" s="1"/>
      <c r="J278" s="26">
        <v>200000</v>
      </c>
      <c r="K278" s="26">
        <v>100000</v>
      </c>
      <c r="L278" s="26">
        <f t="shared" si="5"/>
        <v>300000</v>
      </c>
      <c r="M278" s="7" t="s">
        <v>23</v>
      </c>
      <c r="N278" s="27">
        <v>1</v>
      </c>
      <c r="O278" s="27">
        <v>1</v>
      </c>
      <c r="P278" s="27">
        <v>1</v>
      </c>
      <c r="Q278" s="27"/>
      <c r="R278" s="1"/>
    </row>
    <row r="279" spans="1:18">
      <c r="A279" s="1">
        <v>276</v>
      </c>
      <c r="B279" s="1" t="s">
        <v>4610</v>
      </c>
      <c r="C279" s="1" t="s">
        <v>4611</v>
      </c>
      <c r="D279" s="23" t="s">
        <v>4515</v>
      </c>
      <c r="E279" s="25">
        <v>7</v>
      </c>
      <c r="F279" s="1" t="s">
        <v>4490</v>
      </c>
      <c r="G279" s="1" t="s">
        <v>4516</v>
      </c>
      <c r="H279" s="1" t="s">
        <v>4612</v>
      </c>
      <c r="I279" s="1"/>
      <c r="J279" s="26">
        <v>300000</v>
      </c>
      <c r="K279" s="26">
        <v>200000</v>
      </c>
      <c r="L279" s="26">
        <f t="shared" si="5"/>
        <v>500000</v>
      </c>
      <c r="M279" s="7" t="s">
        <v>23</v>
      </c>
      <c r="N279" s="27">
        <v>1</v>
      </c>
      <c r="O279" s="27">
        <v>1</v>
      </c>
      <c r="P279" s="27">
        <v>1</v>
      </c>
      <c r="Q279" s="27"/>
      <c r="R279" s="1"/>
    </row>
    <row r="280" spans="1:18">
      <c r="A280" s="1">
        <v>277</v>
      </c>
      <c r="B280" s="1" t="s">
        <v>4613</v>
      </c>
      <c r="C280" s="1" t="s">
        <v>4614</v>
      </c>
      <c r="D280" s="23" t="s">
        <v>4515</v>
      </c>
      <c r="E280" s="25">
        <v>10</v>
      </c>
      <c r="F280" s="1" t="s">
        <v>4490</v>
      </c>
      <c r="G280" s="1" t="s">
        <v>4615</v>
      </c>
      <c r="H280" s="1" t="s">
        <v>4616</v>
      </c>
      <c r="I280" s="5">
        <v>9868575851</v>
      </c>
      <c r="J280" s="26">
        <v>300000</v>
      </c>
      <c r="K280" s="26">
        <v>200000</v>
      </c>
      <c r="L280" s="26">
        <f t="shared" si="5"/>
        <v>500000</v>
      </c>
      <c r="M280" s="7" t="s">
        <v>23</v>
      </c>
      <c r="N280" s="27">
        <v>1</v>
      </c>
      <c r="O280" s="27">
        <v>2</v>
      </c>
      <c r="P280" s="27">
        <v>1</v>
      </c>
      <c r="Q280" s="27"/>
      <c r="R280" s="1"/>
    </row>
    <row r="281" spans="1:18">
      <c r="A281" s="1">
        <v>278</v>
      </c>
      <c r="B281" s="1" t="s">
        <v>4617</v>
      </c>
      <c r="C281" s="1" t="s">
        <v>4618</v>
      </c>
      <c r="D281" s="23" t="s">
        <v>4515</v>
      </c>
      <c r="E281" s="25">
        <v>2</v>
      </c>
      <c r="F281" s="1" t="s">
        <v>4490</v>
      </c>
      <c r="G281" s="1" t="s">
        <v>3301</v>
      </c>
      <c r="H281" s="1" t="s">
        <v>4619</v>
      </c>
      <c r="I281" s="5">
        <v>9865879906</v>
      </c>
      <c r="J281" s="26">
        <v>70000</v>
      </c>
      <c r="K281" s="26">
        <v>30000</v>
      </c>
      <c r="L281" s="26">
        <f t="shared" si="5"/>
        <v>100000</v>
      </c>
      <c r="M281" s="7" t="s">
        <v>23</v>
      </c>
      <c r="N281" s="27">
        <v>1</v>
      </c>
      <c r="O281" s="27">
        <v>2</v>
      </c>
      <c r="P281" s="27">
        <v>1</v>
      </c>
      <c r="Q281" s="27"/>
      <c r="R281" s="1"/>
    </row>
    <row r="282" spans="1:18">
      <c r="A282" s="1">
        <v>279</v>
      </c>
      <c r="B282" s="5" t="s">
        <v>4620</v>
      </c>
      <c r="C282" s="1" t="s">
        <v>4621</v>
      </c>
      <c r="D282" s="23" t="s">
        <v>4515</v>
      </c>
      <c r="E282" s="25">
        <v>9</v>
      </c>
      <c r="F282" s="1" t="s">
        <v>4490</v>
      </c>
      <c r="G282" s="1" t="s">
        <v>4599</v>
      </c>
      <c r="H282" s="1" t="s">
        <v>4622</v>
      </c>
      <c r="I282" s="5">
        <v>9865628921</v>
      </c>
      <c r="J282" s="26">
        <v>200000</v>
      </c>
      <c r="K282" s="26">
        <v>100000</v>
      </c>
      <c r="L282" s="26">
        <f t="shared" si="5"/>
        <v>300000</v>
      </c>
      <c r="M282" s="7" t="s">
        <v>23</v>
      </c>
      <c r="N282" s="27">
        <v>1</v>
      </c>
      <c r="O282" s="27">
        <v>2</v>
      </c>
      <c r="P282" s="27">
        <v>1</v>
      </c>
      <c r="Q282" s="27"/>
      <c r="R282" s="1"/>
    </row>
    <row r="283" spans="1:18">
      <c r="A283" s="1">
        <v>280</v>
      </c>
      <c r="B283" s="1" t="s">
        <v>4623</v>
      </c>
      <c r="C283" s="1" t="s">
        <v>4624</v>
      </c>
      <c r="D283" s="23" t="s">
        <v>4515</v>
      </c>
      <c r="E283" s="25">
        <v>3</v>
      </c>
      <c r="F283" s="1" t="s">
        <v>4490</v>
      </c>
      <c r="G283" s="1" t="s">
        <v>4615</v>
      </c>
      <c r="H283" s="1" t="s">
        <v>4625</v>
      </c>
      <c r="I283" s="5">
        <v>9840910532</v>
      </c>
      <c r="J283" s="26">
        <v>200000</v>
      </c>
      <c r="K283" s="26">
        <v>100000</v>
      </c>
      <c r="L283" s="26">
        <f t="shared" si="5"/>
        <v>300000</v>
      </c>
      <c r="M283" s="7" t="s">
        <v>23</v>
      </c>
      <c r="N283" s="27">
        <v>1</v>
      </c>
      <c r="O283" s="27">
        <v>3</v>
      </c>
      <c r="P283" s="27"/>
      <c r="Q283" s="27">
        <v>1</v>
      </c>
      <c r="R283" s="1"/>
    </row>
    <row r="284" spans="1:18">
      <c r="A284" s="1">
        <v>281</v>
      </c>
      <c r="B284" s="1" t="s">
        <v>4626</v>
      </c>
      <c r="C284" s="1" t="s">
        <v>4627</v>
      </c>
      <c r="D284" s="23" t="s">
        <v>4515</v>
      </c>
      <c r="E284" s="25">
        <v>1</v>
      </c>
      <c r="F284" s="1" t="s">
        <v>4490</v>
      </c>
      <c r="G284" s="1" t="s">
        <v>4615</v>
      </c>
      <c r="H284" s="1" t="s">
        <v>4628</v>
      </c>
      <c r="I284" s="5">
        <v>9863185485</v>
      </c>
      <c r="J284" s="26">
        <v>200000</v>
      </c>
      <c r="K284" s="26">
        <v>100000</v>
      </c>
      <c r="L284" s="26">
        <f t="shared" si="5"/>
        <v>300000</v>
      </c>
      <c r="M284" s="7" t="s">
        <v>23</v>
      </c>
      <c r="N284" s="27">
        <v>1</v>
      </c>
      <c r="O284" s="27">
        <v>2</v>
      </c>
      <c r="P284" s="27">
        <v>1</v>
      </c>
      <c r="Q284" s="27"/>
      <c r="R284" s="1"/>
    </row>
    <row r="285" spans="1:18">
      <c r="A285" s="1">
        <v>282</v>
      </c>
      <c r="B285" s="1" t="s">
        <v>4629</v>
      </c>
      <c r="C285" s="1" t="s">
        <v>4630</v>
      </c>
      <c r="D285" s="23" t="s">
        <v>4515</v>
      </c>
      <c r="E285" s="25">
        <v>7</v>
      </c>
      <c r="F285" s="1" t="s">
        <v>4490</v>
      </c>
      <c r="G285" s="1" t="s">
        <v>4631</v>
      </c>
      <c r="H285" s="1" t="s">
        <v>4632</v>
      </c>
      <c r="I285" s="5">
        <v>9865703603</v>
      </c>
      <c r="J285" s="26">
        <v>300000</v>
      </c>
      <c r="K285" s="26">
        <v>200000</v>
      </c>
      <c r="L285" s="26">
        <f t="shared" si="5"/>
        <v>500000</v>
      </c>
      <c r="M285" s="7" t="s">
        <v>23</v>
      </c>
      <c r="N285" s="27">
        <v>1</v>
      </c>
      <c r="O285" s="27">
        <v>2</v>
      </c>
      <c r="P285" s="27"/>
      <c r="Q285" s="27">
        <v>1</v>
      </c>
      <c r="R285" s="1"/>
    </row>
    <row r="286" spans="1:18">
      <c r="A286" s="1">
        <v>283</v>
      </c>
      <c r="B286" s="1" t="s">
        <v>4633</v>
      </c>
      <c r="C286" s="1" t="s">
        <v>4634</v>
      </c>
      <c r="D286" s="23" t="s">
        <v>4515</v>
      </c>
      <c r="E286" s="25">
        <v>1</v>
      </c>
      <c r="F286" s="1" t="s">
        <v>4490</v>
      </c>
      <c r="G286" s="1" t="s">
        <v>4635</v>
      </c>
      <c r="H286" s="1" t="s">
        <v>4636</v>
      </c>
      <c r="I286" s="5"/>
      <c r="J286" s="26">
        <v>200000</v>
      </c>
      <c r="K286" s="26">
        <v>100000</v>
      </c>
      <c r="L286" s="26">
        <f t="shared" si="5"/>
        <v>300000</v>
      </c>
      <c r="M286" s="7" t="s">
        <v>23</v>
      </c>
      <c r="N286" s="27">
        <v>1</v>
      </c>
      <c r="O286" s="27">
        <v>2</v>
      </c>
      <c r="P286" s="27"/>
      <c r="Q286" s="27">
        <v>1</v>
      </c>
      <c r="R286" s="1"/>
    </row>
    <row r="287" spans="1:18">
      <c r="A287" s="1">
        <v>284</v>
      </c>
      <c r="B287" s="1" t="s">
        <v>4637</v>
      </c>
      <c r="C287" s="1" t="s">
        <v>4638</v>
      </c>
      <c r="D287" s="23" t="s">
        <v>4515</v>
      </c>
      <c r="E287" s="25">
        <v>1</v>
      </c>
      <c r="F287" s="1" t="s">
        <v>4490</v>
      </c>
      <c r="G287" s="1" t="s">
        <v>4531</v>
      </c>
      <c r="H287" s="1" t="s">
        <v>4639</v>
      </c>
      <c r="I287" s="5"/>
      <c r="J287" s="26">
        <v>200000</v>
      </c>
      <c r="K287" s="26">
        <v>100000</v>
      </c>
      <c r="L287" s="26">
        <f t="shared" si="5"/>
        <v>300000</v>
      </c>
      <c r="M287" s="7" t="s">
        <v>23</v>
      </c>
      <c r="N287" s="27">
        <v>1</v>
      </c>
      <c r="O287" s="27">
        <v>2</v>
      </c>
      <c r="P287" s="27">
        <v>1</v>
      </c>
      <c r="Q287" s="27"/>
      <c r="R287" s="1"/>
    </row>
    <row r="288" spans="1:18">
      <c r="A288" s="1">
        <v>285</v>
      </c>
      <c r="B288" s="1" t="s">
        <v>4640</v>
      </c>
      <c r="C288" s="1" t="s">
        <v>4641</v>
      </c>
      <c r="D288" s="23" t="s">
        <v>4515</v>
      </c>
      <c r="E288" s="25">
        <v>1</v>
      </c>
      <c r="F288" s="1" t="s">
        <v>4490</v>
      </c>
      <c r="G288" s="1" t="s">
        <v>4531</v>
      </c>
      <c r="H288" s="1" t="s">
        <v>4642</v>
      </c>
      <c r="I288" s="5"/>
      <c r="J288" s="26">
        <v>200000</v>
      </c>
      <c r="K288" s="26">
        <v>100000</v>
      </c>
      <c r="L288" s="26">
        <f t="shared" si="5"/>
        <v>300000</v>
      </c>
      <c r="M288" s="7" t="s">
        <v>23</v>
      </c>
      <c r="N288" s="27">
        <v>1</v>
      </c>
      <c r="O288" s="27">
        <v>2</v>
      </c>
      <c r="P288" s="27">
        <v>1</v>
      </c>
      <c r="Q288" s="27"/>
      <c r="R288" s="1"/>
    </row>
    <row r="289" spans="1:18">
      <c r="A289" s="1">
        <v>286</v>
      </c>
      <c r="B289" s="1" t="s">
        <v>4643</v>
      </c>
      <c r="C289" s="1" t="s">
        <v>4644</v>
      </c>
      <c r="D289" s="23" t="s">
        <v>4515</v>
      </c>
      <c r="E289" s="25">
        <v>1</v>
      </c>
      <c r="F289" s="1" t="s">
        <v>4490</v>
      </c>
      <c r="G289" s="1" t="s">
        <v>4073</v>
      </c>
      <c r="H289" s="1" t="s">
        <v>4645</v>
      </c>
      <c r="I289" s="5">
        <v>9863099362</v>
      </c>
      <c r="J289" s="26">
        <v>200000</v>
      </c>
      <c r="K289" s="26">
        <v>100000</v>
      </c>
      <c r="L289" s="26">
        <f t="shared" si="5"/>
        <v>300000</v>
      </c>
      <c r="M289" s="7" t="s">
        <v>23</v>
      </c>
      <c r="N289" s="27">
        <v>1</v>
      </c>
      <c r="O289" s="27">
        <v>2</v>
      </c>
      <c r="P289" s="27">
        <v>1</v>
      </c>
      <c r="Q289" s="27"/>
      <c r="R289" s="1"/>
    </row>
    <row r="290" spans="1:18">
      <c r="A290" s="1">
        <v>287</v>
      </c>
      <c r="B290" s="1" t="s">
        <v>4646</v>
      </c>
      <c r="C290" s="1" t="s">
        <v>4647</v>
      </c>
      <c r="D290" s="23" t="s">
        <v>4515</v>
      </c>
      <c r="E290" s="25">
        <v>9</v>
      </c>
      <c r="F290" s="1" t="s">
        <v>4490</v>
      </c>
      <c r="G290" s="1" t="s">
        <v>4648</v>
      </c>
      <c r="H290" s="1" t="s">
        <v>4649</v>
      </c>
      <c r="I290" s="5">
        <v>9847668534</v>
      </c>
      <c r="J290" s="26">
        <v>200000</v>
      </c>
      <c r="K290" s="26">
        <v>100000</v>
      </c>
      <c r="L290" s="26">
        <f t="shared" si="5"/>
        <v>300000</v>
      </c>
      <c r="M290" s="7" t="s">
        <v>23</v>
      </c>
      <c r="N290" s="27">
        <v>1</v>
      </c>
      <c r="O290" s="27">
        <v>1</v>
      </c>
      <c r="P290" s="27"/>
      <c r="Q290" s="27">
        <v>1</v>
      </c>
      <c r="R290" s="1"/>
    </row>
    <row r="291" spans="1:18">
      <c r="A291" s="1">
        <v>288</v>
      </c>
      <c r="B291" s="1" t="s">
        <v>4650</v>
      </c>
      <c r="C291" s="1" t="s">
        <v>4651</v>
      </c>
      <c r="D291" s="23" t="s">
        <v>4515</v>
      </c>
      <c r="E291" s="25">
        <v>9</v>
      </c>
      <c r="F291" s="1" t="s">
        <v>4490</v>
      </c>
      <c r="G291" s="1" t="s">
        <v>4599</v>
      </c>
      <c r="H291" s="1" t="s">
        <v>4652</v>
      </c>
      <c r="I291" s="5">
        <v>9841717017</v>
      </c>
      <c r="J291" s="26">
        <v>300000</v>
      </c>
      <c r="K291" s="26">
        <v>200000</v>
      </c>
      <c r="L291" s="26">
        <f t="shared" si="5"/>
        <v>500000</v>
      </c>
      <c r="M291" s="7" t="s">
        <v>23</v>
      </c>
      <c r="N291" s="27">
        <v>1</v>
      </c>
      <c r="O291" s="27">
        <v>2</v>
      </c>
      <c r="P291" s="27">
        <v>1</v>
      </c>
      <c r="Q291" s="27"/>
      <c r="R291" s="1"/>
    </row>
    <row r="292" spans="1:18">
      <c r="A292" s="1">
        <v>289</v>
      </c>
      <c r="B292" s="1" t="s">
        <v>4653</v>
      </c>
      <c r="C292" s="1" t="s">
        <v>4654</v>
      </c>
      <c r="D292" s="23" t="s">
        <v>4515</v>
      </c>
      <c r="E292" s="25">
        <v>1</v>
      </c>
      <c r="F292" s="1" t="s">
        <v>4490</v>
      </c>
      <c r="G292" s="1" t="s">
        <v>4655</v>
      </c>
      <c r="H292" s="1" t="s">
        <v>4656</v>
      </c>
      <c r="I292" s="5">
        <v>9865629593</v>
      </c>
      <c r="J292" s="26">
        <v>1100000</v>
      </c>
      <c r="K292" s="26">
        <v>900000</v>
      </c>
      <c r="L292" s="26">
        <f t="shared" si="5"/>
        <v>2000000</v>
      </c>
      <c r="M292" s="7" t="s">
        <v>23</v>
      </c>
      <c r="N292" s="27">
        <v>1</v>
      </c>
      <c r="O292" s="27">
        <v>4</v>
      </c>
      <c r="P292" s="27">
        <v>1</v>
      </c>
      <c r="Q292" s="7"/>
      <c r="R292" s="1"/>
    </row>
    <row r="293" spans="1:18">
      <c r="A293" s="1">
        <v>290</v>
      </c>
      <c r="B293" s="5" t="s">
        <v>4657</v>
      </c>
      <c r="C293" s="1" t="s">
        <v>4658</v>
      </c>
      <c r="D293" s="23" t="s">
        <v>4515</v>
      </c>
      <c r="E293" s="25">
        <v>4</v>
      </c>
      <c r="F293" s="1" t="s">
        <v>4490</v>
      </c>
      <c r="G293" s="1" t="s">
        <v>3301</v>
      </c>
      <c r="H293" s="1" t="s">
        <v>4659</v>
      </c>
      <c r="I293" s="5">
        <v>9866341092</v>
      </c>
      <c r="J293" s="26">
        <v>200000</v>
      </c>
      <c r="K293" s="26">
        <v>100000</v>
      </c>
      <c r="L293" s="26">
        <f t="shared" si="5"/>
        <v>300000</v>
      </c>
      <c r="M293" s="7" t="s">
        <v>23</v>
      </c>
      <c r="N293" s="27">
        <v>1</v>
      </c>
      <c r="O293" s="27">
        <v>2</v>
      </c>
      <c r="P293" s="27">
        <v>1</v>
      </c>
      <c r="Q293" s="27"/>
      <c r="R293" s="1"/>
    </row>
    <row r="294" spans="1:18">
      <c r="A294" s="1">
        <v>291</v>
      </c>
      <c r="B294" s="1" t="s">
        <v>4653</v>
      </c>
      <c r="C294" s="1" t="s">
        <v>4660</v>
      </c>
      <c r="D294" s="23" t="s">
        <v>4515</v>
      </c>
      <c r="E294" s="25">
        <v>10</v>
      </c>
      <c r="F294" s="1" t="s">
        <v>4490</v>
      </c>
      <c r="G294" s="1" t="s">
        <v>3301</v>
      </c>
      <c r="H294" s="1" t="s">
        <v>4661</v>
      </c>
      <c r="I294" s="5">
        <v>9865612493</v>
      </c>
      <c r="J294" s="26">
        <v>200000</v>
      </c>
      <c r="K294" s="26">
        <v>100000</v>
      </c>
      <c r="L294" s="26">
        <f t="shared" si="5"/>
        <v>300000</v>
      </c>
      <c r="M294" s="7" t="s">
        <v>23</v>
      </c>
      <c r="N294" s="27">
        <v>1</v>
      </c>
      <c r="O294" s="27">
        <v>2</v>
      </c>
      <c r="P294" s="27"/>
      <c r="Q294" s="27">
        <v>1</v>
      </c>
      <c r="R294" s="1"/>
    </row>
    <row r="295" spans="1:18">
      <c r="A295" s="1">
        <v>292</v>
      </c>
      <c r="B295" s="1" t="s">
        <v>4662</v>
      </c>
      <c r="C295" s="1" t="s">
        <v>4663</v>
      </c>
      <c r="D295" s="23" t="s">
        <v>4515</v>
      </c>
      <c r="E295" s="25">
        <v>2</v>
      </c>
      <c r="F295" s="1" t="s">
        <v>4490</v>
      </c>
      <c r="G295" s="1" t="s">
        <v>3301</v>
      </c>
      <c r="H295" s="1" t="s">
        <v>4664</v>
      </c>
      <c r="I295" s="5">
        <v>9866079960</v>
      </c>
      <c r="J295" s="26">
        <v>500000</v>
      </c>
      <c r="K295" s="26">
        <v>500000</v>
      </c>
      <c r="L295" s="26">
        <f t="shared" si="5"/>
        <v>1000000</v>
      </c>
      <c r="M295" s="7" t="s">
        <v>23</v>
      </c>
      <c r="N295" s="27">
        <v>1</v>
      </c>
      <c r="O295" s="27">
        <v>2</v>
      </c>
      <c r="P295" s="27"/>
      <c r="Q295" s="27">
        <v>1</v>
      </c>
      <c r="R295" s="1"/>
    </row>
    <row r="296" spans="1:18">
      <c r="A296" s="1">
        <v>293</v>
      </c>
      <c r="B296" s="1" t="s">
        <v>4665</v>
      </c>
      <c r="C296" s="1" t="s">
        <v>4666</v>
      </c>
      <c r="D296" s="23" t="s">
        <v>4515</v>
      </c>
      <c r="E296" s="25">
        <v>2</v>
      </c>
      <c r="F296" s="1" t="s">
        <v>4490</v>
      </c>
      <c r="G296" s="1" t="s">
        <v>3301</v>
      </c>
      <c r="H296" s="1" t="s">
        <v>4667</v>
      </c>
      <c r="I296" s="5"/>
      <c r="J296" s="26">
        <v>300000</v>
      </c>
      <c r="K296" s="26">
        <v>200000</v>
      </c>
      <c r="L296" s="26">
        <f t="shared" si="5"/>
        <v>500000</v>
      </c>
      <c r="M296" s="7" t="s">
        <v>23</v>
      </c>
      <c r="N296" s="27">
        <v>2</v>
      </c>
      <c r="O296" s="27">
        <v>2</v>
      </c>
      <c r="P296" s="27">
        <v>1</v>
      </c>
      <c r="Q296" s="7"/>
      <c r="R296" s="1"/>
    </row>
    <row r="297" spans="1:18">
      <c r="A297" s="1">
        <v>294</v>
      </c>
      <c r="B297" s="1" t="s">
        <v>4668</v>
      </c>
      <c r="C297" s="1" t="s">
        <v>4669</v>
      </c>
      <c r="D297" s="23" t="s">
        <v>4515</v>
      </c>
      <c r="E297" s="25">
        <v>4</v>
      </c>
      <c r="F297" s="1" t="s">
        <v>4490</v>
      </c>
      <c r="G297" s="1" t="s">
        <v>4648</v>
      </c>
      <c r="H297" s="1" t="s">
        <v>4670</v>
      </c>
      <c r="I297" s="5">
        <v>9858490075</v>
      </c>
      <c r="J297" s="26">
        <v>700000</v>
      </c>
      <c r="K297" s="26">
        <v>300000</v>
      </c>
      <c r="L297" s="26">
        <f t="shared" si="5"/>
        <v>1000000</v>
      </c>
      <c r="M297" s="7" t="s">
        <v>23</v>
      </c>
      <c r="N297" s="27">
        <v>1</v>
      </c>
      <c r="O297" s="27">
        <v>2</v>
      </c>
      <c r="P297" s="7"/>
      <c r="Q297" s="27">
        <v>1</v>
      </c>
      <c r="R297" s="1"/>
    </row>
    <row r="298" spans="1:18">
      <c r="A298" s="1">
        <v>295</v>
      </c>
      <c r="B298" s="1" t="s">
        <v>4671</v>
      </c>
      <c r="C298" s="1" t="s">
        <v>4672</v>
      </c>
      <c r="D298" s="23" t="s">
        <v>4515</v>
      </c>
      <c r="E298" s="25">
        <v>1</v>
      </c>
      <c r="F298" s="1" t="s">
        <v>4490</v>
      </c>
      <c r="G298" s="1" t="s">
        <v>3847</v>
      </c>
      <c r="H298" s="1" t="s">
        <v>4673</v>
      </c>
      <c r="I298" s="5">
        <v>9844139874</v>
      </c>
      <c r="J298" s="26">
        <v>300000</v>
      </c>
      <c r="K298" s="26">
        <v>200000</v>
      </c>
      <c r="L298" s="26">
        <f t="shared" si="5"/>
        <v>500000</v>
      </c>
      <c r="M298" s="7" t="s">
        <v>23</v>
      </c>
      <c r="N298" s="27">
        <v>2</v>
      </c>
      <c r="O298" s="27">
        <v>3</v>
      </c>
      <c r="P298" s="27">
        <v>1</v>
      </c>
      <c r="Q298" s="27"/>
      <c r="R298" s="1"/>
    </row>
    <row r="299" spans="1:18">
      <c r="A299" s="1">
        <v>296</v>
      </c>
      <c r="B299" s="1" t="s">
        <v>4674</v>
      </c>
      <c r="C299" s="1" t="s">
        <v>4675</v>
      </c>
      <c r="D299" s="23" t="s">
        <v>4515</v>
      </c>
      <c r="E299" s="25">
        <v>1</v>
      </c>
      <c r="F299" s="1" t="s">
        <v>4490</v>
      </c>
      <c r="G299" s="1" t="s">
        <v>4676</v>
      </c>
      <c r="H299" s="1" t="s">
        <v>4677</v>
      </c>
      <c r="I299" s="5">
        <v>9842420472</v>
      </c>
      <c r="J299" s="26">
        <v>300000</v>
      </c>
      <c r="K299" s="26">
        <v>200000</v>
      </c>
      <c r="L299" s="26">
        <f t="shared" si="5"/>
        <v>500000</v>
      </c>
      <c r="M299" s="7" t="s">
        <v>23</v>
      </c>
      <c r="N299" s="27">
        <v>1</v>
      </c>
      <c r="O299" s="27">
        <v>2</v>
      </c>
      <c r="P299" s="27"/>
      <c r="Q299" s="27">
        <v>1</v>
      </c>
      <c r="R299" s="1"/>
    </row>
    <row r="300" spans="1:18">
      <c r="A300" s="1">
        <v>297</v>
      </c>
      <c r="B300" s="1" t="s">
        <v>4678</v>
      </c>
      <c r="C300" s="1" t="s">
        <v>4679</v>
      </c>
      <c r="D300" s="23" t="s">
        <v>4515</v>
      </c>
      <c r="E300" s="25">
        <v>4</v>
      </c>
      <c r="F300" s="1" t="s">
        <v>4490</v>
      </c>
      <c r="G300" s="1" t="s">
        <v>4516</v>
      </c>
      <c r="H300" s="1" t="s">
        <v>4680</v>
      </c>
      <c r="I300" s="5">
        <v>9865767100</v>
      </c>
      <c r="J300" s="26">
        <v>300000</v>
      </c>
      <c r="K300" s="26">
        <v>200000</v>
      </c>
      <c r="L300" s="26">
        <f t="shared" si="5"/>
        <v>500000</v>
      </c>
      <c r="M300" s="7" t="s">
        <v>23</v>
      </c>
      <c r="N300" s="27">
        <v>2</v>
      </c>
      <c r="O300" s="27">
        <v>2</v>
      </c>
      <c r="P300" s="27">
        <v>1</v>
      </c>
      <c r="Q300" s="27"/>
      <c r="R300" s="1"/>
    </row>
    <row r="301" spans="1:18">
      <c r="A301" s="1">
        <v>298</v>
      </c>
      <c r="B301" s="1" t="s">
        <v>4681</v>
      </c>
      <c r="C301" s="1" t="s">
        <v>4682</v>
      </c>
      <c r="D301" s="23" t="s">
        <v>4515</v>
      </c>
      <c r="E301" s="25">
        <v>1</v>
      </c>
      <c r="F301" s="1" t="s">
        <v>4490</v>
      </c>
      <c r="G301" s="1" t="s">
        <v>4683</v>
      </c>
      <c r="H301" s="1" t="s">
        <v>4684</v>
      </c>
      <c r="I301" s="5">
        <v>9865762988</v>
      </c>
      <c r="J301" s="26">
        <v>1550000</v>
      </c>
      <c r="K301" s="26">
        <v>450000</v>
      </c>
      <c r="L301" s="26">
        <f t="shared" si="5"/>
        <v>2000000</v>
      </c>
      <c r="M301" s="7" t="s">
        <v>23</v>
      </c>
      <c r="N301" s="27">
        <v>1</v>
      </c>
      <c r="O301" s="27">
        <v>4</v>
      </c>
      <c r="P301" s="27">
        <v>1</v>
      </c>
      <c r="Q301" s="27"/>
      <c r="R301" s="1"/>
    </row>
    <row r="302" spans="1:18">
      <c r="A302" s="1">
        <v>299</v>
      </c>
      <c r="B302" s="1" t="s">
        <v>4685</v>
      </c>
      <c r="C302" s="1" t="s">
        <v>4686</v>
      </c>
      <c r="D302" s="23" t="s">
        <v>4515</v>
      </c>
      <c r="E302" s="25">
        <v>9</v>
      </c>
      <c r="F302" s="1" t="s">
        <v>4490</v>
      </c>
      <c r="G302" s="1" t="s">
        <v>4648</v>
      </c>
      <c r="H302" s="1" t="s">
        <v>4687</v>
      </c>
      <c r="I302" s="5">
        <v>9865879699</v>
      </c>
      <c r="J302" s="26">
        <v>300000</v>
      </c>
      <c r="K302" s="26">
        <v>200000</v>
      </c>
      <c r="L302" s="26">
        <f t="shared" si="5"/>
        <v>500000</v>
      </c>
      <c r="M302" s="7" t="s">
        <v>23</v>
      </c>
      <c r="N302" s="27">
        <v>2</v>
      </c>
      <c r="O302" s="27">
        <v>2</v>
      </c>
      <c r="P302" s="27">
        <v>1</v>
      </c>
      <c r="Q302" s="27"/>
      <c r="R302" s="1"/>
    </row>
    <row r="303" spans="1:18">
      <c r="A303" s="1">
        <v>300</v>
      </c>
      <c r="B303" s="1" t="s">
        <v>4688</v>
      </c>
      <c r="C303" s="1" t="s">
        <v>4689</v>
      </c>
      <c r="D303" s="23" t="s">
        <v>4515</v>
      </c>
      <c r="E303" s="25">
        <v>10</v>
      </c>
      <c r="F303" s="1" t="s">
        <v>4490</v>
      </c>
      <c r="G303" s="1" t="s">
        <v>4648</v>
      </c>
      <c r="H303" s="1" t="s">
        <v>4690</v>
      </c>
      <c r="I303" s="5">
        <v>9865806680</v>
      </c>
      <c r="J303" s="26">
        <v>300000</v>
      </c>
      <c r="K303" s="26">
        <v>200000</v>
      </c>
      <c r="L303" s="26">
        <f t="shared" si="5"/>
        <v>500000</v>
      </c>
      <c r="M303" s="7" t="s">
        <v>23</v>
      </c>
      <c r="N303" s="27">
        <v>2</v>
      </c>
      <c r="O303" s="27">
        <v>2</v>
      </c>
      <c r="P303" s="27"/>
      <c r="Q303" s="27">
        <v>1</v>
      </c>
      <c r="R303" s="1"/>
    </row>
    <row r="304" spans="1:18">
      <c r="A304" s="1">
        <v>301</v>
      </c>
      <c r="B304" s="1" t="s">
        <v>4691</v>
      </c>
      <c r="C304" s="1"/>
      <c r="D304" s="23" t="s">
        <v>4515</v>
      </c>
      <c r="E304" s="25">
        <v>1</v>
      </c>
      <c r="F304" s="1" t="s">
        <v>4490</v>
      </c>
      <c r="G304" s="1" t="s">
        <v>4692</v>
      </c>
      <c r="H304" s="1" t="s">
        <v>4693</v>
      </c>
      <c r="I304" s="5">
        <v>9863383233</v>
      </c>
      <c r="J304" s="26">
        <v>300000</v>
      </c>
      <c r="K304" s="26">
        <v>200000</v>
      </c>
      <c r="L304" s="26">
        <f t="shared" si="5"/>
        <v>500000</v>
      </c>
      <c r="M304" s="7" t="s">
        <v>23</v>
      </c>
      <c r="N304" s="27">
        <v>2</v>
      </c>
      <c r="O304" s="27">
        <v>2</v>
      </c>
      <c r="P304" s="27">
        <v>1</v>
      </c>
      <c r="Q304" s="27"/>
      <c r="R304" s="1"/>
    </row>
    <row r="305" spans="1:18">
      <c r="A305" s="1">
        <v>302</v>
      </c>
      <c r="B305" s="1" t="s">
        <v>4694</v>
      </c>
      <c r="C305" s="1" t="s">
        <v>4695</v>
      </c>
      <c r="D305" s="23" t="s">
        <v>4515</v>
      </c>
      <c r="E305" s="25">
        <v>9</v>
      </c>
      <c r="F305" s="1" t="s">
        <v>4490</v>
      </c>
      <c r="G305" s="1" t="s">
        <v>4648</v>
      </c>
      <c r="H305" s="1" t="s">
        <v>4696</v>
      </c>
      <c r="I305" s="5">
        <v>9865745727</v>
      </c>
      <c r="J305" s="26">
        <v>300000</v>
      </c>
      <c r="K305" s="26">
        <v>200000</v>
      </c>
      <c r="L305" s="26">
        <f t="shared" si="5"/>
        <v>500000</v>
      </c>
      <c r="M305" s="7" t="s">
        <v>23</v>
      </c>
      <c r="N305" s="27">
        <v>1</v>
      </c>
      <c r="O305" s="27">
        <v>2</v>
      </c>
      <c r="P305" s="7"/>
      <c r="Q305" s="27">
        <v>1</v>
      </c>
      <c r="R305" s="1"/>
    </row>
    <row r="306" spans="1:18">
      <c r="A306" s="1">
        <v>303</v>
      </c>
      <c r="B306" s="1" t="s">
        <v>4697</v>
      </c>
      <c r="C306" s="1" t="s">
        <v>4698</v>
      </c>
      <c r="D306" s="23" t="s">
        <v>4515</v>
      </c>
      <c r="E306" s="25">
        <v>1</v>
      </c>
      <c r="F306" s="1" t="s">
        <v>4490</v>
      </c>
      <c r="G306" s="1" t="s">
        <v>4585</v>
      </c>
      <c r="H306" s="1" t="s">
        <v>4699</v>
      </c>
      <c r="I306" s="5">
        <v>9865802644</v>
      </c>
      <c r="J306" s="26">
        <v>300000</v>
      </c>
      <c r="K306" s="26">
        <v>200000</v>
      </c>
      <c r="L306" s="26">
        <f t="shared" si="5"/>
        <v>500000</v>
      </c>
      <c r="M306" s="7" t="s">
        <v>23</v>
      </c>
      <c r="N306" s="27">
        <v>2</v>
      </c>
      <c r="O306" s="27">
        <v>3</v>
      </c>
      <c r="P306" s="27"/>
      <c r="Q306" s="27">
        <v>1</v>
      </c>
      <c r="R306" s="1"/>
    </row>
    <row r="307" spans="1:18">
      <c r="A307" s="1">
        <v>304</v>
      </c>
      <c r="B307" s="5" t="s">
        <v>4700</v>
      </c>
      <c r="C307" s="1" t="s">
        <v>4701</v>
      </c>
      <c r="D307" s="23" t="s">
        <v>4515</v>
      </c>
      <c r="E307" s="25">
        <v>3</v>
      </c>
      <c r="F307" s="1" t="s">
        <v>4490</v>
      </c>
      <c r="G307" s="1" t="s">
        <v>4648</v>
      </c>
      <c r="H307" s="1" t="s">
        <v>4702</v>
      </c>
      <c r="I307" s="5"/>
      <c r="J307" s="26">
        <v>200000</v>
      </c>
      <c r="K307" s="26">
        <v>100000</v>
      </c>
      <c r="L307" s="26">
        <f t="shared" si="5"/>
        <v>300000</v>
      </c>
      <c r="M307" s="7" t="s">
        <v>23</v>
      </c>
      <c r="N307" s="27">
        <v>2</v>
      </c>
      <c r="O307" s="27">
        <v>2</v>
      </c>
      <c r="P307" s="27"/>
      <c r="Q307" s="27">
        <v>1</v>
      </c>
      <c r="R307" s="1"/>
    </row>
    <row r="308" spans="1:18">
      <c r="A308" s="1">
        <v>305</v>
      </c>
      <c r="B308" s="1" t="s">
        <v>4703</v>
      </c>
      <c r="C308" s="1" t="s">
        <v>4704</v>
      </c>
      <c r="D308" s="23" t="s">
        <v>4515</v>
      </c>
      <c r="E308" s="25">
        <v>9</v>
      </c>
      <c r="F308" s="1" t="s">
        <v>4490</v>
      </c>
      <c r="G308" s="1" t="s">
        <v>4648</v>
      </c>
      <c r="H308" s="1" t="s">
        <v>4705</v>
      </c>
      <c r="I308" s="5">
        <v>9866507378</v>
      </c>
      <c r="J308" s="26">
        <v>300000</v>
      </c>
      <c r="K308" s="26">
        <v>200000</v>
      </c>
      <c r="L308" s="26">
        <f t="shared" si="5"/>
        <v>500000</v>
      </c>
      <c r="M308" s="7" t="s">
        <v>23</v>
      </c>
      <c r="N308" s="27">
        <v>1</v>
      </c>
      <c r="O308" s="27">
        <v>2</v>
      </c>
      <c r="P308" s="7"/>
      <c r="Q308" s="27">
        <v>1</v>
      </c>
      <c r="R308" s="1"/>
    </row>
    <row r="309" spans="1:18">
      <c r="A309" s="1">
        <v>306</v>
      </c>
      <c r="B309" s="1" t="s">
        <v>4706</v>
      </c>
      <c r="C309" s="1" t="s">
        <v>4707</v>
      </c>
      <c r="D309" s="23" t="s">
        <v>4515</v>
      </c>
      <c r="E309" s="25">
        <v>9</v>
      </c>
      <c r="F309" s="1" t="s">
        <v>4490</v>
      </c>
      <c r="G309" s="1" t="s">
        <v>4648</v>
      </c>
      <c r="H309" s="1" t="s">
        <v>4708</v>
      </c>
      <c r="I309" s="5">
        <v>9863100552</v>
      </c>
      <c r="J309" s="26">
        <v>300000</v>
      </c>
      <c r="K309" s="26">
        <v>200000</v>
      </c>
      <c r="L309" s="26">
        <f t="shared" si="5"/>
        <v>500000</v>
      </c>
      <c r="M309" s="7" t="s">
        <v>23</v>
      </c>
      <c r="N309" s="27">
        <v>1</v>
      </c>
      <c r="O309" s="27">
        <v>2</v>
      </c>
      <c r="P309" s="27">
        <v>1</v>
      </c>
      <c r="Q309" s="7"/>
      <c r="R309" s="1"/>
    </row>
    <row r="310" spans="1:18">
      <c r="A310" s="1">
        <v>307</v>
      </c>
      <c r="B310" s="1" t="s">
        <v>4709</v>
      </c>
      <c r="C310" s="1" t="s">
        <v>4710</v>
      </c>
      <c r="D310" s="23" t="s">
        <v>4515</v>
      </c>
      <c r="E310" s="25">
        <v>9</v>
      </c>
      <c r="F310" s="1" t="s">
        <v>4490</v>
      </c>
      <c r="G310" s="1" t="s">
        <v>4648</v>
      </c>
      <c r="H310" s="1" t="s">
        <v>4711</v>
      </c>
      <c r="I310" s="5">
        <v>9865628989</v>
      </c>
      <c r="J310" s="26">
        <v>300000</v>
      </c>
      <c r="K310" s="26">
        <v>200000</v>
      </c>
      <c r="L310" s="26">
        <f t="shared" si="5"/>
        <v>500000</v>
      </c>
      <c r="M310" s="7" t="s">
        <v>23</v>
      </c>
      <c r="N310" s="27">
        <v>1</v>
      </c>
      <c r="O310" s="27">
        <v>2</v>
      </c>
      <c r="P310" s="27">
        <v>1</v>
      </c>
      <c r="Q310" s="27"/>
      <c r="R310" s="1"/>
    </row>
    <row r="311" spans="1:18">
      <c r="A311" s="1">
        <v>308</v>
      </c>
      <c r="B311" s="1" t="s">
        <v>4712</v>
      </c>
      <c r="C311" s="1" t="s">
        <v>4713</v>
      </c>
      <c r="D311" s="23" t="s">
        <v>4515</v>
      </c>
      <c r="E311" s="25">
        <v>4</v>
      </c>
      <c r="F311" s="1" t="s">
        <v>4490</v>
      </c>
      <c r="G311" s="1" t="s">
        <v>3301</v>
      </c>
      <c r="H311" s="1" t="s">
        <v>4714</v>
      </c>
      <c r="I311" s="5">
        <v>9841684605</v>
      </c>
      <c r="J311" s="26">
        <v>300000</v>
      </c>
      <c r="K311" s="26">
        <v>200000</v>
      </c>
      <c r="L311" s="26">
        <f t="shared" si="5"/>
        <v>500000</v>
      </c>
      <c r="M311" s="7" t="s">
        <v>23</v>
      </c>
      <c r="N311" s="27">
        <v>1</v>
      </c>
      <c r="O311" s="27">
        <v>2</v>
      </c>
      <c r="P311" s="27">
        <v>1</v>
      </c>
      <c r="Q311" s="27"/>
      <c r="R311" s="1"/>
    </row>
    <row r="312" spans="1:18">
      <c r="A312" s="1">
        <v>309</v>
      </c>
      <c r="B312" s="1" t="s">
        <v>4715</v>
      </c>
      <c r="C312" s="1" t="s">
        <v>4716</v>
      </c>
      <c r="D312" s="23" t="s">
        <v>4515</v>
      </c>
      <c r="E312" s="25">
        <v>9</v>
      </c>
      <c r="F312" s="1" t="s">
        <v>4490</v>
      </c>
      <c r="G312" s="1" t="s">
        <v>4648</v>
      </c>
      <c r="H312" s="1" t="s">
        <v>4717</v>
      </c>
      <c r="I312" s="5">
        <v>9868506649</v>
      </c>
      <c r="J312" s="26">
        <v>300000</v>
      </c>
      <c r="K312" s="26">
        <v>200000</v>
      </c>
      <c r="L312" s="26">
        <f t="shared" si="5"/>
        <v>500000</v>
      </c>
      <c r="M312" s="7" t="s">
        <v>23</v>
      </c>
      <c r="N312" s="27">
        <v>1</v>
      </c>
      <c r="O312" s="27">
        <v>2</v>
      </c>
      <c r="P312" s="27">
        <v>1</v>
      </c>
      <c r="Q312" s="27"/>
      <c r="R312" s="1"/>
    </row>
    <row r="313" spans="1:18">
      <c r="A313" s="1">
        <v>310</v>
      </c>
      <c r="B313" s="1" t="s">
        <v>4718</v>
      </c>
      <c r="C313" s="1" t="s">
        <v>4719</v>
      </c>
      <c r="D313" s="23" t="s">
        <v>4515</v>
      </c>
      <c r="E313" s="25">
        <v>5</v>
      </c>
      <c r="F313" s="1" t="s">
        <v>4490</v>
      </c>
      <c r="G313" s="1" t="s">
        <v>4676</v>
      </c>
      <c r="H313" s="1" t="s">
        <v>4720</v>
      </c>
      <c r="I313" s="5">
        <v>9845252011</v>
      </c>
      <c r="J313" s="26">
        <v>800000</v>
      </c>
      <c r="K313" s="26">
        <v>600000</v>
      </c>
      <c r="L313" s="26">
        <f t="shared" ref="L313:L374" si="6">SUM(J313:K313)</f>
        <v>1400000</v>
      </c>
      <c r="M313" s="7" t="s">
        <v>23</v>
      </c>
      <c r="N313" s="27">
        <v>1</v>
      </c>
      <c r="O313" s="27">
        <v>2</v>
      </c>
      <c r="P313" s="27"/>
      <c r="Q313" s="27">
        <v>1</v>
      </c>
      <c r="R313" s="1"/>
    </row>
    <row r="314" spans="1:18">
      <c r="A314" s="1">
        <v>311</v>
      </c>
      <c r="B314" s="1" t="s">
        <v>4721</v>
      </c>
      <c r="C314" s="1" t="s">
        <v>4722</v>
      </c>
      <c r="D314" s="23" t="s">
        <v>4515</v>
      </c>
      <c r="E314" s="25">
        <v>10</v>
      </c>
      <c r="F314" s="1" t="s">
        <v>4490</v>
      </c>
      <c r="G314" s="1" t="s">
        <v>4516</v>
      </c>
      <c r="H314" s="1" t="s">
        <v>4723</v>
      </c>
      <c r="I314" s="5">
        <v>9864641614</v>
      </c>
      <c r="J314" s="26">
        <v>600000</v>
      </c>
      <c r="K314" s="26">
        <v>400000</v>
      </c>
      <c r="L314" s="26">
        <f t="shared" si="6"/>
        <v>1000000</v>
      </c>
      <c r="M314" s="7" t="s">
        <v>23</v>
      </c>
      <c r="N314" s="27">
        <v>1</v>
      </c>
      <c r="O314" s="27">
        <v>2</v>
      </c>
      <c r="P314" s="27"/>
      <c r="Q314" s="27">
        <v>1</v>
      </c>
      <c r="R314" s="1"/>
    </row>
    <row r="315" spans="1:18">
      <c r="A315" s="1">
        <v>312</v>
      </c>
      <c r="B315" s="5" t="s">
        <v>4724</v>
      </c>
      <c r="C315" s="1" t="s">
        <v>4725</v>
      </c>
      <c r="D315" s="23" t="s">
        <v>4515</v>
      </c>
      <c r="E315" s="25">
        <v>9</v>
      </c>
      <c r="F315" s="1" t="s">
        <v>4490</v>
      </c>
      <c r="G315" s="1" t="s">
        <v>4516</v>
      </c>
      <c r="H315" s="1" t="s">
        <v>4726</v>
      </c>
      <c r="I315" s="5">
        <v>9869828827</v>
      </c>
      <c r="J315" s="26">
        <v>300000</v>
      </c>
      <c r="K315" s="26">
        <v>200000</v>
      </c>
      <c r="L315" s="26">
        <f t="shared" si="6"/>
        <v>500000</v>
      </c>
      <c r="M315" s="7" t="s">
        <v>23</v>
      </c>
      <c r="N315" s="27">
        <v>1</v>
      </c>
      <c r="O315" s="27">
        <v>2</v>
      </c>
      <c r="P315" s="27"/>
      <c r="Q315" s="27">
        <v>1</v>
      </c>
      <c r="R315" s="1"/>
    </row>
    <row r="316" spans="1:18">
      <c r="A316" s="1">
        <v>313</v>
      </c>
      <c r="B316" s="1" t="s">
        <v>4727</v>
      </c>
      <c r="C316" s="1" t="s">
        <v>4728</v>
      </c>
      <c r="D316" s="23" t="s">
        <v>4515</v>
      </c>
      <c r="E316" s="25">
        <v>1</v>
      </c>
      <c r="F316" s="1" t="s">
        <v>4490</v>
      </c>
      <c r="G316" s="1" t="s">
        <v>4575</v>
      </c>
      <c r="H316" s="1" t="s">
        <v>4729</v>
      </c>
      <c r="I316" s="5">
        <v>9868125439</v>
      </c>
      <c r="J316" s="26">
        <v>600000</v>
      </c>
      <c r="K316" s="26">
        <v>400000</v>
      </c>
      <c r="L316" s="26">
        <f t="shared" si="6"/>
        <v>1000000</v>
      </c>
      <c r="M316" s="7" t="s">
        <v>23</v>
      </c>
      <c r="N316" s="27">
        <v>2</v>
      </c>
      <c r="O316" s="27">
        <v>2</v>
      </c>
      <c r="P316" s="27"/>
      <c r="Q316" s="27">
        <v>1</v>
      </c>
      <c r="R316" s="1"/>
    </row>
    <row r="317" spans="1:18">
      <c r="A317" s="1">
        <v>314</v>
      </c>
      <c r="B317" s="1" t="s">
        <v>4730</v>
      </c>
      <c r="C317" s="1" t="s">
        <v>4731</v>
      </c>
      <c r="D317" s="23" t="s">
        <v>4515</v>
      </c>
      <c r="E317" s="25">
        <v>1</v>
      </c>
      <c r="F317" s="1" t="s">
        <v>4490</v>
      </c>
      <c r="G317" s="1" t="s">
        <v>4732</v>
      </c>
      <c r="H317" s="1" t="s">
        <v>4733</v>
      </c>
      <c r="I317" s="5"/>
      <c r="J317" s="26">
        <v>600000</v>
      </c>
      <c r="K317" s="26">
        <v>400000</v>
      </c>
      <c r="L317" s="26">
        <f t="shared" si="6"/>
        <v>1000000</v>
      </c>
      <c r="M317" s="7" t="s">
        <v>23</v>
      </c>
      <c r="N317" s="27">
        <v>2</v>
      </c>
      <c r="O317" s="27">
        <v>2</v>
      </c>
      <c r="P317" s="7"/>
      <c r="Q317" s="27">
        <v>1</v>
      </c>
      <c r="R317" s="1"/>
    </row>
    <row r="318" spans="1:18">
      <c r="A318" s="1">
        <v>315</v>
      </c>
      <c r="B318" s="1" t="s">
        <v>4734</v>
      </c>
      <c r="C318" s="1" t="s">
        <v>4735</v>
      </c>
      <c r="D318" s="23" t="s">
        <v>4515</v>
      </c>
      <c r="E318" s="25">
        <v>10</v>
      </c>
      <c r="F318" s="1" t="s">
        <v>4490</v>
      </c>
      <c r="G318" s="1" t="s">
        <v>3301</v>
      </c>
      <c r="H318" s="1" t="s">
        <v>4736</v>
      </c>
      <c r="I318" s="5">
        <v>9860555241</v>
      </c>
      <c r="J318" s="26">
        <v>200000</v>
      </c>
      <c r="K318" s="26">
        <v>100000</v>
      </c>
      <c r="L318" s="26">
        <f t="shared" si="6"/>
        <v>300000</v>
      </c>
      <c r="M318" s="7" t="s">
        <v>23</v>
      </c>
      <c r="N318" s="27">
        <v>1</v>
      </c>
      <c r="O318" s="27">
        <v>2</v>
      </c>
      <c r="P318" s="27"/>
      <c r="Q318" s="27">
        <v>1</v>
      </c>
      <c r="R318" s="1"/>
    </row>
    <row r="319" spans="1:18">
      <c r="A319" s="1">
        <v>316</v>
      </c>
      <c r="B319" s="1" t="s">
        <v>4737</v>
      </c>
      <c r="C319" s="1" t="s">
        <v>4738</v>
      </c>
      <c r="D319" s="23" t="s">
        <v>4515</v>
      </c>
      <c r="E319" s="25">
        <v>3</v>
      </c>
      <c r="F319" s="1" t="s">
        <v>4490</v>
      </c>
      <c r="G319" s="1" t="s">
        <v>4516</v>
      </c>
      <c r="H319" s="1" t="s">
        <v>4739</v>
      </c>
      <c r="I319" s="5">
        <v>9865871168</v>
      </c>
      <c r="J319" s="26">
        <v>300000</v>
      </c>
      <c r="K319" s="26">
        <v>200000</v>
      </c>
      <c r="L319" s="26">
        <f t="shared" si="6"/>
        <v>500000</v>
      </c>
      <c r="M319" s="7" t="s">
        <v>23</v>
      </c>
      <c r="N319" s="27">
        <v>1</v>
      </c>
      <c r="O319" s="27">
        <v>2</v>
      </c>
      <c r="P319" s="27"/>
      <c r="Q319" s="27">
        <v>1</v>
      </c>
      <c r="R319" s="1"/>
    </row>
    <row r="320" spans="1:18">
      <c r="A320" s="1">
        <v>317</v>
      </c>
      <c r="B320" s="1" t="s">
        <v>4740</v>
      </c>
      <c r="C320" s="1" t="s">
        <v>4741</v>
      </c>
      <c r="D320" s="23" t="s">
        <v>4515</v>
      </c>
      <c r="E320" s="25">
        <v>9</v>
      </c>
      <c r="F320" s="1" t="s">
        <v>4490</v>
      </c>
      <c r="G320" s="1" t="s">
        <v>4516</v>
      </c>
      <c r="H320" s="1" t="s">
        <v>4742</v>
      </c>
      <c r="I320" s="5">
        <v>9865642210</v>
      </c>
      <c r="J320" s="26">
        <v>300000</v>
      </c>
      <c r="K320" s="26">
        <v>200000</v>
      </c>
      <c r="L320" s="26">
        <f t="shared" si="6"/>
        <v>500000</v>
      </c>
      <c r="M320" s="7" t="s">
        <v>23</v>
      </c>
      <c r="N320" s="27">
        <v>2</v>
      </c>
      <c r="O320" s="27">
        <v>2</v>
      </c>
      <c r="P320" s="27"/>
      <c r="Q320" s="27">
        <v>1</v>
      </c>
      <c r="R320" s="1"/>
    </row>
    <row r="321" spans="1:18">
      <c r="A321" s="1">
        <v>318</v>
      </c>
      <c r="B321" s="1" t="s">
        <v>4743</v>
      </c>
      <c r="C321" s="1" t="s">
        <v>4744</v>
      </c>
      <c r="D321" s="23" t="s">
        <v>4515</v>
      </c>
      <c r="E321" s="25">
        <v>3</v>
      </c>
      <c r="F321" s="1" t="s">
        <v>4490</v>
      </c>
      <c r="G321" s="1" t="s">
        <v>4745</v>
      </c>
      <c r="H321" s="1" t="s">
        <v>1778</v>
      </c>
      <c r="I321" s="5">
        <v>9868852693</v>
      </c>
      <c r="J321" s="26">
        <v>300000</v>
      </c>
      <c r="K321" s="26">
        <v>200000</v>
      </c>
      <c r="L321" s="26">
        <f t="shared" si="6"/>
        <v>500000</v>
      </c>
      <c r="M321" s="7" t="s">
        <v>23</v>
      </c>
      <c r="N321" s="27">
        <v>1</v>
      </c>
      <c r="O321" s="27">
        <v>2</v>
      </c>
      <c r="P321" s="7"/>
      <c r="Q321" s="27">
        <v>1</v>
      </c>
      <c r="R321" s="1"/>
    </row>
    <row r="322" spans="1:18">
      <c r="A322" s="1">
        <v>319</v>
      </c>
      <c r="B322" s="1" t="s">
        <v>4746</v>
      </c>
      <c r="C322" s="1" t="s">
        <v>4747</v>
      </c>
      <c r="D322" s="23" t="s">
        <v>4515</v>
      </c>
      <c r="E322" s="25">
        <v>9</v>
      </c>
      <c r="F322" s="1" t="s">
        <v>4490</v>
      </c>
      <c r="G322" s="1" t="s">
        <v>4748</v>
      </c>
      <c r="H322" s="1" t="s">
        <v>4749</v>
      </c>
      <c r="I322" s="5">
        <v>9869721270</v>
      </c>
      <c r="J322" s="26">
        <v>300000</v>
      </c>
      <c r="K322" s="26">
        <v>200000</v>
      </c>
      <c r="L322" s="26">
        <f t="shared" si="6"/>
        <v>500000</v>
      </c>
      <c r="M322" s="7" t="s">
        <v>23</v>
      </c>
      <c r="N322" s="27">
        <v>1</v>
      </c>
      <c r="O322" s="27">
        <v>2</v>
      </c>
      <c r="P322" s="27"/>
      <c r="Q322" s="27">
        <v>1</v>
      </c>
      <c r="R322" s="1"/>
    </row>
    <row r="323" spans="1:18">
      <c r="A323" s="1">
        <v>320</v>
      </c>
      <c r="B323" s="1" t="s">
        <v>4750</v>
      </c>
      <c r="C323" s="1" t="s">
        <v>4751</v>
      </c>
      <c r="D323" s="23" t="s">
        <v>4515</v>
      </c>
      <c r="E323" s="25">
        <v>10</v>
      </c>
      <c r="F323" s="1" t="s">
        <v>4490</v>
      </c>
      <c r="G323" s="1" t="s">
        <v>4752</v>
      </c>
      <c r="H323" s="1" t="s">
        <v>4753</v>
      </c>
      <c r="I323" s="5">
        <v>9865506634</v>
      </c>
      <c r="J323" s="26">
        <v>300000</v>
      </c>
      <c r="K323" s="26">
        <v>200000</v>
      </c>
      <c r="L323" s="26">
        <f t="shared" si="6"/>
        <v>500000</v>
      </c>
      <c r="M323" s="7" t="s">
        <v>23</v>
      </c>
      <c r="N323" s="27">
        <v>1</v>
      </c>
      <c r="O323" s="27">
        <v>2</v>
      </c>
      <c r="P323" s="27"/>
      <c r="Q323" s="27">
        <v>1</v>
      </c>
      <c r="R323" s="1"/>
    </row>
    <row r="324" spans="1:18">
      <c r="A324" s="1">
        <v>321</v>
      </c>
      <c r="B324" s="1" t="s">
        <v>4754</v>
      </c>
      <c r="C324" s="1" t="s">
        <v>4755</v>
      </c>
      <c r="D324" s="23" t="s">
        <v>4515</v>
      </c>
      <c r="E324" s="25">
        <v>2</v>
      </c>
      <c r="F324" s="1" t="s">
        <v>4490</v>
      </c>
      <c r="G324" s="1" t="s">
        <v>4756</v>
      </c>
      <c r="H324" s="1" t="s">
        <v>4757</v>
      </c>
      <c r="I324" s="5">
        <v>9840658876</v>
      </c>
      <c r="J324" s="26">
        <v>300000</v>
      </c>
      <c r="K324" s="26">
        <v>200000</v>
      </c>
      <c r="L324" s="26">
        <f t="shared" si="6"/>
        <v>500000</v>
      </c>
      <c r="M324" s="7" t="s">
        <v>23</v>
      </c>
      <c r="N324" s="27">
        <v>2</v>
      </c>
      <c r="O324" s="27">
        <v>3</v>
      </c>
      <c r="P324" s="27"/>
      <c r="Q324" s="27">
        <v>1</v>
      </c>
      <c r="R324" s="1"/>
    </row>
    <row r="325" spans="1:18">
      <c r="A325" s="1">
        <v>322</v>
      </c>
      <c r="B325" s="1" t="s">
        <v>4758</v>
      </c>
      <c r="C325" s="1" t="s">
        <v>4759</v>
      </c>
      <c r="D325" s="23" t="s">
        <v>4515</v>
      </c>
      <c r="E325" s="25">
        <v>9</v>
      </c>
      <c r="F325" s="1" t="s">
        <v>4490</v>
      </c>
      <c r="G325" s="1" t="s">
        <v>4648</v>
      </c>
      <c r="H325" s="1" t="s">
        <v>4760</v>
      </c>
      <c r="I325" s="5">
        <v>9848223236</v>
      </c>
      <c r="J325" s="26">
        <v>600000</v>
      </c>
      <c r="K325" s="26">
        <v>400000</v>
      </c>
      <c r="L325" s="26">
        <f t="shared" si="6"/>
        <v>1000000</v>
      </c>
      <c r="M325" s="7" t="s">
        <v>23</v>
      </c>
      <c r="N325" s="27">
        <v>2</v>
      </c>
      <c r="O325" s="27">
        <v>2</v>
      </c>
      <c r="P325" s="27"/>
      <c r="Q325" s="27">
        <v>1</v>
      </c>
      <c r="R325" s="1"/>
    </row>
    <row r="326" spans="1:18">
      <c r="A326" s="1">
        <v>323</v>
      </c>
      <c r="B326" s="1" t="s">
        <v>4761</v>
      </c>
      <c r="C326" s="1" t="s">
        <v>4762</v>
      </c>
      <c r="D326" s="23" t="s">
        <v>4515</v>
      </c>
      <c r="E326" s="25">
        <v>1</v>
      </c>
      <c r="F326" s="1" t="s">
        <v>4490</v>
      </c>
      <c r="G326" s="1" t="s">
        <v>4763</v>
      </c>
      <c r="H326" s="1" t="s">
        <v>4764</v>
      </c>
      <c r="I326" s="5">
        <v>9861647524</v>
      </c>
      <c r="J326" s="26">
        <v>300000</v>
      </c>
      <c r="K326" s="26">
        <v>200000</v>
      </c>
      <c r="L326" s="26">
        <f t="shared" si="6"/>
        <v>500000</v>
      </c>
      <c r="M326" s="7" t="s">
        <v>23</v>
      </c>
      <c r="N326" s="27">
        <v>2</v>
      </c>
      <c r="O326" s="27">
        <v>3</v>
      </c>
      <c r="P326" s="7"/>
      <c r="Q326" s="27">
        <v>1</v>
      </c>
      <c r="R326" s="1"/>
    </row>
    <row r="327" spans="1:18">
      <c r="A327" s="1">
        <v>324</v>
      </c>
      <c r="B327" s="1" t="s">
        <v>4765</v>
      </c>
      <c r="C327" s="1" t="s">
        <v>4766</v>
      </c>
      <c r="D327" s="23" t="s">
        <v>4515</v>
      </c>
      <c r="E327" s="25">
        <v>5</v>
      </c>
      <c r="F327" s="1" t="s">
        <v>4490</v>
      </c>
      <c r="G327" s="1" t="s">
        <v>4615</v>
      </c>
      <c r="H327" s="1" t="s">
        <v>4767</v>
      </c>
      <c r="I327" s="5">
        <v>9868239859</v>
      </c>
      <c r="J327" s="26">
        <v>300000</v>
      </c>
      <c r="K327" s="26">
        <v>200000</v>
      </c>
      <c r="L327" s="26">
        <f t="shared" si="6"/>
        <v>500000</v>
      </c>
      <c r="M327" s="7" t="s">
        <v>23</v>
      </c>
      <c r="N327" s="27">
        <v>2</v>
      </c>
      <c r="O327" s="27">
        <v>3</v>
      </c>
      <c r="P327" s="27"/>
      <c r="Q327" s="27">
        <v>1</v>
      </c>
      <c r="R327" s="1"/>
    </row>
    <row r="328" spans="1:18">
      <c r="A328" s="1">
        <v>325</v>
      </c>
      <c r="B328" s="1" t="s">
        <v>4768</v>
      </c>
      <c r="C328" s="1" t="s">
        <v>4769</v>
      </c>
      <c r="D328" s="23" t="s">
        <v>4515</v>
      </c>
      <c r="E328" s="25">
        <v>1</v>
      </c>
      <c r="F328" s="1" t="s">
        <v>4490</v>
      </c>
      <c r="G328" s="1" t="s">
        <v>4615</v>
      </c>
      <c r="H328" s="1" t="s">
        <v>4770</v>
      </c>
      <c r="I328" s="5">
        <v>9869900749</v>
      </c>
      <c r="J328" s="26">
        <v>300000</v>
      </c>
      <c r="K328" s="26">
        <v>200000</v>
      </c>
      <c r="L328" s="26">
        <f t="shared" si="6"/>
        <v>500000</v>
      </c>
      <c r="M328" s="7" t="s">
        <v>23</v>
      </c>
      <c r="N328" s="27">
        <v>2</v>
      </c>
      <c r="O328" s="27">
        <v>3</v>
      </c>
      <c r="P328" s="27">
        <v>1</v>
      </c>
      <c r="Q328" s="27"/>
      <c r="R328" s="1"/>
    </row>
    <row r="329" spans="1:18">
      <c r="A329" s="1">
        <v>326</v>
      </c>
      <c r="B329" s="1" t="s">
        <v>4771</v>
      </c>
      <c r="C329" s="1" t="s">
        <v>4772</v>
      </c>
      <c r="D329" s="23" t="s">
        <v>4515</v>
      </c>
      <c r="E329" s="25">
        <v>4</v>
      </c>
      <c r="F329" s="1" t="s">
        <v>4490</v>
      </c>
      <c r="G329" s="1" t="s">
        <v>3301</v>
      </c>
      <c r="H329" s="1" t="s">
        <v>4773</v>
      </c>
      <c r="I329" s="5">
        <v>9848060206</v>
      </c>
      <c r="J329" s="26">
        <v>600000</v>
      </c>
      <c r="K329" s="26">
        <v>400000</v>
      </c>
      <c r="L329" s="26">
        <f t="shared" si="6"/>
        <v>1000000</v>
      </c>
      <c r="M329" s="7" t="s">
        <v>23</v>
      </c>
      <c r="N329" s="27">
        <v>1</v>
      </c>
      <c r="O329" s="27">
        <v>2</v>
      </c>
      <c r="P329" s="7"/>
      <c r="Q329" s="27">
        <v>1</v>
      </c>
      <c r="R329" s="1"/>
    </row>
    <row r="330" spans="1:18">
      <c r="A330" s="1">
        <v>327</v>
      </c>
      <c r="B330" s="5" t="s">
        <v>4774</v>
      </c>
      <c r="C330" s="1" t="s">
        <v>4775</v>
      </c>
      <c r="D330" s="23" t="s">
        <v>4515</v>
      </c>
      <c r="E330" s="25">
        <v>8</v>
      </c>
      <c r="F330" s="1" t="s">
        <v>4490</v>
      </c>
      <c r="G330" s="1" t="s">
        <v>4648</v>
      </c>
      <c r="H330" s="1" t="s">
        <v>4776</v>
      </c>
      <c r="I330" s="5"/>
      <c r="J330" s="26">
        <v>600000</v>
      </c>
      <c r="K330" s="26">
        <v>400000</v>
      </c>
      <c r="L330" s="26">
        <f t="shared" si="6"/>
        <v>1000000</v>
      </c>
      <c r="M330" s="7" t="s">
        <v>23</v>
      </c>
      <c r="N330" s="27">
        <v>1</v>
      </c>
      <c r="O330" s="27">
        <v>2</v>
      </c>
      <c r="P330" s="27">
        <v>1</v>
      </c>
      <c r="Q330" s="27"/>
      <c r="R330" s="1"/>
    </row>
    <row r="331" spans="1:18">
      <c r="A331" s="1">
        <v>328</v>
      </c>
      <c r="B331" s="1" t="s">
        <v>4777</v>
      </c>
      <c r="C331" s="1" t="s">
        <v>4778</v>
      </c>
      <c r="D331" s="23" t="s">
        <v>4515</v>
      </c>
      <c r="E331" s="25">
        <v>9</v>
      </c>
      <c r="F331" s="1" t="s">
        <v>4490</v>
      </c>
      <c r="G331" s="1" t="s">
        <v>4575</v>
      </c>
      <c r="H331" s="1" t="s">
        <v>4019</v>
      </c>
      <c r="I331" s="5">
        <v>9865636066</v>
      </c>
      <c r="J331" s="26">
        <v>700000</v>
      </c>
      <c r="K331" s="26">
        <v>300000</v>
      </c>
      <c r="L331" s="26">
        <f t="shared" si="6"/>
        <v>1000000</v>
      </c>
      <c r="M331" s="7" t="s">
        <v>23</v>
      </c>
      <c r="N331" s="27">
        <v>1</v>
      </c>
      <c r="O331" s="27">
        <v>2</v>
      </c>
      <c r="P331" s="7"/>
      <c r="Q331" s="27">
        <v>1</v>
      </c>
      <c r="R331" s="1"/>
    </row>
    <row r="332" spans="1:18">
      <c r="A332" s="1">
        <v>329</v>
      </c>
      <c r="B332" s="5" t="s">
        <v>4779</v>
      </c>
      <c r="C332" s="1" t="s">
        <v>4780</v>
      </c>
      <c r="D332" s="23" t="s">
        <v>4515</v>
      </c>
      <c r="E332" s="25">
        <v>4</v>
      </c>
      <c r="F332" s="1" t="s">
        <v>3244</v>
      </c>
      <c r="G332" s="1" t="s">
        <v>21</v>
      </c>
      <c r="H332" s="1" t="s">
        <v>4781</v>
      </c>
      <c r="I332" s="5">
        <v>9848091846</v>
      </c>
      <c r="J332" s="26">
        <v>300000</v>
      </c>
      <c r="K332" s="26">
        <v>200000</v>
      </c>
      <c r="L332" s="26">
        <f t="shared" si="6"/>
        <v>500000</v>
      </c>
      <c r="M332" s="7" t="s">
        <v>23</v>
      </c>
      <c r="N332" s="27">
        <v>1</v>
      </c>
      <c r="O332" s="27">
        <v>2</v>
      </c>
      <c r="P332" s="27"/>
      <c r="Q332" s="27">
        <v>1</v>
      </c>
      <c r="R332" s="1"/>
    </row>
    <row r="333" spans="1:18">
      <c r="A333" s="1">
        <v>330</v>
      </c>
      <c r="B333" s="1" t="s">
        <v>4782</v>
      </c>
      <c r="C333" s="1" t="s">
        <v>4783</v>
      </c>
      <c r="D333" s="23" t="s">
        <v>4515</v>
      </c>
      <c r="E333" s="25">
        <v>1</v>
      </c>
      <c r="F333" s="1" t="s">
        <v>4490</v>
      </c>
      <c r="G333" s="1" t="s">
        <v>4516</v>
      </c>
      <c r="H333" s="1" t="s">
        <v>4784</v>
      </c>
      <c r="I333" s="5"/>
      <c r="J333" s="26">
        <v>300000</v>
      </c>
      <c r="K333" s="26">
        <v>200000</v>
      </c>
      <c r="L333" s="26">
        <f t="shared" si="6"/>
        <v>500000</v>
      </c>
      <c r="M333" s="7" t="s">
        <v>23</v>
      </c>
      <c r="N333" s="27">
        <v>1</v>
      </c>
      <c r="O333" s="27">
        <v>2</v>
      </c>
      <c r="P333" s="27"/>
      <c r="Q333" s="27">
        <v>1</v>
      </c>
      <c r="R333" s="1"/>
    </row>
    <row r="334" spans="1:18">
      <c r="A334" s="1">
        <v>331</v>
      </c>
      <c r="B334" s="1" t="s">
        <v>4785</v>
      </c>
      <c r="C334" s="1" t="s">
        <v>4786</v>
      </c>
      <c r="D334" s="23" t="s">
        <v>4515</v>
      </c>
      <c r="E334" s="25">
        <v>3</v>
      </c>
      <c r="F334" s="1" t="s">
        <v>4490</v>
      </c>
      <c r="G334" s="1" t="s">
        <v>4648</v>
      </c>
      <c r="H334" s="1" t="s">
        <v>4787</v>
      </c>
      <c r="I334" s="5">
        <v>9840651642</v>
      </c>
      <c r="J334" s="26">
        <v>2000000</v>
      </c>
      <c r="K334" s="26">
        <v>1000000</v>
      </c>
      <c r="L334" s="26">
        <f t="shared" si="6"/>
        <v>3000000</v>
      </c>
      <c r="M334" s="7" t="s">
        <v>23</v>
      </c>
      <c r="N334" s="27">
        <v>1</v>
      </c>
      <c r="O334" s="27">
        <v>2</v>
      </c>
      <c r="P334" s="7"/>
      <c r="Q334" s="27">
        <v>1</v>
      </c>
      <c r="R334" s="1"/>
    </row>
    <row r="335" spans="1:18">
      <c r="A335" s="1">
        <v>332</v>
      </c>
      <c r="B335" s="1" t="s">
        <v>4788</v>
      </c>
      <c r="C335" s="1" t="s">
        <v>4789</v>
      </c>
      <c r="D335" s="23" t="s">
        <v>4515</v>
      </c>
      <c r="E335" s="25">
        <v>1</v>
      </c>
      <c r="F335" s="1" t="s">
        <v>4490</v>
      </c>
      <c r="G335" s="1" t="s">
        <v>4516</v>
      </c>
      <c r="H335" s="1" t="s">
        <v>4790</v>
      </c>
      <c r="I335" s="5">
        <v>9868546572</v>
      </c>
      <c r="J335" s="26">
        <v>300000</v>
      </c>
      <c r="K335" s="26">
        <v>200000</v>
      </c>
      <c r="L335" s="26">
        <f t="shared" si="6"/>
        <v>500000</v>
      </c>
      <c r="M335" s="7" t="s">
        <v>23</v>
      </c>
      <c r="N335" s="27">
        <v>1</v>
      </c>
      <c r="O335" s="27">
        <v>1</v>
      </c>
      <c r="P335" s="27">
        <v>1</v>
      </c>
      <c r="Q335" s="27"/>
      <c r="R335" s="1"/>
    </row>
    <row r="336" spans="1:18">
      <c r="A336" s="1">
        <v>333</v>
      </c>
      <c r="B336" s="1" t="s">
        <v>4791</v>
      </c>
      <c r="C336" s="1" t="s">
        <v>4792</v>
      </c>
      <c r="D336" s="23" t="s">
        <v>4515</v>
      </c>
      <c r="E336" s="25">
        <v>8</v>
      </c>
      <c r="F336" s="1" t="s">
        <v>4490</v>
      </c>
      <c r="G336" s="1" t="s">
        <v>4516</v>
      </c>
      <c r="H336" s="1" t="s">
        <v>4793</v>
      </c>
      <c r="I336" s="5">
        <v>9842876810</v>
      </c>
      <c r="J336" s="26">
        <v>300000</v>
      </c>
      <c r="K336" s="26">
        <v>200000</v>
      </c>
      <c r="L336" s="26">
        <f t="shared" si="6"/>
        <v>500000</v>
      </c>
      <c r="M336" s="7" t="s">
        <v>23</v>
      </c>
      <c r="N336" s="27">
        <v>1</v>
      </c>
      <c r="O336" s="27">
        <v>1</v>
      </c>
      <c r="P336" s="27"/>
      <c r="Q336" s="27">
        <v>1</v>
      </c>
      <c r="R336" s="1"/>
    </row>
    <row r="337" spans="1:18">
      <c r="A337" s="1">
        <v>334</v>
      </c>
      <c r="B337" s="1" t="s">
        <v>4794</v>
      </c>
      <c r="C337" s="1" t="s">
        <v>4795</v>
      </c>
      <c r="D337" s="23" t="s">
        <v>4515</v>
      </c>
      <c r="E337" s="25">
        <v>9</v>
      </c>
      <c r="F337" s="1" t="s">
        <v>4490</v>
      </c>
      <c r="G337" s="1" t="s">
        <v>4648</v>
      </c>
      <c r="H337" s="1" t="s">
        <v>4796</v>
      </c>
      <c r="I337" s="5"/>
      <c r="J337" s="26">
        <v>300000</v>
      </c>
      <c r="K337" s="26">
        <v>200000</v>
      </c>
      <c r="L337" s="26">
        <f t="shared" si="6"/>
        <v>500000</v>
      </c>
      <c r="M337" s="7" t="s">
        <v>23</v>
      </c>
      <c r="N337" s="27">
        <v>1</v>
      </c>
      <c r="O337" s="27">
        <v>1</v>
      </c>
      <c r="P337" s="27">
        <v>1</v>
      </c>
      <c r="Q337" s="27"/>
      <c r="R337" s="1"/>
    </row>
    <row r="338" spans="1:18">
      <c r="A338" s="1">
        <v>335</v>
      </c>
      <c r="B338" s="1" t="s">
        <v>4797</v>
      </c>
      <c r="C338" s="1" t="s">
        <v>4798</v>
      </c>
      <c r="D338" s="23" t="s">
        <v>4515</v>
      </c>
      <c r="E338" s="25">
        <v>2</v>
      </c>
      <c r="F338" s="1" t="s">
        <v>4490</v>
      </c>
      <c r="G338" s="1" t="s">
        <v>4745</v>
      </c>
      <c r="H338" s="1" t="s">
        <v>4799</v>
      </c>
      <c r="I338" s="5">
        <v>9868875203</v>
      </c>
      <c r="J338" s="26">
        <v>300000</v>
      </c>
      <c r="K338" s="26">
        <v>200000</v>
      </c>
      <c r="L338" s="26">
        <f t="shared" si="6"/>
        <v>500000</v>
      </c>
      <c r="M338" s="7" t="s">
        <v>23</v>
      </c>
      <c r="N338" s="27">
        <v>1</v>
      </c>
      <c r="O338" s="27">
        <v>1</v>
      </c>
      <c r="P338" s="27">
        <v>1</v>
      </c>
      <c r="Q338" s="27"/>
      <c r="R338" s="1"/>
    </row>
    <row r="339" spans="1:18">
      <c r="A339" s="1">
        <v>336</v>
      </c>
      <c r="B339" s="1" t="s">
        <v>4800</v>
      </c>
      <c r="C339" s="1" t="s">
        <v>4801</v>
      </c>
      <c r="D339" s="23" t="s">
        <v>4515</v>
      </c>
      <c r="E339" s="25">
        <v>3</v>
      </c>
      <c r="F339" s="1" t="s">
        <v>4490</v>
      </c>
      <c r="G339" s="1" t="s">
        <v>4802</v>
      </c>
      <c r="H339" s="1" t="s">
        <v>4803</v>
      </c>
      <c r="I339" s="5"/>
      <c r="J339" s="26">
        <v>300000</v>
      </c>
      <c r="K339" s="26">
        <v>200000</v>
      </c>
      <c r="L339" s="26">
        <f t="shared" si="6"/>
        <v>500000</v>
      </c>
      <c r="M339" s="7" t="s">
        <v>23</v>
      </c>
      <c r="N339" s="27">
        <v>1</v>
      </c>
      <c r="O339" s="27">
        <v>1</v>
      </c>
      <c r="P339" s="7"/>
      <c r="Q339" s="27">
        <v>1</v>
      </c>
      <c r="R339" s="1"/>
    </row>
    <row r="340" spans="1:18">
      <c r="A340" s="1">
        <v>337</v>
      </c>
      <c r="B340" s="5" t="s">
        <v>4804</v>
      </c>
      <c r="C340" s="1" t="s">
        <v>4805</v>
      </c>
      <c r="D340" s="23" t="s">
        <v>4515</v>
      </c>
      <c r="E340" s="25">
        <v>3</v>
      </c>
      <c r="F340" s="1" t="s">
        <v>4490</v>
      </c>
      <c r="G340" s="1" t="s">
        <v>4802</v>
      </c>
      <c r="H340" s="1" t="s">
        <v>4806</v>
      </c>
      <c r="I340" s="5">
        <v>986813222</v>
      </c>
      <c r="J340" s="26">
        <v>300000</v>
      </c>
      <c r="K340" s="26">
        <v>200000</v>
      </c>
      <c r="L340" s="26">
        <f t="shared" si="6"/>
        <v>500000</v>
      </c>
      <c r="M340" s="7" t="s">
        <v>23</v>
      </c>
      <c r="N340" s="27">
        <v>1</v>
      </c>
      <c r="O340" s="27">
        <v>2</v>
      </c>
      <c r="P340" s="7"/>
      <c r="Q340" s="27">
        <v>1</v>
      </c>
      <c r="R340" s="1"/>
    </row>
    <row r="341" spans="1:18">
      <c r="A341" s="1">
        <v>338</v>
      </c>
      <c r="B341" s="1" t="s">
        <v>4807</v>
      </c>
      <c r="C341" s="1" t="s">
        <v>4808</v>
      </c>
      <c r="D341" s="23" t="s">
        <v>4515</v>
      </c>
      <c r="E341" s="25">
        <v>10</v>
      </c>
      <c r="F341" s="1" t="s">
        <v>4490</v>
      </c>
      <c r="G341" s="1" t="s">
        <v>4745</v>
      </c>
      <c r="H341" s="1" t="s">
        <v>4809</v>
      </c>
      <c r="I341" s="5">
        <v>9865617860</v>
      </c>
      <c r="J341" s="26">
        <v>300000</v>
      </c>
      <c r="K341" s="26">
        <v>200000</v>
      </c>
      <c r="L341" s="26">
        <f t="shared" si="6"/>
        <v>500000</v>
      </c>
      <c r="M341" s="7" t="s">
        <v>23</v>
      </c>
      <c r="N341" s="27">
        <v>1</v>
      </c>
      <c r="O341" s="27">
        <v>1</v>
      </c>
      <c r="P341" s="27">
        <v>1</v>
      </c>
      <c r="Q341" s="27"/>
      <c r="R341" s="1"/>
    </row>
    <row r="342" spans="1:18">
      <c r="A342" s="1">
        <v>339</v>
      </c>
      <c r="B342" s="1" t="s">
        <v>4810</v>
      </c>
      <c r="C342" s="1" t="s">
        <v>4811</v>
      </c>
      <c r="D342" s="23" t="s">
        <v>4515</v>
      </c>
      <c r="E342" s="25">
        <v>1</v>
      </c>
      <c r="F342" s="1" t="s">
        <v>4490</v>
      </c>
      <c r="G342" s="1" t="s">
        <v>4745</v>
      </c>
      <c r="H342" s="1" t="s">
        <v>4812</v>
      </c>
      <c r="I342" s="5">
        <v>984841609</v>
      </c>
      <c r="J342" s="26">
        <v>300000</v>
      </c>
      <c r="K342" s="26">
        <v>200000</v>
      </c>
      <c r="L342" s="26">
        <f t="shared" si="6"/>
        <v>500000</v>
      </c>
      <c r="M342" s="7" t="s">
        <v>23</v>
      </c>
      <c r="N342" s="27">
        <v>1</v>
      </c>
      <c r="O342" s="27">
        <v>1</v>
      </c>
      <c r="P342" s="27"/>
      <c r="Q342" s="27">
        <v>1</v>
      </c>
      <c r="R342" s="1"/>
    </row>
    <row r="343" spans="1:18">
      <c r="A343" s="1">
        <v>340</v>
      </c>
      <c r="B343" s="1" t="s">
        <v>4813</v>
      </c>
      <c r="C343" s="1" t="s">
        <v>4814</v>
      </c>
      <c r="D343" s="23" t="s">
        <v>4515</v>
      </c>
      <c r="E343" s="25">
        <v>10</v>
      </c>
      <c r="F343" s="1" t="s">
        <v>4490</v>
      </c>
      <c r="G343" s="1" t="s">
        <v>4615</v>
      </c>
      <c r="H343" s="1" t="s">
        <v>4815</v>
      </c>
      <c r="I343" s="5"/>
      <c r="J343" s="26">
        <v>300000</v>
      </c>
      <c r="K343" s="26">
        <v>200000</v>
      </c>
      <c r="L343" s="26">
        <f t="shared" si="6"/>
        <v>500000</v>
      </c>
      <c r="M343" s="7" t="s">
        <v>23</v>
      </c>
      <c r="N343" s="27">
        <v>1</v>
      </c>
      <c r="O343" s="27">
        <v>1</v>
      </c>
      <c r="P343" s="27">
        <v>1</v>
      </c>
      <c r="Q343" s="7"/>
      <c r="R343" s="1"/>
    </row>
    <row r="344" spans="1:18">
      <c r="A344" s="1">
        <v>341</v>
      </c>
      <c r="B344" s="1" t="s">
        <v>4816</v>
      </c>
      <c r="C344" s="1" t="s">
        <v>4817</v>
      </c>
      <c r="D344" s="23" t="s">
        <v>4515</v>
      </c>
      <c r="E344" s="25">
        <v>9</v>
      </c>
      <c r="F344" s="1" t="s">
        <v>3244</v>
      </c>
      <c r="G344" s="1" t="s">
        <v>4516</v>
      </c>
      <c r="H344" s="1" t="s">
        <v>4818</v>
      </c>
      <c r="I344" s="5">
        <v>9848408093</v>
      </c>
      <c r="J344" s="26">
        <v>300000</v>
      </c>
      <c r="K344" s="26">
        <v>200000</v>
      </c>
      <c r="L344" s="26">
        <f t="shared" si="6"/>
        <v>500000</v>
      </c>
      <c r="M344" s="7" t="s">
        <v>23</v>
      </c>
      <c r="N344" s="27">
        <v>1</v>
      </c>
      <c r="O344" s="27">
        <v>2</v>
      </c>
      <c r="P344" s="27"/>
      <c r="Q344" s="27">
        <v>1</v>
      </c>
      <c r="R344" s="1" t="s">
        <v>2544</v>
      </c>
    </row>
    <row r="345" spans="1:18">
      <c r="A345" s="1">
        <v>342</v>
      </c>
      <c r="B345" s="1" t="s">
        <v>4819</v>
      </c>
      <c r="C345" s="1" t="s">
        <v>4820</v>
      </c>
      <c r="D345" s="23" t="s">
        <v>4515</v>
      </c>
      <c r="E345" s="25">
        <v>1</v>
      </c>
      <c r="F345" s="1" t="s">
        <v>4490</v>
      </c>
      <c r="G345" s="1" t="s">
        <v>4516</v>
      </c>
      <c r="H345" s="1" t="s">
        <v>4821</v>
      </c>
      <c r="I345" s="5">
        <v>9865763037</v>
      </c>
      <c r="J345" s="26">
        <v>300000</v>
      </c>
      <c r="K345" s="26">
        <v>200000</v>
      </c>
      <c r="L345" s="26">
        <f t="shared" si="6"/>
        <v>500000</v>
      </c>
      <c r="M345" s="7" t="s">
        <v>23</v>
      </c>
      <c r="N345" s="27">
        <v>1</v>
      </c>
      <c r="O345" s="27">
        <v>1</v>
      </c>
      <c r="P345" s="27">
        <v>1</v>
      </c>
      <c r="Q345" s="27"/>
      <c r="R345" s="1"/>
    </row>
    <row r="346" spans="1:18">
      <c r="A346" s="1">
        <v>343</v>
      </c>
      <c r="B346" s="1" t="s">
        <v>4822</v>
      </c>
      <c r="C346" s="1" t="s">
        <v>4823</v>
      </c>
      <c r="D346" s="23" t="s">
        <v>4515</v>
      </c>
      <c r="E346" s="25">
        <v>5</v>
      </c>
      <c r="F346" s="1" t="s">
        <v>4490</v>
      </c>
      <c r="G346" s="1" t="s">
        <v>4745</v>
      </c>
      <c r="H346" s="1" t="s">
        <v>4824</v>
      </c>
      <c r="I346" s="5">
        <v>9864309033</v>
      </c>
      <c r="J346" s="26">
        <v>300000</v>
      </c>
      <c r="K346" s="26">
        <v>200000</v>
      </c>
      <c r="L346" s="26">
        <f t="shared" si="6"/>
        <v>500000</v>
      </c>
      <c r="M346" s="7" t="s">
        <v>23</v>
      </c>
      <c r="N346" s="27">
        <v>1</v>
      </c>
      <c r="O346" s="27">
        <v>1</v>
      </c>
      <c r="P346" s="27"/>
      <c r="Q346" s="27">
        <v>1</v>
      </c>
      <c r="R346" s="1"/>
    </row>
    <row r="347" spans="1:18">
      <c r="A347" s="1">
        <v>344</v>
      </c>
      <c r="B347" s="1" t="s">
        <v>4825</v>
      </c>
      <c r="C347" s="1" t="s">
        <v>4826</v>
      </c>
      <c r="D347" s="23" t="s">
        <v>4515</v>
      </c>
      <c r="E347" s="25">
        <v>4</v>
      </c>
      <c r="F347" s="1" t="s">
        <v>3244</v>
      </c>
      <c r="G347" s="1" t="s">
        <v>1079</v>
      </c>
      <c r="H347" s="1" t="s">
        <v>4827</v>
      </c>
      <c r="I347" s="5">
        <v>9865602737</v>
      </c>
      <c r="J347" s="26">
        <v>600000</v>
      </c>
      <c r="K347" s="26">
        <v>400000</v>
      </c>
      <c r="L347" s="26">
        <f t="shared" si="6"/>
        <v>1000000</v>
      </c>
      <c r="M347" s="7" t="s">
        <v>23</v>
      </c>
      <c r="N347" s="27">
        <v>1</v>
      </c>
      <c r="O347" s="27">
        <v>3</v>
      </c>
      <c r="P347" s="27"/>
      <c r="Q347" s="27">
        <v>1</v>
      </c>
      <c r="R347" s="1"/>
    </row>
    <row r="348" spans="1:18">
      <c r="A348" s="1">
        <v>345</v>
      </c>
      <c r="B348" s="1" t="s">
        <v>4828</v>
      </c>
      <c r="C348" s="1" t="s">
        <v>4829</v>
      </c>
      <c r="D348" s="23" t="s">
        <v>4515</v>
      </c>
      <c r="E348" s="25">
        <v>3</v>
      </c>
      <c r="F348" s="1" t="s">
        <v>3244</v>
      </c>
      <c r="G348" s="1" t="s">
        <v>4615</v>
      </c>
      <c r="H348" s="1" t="s">
        <v>4830</v>
      </c>
      <c r="I348" s="5"/>
      <c r="J348" s="26">
        <v>600000</v>
      </c>
      <c r="K348" s="26">
        <v>400000</v>
      </c>
      <c r="L348" s="26">
        <f t="shared" si="6"/>
        <v>1000000</v>
      </c>
      <c r="M348" s="7" t="s">
        <v>23</v>
      </c>
      <c r="N348" s="27">
        <v>1</v>
      </c>
      <c r="O348" s="27">
        <v>2</v>
      </c>
      <c r="P348" s="27">
        <v>1</v>
      </c>
      <c r="Q348" s="27"/>
      <c r="R348" s="1"/>
    </row>
    <row r="349" spans="1:18">
      <c r="A349" s="1">
        <v>346</v>
      </c>
      <c r="B349" s="1" t="s">
        <v>4831</v>
      </c>
      <c r="C349" s="1" t="s">
        <v>4832</v>
      </c>
      <c r="D349" s="23" t="s">
        <v>4515</v>
      </c>
      <c r="E349" s="25">
        <v>9</v>
      </c>
      <c r="F349" s="1" t="s">
        <v>3244</v>
      </c>
      <c r="G349" s="1" t="s">
        <v>4516</v>
      </c>
      <c r="H349" s="1" t="s">
        <v>4833</v>
      </c>
      <c r="I349" s="5">
        <v>9848618160</v>
      </c>
      <c r="J349" s="26">
        <v>3000000</v>
      </c>
      <c r="K349" s="26">
        <v>2000000</v>
      </c>
      <c r="L349" s="26">
        <f t="shared" si="6"/>
        <v>5000000</v>
      </c>
      <c r="M349" s="7" t="s">
        <v>23</v>
      </c>
      <c r="N349" s="27">
        <v>2</v>
      </c>
      <c r="O349" s="27">
        <v>2</v>
      </c>
      <c r="P349" s="27">
        <v>1</v>
      </c>
      <c r="Q349" s="27"/>
      <c r="R349" s="1"/>
    </row>
    <row r="350" spans="1:18">
      <c r="A350" s="1">
        <v>347</v>
      </c>
      <c r="B350" s="1" t="s">
        <v>4834</v>
      </c>
      <c r="C350" s="1" t="s">
        <v>4835</v>
      </c>
      <c r="D350" s="23" t="s">
        <v>4515</v>
      </c>
      <c r="E350" s="25">
        <v>5</v>
      </c>
      <c r="F350" s="1" t="s">
        <v>4490</v>
      </c>
      <c r="G350" s="1" t="s">
        <v>3852</v>
      </c>
      <c r="H350" s="1" t="s">
        <v>4836</v>
      </c>
      <c r="I350" s="5"/>
      <c r="J350" s="26">
        <v>600000</v>
      </c>
      <c r="K350" s="26">
        <v>400000</v>
      </c>
      <c r="L350" s="26">
        <f t="shared" si="6"/>
        <v>1000000</v>
      </c>
      <c r="M350" s="7" t="s">
        <v>23</v>
      </c>
      <c r="N350" s="27">
        <v>1</v>
      </c>
      <c r="O350" s="27">
        <v>2</v>
      </c>
      <c r="P350" s="7"/>
      <c r="Q350" s="27">
        <v>1</v>
      </c>
      <c r="R350" s="1"/>
    </row>
    <row r="351" spans="1:18">
      <c r="A351" s="1">
        <v>348</v>
      </c>
      <c r="B351" s="1" t="s">
        <v>4837</v>
      </c>
      <c r="C351" s="1" t="s">
        <v>4838</v>
      </c>
      <c r="D351" s="23" t="s">
        <v>4515</v>
      </c>
      <c r="E351" s="25">
        <v>7</v>
      </c>
      <c r="F351" s="1" t="s">
        <v>3244</v>
      </c>
      <c r="G351" s="1" t="s">
        <v>3800</v>
      </c>
      <c r="H351" s="1" t="s">
        <v>4839</v>
      </c>
      <c r="I351" s="5">
        <v>9867264255</v>
      </c>
      <c r="J351" s="26">
        <v>700000</v>
      </c>
      <c r="K351" s="26">
        <v>300000</v>
      </c>
      <c r="L351" s="26">
        <f t="shared" si="6"/>
        <v>1000000</v>
      </c>
      <c r="M351" s="7" t="s">
        <v>23</v>
      </c>
      <c r="N351" s="27">
        <v>1</v>
      </c>
      <c r="O351" s="27">
        <v>2</v>
      </c>
      <c r="P351" s="27">
        <v>1</v>
      </c>
      <c r="Q351" s="27"/>
      <c r="R351" s="1"/>
    </row>
    <row r="352" spans="1:18">
      <c r="A352" s="1">
        <v>349</v>
      </c>
      <c r="B352" s="1" t="s">
        <v>4840</v>
      </c>
      <c r="C352" s="1" t="s">
        <v>4841</v>
      </c>
      <c r="D352" s="23" t="s">
        <v>4515</v>
      </c>
      <c r="E352" s="25">
        <v>7</v>
      </c>
      <c r="F352" s="1" t="s">
        <v>3244</v>
      </c>
      <c r="G352" s="1" t="s">
        <v>4615</v>
      </c>
      <c r="H352" s="1" t="s">
        <v>4842</v>
      </c>
      <c r="I352" s="5">
        <v>9867262455</v>
      </c>
      <c r="J352" s="26">
        <v>600000</v>
      </c>
      <c r="K352" s="26">
        <v>400000</v>
      </c>
      <c r="L352" s="26">
        <f t="shared" si="6"/>
        <v>1000000</v>
      </c>
      <c r="M352" s="7" t="s">
        <v>23</v>
      </c>
      <c r="N352" s="27">
        <v>1</v>
      </c>
      <c r="O352" s="27">
        <v>1</v>
      </c>
      <c r="P352" s="27">
        <v>1</v>
      </c>
      <c r="Q352" s="27"/>
      <c r="R352" s="1"/>
    </row>
    <row r="353" spans="1:18">
      <c r="A353" s="1">
        <v>350</v>
      </c>
      <c r="B353" s="5" t="s">
        <v>4843</v>
      </c>
      <c r="C353" s="1" t="s">
        <v>4844</v>
      </c>
      <c r="D353" s="23" t="s">
        <v>4515</v>
      </c>
      <c r="E353" s="25">
        <v>7</v>
      </c>
      <c r="F353" s="1" t="s">
        <v>3244</v>
      </c>
      <c r="G353" s="1" t="s">
        <v>4516</v>
      </c>
      <c r="H353" s="1" t="s">
        <v>4845</v>
      </c>
      <c r="I353" s="5"/>
      <c r="J353" s="26">
        <v>700000</v>
      </c>
      <c r="K353" s="26">
        <v>300000</v>
      </c>
      <c r="L353" s="26">
        <f t="shared" si="6"/>
        <v>1000000</v>
      </c>
      <c r="M353" s="7" t="s">
        <v>23</v>
      </c>
      <c r="N353" s="27">
        <v>1</v>
      </c>
      <c r="O353" s="27">
        <v>2</v>
      </c>
      <c r="P353" s="27">
        <v>1</v>
      </c>
      <c r="Q353" s="27"/>
      <c r="R353" s="1"/>
    </row>
    <row r="354" spans="1:18">
      <c r="A354" s="1">
        <v>351</v>
      </c>
      <c r="B354" s="1" t="s">
        <v>4846</v>
      </c>
      <c r="C354" s="1" t="s">
        <v>4847</v>
      </c>
      <c r="D354" s="23" t="s">
        <v>4515</v>
      </c>
      <c r="E354" s="25">
        <v>2</v>
      </c>
      <c r="F354" s="1" t="s">
        <v>3244</v>
      </c>
      <c r="G354" s="1" t="s">
        <v>3301</v>
      </c>
      <c r="H354" s="1" t="s">
        <v>4848</v>
      </c>
      <c r="I354" s="5">
        <v>9848171868</v>
      </c>
      <c r="J354" s="26">
        <v>300000</v>
      </c>
      <c r="K354" s="26">
        <v>200000</v>
      </c>
      <c r="L354" s="26">
        <f t="shared" si="6"/>
        <v>500000</v>
      </c>
      <c r="M354" s="7" t="s">
        <v>23</v>
      </c>
      <c r="N354" s="27">
        <v>1</v>
      </c>
      <c r="O354" s="27">
        <v>1</v>
      </c>
      <c r="P354" s="7"/>
      <c r="Q354" s="27">
        <v>1</v>
      </c>
      <c r="R354" s="1"/>
    </row>
    <row r="355" spans="1:18">
      <c r="A355" s="1">
        <v>352</v>
      </c>
      <c r="B355" s="1" t="s">
        <v>4849</v>
      </c>
      <c r="C355" s="1" t="s">
        <v>4850</v>
      </c>
      <c r="D355" s="23" t="s">
        <v>4515</v>
      </c>
      <c r="E355" s="25">
        <v>1</v>
      </c>
      <c r="F355" s="1" t="s">
        <v>3244</v>
      </c>
      <c r="G355" s="1" t="s">
        <v>4676</v>
      </c>
      <c r="H355" s="1" t="s">
        <v>4851</v>
      </c>
      <c r="I355" s="5">
        <v>9865617228</v>
      </c>
      <c r="J355" s="26">
        <v>300000</v>
      </c>
      <c r="K355" s="26">
        <v>200000</v>
      </c>
      <c r="L355" s="26">
        <f t="shared" si="6"/>
        <v>500000</v>
      </c>
      <c r="M355" s="7" t="s">
        <v>23</v>
      </c>
      <c r="N355" s="27">
        <v>1</v>
      </c>
      <c r="O355" s="27">
        <v>1</v>
      </c>
      <c r="P355" s="27">
        <v>1</v>
      </c>
      <c r="Q355" s="27"/>
      <c r="R355" s="1"/>
    </row>
    <row r="356" spans="1:18">
      <c r="A356" s="1">
        <v>353</v>
      </c>
      <c r="B356" s="1" t="s">
        <v>4852</v>
      </c>
      <c r="C356" s="1" t="s">
        <v>4853</v>
      </c>
      <c r="D356" s="23" t="s">
        <v>4515</v>
      </c>
      <c r="E356" s="25">
        <v>8</v>
      </c>
      <c r="F356" s="1" t="s">
        <v>3244</v>
      </c>
      <c r="G356" s="1" t="s">
        <v>1079</v>
      </c>
      <c r="H356" s="1" t="s">
        <v>4854</v>
      </c>
      <c r="I356" s="5">
        <v>9847573931</v>
      </c>
      <c r="J356" s="26">
        <v>200000</v>
      </c>
      <c r="K356" s="26">
        <v>100000</v>
      </c>
      <c r="L356" s="26">
        <f t="shared" si="6"/>
        <v>300000</v>
      </c>
      <c r="M356" s="7" t="s">
        <v>23</v>
      </c>
      <c r="N356" s="27">
        <v>2</v>
      </c>
      <c r="O356" s="27">
        <v>2</v>
      </c>
      <c r="P356" s="7"/>
      <c r="Q356" s="27">
        <v>1</v>
      </c>
      <c r="R356" s="1"/>
    </row>
    <row r="357" spans="1:18">
      <c r="A357" s="1">
        <v>354</v>
      </c>
      <c r="B357" s="1" t="s">
        <v>4855</v>
      </c>
      <c r="C357" s="1" t="s">
        <v>4856</v>
      </c>
      <c r="D357" s="23" t="s">
        <v>4515</v>
      </c>
      <c r="E357" s="25">
        <v>1</v>
      </c>
      <c r="F357" s="1" t="s">
        <v>3244</v>
      </c>
      <c r="G357" s="1" t="s">
        <v>4857</v>
      </c>
      <c r="H357" s="1" t="s">
        <v>4858</v>
      </c>
      <c r="I357" s="5">
        <v>9863459372</v>
      </c>
      <c r="J357" s="26">
        <v>1100000</v>
      </c>
      <c r="K357" s="26">
        <v>900000</v>
      </c>
      <c r="L357" s="26">
        <f t="shared" si="6"/>
        <v>2000000</v>
      </c>
      <c r="M357" s="7" t="s">
        <v>23</v>
      </c>
      <c r="N357" s="27">
        <v>1</v>
      </c>
      <c r="O357" s="27">
        <v>2</v>
      </c>
      <c r="P357" s="27">
        <v>1</v>
      </c>
      <c r="Q357" s="27"/>
      <c r="R357" s="1"/>
    </row>
    <row r="358" spans="1:18">
      <c r="A358" s="1">
        <v>355</v>
      </c>
      <c r="B358" s="5" t="s">
        <v>4859</v>
      </c>
      <c r="C358" s="1" t="s">
        <v>4860</v>
      </c>
      <c r="D358" s="23" t="s">
        <v>4515</v>
      </c>
      <c r="E358" s="25">
        <v>1</v>
      </c>
      <c r="F358" s="1" t="s">
        <v>4490</v>
      </c>
      <c r="G358" s="1" t="s">
        <v>4745</v>
      </c>
      <c r="H358" s="1" t="s">
        <v>4861</v>
      </c>
      <c r="I358" s="5">
        <v>9862715492</v>
      </c>
      <c r="J358" s="26">
        <v>300000</v>
      </c>
      <c r="K358" s="26">
        <v>200000</v>
      </c>
      <c r="L358" s="26">
        <f t="shared" si="6"/>
        <v>500000</v>
      </c>
      <c r="M358" s="7" t="s">
        <v>23</v>
      </c>
      <c r="N358" s="27">
        <v>1</v>
      </c>
      <c r="O358" s="27">
        <v>1</v>
      </c>
      <c r="P358" s="27">
        <v>1</v>
      </c>
      <c r="Q358" s="27"/>
      <c r="R358" s="1"/>
    </row>
    <row r="359" spans="1:18">
      <c r="A359" s="1">
        <v>356</v>
      </c>
      <c r="B359" s="1" t="s">
        <v>4862</v>
      </c>
      <c r="C359" s="1" t="s">
        <v>4863</v>
      </c>
      <c r="D359" s="23" t="s">
        <v>4515</v>
      </c>
      <c r="E359" s="25">
        <v>2</v>
      </c>
      <c r="F359" s="1" t="s">
        <v>4490</v>
      </c>
      <c r="G359" s="1" t="s">
        <v>4531</v>
      </c>
      <c r="H359" s="1" t="s">
        <v>4864</v>
      </c>
      <c r="I359" s="5"/>
      <c r="J359" s="26">
        <v>600000</v>
      </c>
      <c r="K359" s="26">
        <v>400000</v>
      </c>
      <c r="L359" s="26">
        <f t="shared" si="6"/>
        <v>1000000</v>
      </c>
      <c r="M359" s="7" t="s">
        <v>23</v>
      </c>
      <c r="N359" s="27">
        <v>1</v>
      </c>
      <c r="O359" s="27">
        <v>2</v>
      </c>
      <c r="P359" s="27">
        <v>1</v>
      </c>
      <c r="Q359" s="27"/>
      <c r="R359" s="1"/>
    </row>
    <row r="360" spans="1:18">
      <c r="A360" s="1">
        <v>357</v>
      </c>
      <c r="B360" s="1" t="s">
        <v>4865</v>
      </c>
      <c r="C360" s="1" t="s">
        <v>4866</v>
      </c>
      <c r="D360" s="23" t="s">
        <v>4515</v>
      </c>
      <c r="E360" s="25">
        <v>2</v>
      </c>
      <c r="F360" s="1" t="s">
        <v>3244</v>
      </c>
      <c r="G360" s="1" t="s">
        <v>4516</v>
      </c>
      <c r="H360" s="1" t="s">
        <v>4867</v>
      </c>
      <c r="I360" s="5"/>
      <c r="J360" s="26">
        <v>700000</v>
      </c>
      <c r="K360" s="26">
        <v>300000</v>
      </c>
      <c r="L360" s="26">
        <f t="shared" si="6"/>
        <v>1000000</v>
      </c>
      <c r="M360" s="7" t="s">
        <v>23</v>
      </c>
      <c r="N360" s="27">
        <v>1</v>
      </c>
      <c r="O360" s="27">
        <v>2</v>
      </c>
      <c r="P360" s="27">
        <v>1</v>
      </c>
      <c r="Q360" s="27"/>
      <c r="R360" s="1"/>
    </row>
    <row r="361" spans="1:18">
      <c r="A361" s="1">
        <v>358</v>
      </c>
      <c r="B361" s="1" t="s">
        <v>4868</v>
      </c>
      <c r="C361" s="1" t="s">
        <v>4869</v>
      </c>
      <c r="D361" s="23" t="s">
        <v>4515</v>
      </c>
      <c r="E361" s="25">
        <v>1</v>
      </c>
      <c r="F361" s="1" t="s">
        <v>4490</v>
      </c>
      <c r="G361" s="1" t="s">
        <v>4516</v>
      </c>
      <c r="H361" s="1" t="s">
        <v>4870</v>
      </c>
      <c r="I361" s="5">
        <v>9865893555</v>
      </c>
      <c r="J361" s="26">
        <v>1100000</v>
      </c>
      <c r="K361" s="26">
        <v>900000</v>
      </c>
      <c r="L361" s="26">
        <f t="shared" si="6"/>
        <v>2000000</v>
      </c>
      <c r="M361" s="7" t="s">
        <v>23</v>
      </c>
      <c r="N361" s="27">
        <v>1</v>
      </c>
      <c r="O361" s="27">
        <v>3</v>
      </c>
      <c r="P361" s="27"/>
      <c r="Q361" s="27">
        <v>1</v>
      </c>
      <c r="R361" s="1"/>
    </row>
    <row r="362" spans="1:18">
      <c r="A362" s="1">
        <v>359</v>
      </c>
      <c r="B362" s="1" t="s">
        <v>4871</v>
      </c>
      <c r="C362" s="1" t="s">
        <v>4872</v>
      </c>
      <c r="D362" s="23" t="s">
        <v>4515</v>
      </c>
      <c r="E362" s="25">
        <v>9</v>
      </c>
      <c r="F362" s="1" t="s">
        <v>4490</v>
      </c>
      <c r="G362" s="1" t="s">
        <v>4648</v>
      </c>
      <c r="H362" s="1" t="s">
        <v>4873</v>
      </c>
      <c r="I362" s="5"/>
      <c r="J362" s="26">
        <v>600000</v>
      </c>
      <c r="K362" s="26">
        <v>400000</v>
      </c>
      <c r="L362" s="26">
        <f t="shared" si="6"/>
        <v>1000000</v>
      </c>
      <c r="M362" s="7" t="s">
        <v>23</v>
      </c>
      <c r="N362" s="27">
        <v>1</v>
      </c>
      <c r="O362" s="27">
        <v>2</v>
      </c>
      <c r="P362" s="27">
        <v>1</v>
      </c>
      <c r="Q362" s="27"/>
      <c r="R362" s="1"/>
    </row>
    <row r="363" spans="1:18">
      <c r="A363" s="1">
        <v>360</v>
      </c>
      <c r="B363" s="1" t="s">
        <v>4874</v>
      </c>
      <c r="C363" s="1" t="s">
        <v>4875</v>
      </c>
      <c r="D363" s="23" t="s">
        <v>4515</v>
      </c>
      <c r="E363" s="25">
        <v>2</v>
      </c>
      <c r="F363" s="1" t="s">
        <v>4490</v>
      </c>
      <c r="G363" s="1" t="s">
        <v>4876</v>
      </c>
      <c r="H363" s="1" t="s">
        <v>1826</v>
      </c>
      <c r="I363" s="5">
        <v>9858485605</v>
      </c>
      <c r="J363" s="26">
        <v>300000</v>
      </c>
      <c r="K363" s="26">
        <v>200000</v>
      </c>
      <c r="L363" s="26">
        <f t="shared" si="6"/>
        <v>500000</v>
      </c>
      <c r="M363" s="7" t="s">
        <v>23</v>
      </c>
      <c r="N363" s="27">
        <v>2</v>
      </c>
      <c r="O363" s="27">
        <v>3</v>
      </c>
      <c r="P363" s="7"/>
      <c r="Q363" s="27">
        <v>1</v>
      </c>
      <c r="R363" s="1"/>
    </row>
    <row r="364" spans="1:18">
      <c r="A364" s="1">
        <v>361</v>
      </c>
      <c r="B364" s="1" t="s">
        <v>4877</v>
      </c>
      <c r="C364" s="1" t="s">
        <v>4878</v>
      </c>
      <c r="D364" s="23" t="s">
        <v>4515</v>
      </c>
      <c r="E364" s="25">
        <v>10</v>
      </c>
      <c r="F364" s="1" t="s">
        <v>4490</v>
      </c>
      <c r="G364" s="1" t="s">
        <v>4879</v>
      </c>
      <c r="H364" s="1" t="s">
        <v>4880</v>
      </c>
      <c r="I364" s="5">
        <v>9868575047</v>
      </c>
      <c r="J364" s="26">
        <v>1400000</v>
      </c>
      <c r="K364" s="26">
        <v>1100000</v>
      </c>
      <c r="L364" s="26">
        <f t="shared" si="6"/>
        <v>2500000</v>
      </c>
      <c r="M364" s="7" t="s">
        <v>23</v>
      </c>
      <c r="N364" s="27"/>
      <c r="O364" s="27">
        <v>5</v>
      </c>
      <c r="P364" s="27"/>
      <c r="Q364" s="27">
        <v>1</v>
      </c>
      <c r="R364" s="1" t="s">
        <v>2544</v>
      </c>
    </row>
    <row r="365" spans="1:18">
      <c r="A365" s="1">
        <v>362</v>
      </c>
      <c r="B365" s="1" t="s">
        <v>4881</v>
      </c>
      <c r="C365" s="1" t="s">
        <v>4882</v>
      </c>
      <c r="D365" s="23" t="s">
        <v>4515</v>
      </c>
      <c r="E365" s="25">
        <v>1</v>
      </c>
      <c r="F365" s="1" t="s">
        <v>3244</v>
      </c>
      <c r="G365" s="1" t="s">
        <v>4883</v>
      </c>
      <c r="H365" s="1" t="s">
        <v>4547</v>
      </c>
      <c r="I365" s="5"/>
      <c r="J365" s="26">
        <v>600000</v>
      </c>
      <c r="K365" s="26">
        <v>400000</v>
      </c>
      <c r="L365" s="26">
        <f t="shared" si="6"/>
        <v>1000000</v>
      </c>
      <c r="M365" s="7" t="s">
        <v>23</v>
      </c>
      <c r="N365" s="27">
        <v>1</v>
      </c>
      <c r="O365" s="27">
        <v>2</v>
      </c>
      <c r="P365" s="27"/>
      <c r="Q365" s="27">
        <v>1</v>
      </c>
      <c r="R365" s="1"/>
    </row>
    <row r="366" spans="1:18">
      <c r="A366" s="1">
        <v>363</v>
      </c>
      <c r="B366" s="1" t="s">
        <v>4884</v>
      </c>
      <c r="C366" s="1" t="s">
        <v>4885</v>
      </c>
      <c r="D366" s="23" t="s">
        <v>4515</v>
      </c>
      <c r="E366" s="25">
        <v>2</v>
      </c>
      <c r="F366" s="1" t="s">
        <v>4102</v>
      </c>
      <c r="G366" s="1" t="s">
        <v>4531</v>
      </c>
      <c r="H366" s="1" t="s">
        <v>4886</v>
      </c>
      <c r="I366" s="5"/>
      <c r="J366" s="26">
        <v>200000</v>
      </c>
      <c r="K366" s="26">
        <v>100000</v>
      </c>
      <c r="L366" s="26">
        <f t="shared" si="6"/>
        <v>300000</v>
      </c>
      <c r="M366" s="7" t="s">
        <v>23</v>
      </c>
      <c r="N366" s="27">
        <v>1</v>
      </c>
      <c r="O366" s="27">
        <v>1</v>
      </c>
      <c r="P366" s="27">
        <v>1</v>
      </c>
      <c r="Q366" s="27"/>
      <c r="R366" s="1"/>
    </row>
    <row r="367" spans="1:18">
      <c r="A367" s="1">
        <v>364</v>
      </c>
      <c r="B367" s="1" t="s">
        <v>4887</v>
      </c>
      <c r="C367" s="1" t="s">
        <v>4888</v>
      </c>
      <c r="D367" s="23" t="s">
        <v>4515</v>
      </c>
      <c r="E367" s="25">
        <v>5</v>
      </c>
      <c r="F367" s="1" t="s">
        <v>4102</v>
      </c>
      <c r="G367" s="1" t="s">
        <v>4531</v>
      </c>
      <c r="H367" s="1" t="s">
        <v>4889</v>
      </c>
      <c r="I367" s="5"/>
      <c r="J367" s="26">
        <v>200000</v>
      </c>
      <c r="K367" s="26">
        <v>100000</v>
      </c>
      <c r="L367" s="26">
        <f t="shared" si="6"/>
        <v>300000</v>
      </c>
      <c r="M367" s="7" t="s">
        <v>23</v>
      </c>
      <c r="N367" s="27">
        <v>1</v>
      </c>
      <c r="O367" s="27">
        <v>1</v>
      </c>
      <c r="P367" s="27">
        <v>1</v>
      </c>
      <c r="Q367" s="27"/>
      <c r="R367" s="1"/>
    </row>
    <row r="368" spans="1:18">
      <c r="A368" s="1">
        <v>365</v>
      </c>
      <c r="B368" s="1" t="s">
        <v>4890</v>
      </c>
      <c r="C368" s="1" t="s">
        <v>4891</v>
      </c>
      <c r="D368" s="23" t="s">
        <v>4515</v>
      </c>
      <c r="E368" s="25">
        <v>6</v>
      </c>
      <c r="F368" s="1" t="s">
        <v>4102</v>
      </c>
      <c r="G368" s="1" t="s">
        <v>4531</v>
      </c>
      <c r="H368" s="1" t="s">
        <v>4892</v>
      </c>
      <c r="I368" s="5"/>
      <c r="J368" s="26">
        <v>200000</v>
      </c>
      <c r="K368" s="26">
        <v>100000</v>
      </c>
      <c r="L368" s="26">
        <f t="shared" si="6"/>
        <v>300000</v>
      </c>
      <c r="M368" s="7" t="s">
        <v>23</v>
      </c>
      <c r="N368" s="27">
        <v>1</v>
      </c>
      <c r="O368" s="27">
        <v>1</v>
      </c>
      <c r="P368" s="27"/>
      <c r="Q368" s="27">
        <v>1</v>
      </c>
      <c r="R368" s="1"/>
    </row>
    <row r="369" spans="1:18">
      <c r="A369" s="1">
        <v>366</v>
      </c>
      <c r="B369" s="1" t="s">
        <v>4893</v>
      </c>
      <c r="C369" s="1" t="s">
        <v>4894</v>
      </c>
      <c r="D369" s="23" t="s">
        <v>4515</v>
      </c>
      <c r="E369" s="25">
        <v>6</v>
      </c>
      <c r="F369" s="1" t="s">
        <v>4102</v>
      </c>
      <c r="G369" s="1" t="s">
        <v>4531</v>
      </c>
      <c r="H369" s="1" t="s">
        <v>4895</v>
      </c>
      <c r="I369" s="5"/>
      <c r="J369" s="26">
        <v>200000</v>
      </c>
      <c r="K369" s="26">
        <v>100000</v>
      </c>
      <c r="L369" s="26">
        <f t="shared" si="6"/>
        <v>300000</v>
      </c>
      <c r="M369" s="7" t="s">
        <v>23</v>
      </c>
      <c r="N369" s="27">
        <v>1</v>
      </c>
      <c r="O369" s="27">
        <v>1</v>
      </c>
      <c r="P369" s="27">
        <v>1</v>
      </c>
      <c r="Q369" s="27"/>
      <c r="R369" s="1"/>
    </row>
    <row r="370" spans="1:18">
      <c r="A370" s="1">
        <v>367</v>
      </c>
      <c r="B370" s="1" t="s">
        <v>4896</v>
      </c>
      <c r="C370" s="1" t="s">
        <v>4897</v>
      </c>
      <c r="D370" s="23" t="s">
        <v>4515</v>
      </c>
      <c r="E370" s="25">
        <v>5</v>
      </c>
      <c r="F370" s="1" t="s">
        <v>4102</v>
      </c>
      <c r="G370" s="1" t="s">
        <v>4531</v>
      </c>
      <c r="H370" s="1" t="s">
        <v>4898</v>
      </c>
      <c r="I370" s="5"/>
      <c r="J370" s="26">
        <v>200000</v>
      </c>
      <c r="K370" s="26">
        <v>100000</v>
      </c>
      <c r="L370" s="26">
        <f t="shared" si="6"/>
        <v>300000</v>
      </c>
      <c r="M370" s="7" t="s">
        <v>23</v>
      </c>
      <c r="N370" s="27">
        <v>1</v>
      </c>
      <c r="O370" s="27">
        <v>1</v>
      </c>
      <c r="P370" s="27">
        <v>1</v>
      </c>
      <c r="Q370" s="27"/>
      <c r="R370" s="1"/>
    </row>
    <row r="371" spans="1:18">
      <c r="A371" s="1">
        <v>368</v>
      </c>
      <c r="B371" s="1" t="s">
        <v>4899</v>
      </c>
      <c r="C371" s="1" t="s">
        <v>4900</v>
      </c>
      <c r="D371" s="23" t="s">
        <v>4515</v>
      </c>
      <c r="E371" s="25">
        <v>1</v>
      </c>
      <c r="F371" s="1" t="s">
        <v>4102</v>
      </c>
      <c r="G371" s="1" t="s">
        <v>4531</v>
      </c>
      <c r="H371" s="1" t="s">
        <v>4901</v>
      </c>
      <c r="I371" s="5"/>
      <c r="J371" s="26">
        <v>200000</v>
      </c>
      <c r="K371" s="26">
        <v>100000</v>
      </c>
      <c r="L371" s="26">
        <f t="shared" si="6"/>
        <v>300000</v>
      </c>
      <c r="M371" s="7" t="s">
        <v>23</v>
      </c>
      <c r="N371" s="27">
        <v>1</v>
      </c>
      <c r="O371" s="27">
        <v>1</v>
      </c>
      <c r="P371" s="27">
        <v>1</v>
      </c>
      <c r="Q371" s="27"/>
      <c r="R371" s="1"/>
    </row>
    <row r="372" spans="1:18">
      <c r="A372" s="1">
        <v>369</v>
      </c>
      <c r="B372" s="1" t="s">
        <v>4902</v>
      </c>
      <c r="C372" s="1" t="s">
        <v>4903</v>
      </c>
      <c r="D372" s="23" t="s">
        <v>4515</v>
      </c>
      <c r="E372" s="25">
        <v>6</v>
      </c>
      <c r="F372" s="1" t="s">
        <v>4102</v>
      </c>
      <c r="G372" s="1" t="s">
        <v>4531</v>
      </c>
      <c r="H372" s="1" t="s">
        <v>4904</v>
      </c>
      <c r="I372" s="5"/>
      <c r="J372" s="26">
        <v>200000</v>
      </c>
      <c r="K372" s="26">
        <v>100000</v>
      </c>
      <c r="L372" s="26">
        <f t="shared" si="6"/>
        <v>300000</v>
      </c>
      <c r="M372" s="7" t="s">
        <v>23</v>
      </c>
      <c r="N372" s="27">
        <v>1</v>
      </c>
      <c r="O372" s="27">
        <v>1</v>
      </c>
      <c r="P372" s="27">
        <v>1</v>
      </c>
      <c r="Q372" s="7"/>
      <c r="R372" s="1"/>
    </row>
    <row r="373" spans="1:18">
      <c r="A373" s="1">
        <v>370</v>
      </c>
      <c r="B373" s="1" t="s">
        <v>4905</v>
      </c>
      <c r="C373" s="1" t="s">
        <v>4906</v>
      </c>
      <c r="D373" s="23" t="s">
        <v>4515</v>
      </c>
      <c r="E373" s="25">
        <v>1</v>
      </c>
      <c r="F373" s="1" t="s">
        <v>4102</v>
      </c>
      <c r="G373" s="1" t="s">
        <v>4531</v>
      </c>
      <c r="H373" s="1" t="s">
        <v>4907</v>
      </c>
      <c r="I373" s="5"/>
      <c r="J373" s="26">
        <v>200000</v>
      </c>
      <c r="K373" s="26">
        <v>100000</v>
      </c>
      <c r="L373" s="26">
        <f t="shared" si="6"/>
        <v>300000</v>
      </c>
      <c r="M373" s="7" t="s">
        <v>23</v>
      </c>
      <c r="N373" s="27">
        <v>1</v>
      </c>
      <c r="O373" s="27">
        <v>1</v>
      </c>
      <c r="P373" s="27">
        <v>1</v>
      </c>
      <c r="Q373" s="7"/>
      <c r="R373" s="1"/>
    </row>
    <row r="374" spans="1:18" s="35" customFormat="1" ht="13.2">
      <c r="A374" s="1">
        <v>371</v>
      </c>
      <c r="B374" s="1" t="s">
        <v>4908</v>
      </c>
      <c r="C374" s="1" t="s">
        <v>4909</v>
      </c>
      <c r="D374" s="1" t="s">
        <v>4515</v>
      </c>
      <c r="E374" s="25">
        <v>2</v>
      </c>
      <c r="F374" s="1" t="s">
        <v>4490</v>
      </c>
      <c r="G374" s="1" t="s">
        <v>4655</v>
      </c>
      <c r="H374" s="1" t="s">
        <v>4910</v>
      </c>
      <c r="I374" s="1"/>
      <c r="J374" s="5">
        <v>1100000</v>
      </c>
      <c r="K374" s="25">
        <v>900000</v>
      </c>
      <c r="L374" s="1">
        <f t="shared" si="6"/>
        <v>2000000</v>
      </c>
      <c r="M374" s="1" t="s">
        <v>23</v>
      </c>
      <c r="N374" s="5">
        <v>1</v>
      </c>
      <c r="O374" s="5">
        <v>4</v>
      </c>
      <c r="P374" s="1"/>
      <c r="Q374" s="26">
        <v>1</v>
      </c>
      <c r="R374" s="1"/>
    </row>
    <row r="375" spans="1:18" s="35" customFormat="1" ht="13.2">
      <c r="A375" s="1">
        <v>372</v>
      </c>
      <c r="B375" s="35" t="s">
        <v>4911</v>
      </c>
      <c r="C375" s="35" t="s">
        <v>4912</v>
      </c>
      <c r="D375" s="23" t="s">
        <v>4515</v>
      </c>
      <c r="E375" s="25">
        <v>9</v>
      </c>
      <c r="F375" s="1" t="s">
        <v>4490</v>
      </c>
      <c r="G375" s="1" t="s">
        <v>4913</v>
      </c>
      <c r="H375" s="1" t="s">
        <v>4914</v>
      </c>
      <c r="I375" s="5"/>
      <c r="J375" s="26">
        <v>3000000</v>
      </c>
      <c r="K375" s="26">
        <v>2000000</v>
      </c>
      <c r="L375" s="26">
        <f>SUM(J375:K375)</f>
        <v>5000000</v>
      </c>
      <c r="M375" s="2" t="s">
        <v>23</v>
      </c>
      <c r="N375" s="26">
        <v>9</v>
      </c>
      <c r="O375" s="26">
        <v>8</v>
      </c>
      <c r="P375" s="26"/>
      <c r="Q375" s="26">
        <v>1</v>
      </c>
      <c r="R375" s="1"/>
    </row>
    <row r="376" spans="1:18">
      <c r="A376" s="1">
        <v>373</v>
      </c>
      <c r="B376" s="33" t="s">
        <v>4915</v>
      </c>
      <c r="C376" s="1" t="s">
        <v>4916</v>
      </c>
      <c r="D376" s="23" t="s">
        <v>4515</v>
      </c>
      <c r="E376" s="25">
        <v>1</v>
      </c>
      <c r="F376" s="1" t="s">
        <v>4490</v>
      </c>
      <c r="G376" s="1" t="s">
        <v>4917</v>
      </c>
      <c r="H376" s="1" t="s">
        <v>4918</v>
      </c>
      <c r="I376" s="5"/>
      <c r="J376" s="26">
        <v>150000</v>
      </c>
      <c r="K376" s="26">
        <v>150000</v>
      </c>
      <c r="L376" s="26">
        <f>SUM(J376:K376)</f>
        <v>300000</v>
      </c>
      <c r="M376" s="7" t="s">
        <v>23</v>
      </c>
      <c r="N376" s="27">
        <v>2</v>
      </c>
      <c r="O376" s="27">
        <v>1</v>
      </c>
      <c r="P376" s="27"/>
      <c r="Q376" s="27">
        <v>1</v>
      </c>
      <c r="R376" s="1"/>
    </row>
    <row r="377" spans="1:18">
      <c r="A377" s="1">
        <v>374</v>
      </c>
      <c r="B377" s="1" t="s">
        <v>4919</v>
      </c>
      <c r="C377" s="1" t="s">
        <v>4920</v>
      </c>
      <c r="D377" s="23" t="s">
        <v>4515</v>
      </c>
      <c r="E377" s="25">
        <v>5</v>
      </c>
      <c r="F377" s="1" t="s">
        <v>4490</v>
      </c>
      <c r="G377" s="1" t="s">
        <v>4073</v>
      </c>
      <c r="H377" s="1" t="s">
        <v>4921</v>
      </c>
      <c r="I377" s="5"/>
      <c r="J377" s="26">
        <v>4000000</v>
      </c>
      <c r="K377" s="26">
        <v>1000000</v>
      </c>
      <c r="L377" s="26">
        <f t="shared" ref="L377:L386" si="7">SUM(J377:K377)</f>
        <v>5000000</v>
      </c>
      <c r="M377" s="7" t="s">
        <v>23</v>
      </c>
      <c r="N377" s="27">
        <v>2</v>
      </c>
      <c r="O377" s="27">
        <v>3</v>
      </c>
      <c r="P377" s="7"/>
      <c r="Q377" s="27">
        <v>1</v>
      </c>
      <c r="R377" s="1"/>
    </row>
    <row r="378" spans="1:18">
      <c r="A378" s="1">
        <v>375</v>
      </c>
      <c r="B378" s="33" t="s">
        <v>4922</v>
      </c>
      <c r="C378" s="1" t="s">
        <v>4923</v>
      </c>
      <c r="D378" s="23" t="s">
        <v>4515</v>
      </c>
      <c r="E378" s="25">
        <v>10</v>
      </c>
      <c r="F378" s="1" t="s">
        <v>4490</v>
      </c>
      <c r="G378" s="1" t="s">
        <v>4924</v>
      </c>
      <c r="H378" s="1" t="s">
        <v>4925</v>
      </c>
      <c r="I378" s="5"/>
      <c r="J378" s="26">
        <v>300000</v>
      </c>
      <c r="K378" s="26">
        <v>200000</v>
      </c>
      <c r="L378" s="26">
        <f t="shared" si="7"/>
        <v>500000</v>
      </c>
      <c r="M378" s="7" t="s">
        <v>23</v>
      </c>
      <c r="N378" s="27">
        <v>1</v>
      </c>
      <c r="O378" s="27">
        <v>1</v>
      </c>
      <c r="P378" s="7"/>
      <c r="Q378" s="27">
        <v>1</v>
      </c>
      <c r="R378" s="1"/>
    </row>
    <row r="379" spans="1:18">
      <c r="A379" s="1">
        <v>376</v>
      </c>
      <c r="B379" s="1" t="s">
        <v>4926</v>
      </c>
      <c r="C379" s="1" t="s">
        <v>4927</v>
      </c>
      <c r="D379" s="23" t="s">
        <v>4515</v>
      </c>
      <c r="E379" s="25">
        <v>1</v>
      </c>
      <c r="F379" s="1" t="s">
        <v>4490</v>
      </c>
      <c r="G379" s="1" t="s">
        <v>4928</v>
      </c>
      <c r="H379" s="1" t="s">
        <v>4929</v>
      </c>
      <c r="I379" s="5"/>
      <c r="J379" s="26">
        <v>2380000</v>
      </c>
      <c r="K379" s="26">
        <v>62000</v>
      </c>
      <c r="L379" s="26">
        <f t="shared" si="7"/>
        <v>2442000</v>
      </c>
      <c r="M379" s="7" t="s">
        <v>23</v>
      </c>
      <c r="N379" s="27">
        <v>2</v>
      </c>
      <c r="O379" s="27">
        <v>1</v>
      </c>
      <c r="P379" s="27"/>
      <c r="Q379" s="27">
        <v>1</v>
      </c>
      <c r="R379" s="1"/>
    </row>
    <row r="380" spans="1:18">
      <c r="A380" s="1">
        <v>377</v>
      </c>
      <c r="B380" s="33" t="s">
        <v>4930</v>
      </c>
      <c r="C380" s="34" t="s">
        <v>4931</v>
      </c>
      <c r="D380" s="23" t="s">
        <v>4515</v>
      </c>
      <c r="E380" s="25">
        <v>2</v>
      </c>
      <c r="F380" s="1" t="s">
        <v>4490</v>
      </c>
      <c r="G380" s="1" t="s">
        <v>4531</v>
      </c>
      <c r="H380" s="1" t="s">
        <v>4932</v>
      </c>
      <c r="I380" s="5"/>
      <c r="J380" s="26">
        <v>200000</v>
      </c>
      <c r="K380" s="26">
        <v>100000</v>
      </c>
      <c r="L380" s="26">
        <f t="shared" si="7"/>
        <v>300000</v>
      </c>
      <c r="M380" s="7" t="s">
        <v>23</v>
      </c>
      <c r="N380" s="27">
        <v>1</v>
      </c>
      <c r="O380" s="27">
        <v>1</v>
      </c>
      <c r="P380" s="27">
        <v>1</v>
      </c>
      <c r="Q380" s="27"/>
      <c r="R380" s="1"/>
    </row>
    <row r="381" spans="1:18">
      <c r="A381" s="1">
        <v>378</v>
      </c>
      <c r="B381" s="1" t="s">
        <v>4933</v>
      </c>
      <c r="C381" s="1" t="s">
        <v>4934</v>
      </c>
      <c r="D381" s="23" t="s">
        <v>4515</v>
      </c>
      <c r="E381" s="25">
        <v>1</v>
      </c>
      <c r="F381" s="1" t="s">
        <v>4490</v>
      </c>
      <c r="G381" s="1" t="s">
        <v>4531</v>
      </c>
      <c r="H381" s="1" t="s">
        <v>4935</v>
      </c>
      <c r="I381" s="5"/>
      <c r="J381" s="26">
        <v>200000</v>
      </c>
      <c r="K381" s="26">
        <v>100000</v>
      </c>
      <c r="L381" s="26">
        <f t="shared" si="7"/>
        <v>300000</v>
      </c>
      <c r="M381" s="7" t="s">
        <v>23</v>
      </c>
      <c r="N381" s="27">
        <v>2</v>
      </c>
      <c r="O381" s="27">
        <v>1</v>
      </c>
      <c r="P381" s="27"/>
      <c r="Q381" s="27">
        <v>1</v>
      </c>
      <c r="R381" s="1"/>
    </row>
    <row r="382" spans="1:18">
      <c r="A382" s="1">
        <v>379</v>
      </c>
      <c r="B382" s="1" t="s">
        <v>4936</v>
      </c>
      <c r="C382" s="1" t="s">
        <v>4937</v>
      </c>
      <c r="D382" s="23" t="s">
        <v>4515</v>
      </c>
      <c r="E382" s="25">
        <v>2</v>
      </c>
      <c r="F382" s="1" t="s">
        <v>4490</v>
      </c>
      <c r="G382" s="1" t="s">
        <v>4676</v>
      </c>
      <c r="H382" s="1" t="s">
        <v>1543</v>
      </c>
      <c r="I382" s="5"/>
      <c r="J382" s="26">
        <v>350000</v>
      </c>
      <c r="K382" s="26">
        <v>150000</v>
      </c>
      <c r="L382" s="26">
        <f t="shared" si="7"/>
        <v>500000</v>
      </c>
      <c r="M382" s="7" t="s">
        <v>23</v>
      </c>
      <c r="N382" s="27">
        <v>2</v>
      </c>
      <c r="O382" s="27">
        <v>3</v>
      </c>
      <c r="P382" s="27">
        <v>1</v>
      </c>
      <c r="Q382" s="27"/>
      <c r="R382" s="1"/>
    </row>
    <row r="383" spans="1:18">
      <c r="A383" s="1">
        <v>380</v>
      </c>
      <c r="B383" s="1" t="s">
        <v>4938</v>
      </c>
      <c r="C383" s="1" t="s">
        <v>4939</v>
      </c>
      <c r="D383" s="23" t="s">
        <v>4515</v>
      </c>
      <c r="E383" s="25">
        <v>7</v>
      </c>
      <c r="F383" s="1" t="s">
        <v>4490</v>
      </c>
      <c r="G383" s="1" t="s">
        <v>4648</v>
      </c>
      <c r="H383" s="1" t="s">
        <v>4940</v>
      </c>
      <c r="I383" s="5"/>
      <c r="J383" s="26">
        <v>450000</v>
      </c>
      <c r="K383" s="26">
        <v>550000</v>
      </c>
      <c r="L383" s="26">
        <f t="shared" si="7"/>
        <v>1000000</v>
      </c>
      <c r="M383" s="7" t="s">
        <v>23</v>
      </c>
      <c r="N383" s="27">
        <v>2</v>
      </c>
      <c r="O383" s="27">
        <v>2</v>
      </c>
      <c r="P383" s="27"/>
      <c r="Q383" s="27">
        <v>1</v>
      </c>
      <c r="R383" s="1"/>
    </row>
    <row r="384" spans="1:18">
      <c r="A384" s="1">
        <v>381</v>
      </c>
      <c r="B384" s="1" t="s">
        <v>4941</v>
      </c>
      <c r="C384" s="1" t="s">
        <v>4942</v>
      </c>
      <c r="D384" s="23" t="s">
        <v>4515</v>
      </c>
      <c r="E384" s="25">
        <v>1</v>
      </c>
      <c r="F384" s="6" t="s">
        <v>4490</v>
      </c>
      <c r="G384" s="1" t="s">
        <v>4924</v>
      </c>
      <c r="H384" s="1" t="s">
        <v>4943</v>
      </c>
      <c r="I384" s="5"/>
      <c r="J384" s="26">
        <v>2000000</v>
      </c>
      <c r="K384" s="26">
        <v>1000000</v>
      </c>
      <c r="L384" s="26">
        <f>SUM(J384:K384)</f>
        <v>3000000</v>
      </c>
      <c r="M384" s="7" t="s">
        <v>23</v>
      </c>
      <c r="N384" s="27">
        <v>2</v>
      </c>
      <c r="O384" s="27">
        <v>2</v>
      </c>
      <c r="P384" s="27"/>
      <c r="Q384" s="27">
        <v>1</v>
      </c>
      <c r="R384" s="1"/>
    </row>
    <row r="385" spans="1:18">
      <c r="A385" s="1">
        <v>382</v>
      </c>
      <c r="B385" s="1" t="s">
        <v>4944</v>
      </c>
      <c r="C385" s="1" t="s">
        <v>4945</v>
      </c>
      <c r="D385" s="23" t="s">
        <v>4515</v>
      </c>
      <c r="E385" s="25">
        <v>7</v>
      </c>
      <c r="F385" s="1" t="s">
        <v>4946</v>
      </c>
      <c r="G385" s="1" t="s">
        <v>4202</v>
      </c>
      <c r="H385" s="1" t="s">
        <v>4947</v>
      </c>
      <c r="I385" s="5"/>
      <c r="J385" s="26">
        <v>3000000</v>
      </c>
      <c r="K385" s="26">
        <v>17000000</v>
      </c>
      <c r="L385" s="26">
        <f t="shared" si="7"/>
        <v>20000000</v>
      </c>
      <c r="M385" s="7" t="s">
        <v>23</v>
      </c>
      <c r="N385" s="27">
        <v>1</v>
      </c>
      <c r="O385" s="27">
        <v>1</v>
      </c>
      <c r="P385" s="27"/>
      <c r="Q385" s="27">
        <v>1</v>
      </c>
      <c r="R385" s="1"/>
    </row>
    <row r="386" spans="1:18">
      <c r="A386" s="1">
        <v>383</v>
      </c>
      <c r="B386" s="1" t="s">
        <v>4948</v>
      </c>
      <c r="C386" s="1" t="s">
        <v>4949</v>
      </c>
      <c r="D386" s="23" t="s">
        <v>4515</v>
      </c>
      <c r="E386" s="25">
        <v>7</v>
      </c>
      <c r="F386" s="1" t="s">
        <v>4490</v>
      </c>
      <c r="G386" s="1" t="s">
        <v>4575</v>
      </c>
      <c r="H386" s="1" t="s">
        <v>4950</v>
      </c>
      <c r="I386" s="5"/>
      <c r="J386" s="26">
        <v>2000000</v>
      </c>
      <c r="K386" s="26">
        <v>1000000</v>
      </c>
      <c r="L386" s="26">
        <f t="shared" si="7"/>
        <v>3000000</v>
      </c>
      <c r="M386" s="7" t="s">
        <v>23</v>
      </c>
      <c r="N386" s="27">
        <v>2</v>
      </c>
      <c r="O386" s="27">
        <v>2</v>
      </c>
      <c r="P386" s="27"/>
      <c r="Q386" s="27">
        <v>1</v>
      </c>
      <c r="R386" s="1"/>
    </row>
  </sheetData>
  <mergeCells count="16">
    <mergeCell ref="R2:R3"/>
    <mergeCell ref="A1:R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1"/>
  <sheetViews>
    <sheetView zoomScale="130" zoomScaleNormal="130" workbookViewId="0">
      <pane ySplit="3" topLeftCell="A345" activePane="bottomLeft" state="frozen"/>
      <selection pane="bottomLeft" activeCell="B228" sqref="B228"/>
    </sheetView>
  </sheetViews>
  <sheetFormatPr defaultColWidth="9.109375" defaultRowHeight="13.8"/>
  <cols>
    <col min="1" max="1" width="5.109375" style="6" bestFit="1" customWidth="1"/>
    <col min="2" max="2" width="15.44140625" style="6" bestFit="1" customWidth="1"/>
    <col min="3" max="3" width="31" style="6" bestFit="1" customWidth="1"/>
    <col min="4" max="4" width="19.109375" style="6" bestFit="1" customWidth="1"/>
    <col min="5" max="5" width="6.6640625" style="6" bestFit="1" customWidth="1"/>
    <col min="6" max="6" width="18.109375" style="6" customWidth="1"/>
    <col min="7" max="7" width="37" style="6" bestFit="1" customWidth="1"/>
    <col min="8" max="8" width="20.5546875" style="6" bestFit="1" customWidth="1"/>
    <col min="9" max="9" width="16.33203125" style="6" bestFit="1" customWidth="1"/>
    <col min="10" max="12" width="12" style="6" bestFit="1" customWidth="1"/>
    <col min="13" max="13" width="14.6640625" style="6" customWidth="1"/>
    <col min="14" max="14" width="5.88671875" style="6" bestFit="1" customWidth="1"/>
    <col min="15" max="15" width="4.5546875" style="6" bestFit="1" customWidth="1"/>
    <col min="16" max="17" width="4.5546875" style="6" customWidth="1"/>
    <col min="18" max="18" width="7.109375" style="6" bestFit="1" customWidth="1"/>
    <col min="19" max="16384" width="9.109375" style="6"/>
  </cols>
  <sheetData>
    <row r="1" spans="1:18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>
      <c r="A2" s="70" t="s">
        <v>0</v>
      </c>
      <c r="B2" s="70" t="s">
        <v>919</v>
      </c>
      <c r="C2" s="70" t="s">
        <v>1</v>
      </c>
      <c r="D2" s="70" t="s">
        <v>16</v>
      </c>
      <c r="E2" s="70" t="s">
        <v>15</v>
      </c>
      <c r="F2" s="68" t="s">
        <v>2</v>
      </c>
      <c r="G2" s="69"/>
      <c r="H2" s="70" t="s">
        <v>3</v>
      </c>
      <c r="I2" s="70" t="s">
        <v>4</v>
      </c>
      <c r="J2" s="72" t="s">
        <v>5</v>
      </c>
      <c r="K2" s="70" t="s">
        <v>17</v>
      </c>
      <c r="L2" s="70" t="s">
        <v>18</v>
      </c>
      <c r="M2" s="62" t="s">
        <v>8</v>
      </c>
      <c r="N2" s="64" t="s">
        <v>9</v>
      </c>
      <c r="O2" s="65"/>
      <c r="P2" s="64" t="s">
        <v>173</v>
      </c>
      <c r="Q2" s="65"/>
      <c r="R2" s="66" t="s">
        <v>13</v>
      </c>
    </row>
    <row r="3" spans="1:18" ht="53.25" customHeight="1">
      <c r="A3" s="71"/>
      <c r="B3" s="71"/>
      <c r="C3" s="71"/>
      <c r="D3" s="71"/>
      <c r="E3" s="71"/>
      <c r="F3" s="4" t="s">
        <v>6</v>
      </c>
      <c r="G3" s="4" t="s">
        <v>7</v>
      </c>
      <c r="H3" s="71"/>
      <c r="I3" s="71"/>
      <c r="J3" s="72"/>
      <c r="K3" s="71"/>
      <c r="L3" s="71"/>
      <c r="M3" s="63"/>
      <c r="N3" s="12" t="s">
        <v>10</v>
      </c>
      <c r="O3" s="12" t="s">
        <v>11</v>
      </c>
      <c r="P3" s="12" t="s">
        <v>10</v>
      </c>
      <c r="Q3" s="12" t="s">
        <v>11</v>
      </c>
      <c r="R3" s="66"/>
    </row>
    <row r="4" spans="1:18">
      <c r="A4" s="1">
        <v>1</v>
      </c>
      <c r="B4" s="1" t="s">
        <v>2246</v>
      </c>
      <c r="C4" s="1" t="s">
        <v>2247</v>
      </c>
      <c r="D4" s="1" t="s">
        <v>2248</v>
      </c>
      <c r="E4" s="5">
        <v>9</v>
      </c>
      <c r="F4" s="1" t="s">
        <v>31</v>
      </c>
      <c r="G4" s="1" t="s">
        <v>1520</v>
      </c>
      <c r="H4" s="1" t="s">
        <v>2249</v>
      </c>
      <c r="I4" s="1">
        <v>9865799138</v>
      </c>
      <c r="J4" s="2">
        <v>1100000</v>
      </c>
      <c r="K4" s="2">
        <v>900000</v>
      </c>
      <c r="L4" s="2">
        <f>SUM(J4:K4)</f>
        <v>2000000</v>
      </c>
      <c r="M4" s="7" t="s">
        <v>925</v>
      </c>
      <c r="N4" s="7">
        <v>1</v>
      </c>
      <c r="O4" s="7">
        <v>2</v>
      </c>
      <c r="P4" s="7">
        <v>1</v>
      </c>
      <c r="Q4" s="7"/>
      <c r="R4" s="1"/>
    </row>
    <row r="5" spans="1:18">
      <c r="A5" s="1">
        <v>2</v>
      </c>
      <c r="B5" s="1" t="s">
        <v>2250</v>
      </c>
      <c r="C5" s="1" t="s">
        <v>2251</v>
      </c>
      <c r="D5" s="1" t="s">
        <v>2248</v>
      </c>
      <c r="E5" s="5">
        <v>4</v>
      </c>
      <c r="F5" s="1" t="s">
        <v>31</v>
      </c>
      <c r="G5" s="1" t="s">
        <v>2252</v>
      </c>
      <c r="H5" s="1" t="s">
        <v>2253</v>
      </c>
      <c r="I5" s="1">
        <v>9866575857</v>
      </c>
      <c r="J5" s="2">
        <v>332000</v>
      </c>
      <c r="K5" s="2">
        <v>168000</v>
      </c>
      <c r="L5" s="2">
        <f t="shared" ref="L5:L68" si="0">SUM(J5:K5)</f>
        <v>500000</v>
      </c>
      <c r="M5" s="7" t="s">
        <v>925</v>
      </c>
      <c r="N5" s="7">
        <v>2</v>
      </c>
      <c r="O5" s="7">
        <v>3</v>
      </c>
      <c r="P5" s="7"/>
      <c r="Q5" s="7">
        <v>1</v>
      </c>
      <c r="R5" s="1"/>
    </row>
    <row r="6" spans="1:18">
      <c r="A6" s="1">
        <v>3</v>
      </c>
      <c r="B6" s="1" t="s">
        <v>2254</v>
      </c>
      <c r="C6" s="1" t="s">
        <v>2255</v>
      </c>
      <c r="D6" s="1" t="s">
        <v>2248</v>
      </c>
      <c r="E6" s="1">
        <v>8</v>
      </c>
      <c r="F6" s="1" t="s">
        <v>31</v>
      </c>
      <c r="G6" s="1" t="s">
        <v>1520</v>
      </c>
      <c r="H6" s="1" t="s">
        <v>2256</v>
      </c>
      <c r="I6" s="1">
        <v>9868522967</v>
      </c>
      <c r="J6" s="2">
        <v>1200000</v>
      </c>
      <c r="K6" s="2">
        <v>800000</v>
      </c>
      <c r="L6" s="2">
        <f t="shared" si="0"/>
        <v>2000000</v>
      </c>
      <c r="M6" s="7" t="s">
        <v>925</v>
      </c>
      <c r="N6" s="7">
        <v>2</v>
      </c>
      <c r="O6" s="7">
        <v>3</v>
      </c>
      <c r="P6" s="7">
        <v>1</v>
      </c>
      <c r="Q6" s="7"/>
      <c r="R6" s="1"/>
    </row>
    <row r="7" spans="1:18">
      <c r="A7" s="1">
        <v>4</v>
      </c>
      <c r="B7" s="1" t="s">
        <v>2257</v>
      </c>
      <c r="C7" s="1" t="s">
        <v>2258</v>
      </c>
      <c r="D7" s="1" t="s">
        <v>2248</v>
      </c>
      <c r="E7" s="1">
        <v>6</v>
      </c>
      <c r="F7" s="1" t="s">
        <v>31</v>
      </c>
      <c r="G7" s="1" t="s">
        <v>1589</v>
      </c>
      <c r="H7" s="1" t="s">
        <v>2259</v>
      </c>
      <c r="I7" s="1">
        <v>9848906608</v>
      </c>
      <c r="J7" s="2">
        <v>600000</v>
      </c>
      <c r="K7" s="2">
        <v>400000</v>
      </c>
      <c r="L7" s="2">
        <f t="shared" si="0"/>
        <v>1000000</v>
      </c>
      <c r="M7" s="7" t="s">
        <v>925</v>
      </c>
      <c r="N7" s="7"/>
      <c r="O7" s="7"/>
      <c r="P7" s="7"/>
      <c r="Q7" s="7"/>
      <c r="R7" s="1"/>
    </row>
    <row r="8" spans="1:18">
      <c r="A8" s="1">
        <v>5</v>
      </c>
      <c r="B8" s="1" t="s">
        <v>2260</v>
      </c>
      <c r="C8" s="1" t="s">
        <v>2261</v>
      </c>
      <c r="D8" s="1" t="s">
        <v>2248</v>
      </c>
      <c r="E8" s="1">
        <v>8</v>
      </c>
      <c r="F8" s="1" t="s">
        <v>31</v>
      </c>
      <c r="G8" s="1" t="s">
        <v>1520</v>
      </c>
      <c r="H8" s="1" t="s">
        <v>2262</v>
      </c>
      <c r="I8" s="1">
        <v>9749011327</v>
      </c>
      <c r="J8" s="2">
        <v>300000</v>
      </c>
      <c r="K8" s="2">
        <v>200000</v>
      </c>
      <c r="L8" s="2">
        <f t="shared" si="0"/>
        <v>500000</v>
      </c>
      <c r="M8" s="7" t="s">
        <v>925</v>
      </c>
      <c r="N8" s="7">
        <v>1</v>
      </c>
      <c r="O8" s="7">
        <v>2</v>
      </c>
      <c r="P8" s="7"/>
      <c r="Q8" s="7">
        <v>1</v>
      </c>
      <c r="R8" s="1"/>
    </row>
    <row r="9" spans="1:18">
      <c r="A9" s="1">
        <v>6</v>
      </c>
      <c r="B9" s="1" t="s">
        <v>2263</v>
      </c>
      <c r="C9" s="1" t="s">
        <v>2264</v>
      </c>
      <c r="D9" s="1" t="s">
        <v>2248</v>
      </c>
      <c r="E9" s="1">
        <v>3</v>
      </c>
      <c r="F9" s="1" t="s">
        <v>31</v>
      </c>
      <c r="G9" s="1" t="s">
        <v>2265</v>
      </c>
      <c r="H9" s="1" t="s">
        <v>2266</v>
      </c>
      <c r="I9" s="1">
        <v>9863112535</v>
      </c>
      <c r="J9" s="2">
        <v>1100000</v>
      </c>
      <c r="K9" s="2">
        <v>900000</v>
      </c>
      <c r="L9" s="2">
        <f t="shared" si="0"/>
        <v>2000000</v>
      </c>
      <c r="M9" s="7" t="s">
        <v>925</v>
      </c>
      <c r="N9" s="7">
        <v>1</v>
      </c>
      <c r="O9" s="7">
        <v>4</v>
      </c>
      <c r="P9" s="7">
        <v>1</v>
      </c>
      <c r="Q9" s="7"/>
      <c r="R9" s="1"/>
    </row>
    <row r="10" spans="1:18">
      <c r="A10" s="1">
        <v>7</v>
      </c>
      <c r="B10" s="1" t="s">
        <v>2267</v>
      </c>
      <c r="C10" s="1" t="s">
        <v>2268</v>
      </c>
      <c r="D10" s="1" t="s">
        <v>2248</v>
      </c>
      <c r="E10" s="1">
        <v>2</v>
      </c>
      <c r="F10" s="1" t="s">
        <v>31</v>
      </c>
      <c r="G10" s="1" t="s">
        <v>1530</v>
      </c>
      <c r="H10" s="1" t="s">
        <v>2269</v>
      </c>
      <c r="I10" s="1">
        <v>9868542131</v>
      </c>
      <c r="J10" s="2">
        <v>300000</v>
      </c>
      <c r="K10" s="2">
        <v>200000</v>
      </c>
      <c r="L10" s="2">
        <f t="shared" si="0"/>
        <v>500000</v>
      </c>
      <c r="M10" s="7" t="s">
        <v>925</v>
      </c>
      <c r="N10" s="7">
        <v>1</v>
      </c>
      <c r="O10" s="7">
        <v>1</v>
      </c>
      <c r="P10" s="7"/>
      <c r="Q10" s="7">
        <v>1</v>
      </c>
      <c r="R10" s="1"/>
    </row>
    <row r="11" spans="1:18">
      <c r="A11" s="1">
        <v>8</v>
      </c>
      <c r="B11" s="1" t="s">
        <v>2270</v>
      </c>
      <c r="C11" s="1" t="s">
        <v>2271</v>
      </c>
      <c r="D11" s="1" t="s">
        <v>2248</v>
      </c>
      <c r="E11" s="1">
        <v>6</v>
      </c>
      <c r="F11" s="1" t="s">
        <v>31</v>
      </c>
      <c r="G11" s="1" t="s">
        <v>2265</v>
      </c>
      <c r="H11" s="1" t="s">
        <v>2272</v>
      </c>
      <c r="I11" s="1">
        <v>9865811808</v>
      </c>
      <c r="J11" s="2">
        <v>1100000</v>
      </c>
      <c r="K11" s="2">
        <v>900000</v>
      </c>
      <c r="L11" s="2">
        <f t="shared" si="0"/>
        <v>2000000</v>
      </c>
      <c r="M11" s="7" t="s">
        <v>925</v>
      </c>
      <c r="N11" s="7">
        <v>1</v>
      </c>
      <c r="O11" s="7">
        <v>4</v>
      </c>
      <c r="P11" s="7"/>
      <c r="Q11" s="7">
        <v>1</v>
      </c>
      <c r="R11" s="1"/>
    </row>
    <row r="12" spans="1:18">
      <c r="A12" s="1">
        <v>9</v>
      </c>
      <c r="B12" s="1" t="s">
        <v>2273</v>
      </c>
      <c r="C12" s="1" t="s">
        <v>2274</v>
      </c>
      <c r="D12" s="1" t="s">
        <v>2248</v>
      </c>
      <c r="E12" s="1">
        <v>8</v>
      </c>
      <c r="F12" s="1" t="s">
        <v>31</v>
      </c>
      <c r="G12" s="1" t="s">
        <v>1600</v>
      </c>
      <c r="H12" s="1" t="s">
        <v>2275</v>
      </c>
      <c r="I12" s="1">
        <v>9865716087</v>
      </c>
      <c r="J12" s="2">
        <v>300000</v>
      </c>
      <c r="K12" s="2">
        <v>200000</v>
      </c>
      <c r="L12" s="2">
        <f t="shared" si="0"/>
        <v>500000</v>
      </c>
      <c r="M12" s="7" t="s">
        <v>925</v>
      </c>
      <c r="N12" s="7">
        <v>1</v>
      </c>
      <c r="O12" s="7">
        <v>1</v>
      </c>
      <c r="P12" s="7">
        <v>1</v>
      </c>
      <c r="Q12" s="7"/>
      <c r="R12" s="1"/>
    </row>
    <row r="13" spans="1:18">
      <c r="A13" s="1">
        <v>10</v>
      </c>
      <c r="B13" s="1" t="s">
        <v>2276</v>
      </c>
      <c r="C13" s="1" t="s">
        <v>2277</v>
      </c>
      <c r="D13" s="1" t="s">
        <v>2248</v>
      </c>
      <c r="E13" s="1">
        <v>4</v>
      </c>
      <c r="F13" s="1" t="s">
        <v>31</v>
      </c>
      <c r="G13" s="1" t="s">
        <v>2278</v>
      </c>
      <c r="H13" s="1" t="s">
        <v>2279</v>
      </c>
      <c r="I13" s="1">
        <v>9863088644</v>
      </c>
      <c r="J13" s="2">
        <v>400000</v>
      </c>
      <c r="K13" s="2">
        <v>100000</v>
      </c>
      <c r="L13" s="2">
        <f t="shared" si="0"/>
        <v>500000</v>
      </c>
      <c r="M13" s="7" t="s">
        <v>925</v>
      </c>
      <c r="N13" s="7">
        <v>1</v>
      </c>
      <c r="O13" s="7">
        <v>3</v>
      </c>
      <c r="P13" s="7"/>
      <c r="Q13" s="7">
        <v>1</v>
      </c>
      <c r="R13" s="1"/>
    </row>
    <row r="14" spans="1:18">
      <c r="A14" s="1">
        <v>11</v>
      </c>
      <c r="B14" s="1" t="s">
        <v>2280</v>
      </c>
      <c r="C14" s="1" t="s">
        <v>2281</v>
      </c>
      <c r="D14" s="1" t="s">
        <v>2248</v>
      </c>
      <c r="E14" s="1">
        <v>8</v>
      </c>
      <c r="F14" s="1" t="s">
        <v>31</v>
      </c>
      <c r="G14" s="1" t="s">
        <v>2265</v>
      </c>
      <c r="H14" s="1" t="s">
        <v>2282</v>
      </c>
      <c r="I14" s="1">
        <v>9848644272</v>
      </c>
      <c r="J14" s="2">
        <v>1100000</v>
      </c>
      <c r="K14" s="2">
        <v>900000</v>
      </c>
      <c r="L14" s="2">
        <f t="shared" si="0"/>
        <v>2000000</v>
      </c>
      <c r="M14" s="7" t="s">
        <v>925</v>
      </c>
      <c r="N14" s="7">
        <v>1</v>
      </c>
      <c r="O14" s="7">
        <v>4</v>
      </c>
      <c r="P14" s="7"/>
      <c r="Q14" s="7">
        <v>1</v>
      </c>
      <c r="R14" s="1"/>
    </row>
    <row r="15" spans="1:18">
      <c r="A15" s="1">
        <v>12</v>
      </c>
      <c r="B15" s="1" t="s">
        <v>2283</v>
      </c>
      <c r="C15" s="1" t="s">
        <v>2284</v>
      </c>
      <c r="D15" s="1" t="s">
        <v>2248</v>
      </c>
      <c r="E15" s="1">
        <v>8</v>
      </c>
      <c r="F15" s="1" t="s">
        <v>31</v>
      </c>
      <c r="G15" s="1" t="s">
        <v>2265</v>
      </c>
      <c r="H15" s="1" t="s">
        <v>2285</v>
      </c>
      <c r="I15" s="1">
        <v>9868759526</v>
      </c>
      <c r="J15" s="2">
        <v>1100000</v>
      </c>
      <c r="K15" s="2">
        <v>900000</v>
      </c>
      <c r="L15" s="2">
        <f t="shared" si="0"/>
        <v>2000000</v>
      </c>
      <c r="M15" s="7" t="s">
        <v>925</v>
      </c>
      <c r="N15" s="7">
        <v>1</v>
      </c>
      <c r="O15" s="7">
        <v>4</v>
      </c>
      <c r="P15" s="7"/>
      <c r="Q15" s="7">
        <v>1</v>
      </c>
      <c r="R15" s="1"/>
    </row>
    <row r="16" spans="1:18">
      <c r="A16" s="1">
        <v>13</v>
      </c>
      <c r="B16" s="1" t="s">
        <v>2286</v>
      </c>
      <c r="C16" s="1" t="s">
        <v>2287</v>
      </c>
      <c r="D16" s="1" t="s">
        <v>2248</v>
      </c>
      <c r="E16" s="1">
        <v>8</v>
      </c>
      <c r="F16" s="1" t="s">
        <v>31</v>
      </c>
      <c r="G16" s="1" t="s">
        <v>1520</v>
      </c>
      <c r="H16" s="1" t="s">
        <v>2288</v>
      </c>
      <c r="I16" s="1">
        <v>9848704400</v>
      </c>
      <c r="J16" s="2">
        <v>300000</v>
      </c>
      <c r="K16" s="2">
        <v>200000</v>
      </c>
      <c r="L16" s="2">
        <f t="shared" si="0"/>
        <v>500000</v>
      </c>
      <c r="M16" s="7" t="s">
        <v>925</v>
      </c>
      <c r="N16" s="7">
        <v>1</v>
      </c>
      <c r="O16" s="7">
        <v>2</v>
      </c>
      <c r="P16" s="7">
        <v>1</v>
      </c>
      <c r="Q16" s="7"/>
      <c r="R16" s="1"/>
    </row>
    <row r="17" spans="1:18">
      <c r="A17" s="1">
        <v>14</v>
      </c>
      <c r="B17" s="1" t="s">
        <v>2289</v>
      </c>
      <c r="C17" s="1" t="s">
        <v>468</v>
      </c>
      <c r="D17" s="1" t="s">
        <v>2248</v>
      </c>
      <c r="E17" s="1">
        <v>9</v>
      </c>
      <c r="F17" s="1" t="s">
        <v>31</v>
      </c>
      <c r="G17" s="1" t="s">
        <v>1530</v>
      </c>
      <c r="H17" s="1" t="s">
        <v>2290</v>
      </c>
      <c r="I17" s="1">
        <v>9843487873</v>
      </c>
      <c r="J17" s="2">
        <v>300000</v>
      </c>
      <c r="K17" s="2">
        <v>200000</v>
      </c>
      <c r="L17" s="2">
        <f t="shared" si="0"/>
        <v>500000</v>
      </c>
      <c r="M17" s="7" t="s">
        <v>925</v>
      </c>
      <c r="N17" s="7">
        <v>2</v>
      </c>
      <c r="O17" s="7">
        <v>2</v>
      </c>
      <c r="P17" s="7"/>
      <c r="Q17" s="7">
        <v>1</v>
      </c>
      <c r="R17" s="1"/>
    </row>
    <row r="18" spans="1:18">
      <c r="A18" s="1">
        <v>15</v>
      </c>
      <c r="B18" s="1" t="s">
        <v>2291</v>
      </c>
      <c r="C18" s="1" t="s">
        <v>2292</v>
      </c>
      <c r="D18" s="1" t="s">
        <v>2248</v>
      </c>
      <c r="E18" s="1">
        <v>8</v>
      </c>
      <c r="F18" s="1" t="s">
        <v>31</v>
      </c>
      <c r="G18" s="1" t="s">
        <v>1520</v>
      </c>
      <c r="H18" s="1" t="s">
        <v>2293</v>
      </c>
      <c r="I18" s="1"/>
      <c r="J18" s="2">
        <v>300000</v>
      </c>
      <c r="K18" s="2">
        <v>200000</v>
      </c>
      <c r="L18" s="2">
        <f t="shared" si="0"/>
        <v>500000</v>
      </c>
      <c r="M18" s="7" t="s">
        <v>925</v>
      </c>
      <c r="N18" s="7">
        <v>2</v>
      </c>
      <c r="O18" s="7">
        <v>2</v>
      </c>
      <c r="P18" s="7">
        <v>1</v>
      </c>
      <c r="Q18" s="7"/>
      <c r="R18" s="1"/>
    </row>
    <row r="19" spans="1:18">
      <c r="A19" s="1">
        <v>16</v>
      </c>
      <c r="B19" s="1" t="s">
        <v>2294</v>
      </c>
      <c r="C19" s="1" t="s">
        <v>2295</v>
      </c>
      <c r="D19" s="1" t="s">
        <v>2248</v>
      </c>
      <c r="E19" s="1">
        <v>3</v>
      </c>
      <c r="F19" s="1" t="s">
        <v>31</v>
      </c>
      <c r="G19" s="1" t="s">
        <v>1520</v>
      </c>
      <c r="H19" s="1" t="s">
        <v>2296</v>
      </c>
      <c r="I19" s="1">
        <v>9840788584</v>
      </c>
      <c r="J19" s="2">
        <v>700000</v>
      </c>
      <c r="K19" s="2">
        <v>300000</v>
      </c>
      <c r="L19" s="2">
        <f t="shared" si="0"/>
        <v>1000000</v>
      </c>
      <c r="M19" s="7" t="s">
        <v>925</v>
      </c>
      <c r="N19" s="7">
        <v>2</v>
      </c>
      <c r="O19" s="7">
        <v>3</v>
      </c>
      <c r="P19" s="7">
        <v>1</v>
      </c>
      <c r="Q19" s="7"/>
      <c r="R19" s="1"/>
    </row>
    <row r="20" spans="1:18">
      <c r="A20" s="1">
        <v>17</v>
      </c>
      <c r="B20" s="1" t="s">
        <v>2297</v>
      </c>
      <c r="C20" s="1" t="s">
        <v>2298</v>
      </c>
      <c r="D20" s="1" t="s">
        <v>2248</v>
      </c>
      <c r="E20" s="1">
        <v>6</v>
      </c>
      <c r="F20" s="1" t="s">
        <v>31</v>
      </c>
      <c r="G20" s="1" t="s">
        <v>1530</v>
      </c>
      <c r="H20" s="1" t="s">
        <v>2299</v>
      </c>
      <c r="I20" s="1">
        <v>9749034435</v>
      </c>
      <c r="J20" s="2">
        <v>300000</v>
      </c>
      <c r="K20" s="2">
        <v>200000</v>
      </c>
      <c r="L20" s="2">
        <f t="shared" si="0"/>
        <v>500000</v>
      </c>
      <c r="M20" s="7" t="s">
        <v>925</v>
      </c>
      <c r="N20" s="7">
        <v>2</v>
      </c>
      <c r="O20" s="7">
        <v>3</v>
      </c>
      <c r="P20" s="7"/>
      <c r="Q20" s="7">
        <v>1</v>
      </c>
      <c r="R20" s="1"/>
    </row>
    <row r="21" spans="1:18">
      <c r="A21" s="1">
        <v>18</v>
      </c>
      <c r="B21" s="1" t="s">
        <v>2300</v>
      </c>
      <c r="C21" s="1" t="s">
        <v>2301</v>
      </c>
      <c r="D21" s="1" t="s">
        <v>2248</v>
      </c>
      <c r="E21" s="1">
        <v>6</v>
      </c>
      <c r="F21" s="1" t="s">
        <v>31</v>
      </c>
      <c r="G21" s="1" t="s">
        <v>2302</v>
      </c>
      <c r="H21" s="1" t="s">
        <v>2303</v>
      </c>
      <c r="I21" s="1"/>
      <c r="J21" s="2">
        <v>800000</v>
      </c>
      <c r="K21" s="2">
        <v>200000</v>
      </c>
      <c r="L21" s="2">
        <f t="shared" si="0"/>
        <v>1000000</v>
      </c>
      <c r="M21" s="7" t="s">
        <v>925</v>
      </c>
      <c r="N21" s="7">
        <v>1</v>
      </c>
      <c r="O21" s="7">
        <v>3</v>
      </c>
      <c r="P21" s="7"/>
      <c r="Q21" s="7">
        <v>1</v>
      </c>
      <c r="R21" s="1"/>
    </row>
    <row r="22" spans="1:18">
      <c r="A22" s="1">
        <v>19</v>
      </c>
      <c r="B22" s="1" t="s">
        <v>2304</v>
      </c>
      <c r="C22" s="1" t="s">
        <v>2305</v>
      </c>
      <c r="D22" s="1" t="s">
        <v>2248</v>
      </c>
      <c r="E22" s="1">
        <v>4</v>
      </c>
      <c r="F22" s="1" t="s">
        <v>20</v>
      </c>
      <c r="G22" s="1" t="s">
        <v>2306</v>
      </c>
      <c r="H22" s="1" t="s">
        <v>2307</v>
      </c>
      <c r="I22" s="1"/>
      <c r="J22" s="2">
        <v>600000</v>
      </c>
      <c r="K22" s="2">
        <v>300000</v>
      </c>
      <c r="L22" s="2">
        <f t="shared" si="0"/>
        <v>900000</v>
      </c>
      <c r="M22" s="7" t="s">
        <v>925</v>
      </c>
      <c r="N22" s="7">
        <v>0</v>
      </c>
      <c r="O22" s="7">
        <v>4</v>
      </c>
      <c r="P22" s="7">
        <v>1</v>
      </c>
      <c r="Q22" s="7"/>
      <c r="R22" s="1"/>
    </row>
    <row r="23" spans="1:18">
      <c r="A23" s="1">
        <v>20</v>
      </c>
      <c r="B23" s="1" t="s">
        <v>2308</v>
      </c>
      <c r="C23" s="1" t="s">
        <v>2309</v>
      </c>
      <c r="D23" s="1" t="s">
        <v>2248</v>
      </c>
      <c r="E23" s="1">
        <v>9</v>
      </c>
      <c r="F23" s="1" t="s">
        <v>31</v>
      </c>
      <c r="G23" s="1" t="s">
        <v>1520</v>
      </c>
      <c r="H23" s="1" t="s">
        <v>2310</v>
      </c>
      <c r="I23" s="1">
        <v>9840561092</v>
      </c>
      <c r="J23" s="2">
        <v>600000</v>
      </c>
      <c r="K23" s="2">
        <v>400000</v>
      </c>
      <c r="L23" s="2">
        <f t="shared" si="0"/>
        <v>1000000</v>
      </c>
      <c r="M23" s="7" t="s">
        <v>925</v>
      </c>
      <c r="N23" s="7">
        <v>1</v>
      </c>
      <c r="O23" s="7">
        <v>2</v>
      </c>
      <c r="P23" s="7"/>
      <c r="Q23" s="7">
        <v>1</v>
      </c>
      <c r="R23" s="1"/>
    </row>
    <row r="24" spans="1:18">
      <c r="A24" s="1">
        <v>21</v>
      </c>
      <c r="B24" s="1" t="s">
        <v>2311</v>
      </c>
      <c r="C24" s="1" t="s">
        <v>2312</v>
      </c>
      <c r="D24" s="1" t="s">
        <v>2248</v>
      </c>
      <c r="E24" s="1">
        <v>7</v>
      </c>
      <c r="F24" s="1" t="s">
        <v>31</v>
      </c>
      <c r="G24" s="1" t="s">
        <v>2313</v>
      </c>
      <c r="H24" s="1" t="s">
        <v>2314</v>
      </c>
      <c r="I24" s="1">
        <v>9848968980</v>
      </c>
      <c r="J24" s="2">
        <v>600000</v>
      </c>
      <c r="K24" s="2">
        <v>400000</v>
      </c>
      <c r="L24" s="2">
        <f t="shared" si="0"/>
        <v>1000000</v>
      </c>
      <c r="M24" s="7" t="s">
        <v>925</v>
      </c>
      <c r="N24" s="7">
        <v>1</v>
      </c>
      <c r="O24" s="7">
        <v>3</v>
      </c>
      <c r="P24" s="7"/>
      <c r="Q24" s="7">
        <v>1</v>
      </c>
      <c r="R24" s="1"/>
    </row>
    <row r="25" spans="1:18">
      <c r="A25" s="1">
        <v>22</v>
      </c>
      <c r="B25" s="1" t="s">
        <v>2318</v>
      </c>
      <c r="C25" s="1" t="s">
        <v>2319</v>
      </c>
      <c r="D25" s="1" t="s">
        <v>2248</v>
      </c>
      <c r="E25" s="1">
        <v>7</v>
      </c>
      <c r="F25" s="1" t="s">
        <v>31</v>
      </c>
      <c r="G25" s="1" t="s">
        <v>2306</v>
      </c>
      <c r="H25" s="1" t="s">
        <v>2320</v>
      </c>
      <c r="I25" s="1">
        <v>9868505421</v>
      </c>
      <c r="J25" s="2">
        <v>600000</v>
      </c>
      <c r="K25" s="2">
        <v>400000</v>
      </c>
      <c r="L25" s="2">
        <f t="shared" si="0"/>
        <v>1000000</v>
      </c>
      <c r="M25" s="7" t="s">
        <v>925</v>
      </c>
      <c r="N25" s="7">
        <v>1</v>
      </c>
      <c r="O25" s="7">
        <v>3</v>
      </c>
      <c r="P25" s="7"/>
      <c r="Q25" s="7">
        <v>1</v>
      </c>
      <c r="R25" s="1"/>
    </row>
    <row r="26" spans="1:18">
      <c r="A26" s="1">
        <v>23</v>
      </c>
      <c r="B26" s="1" t="s">
        <v>2321</v>
      </c>
      <c r="C26" s="1" t="s">
        <v>2322</v>
      </c>
      <c r="D26" s="1" t="s">
        <v>2248</v>
      </c>
      <c r="E26" s="1">
        <v>4</v>
      </c>
      <c r="F26" s="1" t="s">
        <v>31</v>
      </c>
      <c r="G26" s="1" t="s">
        <v>2323</v>
      </c>
      <c r="H26" s="1" t="s">
        <v>2324</v>
      </c>
      <c r="I26" s="1">
        <v>9868782140</v>
      </c>
      <c r="J26" s="2">
        <v>300000</v>
      </c>
      <c r="K26" s="2">
        <v>200000</v>
      </c>
      <c r="L26" s="2">
        <f t="shared" si="0"/>
        <v>500000</v>
      </c>
      <c r="M26" s="7" t="s">
        <v>925</v>
      </c>
      <c r="N26" s="7">
        <v>2</v>
      </c>
      <c r="O26" s="7">
        <v>2</v>
      </c>
      <c r="P26" s="7"/>
      <c r="Q26" s="7">
        <v>1</v>
      </c>
      <c r="R26" s="1"/>
    </row>
    <row r="27" spans="1:18">
      <c r="A27" s="1">
        <v>24</v>
      </c>
      <c r="B27" s="1" t="s">
        <v>2325</v>
      </c>
      <c r="C27" s="1" t="s">
        <v>2326</v>
      </c>
      <c r="D27" s="1" t="s">
        <v>2248</v>
      </c>
      <c r="E27" s="1">
        <v>9</v>
      </c>
      <c r="F27" s="1" t="s">
        <v>31</v>
      </c>
      <c r="G27" s="1" t="s">
        <v>1520</v>
      </c>
      <c r="H27" s="1" t="s">
        <v>2327</v>
      </c>
      <c r="I27" s="1"/>
      <c r="J27" s="2">
        <v>600000</v>
      </c>
      <c r="K27" s="2">
        <v>400000</v>
      </c>
      <c r="L27" s="2">
        <f t="shared" si="0"/>
        <v>1000000</v>
      </c>
      <c r="M27" s="7" t="s">
        <v>925</v>
      </c>
      <c r="N27" s="7">
        <v>2</v>
      </c>
      <c r="O27" s="7">
        <v>2</v>
      </c>
      <c r="P27" s="7"/>
      <c r="Q27" s="7">
        <v>1</v>
      </c>
      <c r="R27" s="1"/>
    </row>
    <row r="28" spans="1:18">
      <c r="A28" s="1">
        <v>25</v>
      </c>
      <c r="B28" s="1" t="s">
        <v>2328</v>
      </c>
      <c r="C28" s="1" t="s">
        <v>2329</v>
      </c>
      <c r="D28" s="1" t="s">
        <v>2248</v>
      </c>
      <c r="E28" s="1">
        <v>4</v>
      </c>
      <c r="F28" s="1" t="s">
        <v>31</v>
      </c>
      <c r="G28" s="1" t="s">
        <v>1520</v>
      </c>
      <c r="H28" s="1" t="s">
        <v>2330</v>
      </c>
      <c r="I28" s="1">
        <v>9842226776</v>
      </c>
      <c r="J28" s="2">
        <v>200000</v>
      </c>
      <c r="K28" s="2">
        <v>100000</v>
      </c>
      <c r="L28" s="2">
        <f t="shared" si="0"/>
        <v>300000</v>
      </c>
      <c r="M28" s="7" t="s">
        <v>925</v>
      </c>
      <c r="N28" s="7">
        <v>1</v>
      </c>
      <c r="O28" s="7">
        <v>2</v>
      </c>
      <c r="P28" s="7"/>
      <c r="Q28" s="7">
        <v>1</v>
      </c>
      <c r="R28" s="1"/>
    </row>
    <row r="29" spans="1:18">
      <c r="A29" s="1">
        <v>26</v>
      </c>
      <c r="B29" s="1" t="s">
        <v>2331</v>
      </c>
      <c r="C29" s="1" t="s">
        <v>2332</v>
      </c>
      <c r="D29" s="1" t="s">
        <v>2248</v>
      </c>
      <c r="E29" s="1">
        <v>9</v>
      </c>
      <c r="F29" s="1" t="s">
        <v>213</v>
      </c>
      <c r="G29" s="1" t="s">
        <v>1520</v>
      </c>
      <c r="H29" s="1" t="s">
        <v>2333</v>
      </c>
      <c r="I29" s="1">
        <v>9828007753</v>
      </c>
      <c r="J29" s="2">
        <v>300000</v>
      </c>
      <c r="K29" s="2">
        <v>200000</v>
      </c>
      <c r="L29" s="2">
        <f t="shared" si="0"/>
        <v>500000</v>
      </c>
      <c r="M29" s="7" t="s">
        <v>925</v>
      </c>
      <c r="N29" s="7">
        <v>1</v>
      </c>
      <c r="O29" s="7">
        <v>2</v>
      </c>
      <c r="P29" s="7"/>
      <c r="Q29" s="7">
        <v>1</v>
      </c>
      <c r="R29" s="1"/>
    </row>
    <row r="30" spans="1:18">
      <c r="A30" s="1">
        <v>27</v>
      </c>
      <c r="B30" s="1" t="s">
        <v>2334</v>
      </c>
      <c r="C30" s="1" t="s">
        <v>2335</v>
      </c>
      <c r="D30" s="1" t="s">
        <v>2248</v>
      </c>
      <c r="E30" s="1">
        <v>2</v>
      </c>
      <c r="F30" s="1" t="s">
        <v>31</v>
      </c>
      <c r="G30" s="1" t="s">
        <v>2323</v>
      </c>
      <c r="H30" s="1" t="s">
        <v>2336</v>
      </c>
      <c r="I30" s="1">
        <v>9868762926</v>
      </c>
      <c r="J30" s="2">
        <v>600000</v>
      </c>
      <c r="K30" s="2">
        <v>400000</v>
      </c>
      <c r="L30" s="2">
        <f t="shared" si="0"/>
        <v>1000000</v>
      </c>
      <c r="M30" s="7" t="s">
        <v>925</v>
      </c>
      <c r="N30" s="7">
        <v>1</v>
      </c>
      <c r="O30" s="7">
        <v>1</v>
      </c>
      <c r="P30" s="7"/>
      <c r="Q30" s="7">
        <v>1</v>
      </c>
      <c r="R30" s="1"/>
    </row>
    <row r="31" spans="1:18">
      <c r="A31" s="1">
        <v>28</v>
      </c>
      <c r="B31" s="1" t="s">
        <v>2337</v>
      </c>
      <c r="C31" s="1" t="s">
        <v>2338</v>
      </c>
      <c r="D31" s="1" t="s">
        <v>2248</v>
      </c>
      <c r="E31" s="1">
        <v>7</v>
      </c>
      <c r="F31" s="1" t="s">
        <v>31</v>
      </c>
      <c r="G31" s="1" t="s">
        <v>2302</v>
      </c>
      <c r="H31" s="1" t="s">
        <v>2339</v>
      </c>
      <c r="I31" s="1">
        <v>9749028013</v>
      </c>
      <c r="J31" s="2">
        <v>300000</v>
      </c>
      <c r="K31" s="2">
        <v>200000</v>
      </c>
      <c r="L31" s="2">
        <f t="shared" si="0"/>
        <v>500000</v>
      </c>
      <c r="M31" s="7" t="s">
        <v>925</v>
      </c>
      <c r="N31" s="7">
        <v>1</v>
      </c>
      <c r="O31" s="7">
        <v>1</v>
      </c>
      <c r="P31" s="7"/>
      <c r="Q31" s="7">
        <v>1</v>
      </c>
      <c r="R31" s="1"/>
    </row>
    <row r="32" spans="1:18">
      <c r="A32" s="1">
        <v>29</v>
      </c>
      <c r="B32" s="1" t="s">
        <v>2340</v>
      </c>
      <c r="C32" s="1" t="s">
        <v>2341</v>
      </c>
      <c r="D32" s="1" t="s">
        <v>2248</v>
      </c>
      <c r="E32" s="1">
        <v>3</v>
      </c>
      <c r="F32" s="1" t="s">
        <v>31</v>
      </c>
      <c r="G32" s="1" t="s">
        <v>2342</v>
      </c>
      <c r="H32" s="1" t="s">
        <v>2343</v>
      </c>
      <c r="I32" s="1">
        <v>9828870158</v>
      </c>
      <c r="J32" s="2">
        <v>600000</v>
      </c>
      <c r="K32" s="2">
        <v>400000</v>
      </c>
      <c r="L32" s="2">
        <f t="shared" si="0"/>
        <v>1000000</v>
      </c>
      <c r="M32" s="7" t="s">
        <v>925</v>
      </c>
      <c r="N32" s="7">
        <v>1</v>
      </c>
      <c r="O32" s="7">
        <v>2</v>
      </c>
      <c r="P32" s="7"/>
      <c r="Q32" s="7">
        <v>1</v>
      </c>
      <c r="R32" s="1"/>
    </row>
    <row r="33" spans="1:18">
      <c r="A33" s="1">
        <v>30</v>
      </c>
      <c r="B33" s="1" t="s">
        <v>2344</v>
      </c>
      <c r="C33" s="1" t="s">
        <v>2345</v>
      </c>
      <c r="D33" s="1" t="s">
        <v>2248</v>
      </c>
      <c r="E33" s="1">
        <v>7</v>
      </c>
      <c r="F33" s="1" t="s">
        <v>31</v>
      </c>
      <c r="G33" s="1" t="s">
        <v>1520</v>
      </c>
      <c r="H33" s="1" t="s">
        <v>2346</v>
      </c>
      <c r="I33" s="1">
        <v>9848631137</v>
      </c>
      <c r="J33" s="2">
        <v>700000</v>
      </c>
      <c r="K33" s="2">
        <v>300000</v>
      </c>
      <c r="L33" s="2">
        <f t="shared" si="0"/>
        <v>1000000</v>
      </c>
      <c r="M33" s="7" t="s">
        <v>925</v>
      </c>
      <c r="N33" s="7">
        <v>1</v>
      </c>
      <c r="O33" s="7">
        <v>1</v>
      </c>
      <c r="P33" s="7">
        <v>1</v>
      </c>
      <c r="Q33" s="7"/>
      <c r="R33" s="1"/>
    </row>
    <row r="34" spans="1:18">
      <c r="A34" s="1">
        <v>31</v>
      </c>
      <c r="B34" s="1" t="s">
        <v>2347</v>
      </c>
      <c r="C34" s="1" t="s">
        <v>2348</v>
      </c>
      <c r="D34" s="1" t="s">
        <v>2248</v>
      </c>
      <c r="E34" s="1">
        <v>8</v>
      </c>
      <c r="F34" s="1" t="s">
        <v>31</v>
      </c>
      <c r="G34" s="1" t="s">
        <v>2349</v>
      </c>
      <c r="H34" s="1" t="s">
        <v>2350</v>
      </c>
      <c r="I34" s="1"/>
      <c r="J34" s="2">
        <v>300000</v>
      </c>
      <c r="K34" s="2">
        <v>200000</v>
      </c>
      <c r="L34" s="2">
        <f t="shared" si="0"/>
        <v>500000</v>
      </c>
      <c r="M34" s="7" t="s">
        <v>925</v>
      </c>
      <c r="N34" s="7">
        <v>1</v>
      </c>
      <c r="O34" s="7">
        <v>2</v>
      </c>
      <c r="P34" s="7">
        <v>1</v>
      </c>
      <c r="Q34" s="7"/>
      <c r="R34" s="1"/>
    </row>
    <row r="35" spans="1:18">
      <c r="A35" s="1">
        <v>32</v>
      </c>
      <c r="B35" s="1" t="s">
        <v>2351</v>
      </c>
      <c r="C35" s="1" t="s">
        <v>2352</v>
      </c>
      <c r="D35" s="1" t="s">
        <v>2248</v>
      </c>
      <c r="E35" s="1">
        <v>3</v>
      </c>
      <c r="F35" s="1" t="s">
        <v>31</v>
      </c>
      <c r="G35" s="1" t="s">
        <v>1513</v>
      </c>
      <c r="H35" s="1" t="s">
        <v>2353</v>
      </c>
      <c r="I35" s="1">
        <v>9842880992</v>
      </c>
      <c r="J35" s="2">
        <v>200000</v>
      </c>
      <c r="K35" s="2">
        <v>100000</v>
      </c>
      <c r="L35" s="2">
        <f t="shared" si="0"/>
        <v>300000</v>
      </c>
      <c r="M35" s="7" t="s">
        <v>925</v>
      </c>
      <c r="N35" s="7">
        <v>1</v>
      </c>
      <c r="O35" s="7">
        <v>1</v>
      </c>
      <c r="P35" s="7">
        <v>1</v>
      </c>
      <c r="Q35" s="7"/>
      <c r="R35" s="1"/>
    </row>
    <row r="36" spans="1:18">
      <c r="A36" s="1">
        <v>33</v>
      </c>
      <c r="B36" s="1" t="s">
        <v>2354</v>
      </c>
      <c r="C36" s="1" t="s">
        <v>2355</v>
      </c>
      <c r="D36" s="1" t="s">
        <v>2248</v>
      </c>
      <c r="E36" s="1">
        <v>3</v>
      </c>
      <c r="F36" s="1" t="s">
        <v>31</v>
      </c>
      <c r="G36" s="1" t="s">
        <v>1513</v>
      </c>
      <c r="H36" s="1" t="s">
        <v>2356</v>
      </c>
      <c r="I36" s="1">
        <v>9868521276</v>
      </c>
      <c r="J36" s="2">
        <v>300000</v>
      </c>
      <c r="K36" s="2">
        <v>200000</v>
      </c>
      <c r="L36" s="2">
        <f t="shared" si="0"/>
        <v>500000</v>
      </c>
      <c r="M36" s="7" t="s">
        <v>925</v>
      </c>
      <c r="N36" s="7">
        <v>1</v>
      </c>
      <c r="O36" s="7">
        <v>1</v>
      </c>
      <c r="P36" s="7"/>
      <c r="Q36" s="7">
        <v>1</v>
      </c>
      <c r="R36" s="1"/>
    </row>
    <row r="37" spans="1:18">
      <c r="A37" s="1">
        <v>34</v>
      </c>
      <c r="B37" s="1" t="s">
        <v>2357</v>
      </c>
      <c r="C37" s="1" t="s">
        <v>2358</v>
      </c>
      <c r="D37" s="1" t="s">
        <v>2248</v>
      </c>
      <c r="E37" s="1">
        <v>9</v>
      </c>
      <c r="F37" s="1" t="s">
        <v>31</v>
      </c>
      <c r="G37" s="1" t="s">
        <v>1520</v>
      </c>
      <c r="H37" s="1" t="s">
        <v>2359</v>
      </c>
      <c r="I37" s="1">
        <v>9849405045</v>
      </c>
      <c r="J37" s="2">
        <v>600000</v>
      </c>
      <c r="K37" s="2">
        <v>400000</v>
      </c>
      <c r="L37" s="2">
        <f t="shared" si="0"/>
        <v>1000000</v>
      </c>
      <c r="M37" s="7" t="s">
        <v>925</v>
      </c>
      <c r="N37" s="7">
        <v>1</v>
      </c>
      <c r="O37" s="7">
        <v>2</v>
      </c>
      <c r="P37" s="7"/>
      <c r="Q37" s="7">
        <v>1</v>
      </c>
      <c r="R37" s="1"/>
    </row>
    <row r="38" spans="1:18">
      <c r="A38" s="1">
        <v>35</v>
      </c>
      <c r="B38" s="1" t="s">
        <v>2360</v>
      </c>
      <c r="C38" s="1" t="s">
        <v>2361</v>
      </c>
      <c r="D38" s="1" t="s">
        <v>2248</v>
      </c>
      <c r="E38" s="1">
        <v>9</v>
      </c>
      <c r="F38" s="1" t="s">
        <v>31</v>
      </c>
      <c r="G38" s="1" t="s">
        <v>1967</v>
      </c>
      <c r="H38" s="1" t="s">
        <v>2362</v>
      </c>
      <c r="I38" s="1">
        <v>9869870648</v>
      </c>
      <c r="J38" s="2">
        <v>300000</v>
      </c>
      <c r="K38" s="2">
        <v>200000</v>
      </c>
      <c r="L38" s="2">
        <f t="shared" si="0"/>
        <v>500000</v>
      </c>
      <c r="M38" s="7" t="s">
        <v>925</v>
      </c>
      <c r="N38" s="7">
        <v>1</v>
      </c>
      <c r="O38" s="7">
        <v>2</v>
      </c>
      <c r="P38" s="7">
        <v>1</v>
      </c>
      <c r="Q38" s="7"/>
      <c r="R38" s="1"/>
    </row>
    <row r="39" spans="1:18">
      <c r="A39" s="1">
        <v>36</v>
      </c>
      <c r="B39" s="1" t="s">
        <v>2363</v>
      </c>
      <c r="C39" s="1" t="s">
        <v>2364</v>
      </c>
      <c r="D39" s="1" t="s">
        <v>2248</v>
      </c>
      <c r="E39" s="1">
        <v>6</v>
      </c>
      <c r="F39" s="1" t="s">
        <v>20</v>
      </c>
      <c r="G39" s="1" t="s">
        <v>2365</v>
      </c>
      <c r="H39" s="1" t="s">
        <v>2366</v>
      </c>
      <c r="I39" s="1">
        <v>9868521009</v>
      </c>
      <c r="J39" s="2">
        <v>3200000</v>
      </c>
      <c r="K39" s="2">
        <v>1800000</v>
      </c>
      <c r="L39" s="2">
        <f t="shared" si="0"/>
        <v>5000000</v>
      </c>
      <c r="M39" s="7" t="s">
        <v>925</v>
      </c>
      <c r="N39" s="7">
        <v>2</v>
      </c>
      <c r="O39" s="7">
        <v>3</v>
      </c>
      <c r="P39" s="7">
        <v>1</v>
      </c>
      <c r="Q39" s="7"/>
      <c r="R39" s="1"/>
    </row>
    <row r="40" spans="1:18">
      <c r="A40" s="1">
        <v>37</v>
      </c>
      <c r="B40" s="1" t="s">
        <v>2367</v>
      </c>
      <c r="C40" s="1" t="s">
        <v>2368</v>
      </c>
      <c r="D40" s="1" t="s">
        <v>2248</v>
      </c>
      <c r="E40" s="1">
        <v>4</v>
      </c>
      <c r="F40" s="1" t="s">
        <v>31</v>
      </c>
      <c r="G40" s="1" t="s">
        <v>1530</v>
      </c>
      <c r="H40" s="1" t="s">
        <v>2369</v>
      </c>
      <c r="I40" s="1">
        <v>9868443375</v>
      </c>
      <c r="J40" s="2">
        <v>200000</v>
      </c>
      <c r="K40" s="2">
        <v>100000</v>
      </c>
      <c r="L40" s="2">
        <f t="shared" si="0"/>
        <v>300000</v>
      </c>
      <c r="M40" s="7" t="s">
        <v>925</v>
      </c>
      <c r="N40" s="7">
        <v>1</v>
      </c>
      <c r="O40" s="7">
        <v>2</v>
      </c>
      <c r="P40" s="7">
        <v>1</v>
      </c>
      <c r="Q40" s="7"/>
      <c r="R40" s="1"/>
    </row>
    <row r="41" spans="1:18">
      <c r="A41" s="1">
        <v>38</v>
      </c>
      <c r="B41" s="1" t="s">
        <v>2370</v>
      </c>
      <c r="C41" s="1" t="s">
        <v>2371</v>
      </c>
      <c r="D41" s="1" t="s">
        <v>2248</v>
      </c>
      <c r="E41" s="1">
        <v>8</v>
      </c>
      <c r="F41" s="1" t="s">
        <v>31</v>
      </c>
      <c r="G41" s="1" t="s">
        <v>1520</v>
      </c>
      <c r="H41" s="1" t="s">
        <v>2372</v>
      </c>
      <c r="I41" s="1">
        <v>9848857478</v>
      </c>
      <c r="J41" s="2">
        <v>1100000</v>
      </c>
      <c r="K41" s="2">
        <v>900000</v>
      </c>
      <c r="L41" s="2">
        <f t="shared" si="0"/>
        <v>2000000</v>
      </c>
      <c r="M41" s="7" t="s">
        <v>925</v>
      </c>
      <c r="N41" s="7">
        <v>2</v>
      </c>
      <c r="O41" s="7">
        <v>3</v>
      </c>
      <c r="P41" s="7">
        <v>1</v>
      </c>
      <c r="Q41" s="7"/>
      <c r="R41" s="1"/>
    </row>
    <row r="42" spans="1:18">
      <c r="A42" s="1">
        <v>39</v>
      </c>
      <c r="B42" s="1" t="s">
        <v>2373</v>
      </c>
      <c r="C42" s="1" t="s">
        <v>2374</v>
      </c>
      <c r="D42" s="1" t="s">
        <v>2248</v>
      </c>
      <c r="E42" s="1">
        <v>4</v>
      </c>
      <c r="F42" s="1" t="s">
        <v>213</v>
      </c>
      <c r="G42" s="1" t="s">
        <v>2375</v>
      </c>
      <c r="H42" s="1" t="s">
        <v>2376</v>
      </c>
      <c r="I42" s="1">
        <v>9865603824</v>
      </c>
      <c r="J42" s="2">
        <v>300000</v>
      </c>
      <c r="K42" s="2">
        <v>200000</v>
      </c>
      <c r="L42" s="2">
        <f t="shared" si="0"/>
        <v>500000</v>
      </c>
      <c r="M42" s="7" t="s">
        <v>925</v>
      </c>
      <c r="N42" s="7">
        <v>1</v>
      </c>
      <c r="O42" s="7">
        <v>2</v>
      </c>
      <c r="P42" s="7"/>
      <c r="Q42" s="7">
        <v>1</v>
      </c>
      <c r="R42" s="1"/>
    </row>
    <row r="43" spans="1:18">
      <c r="A43" s="1">
        <v>40</v>
      </c>
      <c r="B43" s="1" t="s">
        <v>2377</v>
      </c>
      <c r="C43" s="1" t="s">
        <v>2378</v>
      </c>
      <c r="D43" s="1" t="s">
        <v>2248</v>
      </c>
      <c r="E43" s="1">
        <v>3</v>
      </c>
      <c r="F43" s="1" t="s">
        <v>31</v>
      </c>
      <c r="G43" s="1" t="s">
        <v>2379</v>
      </c>
      <c r="H43" s="1" t="s">
        <v>2380</v>
      </c>
      <c r="I43" s="1">
        <v>9848643734</v>
      </c>
      <c r="J43" s="2">
        <v>1100000</v>
      </c>
      <c r="K43" s="2">
        <v>900000</v>
      </c>
      <c r="L43" s="2">
        <f t="shared" si="0"/>
        <v>2000000</v>
      </c>
      <c r="M43" s="7" t="s">
        <v>925</v>
      </c>
      <c r="N43" s="7">
        <v>0</v>
      </c>
      <c r="O43" s="7">
        <v>2</v>
      </c>
      <c r="P43" s="7"/>
      <c r="Q43" s="7">
        <v>1</v>
      </c>
      <c r="R43" s="1"/>
    </row>
    <row r="44" spans="1:18">
      <c r="A44" s="1">
        <v>41</v>
      </c>
      <c r="B44" s="1" t="s">
        <v>2381</v>
      </c>
      <c r="C44" s="1" t="s">
        <v>2382</v>
      </c>
      <c r="D44" s="1" t="s">
        <v>2248</v>
      </c>
      <c r="E44" s="1">
        <v>9</v>
      </c>
      <c r="F44" s="1" t="s">
        <v>213</v>
      </c>
      <c r="G44" s="1" t="s">
        <v>1520</v>
      </c>
      <c r="H44" s="1" t="s">
        <v>2383</v>
      </c>
      <c r="I44" s="1">
        <v>9848590887</v>
      </c>
      <c r="J44" s="2">
        <v>600000</v>
      </c>
      <c r="K44" s="2">
        <v>400000</v>
      </c>
      <c r="L44" s="2">
        <f t="shared" si="0"/>
        <v>1000000</v>
      </c>
      <c r="M44" s="7" t="s">
        <v>925</v>
      </c>
      <c r="N44" s="7">
        <v>1</v>
      </c>
      <c r="O44" s="7">
        <v>2</v>
      </c>
      <c r="P44" s="7"/>
      <c r="Q44" s="7">
        <v>1</v>
      </c>
      <c r="R44" s="1"/>
    </row>
    <row r="45" spans="1:18">
      <c r="A45" s="1">
        <v>42</v>
      </c>
      <c r="B45" s="1" t="s">
        <v>2384</v>
      </c>
      <c r="C45" s="1" t="s">
        <v>2385</v>
      </c>
      <c r="D45" s="1" t="s">
        <v>2248</v>
      </c>
      <c r="E45" s="1">
        <v>6</v>
      </c>
      <c r="F45" s="1" t="s">
        <v>31</v>
      </c>
      <c r="G45" s="1" t="s">
        <v>1513</v>
      </c>
      <c r="H45" s="1" t="s">
        <v>2386</v>
      </c>
      <c r="I45" s="1">
        <v>9842225201</v>
      </c>
      <c r="J45" s="2">
        <v>300000</v>
      </c>
      <c r="K45" s="2">
        <v>200000</v>
      </c>
      <c r="L45" s="2">
        <f t="shared" si="0"/>
        <v>500000</v>
      </c>
      <c r="M45" s="7" t="s">
        <v>925</v>
      </c>
      <c r="N45" s="7">
        <v>1</v>
      </c>
      <c r="O45" s="7">
        <v>1</v>
      </c>
      <c r="P45" s="7">
        <v>1</v>
      </c>
      <c r="Q45" s="7"/>
      <c r="R45" s="1"/>
    </row>
    <row r="46" spans="1:18">
      <c r="A46" s="1">
        <v>43</v>
      </c>
      <c r="B46" s="1" t="s">
        <v>2387</v>
      </c>
      <c r="C46" s="1" t="s">
        <v>2388</v>
      </c>
      <c r="D46" s="1" t="s">
        <v>2248</v>
      </c>
      <c r="E46" s="1">
        <v>7</v>
      </c>
      <c r="F46" s="1" t="s">
        <v>20</v>
      </c>
      <c r="G46" s="1" t="s">
        <v>1520</v>
      </c>
      <c r="H46" s="1" t="s">
        <v>2389</v>
      </c>
      <c r="I46" s="1"/>
      <c r="J46" s="2">
        <v>600000</v>
      </c>
      <c r="K46" s="2">
        <v>400000</v>
      </c>
      <c r="L46" s="2">
        <f t="shared" si="0"/>
        <v>1000000</v>
      </c>
      <c r="M46" s="7" t="s">
        <v>925</v>
      </c>
      <c r="N46" s="7">
        <v>1</v>
      </c>
      <c r="O46" s="7">
        <v>2</v>
      </c>
      <c r="P46" s="7"/>
      <c r="Q46" s="7">
        <v>1</v>
      </c>
      <c r="R46" s="1"/>
    </row>
    <row r="47" spans="1:18">
      <c r="A47" s="1">
        <v>44</v>
      </c>
      <c r="B47" s="1" t="s">
        <v>2387</v>
      </c>
      <c r="C47" s="1" t="s">
        <v>2390</v>
      </c>
      <c r="D47" s="1" t="s">
        <v>2248</v>
      </c>
      <c r="E47" s="1">
        <v>6</v>
      </c>
      <c r="F47" s="1" t="s">
        <v>20</v>
      </c>
      <c r="G47" s="1" t="s">
        <v>1513</v>
      </c>
      <c r="H47" s="1" t="s">
        <v>2391</v>
      </c>
      <c r="I47" s="1">
        <v>9865833643</v>
      </c>
      <c r="J47" s="2">
        <v>300000</v>
      </c>
      <c r="K47" s="2">
        <v>200000</v>
      </c>
      <c r="L47" s="2">
        <f t="shared" si="0"/>
        <v>500000</v>
      </c>
      <c r="M47" s="7" t="s">
        <v>925</v>
      </c>
      <c r="N47" s="7">
        <v>1</v>
      </c>
      <c r="O47" s="7">
        <v>1</v>
      </c>
      <c r="P47" s="7"/>
      <c r="Q47" s="7">
        <v>1</v>
      </c>
      <c r="R47" s="1"/>
    </row>
    <row r="48" spans="1:18">
      <c r="A48" s="1">
        <v>45</v>
      </c>
      <c r="B48" s="1" t="s">
        <v>2392</v>
      </c>
      <c r="C48" s="1" t="s">
        <v>2393</v>
      </c>
      <c r="D48" s="1" t="s">
        <v>2248</v>
      </c>
      <c r="E48" s="1">
        <v>6</v>
      </c>
      <c r="F48" s="1" t="s">
        <v>20</v>
      </c>
      <c r="G48" s="1" t="s">
        <v>1513</v>
      </c>
      <c r="H48" s="1" t="s">
        <v>2394</v>
      </c>
      <c r="I48" s="1">
        <v>9869823467</v>
      </c>
      <c r="J48" s="2">
        <v>300000</v>
      </c>
      <c r="K48" s="2">
        <v>200000</v>
      </c>
      <c r="L48" s="2">
        <f t="shared" si="0"/>
        <v>500000</v>
      </c>
      <c r="M48" s="7" t="s">
        <v>925</v>
      </c>
      <c r="N48" s="7">
        <v>1</v>
      </c>
      <c r="O48" s="7">
        <v>2</v>
      </c>
      <c r="P48" s="7"/>
      <c r="Q48" s="7">
        <v>1</v>
      </c>
      <c r="R48" s="1"/>
    </row>
    <row r="49" spans="1:18">
      <c r="A49" s="1">
        <v>46</v>
      </c>
      <c r="B49" s="1" t="s">
        <v>2395</v>
      </c>
      <c r="C49" s="1" t="s">
        <v>2396</v>
      </c>
      <c r="D49" s="1" t="s">
        <v>2248</v>
      </c>
      <c r="E49" s="1">
        <v>6</v>
      </c>
      <c r="F49" s="1" t="s">
        <v>20</v>
      </c>
      <c r="G49" s="1" t="s">
        <v>1513</v>
      </c>
      <c r="H49" s="1" t="s">
        <v>2397</v>
      </c>
      <c r="I49" s="1">
        <v>9868769708</v>
      </c>
      <c r="J49" s="2">
        <v>300000</v>
      </c>
      <c r="K49" s="2">
        <v>200000</v>
      </c>
      <c r="L49" s="2">
        <f t="shared" si="0"/>
        <v>500000</v>
      </c>
      <c r="M49" s="7" t="s">
        <v>925</v>
      </c>
      <c r="N49" s="7">
        <v>1</v>
      </c>
      <c r="O49" s="7">
        <v>1</v>
      </c>
      <c r="P49" s="7"/>
      <c r="Q49" s="7">
        <v>1</v>
      </c>
      <c r="R49" s="1"/>
    </row>
    <row r="50" spans="1:18">
      <c r="A50" s="1">
        <v>47</v>
      </c>
      <c r="B50" s="1" t="s">
        <v>2398</v>
      </c>
      <c r="C50" s="1" t="s">
        <v>621</v>
      </c>
      <c r="D50" s="1" t="s">
        <v>2248</v>
      </c>
      <c r="E50" s="1">
        <v>4</v>
      </c>
      <c r="F50" s="1" t="s">
        <v>20</v>
      </c>
      <c r="G50" s="1" t="s">
        <v>2302</v>
      </c>
      <c r="H50" s="1" t="s">
        <v>2399</v>
      </c>
      <c r="I50" s="1">
        <v>9868376909</v>
      </c>
      <c r="J50" s="2">
        <v>300000</v>
      </c>
      <c r="K50" s="2">
        <v>200000</v>
      </c>
      <c r="L50" s="2">
        <f t="shared" si="0"/>
        <v>500000</v>
      </c>
      <c r="M50" s="7" t="s">
        <v>925</v>
      </c>
      <c r="N50" s="7">
        <v>1</v>
      </c>
      <c r="O50" s="7">
        <v>1</v>
      </c>
      <c r="P50" s="7"/>
      <c r="Q50" s="7">
        <v>1</v>
      </c>
      <c r="R50" s="1"/>
    </row>
    <row r="51" spans="1:18">
      <c r="A51" s="1">
        <v>48</v>
      </c>
      <c r="B51" s="1" t="s">
        <v>2400</v>
      </c>
      <c r="C51" s="1" t="s">
        <v>933</v>
      </c>
      <c r="D51" s="1" t="s">
        <v>2248</v>
      </c>
      <c r="E51" s="1">
        <v>6</v>
      </c>
      <c r="F51" s="1" t="s">
        <v>20</v>
      </c>
      <c r="G51" s="1" t="s">
        <v>1530</v>
      </c>
      <c r="H51" s="1" t="s">
        <v>2401</v>
      </c>
      <c r="I51" s="1">
        <v>9842225781</v>
      </c>
      <c r="J51" s="2">
        <v>600000</v>
      </c>
      <c r="K51" s="2">
        <v>400000</v>
      </c>
      <c r="L51" s="2">
        <f t="shared" si="0"/>
        <v>1000000</v>
      </c>
      <c r="M51" s="7" t="s">
        <v>925</v>
      </c>
      <c r="N51" s="7">
        <v>1</v>
      </c>
      <c r="O51" s="7">
        <v>2</v>
      </c>
      <c r="P51" s="7"/>
      <c r="Q51" s="7">
        <v>1</v>
      </c>
      <c r="R51" s="1"/>
    </row>
    <row r="52" spans="1:18">
      <c r="A52" s="1">
        <v>49</v>
      </c>
      <c r="B52" s="1" t="s">
        <v>2402</v>
      </c>
      <c r="C52" s="1" t="s">
        <v>2403</v>
      </c>
      <c r="D52" s="1" t="s">
        <v>2248</v>
      </c>
      <c r="E52" s="1">
        <v>6</v>
      </c>
      <c r="F52" s="1" t="s">
        <v>20</v>
      </c>
      <c r="G52" s="1" t="s">
        <v>1520</v>
      </c>
      <c r="H52" s="1" t="s">
        <v>2404</v>
      </c>
      <c r="I52" s="1">
        <v>9840776647</v>
      </c>
      <c r="J52" s="2">
        <v>200000</v>
      </c>
      <c r="K52" s="2">
        <v>100000</v>
      </c>
      <c r="L52" s="2">
        <f t="shared" si="0"/>
        <v>300000</v>
      </c>
      <c r="M52" s="7" t="s">
        <v>925</v>
      </c>
      <c r="N52" s="7">
        <v>1</v>
      </c>
      <c r="O52" s="7">
        <v>1</v>
      </c>
      <c r="P52" s="7">
        <v>1</v>
      </c>
      <c r="Q52" s="7"/>
      <c r="R52" s="1"/>
    </row>
    <row r="53" spans="1:18">
      <c r="A53" s="1">
        <v>50</v>
      </c>
      <c r="B53" s="1" t="s">
        <v>2405</v>
      </c>
      <c r="C53" s="1" t="s">
        <v>2406</v>
      </c>
      <c r="D53" s="1" t="s">
        <v>2248</v>
      </c>
      <c r="E53" s="1">
        <v>6</v>
      </c>
      <c r="F53" s="1" t="s">
        <v>20</v>
      </c>
      <c r="G53" s="1" t="s">
        <v>2407</v>
      </c>
      <c r="H53" s="1" t="s">
        <v>2408</v>
      </c>
      <c r="I53" s="1">
        <v>9848541582</v>
      </c>
      <c r="J53" s="2">
        <v>700000</v>
      </c>
      <c r="K53" s="2">
        <v>300000</v>
      </c>
      <c r="L53" s="2">
        <f t="shared" si="0"/>
        <v>1000000</v>
      </c>
      <c r="M53" s="7" t="s">
        <v>925</v>
      </c>
      <c r="N53" s="7">
        <v>1</v>
      </c>
      <c r="O53" s="7">
        <v>1</v>
      </c>
      <c r="P53" s="7"/>
      <c r="Q53" s="7">
        <v>1</v>
      </c>
      <c r="R53" s="1"/>
    </row>
    <row r="54" spans="1:18">
      <c r="A54" s="1">
        <v>51</v>
      </c>
      <c r="B54" s="1" t="s">
        <v>2409</v>
      </c>
      <c r="C54" s="1" t="s">
        <v>2410</v>
      </c>
      <c r="D54" s="1" t="s">
        <v>2248</v>
      </c>
      <c r="E54" s="1">
        <v>3</v>
      </c>
      <c r="F54" s="1" t="s">
        <v>213</v>
      </c>
      <c r="G54" s="1" t="s">
        <v>2411</v>
      </c>
      <c r="H54" s="1" t="s">
        <v>2412</v>
      </c>
      <c r="I54" s="1">
        <v>9865984001</v>
      </c>
      <c r="J54" s="2">
        <v>300000</v>
      </c>
      <c r="K54" s="2">
        <v>200000</v>
      </c>
      <c r="L54" s="2">
        <f t="shared" si="0"/>
        <v>500000</v>
      </c>
      <c r="M54" s="7" t="s">
        <v>925</v>
      </c>
      <c r="N54" s="7">
        <v>1</v>
      </c>
      <c r="O54" s="7">
        <v>1</v>
      </c>
      <c r="P54" s="7">
        <v>1</v>
      </c>
      <c r="Q54" s="7"/>
      <c r="R54" s="1"/>
    </row>
    <row r="55" spans="1:18">
      <c r="A55" s="1">
        <v>52</v>
      </c>
      <c r="B55" s="1" t="s">
        <v>2413</v>
      </c>
      <c r="C55" s="1" t="s">
        <v>2414</v>
      </c>
      <c r="D55" s="1" t="s">
        <v>2248</v>
      </c>
      <c r="E55" s="1">
        <v>7</v>
      </c>
      <c r="F55" s="1" t="s">
        <v>20</v>
      </c>
      <c r="G55" s="1" t="s">
        <v>1520</v>
      </c>
      <c r="H55" s="1" t="s">
        <v>2415</v>
      </c>
      <c r="I55" s="1">
        <v>9848645026</v>
      </c>
      <c r="J55" s="2">
        <v>600000</v>
      </c>
      <c r="K55" s="2">
        <v>400000</v>
      </c>
      <c r="L55" s="2">
        <f t="shared" si="0"/>
        <v>1000000</v>
      </c>
      <c r="M55" s="7" t="s">
        <v>925</v>
      </c>
      <c r="N55" s="7">
        <v>1</v>
      </c>
      <c r="O55" s="7">
        <v>3</v>
      </c>
      <c r="P55" s="7"/>
      <c r="Q55" s="7">
        <v>1</v>
      </c>
      <c r="R55" s="1"/>
    </row>
    <row r="56" spans="1:18">
      <c r="A56" s="1">
        <v>53</v>
      </c>
      <c r="B56" s="1" t="s">
        <v>2416</v>
      </c>
      <c r="C56" s="1" t="s">
        <v>2417</v>
      </c>
      <c r="D56" s="1" t="s">
        <v>2248</v>
      </c>
      <c r="E56" s="1">
        <v>6</v>
      </c>
      <c r="F56" s="1" t="s">
        <v>31</v>
      </c>
      <c r="G56" s="1" t="s">
        <v>1530</v>
      </c>
      <c r="H56" s="1" t="s">
        <v>2418</v>
      </c>
      <c r="I56" s="1">
        <v>9848660207</v>
      </c>
      <c r="J56" s="2">
        <v>300000</v>
      </c>
      <c r="K56" s="2">
        <v>200000</v>
      </c>
      <c r="L56" s="2">
        <f t="shared" si="0"/>
        <v>500000</v>
      </c>
      <c r="M56" s="7" t="s">
        <v>925</v>
      </c>
      <c r="N56" s="7">
        <v>1</v>
      </c>
      <c r="O56" s="7">
        <v>2</v>
      </c>
      <c r="P56" s="7">
        <v>1</v>
      </c>
      <c r="Q56" s="7"/>
      <c r="R56" s="1"/>
    </row>
    <row r="57" spans="1:18">
      <c r="A57" s="1">
        <v>54</v>
      </c>
      <c r="B57" s="1" t="s">
        <v>2419</v>
      </c>
      <c r="C57" s="1" t="s">
        <v>2420</v>
      </c>
      <c r="D57" s="1" t="s">
        <v>2248</v>
      </c>
      <c r="E57" s="1">
        <v>8</v>
      </c>
      <c r="F57" s="1" t="s">
        <v>31</v>
      </c>
      <c r="G57" s="1" t="s">
        <v>2421</v>
      </c>
      <c r="H57" s="1" t="s">
        <v>2422</v>
      </c>
      <c r="I57" s="1"/>
      <c r="J57" s="2">
        <v>350000</v>
      </c>
      <c r="K57" s="2">
        <v>150000</v>
      </c>
      <c r="L57" s="2">
        <f t="shared" si="0"/>
        <v>500000</v>
      </c>
      <c r="M57" s="7" t="s">
        <v>925</v>
      </c>
      <c r="N57" s="7">
        <v>1</v>
      </c>
      <c r="O57" s="7">
        <v>2</v>
      </c>
      <c r="P57" s="7"/>
      <c r="Q57" s="7">
        <v>1</v>
      </c>
      <c r="R57" s="1"/>
    </row>
    <row r="58" spans="1:18">
      <c r="A58" s="1">
        <v>55</v>
      </c>
      <c r="B58" s="1" t="s">
        <v>2423</v>
      </c>
      <c r="C58" s="1" t="s">
        <v>2424</v>
      </c>
      <c r="D58" s="1" t="s">
        <v>2248</v>
      </c>
      <c r="E58" s="1">
        <v>2</v>
      </c>
      <c r="F58" s="1" t="s">
        <v>20</v>
      </c>
      <c r="G58" s="1" t="s">
        <v>1520</v>
      </c>
      <c r="H58" s="1" t="s">
        <v>2425</v>
      </c>
      <c r="I58" s="1">
        <v>9848103040</v>
      </c>
      <c r="J58" s="2">
        <v>1100000</v>
      </c>
      <c r="K58" s="2">
        <v>900000</v>
      </c>
      <c r="L58" s="2">
        <f t="shared" si="0"/>
        <v>2000000</v>
      </c>
      <c r="M58" s="7" t="s">
        <v>925</v>
      </c>
      <c r="N58" s="7">
        <v>2</v>
      </c>
      <c r="O58" s="7">
        <v>3</v>
      </c>
      <c r="P58" s="7">
        <v>1</v>
      </c>
      <c r="Q58" s="7"/>
      <c r="R58" s="1"/>
    </row>
    <row r="59" spans="1:18">
      <c r="A59" s="1">
        <v>56</v>
      </c>
      <c r="B59" s="1" t="s">
        <v>2426</v>
      </c>
      <c r="C59" s="1" t="s">
        <v>2427</v>
      </c>
      <c r="D59" s="1" t="s">
        <v>2248</v>
      </c>
      <c r="E59" s="1">
        <v>4</v>
      </c>
      <c r="F59" s="1" t="s">
        <v>20</v>
      </c>
      <c r="G59" s="1" t="s">
        <v>1530</v>
      </c>
      <c r="H59" s="1" t="s">
        <v>2428</v>
      </c>
      <c r="I59" s="1"/>
      <c r="J59" s="2">
        <v>600000</v>
      </c>
      <c r="K59" s="2">
        <v>400000</v>
      </c>
      <c r="L59" s="2">
        <f t="shared" si="0"/>
        <v>1000000</v>
      </c>
      <c r="M59" s="7" t="s">
        <v>925</v>
      </c>
      <c r="N59" s="7">
        <v>1</v>
      </c>
      <c r="O59" s="7">
        <v>2</v>
      </c>
      <c r="P59" s="7"/>
      <c r="Q59" s="7">
        <v>1</v>
      </c>
      <c r="R59" s="1"/>
    </row>
    <row r="60" spans="1:18">
      <c r="A60" s="1">
        <v>57</v>
      </c>
      <c r="B60" s="1" t="s">
        <v>2429</v>
      </c>
      <c r="C60" s="1" t="s">
        <v>2430</v>
      </c>
      <c r="D60" s="1" t="s">
        <v>2248</v>
      </c>
      <c r="E60" s="1">
        <v>8</v>
      </c>
      <c r="F60" s="1" t="s">
        <v>20</v>
      </c>
      <c r="G60" s="1" t="s">
        <v>1520</v>
      </c>
      <c r="H60" s="1" t="s">
        <v>2431</v>
      </c>
      <c r="I60" s="1">
        <v>9865249197</v>
      </c>
      <c r="J60" s="2">
        <v>600000</v>
      </c>
      <c r="K60" s="2">
        <v>400000</v>
      </c>
      <c r="L60" s="2">
        <f t="shared" si="0"/>
        <v>1000000</v>
      </c>
      <c r="M60" s="7" t="s">
        <v>925</v>
      </c>
      <c r="N60" s="7">
        <v>1</v>
      </c>
      <c r="O60" s="7">
        <v>2</v>
      </c>
      <c r="P60" s="7">
        <v>1</v>
      </c>
      <c r="Q60" s="7"/>
      <c r="R60" s="1"/>
    </row>
    <row r="61" spans="1:18">
      <c r="A61" s="1">
        <v>58</v>
      </c>
      <c r="B61" s="1" t="s">
        <v>2432</v>
      </c>
      <c r="C61" s="1" t="s">
        <v>2433</v>
      </c>
      <c r="D61" s="1" t="s">
        <v>2248</v>
      </c>
      <c r="E61" s="1">
        <v>8</v>
      </c>
      <c r="F61" s="1" t="s">
        <v>31</v>
      </c>
      <c r="G61" s="1" t="s">
        <v>1520</v>
      </c>
      <c r="H61" s="1" t="s">
        <v>2434</v>
      </c>
      <c r="I61" s="1"/>
      <c r="J61" s="2">
        <v>600000</v>
      </c>
      <c r="K61" s="2">
        <v>400000</v>
      </c>
      <c r="L61" s="2">
        <f t="shared" si="0"/>
        <v>1000000</v>
      </c>
      <c r="M61" s="7" t="s">
        <v>925</v>
      </c>
      <c r="N61" s="7">
        <v>1</v>
      </c>
      <c r="O61" s="7">
        <v>2</v>
      </c>
      <c r="P61" s="7">
        <v>1</v>
      </c>
      <c r="Q61" s="7"/>
      <c r="R61" s="1"/>
    </row>
    <row r="62" spans="1:18">
      <c r="A62" s="1">
        <v>59</v>
      </c>
      <c r="B62" s="1" t="s">
        <v>2435</v>
      </c>
      <c r="C62" s="1" t="s">
        <v>2436</v>
      </c>
      <c r="D62" s="1" t="s">
        <v>2248</v>
      </c>
      <c r="E62" s="1">
        <v>7</v>
      </c>
      <c r="F62" s="1" t="s">
        <v>20</v>
      </c>
      <c r="G62" s="1" t="s">
        <v>1520</v>
      </c>
      <c r="H62" s="1" t="s">
        <v>2437</v>
      </c>
      <c r="I62" s="1">
        <v>9848645174</v>
      </c>
      <c r="J62" s="2">
        <v>600000</v>
      </c>
      <c r="K62" s="2">
        <v>400000</v>
      </c>
      <c r="L62" s="2">
        <f t="shared" si="0"/>
        <v>1000000</v>
      </c>
      <c r="M62" s="7" t="s">
        <v>925</v>
      </c>
      <c r="N62" s="7">
        <v>2</v>
      </c>
      <c r="O62" s="7">
        <v>3</v>
      </c>
      <c r="P62" s="7">
        <v>1</v>
      </c>
      <c r="Q62" s="7"/>
      <c r="R62" s="1"/>
    </row>
    <row r="63" spans="1:18">
      <c r="A63" s="1">
        <v>60</v>
      </c>
      <c r="B63" s="1" t="s">
        <v>2438</v>
      </c>
      <c r="C63" s="1" t="s">
        <v>2439</v>
      </c>
      <c r="D63" s="1" t="s">
        <v>2248</v>
      </c>
      <c r="E63" s="1">
        <v>1</v>
      </c>
      <c r="F63" s="1" t="s">
        <v>31</v>
      </c>
      <c r="G63" s="1" t="s">
        <v>1589</v>
      </c>
      <c r="H63" s="1" t="s">
        <v>2440</v>
      </c>
      <c r="I63" s="1">
        <v>9845390502</v>
      </c>
      <c r="J63" s="2">
        <v>600000</v>
      </c>
      <c r="K63" s="2">
        <v>400000</v>
      </c>
      <c r="L63" s="2">
        <f t="shared" si="0"/>
        <v>1000000</v>
      </c>
      <c r="M63" s="7" t="s">
        <v>925</v>
      </c>
      <c r="N63" s="7">
        <v>1</v>
      </c>
      <c r="O63" s="7">
        <v>2</v>
      </c>
      <c r="P63" s="7"/>
      <c r="Q63" s="7">
        <v>1</v>
      </c>
      <c r="R63" s="1"/>
    </row>
    <row r="64" spans="1:18">
      <c r="A64" s="1">
        <v>61</v>
      </c>
      <c r="B64" s="1" t="s">
        <v>2441</v>
      </c>
      <c r="C64" s="1" t="s">
        <v>2442</v>
      </c>
      <c r="D64" s="1" t="s">
        <v>2248</v>
      </c>
      <c r="E64" s="1">
        <v>6</v>
      </c>
      <c r="F64" s="1" t="s">
        <v>31</v>
      </c>
      <c r="G64" s="1" t="s">
        <v>1530</v>
      </c>
      <c r="H64" s="1" t="s">
        <v>2443</v>
      </c>
      <c r="I64" s="1">
        <v>9842242336</v>
      </c>
      <c r="J64" s="2">
        <v>600000</v>
      </c>
      <c r="K64" s="2">
        <v>400000</v>
      </c>
      <c r="L64" s="2">
        <f t="shared" si="0"/>
        <v>1000000</v>
      </c>
      <c r="M64" s="7" t="s">
        <v>925</v>
      </c>
      <c r="N64" s="7">
        <v>1</v>
      </c>
      <c r="O64" s="7">
        <v>1</v>
      </c>
      <c r="P64" s="7"/>
      <c r="Q64" s="7">
        <v>1</v>
      </c>
      <c r="R64" s="1"/>
    </row>
    <row r="65" spans="1:18">
      <c r="A65" s="1">
        <v>62</v>
      </c>
      <c r="B65" s="1" t="s">
        <v>2444</v>
      </c>
      <c r="C65" s="1" t="s">
        <v>2445</v>
      </c>
      <c r="D65" s="1" t="s">
        <v>2248</v>
      </c>
      <c r="E65" s="1">
        <v>9</v>
      </c>
      <c r="F65" s="1" t="s">
        <v>31</v>
      </c>
      <c r="G65" s="1" t="s">
        <v>1513</v>
      </c>
      <c r="H65" s="1" t="s">
        <v>2446</v>
      </c>
      <c r="I65" s="1">
        <v>9864774550</v>
      </c>
      <c r="J65" s="2">
        <v>200000</v>
      </c>
      <c r="K65" s="2">
        <v>100000</v>
      </c>
      <c r="L65" s="2">
        <f t="shared" si="0"/>
        <v>300000</v>
      </c>
      <c r="M65" s="7" t="s">
        <v>925</v>
      </c>
      <c r="N65" s="7">
        <v>1</v>
      </c>
      <c r="O65" s="7">
        <v>1</v>
      </c>
      <c r="P65" s="7"/>
      <c r="Q65" s="7">
        <v>1</v>
      </c>
      <c r="R65" s="1"/>
    </row>
    <row r="66" spans="1:18">
      <c r="A66" s="1">
        <v>63</v>
      </c>
      <c r="B66" s="1" t="s">
        <v>2447</v>
      </c>
      <c r="C66" s="1" t="s">
        <v>2448</v>
      </c>
      <c r="D66" s="1" t="s">
        <v>2248</v>
      </c>
      <c r="E66" s="1">
        <v>8</v>
      </c>
      <c r="F66" s="1" t="s">
        <v>31</v>
      </c>
      <c r="G66" s="1" t="s">
        <v>2306</v>
      </c>
      <c r="H66" s="1" t="s">
        <v>776</v>
      </c>
      <c r="I66" s="1">
        <v>9847100571</v>
      </c>
      <c r="J66" s="2">
        <v>300000</v>
      </c>
      <c r="K66" s="2">
        <v>200000</v>
      </c>
      <c r="L66" s="2">
        <f t="shared" si="0"/>
        <v>500000</v>
      </c>
      <c r="M66" s="7" t="s">
        <v>925</v>
      </c>
      <c r="N66" s="7">
        <v>1</v>
      </c>
      <c r="O66" s="7">
        <v>2</v>
      </c>
      <c r="P66" s="7"/>
      <c r="Q66" s="7">
        <v>1</v>
      </c>
      <c r="R66" s="1"/>
    </row>
    <row r="67" spans="1:18">
      <c r="A67" s="1">
        <v>64</v>
      </c>
      <c r="B67" s="1" t="s">
        <v>2449</v>
      </c>
      <c r="C67" s="1" t="s">
        <v>2450</v>
      </c>
      <c r="D67" s="1" t="s">
        <v>2248</v>
      </c>
      <c r="E67" s="1">
        <v>4</v>
      </c>
      <c r="F67" s="1" t="s">
        <v>31</v>
      </c>
      <c r="G67" s="1" t="s">
        <v>1513</v>
      </c>
      <c r="H67" s="1" t="s">
        <v>2451</v>
      </c>
      <c r="I67" s="1"/>
      <c r="J67" s="2">
        <v>200000</v>
      </c>
      <c r="K67" s="2">
        <v>100000</v>
      </c>
      <c r="L67" s="2">
        <f t="shared" si="0"/>
        <v>300000</v>
      </c>
      <c r="M67" s="7" t="s">
        <v>925</v>
      </c>
      <c r="N67" s="7">
        <v>1</v>
      </c>
      <c r="O67" s="7">
        <v>2</v>
      </c>
      <c r="P67" s="7"/>
      <c r="Q67" s="7">
        <v>1</v>
      </c>
      <c r="R67" s="1"/>
    </row>
    <row r="68" spans="1:18">
      <c r="A68" s="1">
        <v>65</v>
      </c>
      <c r="B68" s="1" t="s">
        <v>2452</v>
      </c>
      <c r="C68" s="1" t="s">
        <v>2453</v>
      </c>
      <c r="D68" s="1" t="s">
        <v>2248</v>
      </c>
      <c r="E68" s="5">
        <v>4</v>
      </c>
      <c r="F68" s="1" t="s">
        <v>31</v>
      </c>
      <c r="G68" s="1" t="s">
        <v>1530</v>
      </c>
      <c r="H68" s="1" t="s">
        <v>2454</v>
      </c>
      <c r="I68" s="1">
        <v>9864616058</v>
      </c>
      <c r="J68" s="2">
        <v>200000</v>
      </c>
      <c r="K68" s="2">
        <v>100000</v>
      </c>
      <c r="L68" s="2">
        <f t="shared" si="0"/>
        <v>300000</v>
      </c>
      <c r="M68" s="7" t="s">
        <v>925</v>
      </c>
      <c r="N68" s="7">
        <v>1</v>
      </c>
      <c r="O68" s="7">
        <v>2</v>
      </c>
      <c r="P68" s="7">
        <v>1</v>
      </c>
      <c r="Q68" s="7"/>
      <c r="R68" s="1"/>
    </row>
    <row r="69" spans="1:18">
      <c r="A69" s="1">
        <v>66</v>
      </c>
      <c r="B69" s="1" t="s">
        <v>2455</v>
      </c>
      <c r="C69" s="1" t="s">
        <v>2456</v>
      </c>
      <c r="D69" s="1" t="s">
        <v>2248</v>
      </c>
      <c r="E69" s="1">
        <v>2</v>
      </c>
      <c r="F69" s="1" t="s">
        <v>31</v>
      </c>
      <c r="G69" s="1" t="s">
        <v>1513</v>
      </c>
      <c r="H69" s="1" t="s">
        <v>2457</v>
      </c>
      <c r="I69" s="1">
        <v>9848642328</v>
      </c>
      <c r="J69" s="2">
        <v>200000</v>
      </c>
      <c r="K69" s="2">
        <v>100000</v>
      </c>
      <c r="L69" s="2">
        <f t="shared" ref="L69:L132" si="1">SUM(J69:K69)</f>
        <v>300000</v>
      </c>
      <c r="M69" s="7" t="s">
        <v>925</v>
      </c>
      <c r="N69" s="7">
        <v>1</v>
      </c>
      <c r="O69" s="7">
        <v>2</v>
      </c>
      <c r="P69" s="7"/>
      <c r="Q69" s="7">
        <v>1</v>
      </c>
      <c r="R69" s="1"/>
    </row>
    <row r="70" spans="1:18">
      <c r="A70" s="1">
        <v>67</v>
      </c>
      <c r="B70" s="1" t="s">
        <v>2458</v>
      </c>
      <c r="C70" s="1" t="s">
        <v>2459</v>
      </c>
      <c r="D70" s="1" t="s">
        <v>2248</v>
      </c>
      <c r="E70" s="1">
        <v>2</v>
      </c>
      <c r="F70" s="1" t="s">
        <v>31</v>
      </c>
      <c r="G70" s="1" t="s">
        <v>2306</v>
      </c>
      <c r="H70" s="1" t="s">
        <v>2460</v>
      </c>
      <c r="I70" s="1">
        <v>9868427247</v>
      </c>
      <c r="J70" s="2">
        <v>200000</v>
      </c>
      <c r="K70" s="2">
        <v>100000</v>
      </c>
      <c r="L70" s="2">
        <f t="shared" si="1"/>
        <v>300000</v>
      </c>
      <c r="M70" s="7" t="s">
        <v>925</v>
      </c>
      <c r="N70" s="7">
        <v>0</v>
      </c>
      <c r="O70" s="7">
        <v>2</v>
      </c>
      <c r="P70" s="7"/>
      <c r="Q70" s="7">
        <v>1</v>
      </c>
      <c r="R70" s="1"/>
    </row>
    <row r="71" spans="1:18">
      <c r="A71" s="1">
        <v>68</v>
      </c>
      <c r="B71" s="1" t="s">
        <v>2461</v>
      </c>
      <c r="C71" s="1" t="s">
        <v>2462</v>
      </c>
      <c r="D71" s="1" t="s">
        <v>2248</v>
      </c>
      <c r="E71" s="1">
        <v>9</v>
      </c>
      <c r="F71" s="1" t="s">
        <v>31</v>
      </c>
      <c r="G71" s="1" t="s">
        <v>1513</v>
      </c>
      <c r="H71" s="1" t="s">
        <v>2463</v>
      </c>
      <c r="I71" s="1">
        <v>9865745544</v>
      </c>
      <c r="J71" s="2">
        <v>200000</v>
      </c>
      <c r="K71" s="2">
        <v>100000</v>
      </c>
      <c r="L71" s="2">
        <f t="shared" si="1"/>
        <v>300000</v>
      </c>
      <c r="M71" s="7" t="s">
        <v>925</v>
      </c>
      <c r="N71" s="7">
        <v>1</v>
      </c>
      <c r="O71" s="7">
        <v>2</v>
      </c>
      <c r="P71" s="7"/>
      <c r="Q71" s="7">
        <v>1</v>
      </c>
      <c r="R71" s="1"/>
    </row>
    <row r="72" spans="1:18">
      <c r="A72" s="1">
        <v>69</v>
      </c>
      <c r="B72" s="1" t="s">
        <v>2464</v>
      </c>
      <c r="C72" s="1" t="s">
        <v>2465</v>
      </c>
      <c r="D72" s="1" t="s">
        <v>2248</v>
      </c>
      <c r="E72" s="1">
        <v>4</v>
      </c>
      <c r="F72" s="1" t="s">
        <v>31</v>
      </c>
      <c r="G72" s="1" t="s">
        <v>2265</v>
      </c>
      <c r="H72" s="1" t="s">
        <v>2466</v>
      </c>
      <c r="I72" s="1">
        <v>9865882048</v>
      </c>
      <c r="J72" s="2">
        <v>617250</v>
      </c>
      <c r="K72" s="2">
        <v>700000</v>
      </c>
      <c r="L72" s="2">
        <f t="shared" si="1"/>
        <v>1317250</v>
      </c>
      <c r="M72" s="7" t="s">
        <v>925</v>
      </c>
      <c r="N72" s="7">
        <v>1</v>
      </c>
      <c r="O72" s="7">
        <v>4</v>
      </c>
      <c r="P72" s="7">
        <v>1</v>
      </c>
      <c r="Q72" s="7"/>
      <c r="R72" s="1"/>
    </row>
    <row r="73" spans="1:18">
      <c r="A73" s="1">
        <v>70</v>
      </c>
      <c r="B73" s="1" t="s">
        <v>2467</v>
      </c>
      <c r="C73" s="1" t="s">
        <v>2468</v>
      </c>
      <c r="D73" s="1" t="s">
        <v>2248</v>
      </c>
      <c r="E73" s="1">
        <v>8</v>
      </c>
      <c r="F73" s="1" t="s">
        <v>31</v>
      </c>
      <c r="G73" s="1" t="s">
        <v>1520</v>
      </c>
      <c r="H73" s="1" t="s">
        <v>2469</v>
      </c>
      <c r="I73" s="1">
        <v>9749011387</v>
      </c>
      <c r="J73" s="2">
        <v>300000</v>
      </c>
      <c r="K73" s="2">
        <v>200000</v>
      </c>
      <c r="L73" s="2">
        <f t="shared" si="1"/>
        <v>500000</v>
      </c>
      <c r="M73" s="7" t="s">
        <v>925</v>
      </c>
      <c r="N73" s="7">
        <v>2</v>
      </c>
      <c r="O73" s="7">
        <v>2</v>
      </c>
      <c r="P73" s="7"/>
      <c r="Q73" s="7">
        <v>1</v>
      </c>
      <c r="R73" s="1"/>
    </row>
    <row r="74" spans="1:18">
      <c r="A74" s="1">
        <v>71</v>
      </c>
      <c r="B74" s="1" t="s">
        <v>2470</v>
      </c>
      <c r="C74" s="1" t="s">
        <v>2471</v>
      </c>
      <c r="D74" s="1" t="s">
        <v>2248</v>
      </c>
      <c r="E74" s="1">
        <v>9</v>
      </c>
      <c r="F74" s="1" t="s">
        <v>31</v>
      </c>
      <c r="G74" s="1" t="s">
        <v>2265</v>
      </c>
      <c r="H74" s="1" t="s">
        <v>2472</v>
      </c>
      <c r="I74" s="1">
        <v>9851157993</v>
      </c>
      <c r="J74" s="2">
        <v>700000</v>
      </c>
      <c r="K74" s="2">
        <v>800000</v>
      </c>
      <c r="L74" s="2">
        <f t="shared" si="1"/>
        <v>1500000</v>
      </c>
      <c r="M74" s="7" t="s">
        <v>925</v>
      </c>
      <c r="N74" s="7">
        <v>0</v>
      </c>
      <c r="O74" s="7">
        <v>3</v>
      </c>
      <c r="P74" s="7"/>
      <c r="Q74" s="7">
        <v>1</v>
      </c>
      <c r="R74" s="1"/>
    </row>
    <row r="75" spans="1:18">
      <c r="A75" s="1">
        <v>72</v>
      </c>
      <c r="B75" s="1" t="s">
        <v>2473</v>
      </c>
      <c r="C75" s="1" t="s">
        <v>2474</v>
      </c>
      <c r="D75" s="1" t="s">
        <v>2248</v>
      </c>
      <c r="E75" s="1">
        <v>7</v>
      </c>
      <c r="F75" s="1" t="s">
        <v>31</v>
      </c>
      <c r="G75" s="1" t="s">
        <v>1520</v>
      </c>
      <c r="H75" s="1" t="s">
        <v>2475</v>
      </c>
      <c r="I75" s="1"/>
      <c r="J75" s="2">
        <v>300000</v>
      </c>
      <c r="K75" s="2">
        <v>200000</v>
      </c>
      <c r="L75" s="2">
        <f t="shared" si="1"/>
        <v>500000</v>
      </c>
      <c r="M75" s="7" t="s">
        <v>925</v>
      </c>
      <c r="N75" s="7">
        <v>2</v>
      </c>
      <c r="O75" s="7">
        <v>2</v>
      </c>
      <c r="P75" s="7">
        <v>1</v>
      </c>
      <c r="Q75" s="7"/>
      <c r="R75" s="1"/>
    </row>
    <row r="76" spans="1:18">
      <c r="A76" s="1">
        <v>73</v>
      </c>
      <c r="B76" s="1" t="s">
        <v>2476</v>
      </c>
      <c r="C76" s="1" t="s">
        <v>2477</v>
      </c>
      <c r="D76" s="1" t="s">
        <v>2248</v>
      </c>
      <c r="E76" s="1">
        <v>8</v>
      </c>
      <c r="F76" s="1" t="s">
        <v>31</v>
      </c>
      <c r="G76" s="1" t="s">
        <v>1513</v>
      </c>
      <c r="H76" s="1" t="s">
        <v>2478</v>
      </c>
      <c r="I76" s="1">
        <v>9848437183</v>
      </c>
      <c r="J76" s="2">
        <v>400000</v>
      </c>
      <c r="K76" s="2">
        <v>100000</v>
      </c>
      <c r="L76" s="2">
        <f t="shared" si="1"/>
        <v>500000</v>
      </c>
      <c r="M76" s="7" t="s">
        <v>925</v>
      </c>
      <c r="N76" s="7">
        <v>1</v>
      </c>
      <c r="O76" s="7">
        <v>1</v>
      </c>
      <c r="P76" s="7"/>
      <c r="Q76" s="7">
        <v>1</v>
      </c>
      <c r="R76" s="1"/>
    </row>
    <row r="77" spans="1:18">
      <c r="A77" s="1">
        <v>74</v>
      </c>
      <c r="B77" s="1" t="s">
        <v>2479</v>
      </c>
      <c r="C77" s="1" t="s">
        <v>2480</v>
      </c>
      <c r="D77" s="1" t="s">
        <v>2248</v>
      </c>
      <c r="E77" s="1">
        <v>9</v>
      </c>
      <c r="F77" s="1" t="s">
        <v>31</v>
      </c>
      <c r="G77" s="1" t="s">
        <v>1513</v>
      </c>
      <c r="H77" s="1" t="s">
        <v>2481</v>
      </c>
      <c r="I77" s="1">
        <v>9868435936</v>
      </c>
      <c r="J77" s="2">
        <v>350000</v>
      </c>
      <c r="K77" s="2">
        <v>150000</v>
      </c>
      <c r="L77" s="2">
        <f t="shared" si="1"/>
        <v>500000</v>
      </c>
      <c r="M77" s="7" t="s">
        <v>925</v>
      </c>
      <c r="N77" s="7">
        <v>2</v>
      </c>
      <c r="O77" s="7">
        <v>2</v>
      </c>
      <c r="P77" s="7"/>
      <c r="Q77" s="7">
        <v>1</v>
      </c>
      <c r="R77" s="1"/>
    </row>
    <row r="78" spans="1:18">
      <c r="A78" s="1">
        <v>75</v>
      </c>
      <c r="B78" s="1" t="s">
        <v>2482</v>
      </c>
      <c r="C78" s="1" t="s">
        <v>2483</v>
      </c>
      <c r="D78" s="1" t="s">
        <v>2248</v>
      </c>
      <c r="E78" s="1">
        <v>8</v>
      </c>
      <c r="F78" s="1" t="s">
        <v>31</v>
      </c>
      <c r="G78" s="1" t="s">
        <v>1520</v>
      </c>
      <c r="H78" s="1" t="s">
        <v>2484</v>
      </c>
      <c r="I78" s="1">
        <v>9864612191</v>
      </c>
      <c r="J78" s="2">
        <v>300000</v>
      </c>
      <c r="K78" s="2">
        <v>200000</v>
      </c>
      <c r="L78" s="2">
        <f t="shared" si="1"/>
        <v>500000</v>
      </c>
      <c r="M78" s="7" t="s">
        <v>925</v>
      </c>
      <c r="N78" s="7">
        <v>2</v>
      </c>
      <c r="O78" s="7">
        <v>2</v>
      </c>
      <c r="P78" s="7"/>
      <c r="Q78" s="7">
        <v>1</v>
      </c>
      <c r="R78" s="1"/>
    </row>
    <row r="79" spans="1:18">
      <c r="A79" s="1">
        <v>76</v>
      </c>
      <c r="B79" s="1" t="s">
        <v>2485</v>
      </c>
      <c r="C79" s="1" t="s">
        <v>2486</v>
      </c>
      <c r="D79" s="1" t="s">
        <v>2248</v>
      </c>
      <c r="E79" s="1">
        <v>4</v>
      </c>
      <c r="F79" s="1" t="s">
        <v>31</v>
      </c>
      <c r="G79" s="1" t="s">
        <v>1520</v>
      </c>
      <c r="H79" s="1" t="s">
        <v>2487</v>
      </c>
      <c r="I79" s="1">
        <v>9749033199</v>
      </c>
      <c r="J79" s="2">
        <v>400000</v>
      </c>
      <c r="K79" s="2">
        <v>100000</v>
      </c>
      <c r="L79" s="2">
        <f t="shared" si="1"/>
        <v>500000</v>
      </c>
      <c r="M79" s="7" t="s">
        <v>925</v>
      </c>
      <c r="N79" s="7">
        <v>1</v>
      </c>
      <c r="O79" s="7">
        <v>2</v>
      </c>
      <c r="P79" s="7">
        <v>1</v>
      </c>
      <c r="Q79" s="7"/>
      <c r="R79" s="1"/>
    </row>
    <row r="80" spans="1:18">
      <c r="A80" s="1">
        <v>77</v>
      </c>
      <c r="B80" s="1" t="s">
        <v>2488</v>
      </c>
      <c r="C80" s="1" t="s">
        <v>2489</v>
      </c>
      <c r="D80" s="1" t="s">
        <v>2248</v>
      </c>
      <c r="E80" s="1">
        <v>8</v>
      </c>
      <c r="F80" s="1" t="s">
        <v>31</v>
      </c>
      <c r="G80" s="1" t="s">
        <v>1530</v>
      </c>
      <c r="H80" s="1" t="s">
        <v>2490</v>
      </c>
      <c r="I80" s="1">
        <v>9848694433</v>
      </c>
      <c r="J80" s="2">
        <v>400000</v>
      </c>
      <c r="K80" s="2">
        <v>100000</v>
      </c>
      <c r="L80" s="2">
        <f t="shared" si="1"/>
        <v>500000</v>
      </c>
      <c r="M80" s="7" t="s">
        <v>925</v>
      </c>
      <c r="N80" s="7">
        <v>1</v>
      </c>
      <c r="O80" s="7">
        <v>2</v>
      </c>
      <c r="P80" s="7"/>
      <c r="Q80" s="7">
        <v>1</v>
      </c>
      <c r="R80" s="1"/>
    </row>
    <row r="81" spans="1:18">
      <c r="A81" s="1">
        <v>78</v>
      </c>
      <c r="B81" s="1" t="s">
        <v>2491</v>
      </c>
      <c r="C81" s="1" t="s">
        <v>2492</v>
      </c>
      <c r="D81" s="1" t="s">
        <v>2248</v>
      </c>
      <c r="E81" s="1">
        <v>9</v>
      </c>
      <c r="F81" s="1" t="s">
        <v>31</v>
      </c>
      <c r="G81" s="1" t="s">
        <v>2493</v>
      </c>
      <c r="H81" s="1" t="s">
        <v>2494</v>
      </c>
      <c r="I81" s="1">
        <v>9848480598</v>
      </c>
      <c r="J81" s="2">
        <v>400000</v>
      </c>
      <c r="K81" s="2">
        <v>100000</v>
      </c>
      <c r="L81" s="2">
        <f t="shared" si="1"/>
        <v>500000</v>
      </c>
      <c r="M81" s="7" t="s">
        <v>925</v>
      </c>
      <c r="N81" s="7">
        <v>1</v>
      </c>
      <c r="O81" s="7">
        <v>2</v>
      </c>
      <c r="P81" s="7"/>
      <c r="Q81" s="7">
        <v>1</v>
      </c>
      <c r="R81" s="1"/>
    </row>
    <row r="82" spans="1:18">
      <c r="A82" s="1">
        <v>79</v>
      </c>
      <c r="B82" s="1" t="s">
        <v>2495</v>
      </c>
      <c r="C82" s="1" t="s">
        <v>2496</v>
      </c>
      <c r="D82" s="1" t="s">
        <v>2248</v>
      </c>
      <c r="E82" s="1">
        <v>3</v>
      </c>
      <c r="F82" s="1" t="s">
        <v>31</v>
      </c>
      <c r="G82" s="1" t="s">
        <v>1600</v>
      </c>
      <c r="H82" s="1" t="s">
        <v>2497</v>
      </c>
      <c r="I82" s="1">
        <v>9749163574</v>
      </c>
      <c r="J82" s="2">
        <v>200000</v>
      </c>
      <c r="K82" s="2">
        <v>100000</v>
      </c>
      <c r="L82" s="2">
        <f t="shared" si="1"/>
        <v>300000</v>
      </c>
      <c r="M82" s="7" t="s">
        <v>925</v>
      </c>
      <c r="N82" s="7">
        <v>1</v>
      </c>
      <c r="O82" s="7">
        <v>2</v>
      </c>
      <c r="P82" s="7"/>
      <c r="Q82" s="7">
        <v>1</v>
      </c>
      <c r="R82" s="1"/>
    </row>
    <row r="83" spans="1:18">
      <c r="A83" s="1">
        <v>80</v>
      </c>
      <c r="B83" s="1" t="s">
        <v>2498</v>
      </c>
      <c r="C83" s="1" t="s">
        <v>2499</v>
      </c>
      <c r="D83" s="1" t="s">
        <v>2248</v>
      </c>
      <c r="E83" s="1">
        <v>3</v>
      </c>
      <c r="F83" s="1" t="s">
        <v>31</v>
      </c>
      <c r="G83" s="1" t="s">
        <v>1530</v>
      </c>
      <c r="H83" s="1" t="s">
        <v>2500</v>
      </c>
      <c r="I83" s="1">
        <v>9749010019</v>
      </c>
      <c r="J83" s="2">
        <v>230000</v>
      </c>
      <c r="K83" s="2">
        <v>70000</v>
      </c>
      <c r="L83" s="2">
        <f t="shared" si="1"/>
        <v>300000</v>
      </c>
      <c r="M83" s="7" t="s">
        <v>925</v>
      </c>
      <c r="N83" s="7">
        <v>1</v>
      </c>
      <c r="O83" s="7">
        <v>1</v>
      </c>
      <c r="P83" s="7">
        <v>1</v>
      </c>
      <c r="Q83" s="7"/>
      <c r="R83" s="1"/>
    </row>
    <row r="84" spans="1:18">
      <c r="A84" s="1">
        <v>81</v>
      </c>
      <c r="B84" s="1" t="s">
        <v>2498</v>
      </c>
      <c r="C84" s="1" t="s">
        <v>2501</v>
      </c>
      <c r="D84" s="1" t="s">
        <v>2248</v>
      </c>
      <c r="E84" s="1">
        <v>3</v>
      </c>
      <c r="F84" s="1" t="s">
        <v>31</v>
      </c>
      <c r="G84" s="1" t="s">
        <v>2302</v>
      </c>
      <c r="H84" s="1" t="s">
        <v>2502</v>
      </c>
      <c r="I84" s="1"/>
      <c r="J84" s="2">
        <v>200000</v>
      </c>
      <c r="K84" s="2">
        <v>100000</v>
      </c>
      <c r="L84" s="2">
        <f t="shared" si="1"/>
        <v>300000</v>
      </c>
      <c r="M84" s="7" t="s">
        <v>925</v>
      </c>
      <c r="N84" s="7">
        <v>0</v>
      </c>
      <c r="O84" s="7">
        <v>3</v>
      </c>
      <c r="P84" s="7"/>
      <c r="Q84" s="7">
        <v>1</v>
      </c>
      <c r="R84" s="1"/>
    </row>
    <row r="85" spans="1:18">
      <c r="A85" s="1">
        <v>82</v>
      </c>
      <c r="B85" s="1" t="s">
        <v>2503</v>
      </c>
      <c r="C85" s="1" t="s">
        <v>2504</v>
      </c>
      <c r="D85" s="1" t="s">
        <v>2248</v>
      </c>
      <c r="E85" s="1">
        <v>7</v>
      </c>
      <c r="F85" s="1" t="s">
        <v>31</v>
      </c>
      <c r="G85" s="1" t="s">
        <v>1530</v>
      </c>
      <c r="H85" s="1" t="s">
        <v>2505</v>
      </c>
      <c r="I85" s="1">
        <v>9848645401</v>
      </c>
      <c r="J85" s="2">
        <v>200000</v>
      </c>
      <c r="K85" s="2">
        <v>100000</v>
      </c>
      <c r="L85" s="2">
        <f t="shared" si="1"/>
        <v>300000</v>
      </c>
      <c r="M85" s="7" t="s">
        <v>925</v>
      </c>
      <c r="N85" s="7">
        <v>1</v>
      </c>
      <c r="O85" s="7">
        <v>1</v>
      </c>
      <c r="P85" s="7"/>
      <c r="Q85" s="7">
        <v>1</v>
      </c>
      <c r="R85" s="1"/>
    </row>
    <row r="86" spans="1:18">
      <c r="A86" s="1">
        <v>83</v>
      </c>
      <c r="B86" s="1" t="s">
        <v>2509</v>
      </c>
      <c r="C86" s="1" t="s">
        <v>2510</v>
      </c>
      <c r="D86" s="1" t="s">
        <v>2248</v>
      </c>
      <c r="E86" s="1">
        <v>7</v>
      </c>
      <c r="F86" s="1" t="s">
        <v>31</v>
      </c>
      <c r="G86" s="1" t="s">
        <v>1530</v>
      </c>
      <c r="H86" s="1" t="s">
        <v>2511</v>
      </c>
      <c r="I86" s="1">
        <v>9848685194</v>
      </c>
      <c r="J86" s="2">
        <v>300000</v>
      </c>
      <c r="K86" s="2">
        <v>200000</v>
      </c>
      <c r="L86" s="2">
        <f t="shared" si="1"/>
        <v>500000</v>
      </c>
      <c r="M86" s="7" t="s">
        <v>925</v>
      </c>
      <c r="N86" s="7">
        <v>1</v>
      </c>
      <c r="O86" s="7">
        <v>1</v>
      </c>
      <c r="P86" s="7"/>
      <c r="Q86" s="7">
        <v>1</v>
      </c>
      <c r="R86" s="1"/>
    </row>
    <row r="87" spans="1:18">
      <c r="A87" s="1">
        <v>84</v>
      </c>
      <c r="B87" s="1" t="s">
        <v>2512</v>
      </c>
      <c r="C87" s="1" t="s">
        <v>2513</v>
      </c>
      <c r="D87" s="1" t="s">
        <v>2248</v>
      </c>
      <c r="E87" s="1">
        <v>6</v>
      </c>
      <c r="F87" s="1" t="s">
        <v>31</v>
      </c>
      <c r="G87" s="1" t="s">
        <v>1530</v>
      </c>
      <c r="H87" s="1" t="s">
        <v>2514</v>
      </c>
      <c r="I87" s="1">
        <v>9865612282</v>
      </c>
      <c r="J87" s="2">
        <v>300000</v>
      </c>
      <c r="K87" s="2">
        <v>200000</v>
      </c>
      <c r="L87" s="2">
        <f t="shared" si="1"/>
        <v>500000</v>
      </c>
      <c r="M87" s="7" t="s">
        <v>925</v>
      </c>
      <c r="N87" s="7">
        <v>1</v>
      </c>
      <c r="O87" s="7">
        <v>2</v>
      </c>
      <c r="P87" s="7">
        <v>1</v>
      </c>
      <c r="Q87" s="7"/>
      <c r="R87" s="1"/>
    </row>
    <row r="88" spans="1:18">
      <c r="A88" s="1">
        <v>85</v>
      </c>
      <c r="B88" s="1" t="s">
        <v>2515</v>
      </c>
      <c r="C88" s="1" t="s">
        <v>2516</v>
      </c>
      <c r="D88" s="1" t="s">
        <v>2248</v>
      </c>
      <c r="E88" s="1">
        <v>4</v>
      </c>
      <c r="F88" s="1" t="s">
        <v>213</v>
      </c>
      <c r="G88" s="1" t="s">
        <v>2517</v>
      </c>
      <c r="H88" s="1" t="s">
        <v>2518</v>
      </c>
      <c r="I88" s="1">
        <v>9848481909</v>
      </c>
      <c r="J88" s="2">
        <v>200000</v>
      </c>
      <c r="K88" s="2">
        <v>100000</v>
      </c>
      <c r="L88" s="2">
        <f t="shared" si="1"/>
        <v>300000</v>
      </c>
      <c r="M88" s="7" t="s">
        <v>925</v>
      </c>
      <c r="N88" s="7">
        <v>1</v>
      </c>
      <c r="O88" s="7">
        <v>2</v>
      </c>
      <c r="P88" s="7"/>
      <c r="Q88" s="7">
        <v>1</v>
      </c>
      <c r="R88" s="1"/>
    </row>
    <row r="89" spans="1:18">
      <c r="A89" s="1">
        <v>86</v>
      </c>
      <c r="B89" s="1" t="s">
        <v>2519</v>
      </c>
      <c r="C89" s="1" t="s">
        <v>2520</v>
      </c>
      <c r="D89" s="1" t="s">
        <v>2248</v>
      </c>
      <c r="E89" s="1">
        <v>5</v>
      </c>
      <c r="F89" s="1" t="s">
        <v>31</v>
      </c>
      <c r="G89" s="1" t="s">
        <v>2306</v>
      </c>
      <c r="H89" s="1" t="s">
        <v>2521</v>
      </c>
      <c r="I89" s="1">
        <v>9848627302</v>
      </c>
      <c r="J89" s="2">
        <v>300000</v>
      </c>
      <c r="K89" s="2">
        <v>200000</v>
      </c>
      <c r="L89" s="2">
        <f t="shared" si="1"/>
        <v>500000</v>
      </c>
      <c r="M89" s="7" t="s">
        <v>925</v>
      </c>
      <c r="N89" s="7">
        <v>1</v>
      </c>
      <c r="O89" s="7">
        <v>3</v>
      </c>
      <c r="P89" s="7"/>
      <c r="Q89" s="7">
        <v>1</v>
      </c>
      <c r="R89" s="1"/>
    </row>
    <row r="90" spans="1:18">
      <c r="A90" s="1">
        <v>87</v>
      </c>
      <c r="B90" s="1" t="s">
        <v>2522</v>
      </c>
      <c r="C90" s="1" t="s">
        <v>2523</v>
      </c>
      <c r="D90" s="1" t="s">
        <v>2248</v>
      </c>
      <c r="E90" s="1">
        <v>5</v>
      </c>
      <c r="F90" s="1" t="s">
        <v>31</v>
      </c>
      <c r="G90" s="1" t="s">
        <v>1520</v>
      </c>
      <c r="H90" s="1" t="s">
        <v>2524</v>
      </c>
      <c r="I90" s="1"/>
      <c r="J90" s="2">
        <v>1500000</v>
      </c>
      <c r="K90" s="2">
        <v>500000</v>
      </c>
      <c r="L90" s="2">
        <f t="shared" si="1"/>
        <v>2000000</v>
      </c>
      <c r="M90" s="7" t="s">
        <v>925</v>
      </c>
      <c r="N90" s="7">
        <v>3</v>
      </c>
      <c r="O90" s="7">
        <v>5</v>
      </c>
      <c r="P90" s="7">
        <v>1</v>
      </c>
      <c r="Q90" s="7"/>
      <c r="R90" s="1"/>
    </row>
    <row r="91" spans="1:18">
      <c r="A91" s="1">
        <v>88</v>
      </c>
      <c r="B91" s="1" t="s">
        <v>2525</v>
      </c>
      <c r="C91" s="1" t="s">
        <v>2526</v>
      </c>
      <c r="D91" s="1" t="s">
        <v>2248</v>
      </c>
      <c r="E91" s="1">
        <v>4</v>
      </c>
      <c r="F91" s="1" t="s">
        <v>31</v>
      </c>
      <c r="G91" s="1" t="s">
        <v>2265</v>
      </c>
      <c r="H91" s="1" t="s">
        <v>2518</v>
      </c>
      <c r="I91" s="1">
        <v>9864642587</v>
      </c>
      <c r="J91" s="2">
        <v>834000</v>
      </c>
      <c r="K91" s="2">
        <v>666000</v>
      </c>
      <c r="L91" s="2">
        <f t="shared" si="1"/>
        <v>1500000</v>
      </c>
      <c r="M91" s="7" t="s">
        <v>925</v>
      </c>
      <c r="N91" s="7">
        <v>1</v>
      </c>
      <c r="O91" s="7">
        <v>2</v>
      </c>
      <c r="P91" s="7"/>
      <c r="Q91" s="7">
        <v>1</v>
      </c>
      <c r="R91" s="1"/>
    </row>
    <row r="92" spans="1:18">
      <c r="A92" s="1">
        <v>89</v>
      </c>
      <c r="B92" s="1" t="s">
        <v>2527</v>
      </c>
      <c r="C92" s="1" t="s">
        <v>2528</v>
      </c>
      <c r="D92" s="1" t="s">
        <v>2248</v>
      </c>
      <c r="E92" s="1">
        <v>7</v>
      </c>
      <c r="F92" s="1" t="s">
        <v>31</v>
      </c>
      <c r="G92" s="1" t="s">
        <v>2323</v>
      </c>
      <c r="H92" s="1" t="s">
        <v>2529</v>
      </c>
      <c r="I92" s="1">
        <v>9749046761</v>
      </c>
      <c r="J92" s="2">
        <v>200000</v>
      </c>
      <c r="K92" s="2">
        <v>100000</v>
      </c>
      <c r="L92" s="2">
        <f t="shared" si="1"/>
        <v>300000</v>
      </c>
      <c r="M92" s="7" t="s">
        <v>925</v>
      </c>
      <c r="N92" s="7">
        <v>1</v>
      </c>
      <c r="O92" s="7">
        <v>2</v>
      </c>
      <c r="P92" s="7"/>
      <c r="Q92" s="7">
        <v>1</v>
      </c>
      <c r="R92" s="1"/>
    </row>
    <row r="93" spans="1:18">
      <c r="A93" s="1">
        <v>90</v>
      </c>
      <c r="B93" s="1" t="s">
        <v>2530</v>
      </c>
      <c r="C93" s="1" t="s">
        <v>2531</v>
      </c>
      <c r="D93" s="1" t="s">
        <v>2248</v>
      </c>
      <c r="E93" s="1">
        <v>8</v>
      </c>
      <c r="F93" s="1" t="s">
        <v>31</v>
      </c>
      <c r="G93" s="1" t="s">
        <v>1967</v>
      </c>
      <c r="H93" s="1" t="s">
        <v>2532</v>
      </c>
      <c r="I93" s="1">
        <v>9868443045</v>
      </c>
      <c r="J93" s="2">
        <v>300000</v>
      </c>
      <c r="K93" s="2">
        <v>200000</v>
      </c>
      <c r="L93" s="2">
        <f t="shared" si="1"/>
        <v>500000</v>
      </c>
      <c r="M93" s="7" t="s">
        <v>925</v>
      </c>
      <c r="N93" s="7">
        <v>1</v>
      </c>
      <c r="O93" s="7">
        <v>2</v>
      </c>
      <c r="P93" s="7"/>
      <c r="Q93" s="7">
        <v>1</v>
      </c>
      <c r="R93" s="1"/>
    </row>
    <row r="94" spans="1:18">
      <c r="A94" s="1">
        <v>91</v>
      </c>
      <c r="B94" s="1" t="s">
        <v>2533</v>
      </c>
      <c r="C94" s="1" t="s">
        <v>2534</v>
      </c>
      <c r="D94" s="1" t="s">
        <v>2248</v>
      </c>
      <c r="E94" s="1">
        <v>9</v>
      </c>
      <c r="F94" s="1" t="s">
        <v>31</v>
      </c>
      <c r="G94" s="1" t="s">
        <v>2535</v>
      </c>
      <c r="H94" s="1" t="s">
        <v>2536</v>
      </c>
      <c r="I94" s="1">
        <v>9848644036</v>
      </c>
      <c r="J94" s="2">
        <v>300000</v>
      </c>
      <c r="K94" s="2">
        <v>200000</v>
      </c>
      <c r="L94" s="2">
        <f t="shared" si="1"/>
        <v>500000</v>
      </c>
      <c r="M94" s="7" t="s">
        <v>925</v>
      </c>
      <c r="N94" s="7">
        <v>0</v>
      </c>
      <c r="O94" s="7">
        <v>2</v>
      </c>
      <c r="P94" s="7"/>
      <c r="Q94" s="7">
        <v>1</v>
      </c>
      <c r="R94" s="1"/>
    </row>
    <row r="95" spans="1:18">
      <c r="A95" s="1">
        <v>92</v>
      </c>
      <c r="B95" s="1" t="s">
        <v>2537</v>
      </c>
      <c r="C95" s="1" t="s">
        <v>2538</v>
      </c>
      <c r="D95" s="1" t="s">
        <v>2248</v>
      </c>
      <c r="E95" s="1">
        <v>6</v>
      </c>
      <c r="F95" s="1" t="s">
        <v>31</v>
      </c>
      <c r="G95" s="1" t="s">
        <v>1513</v>
      </c>
      <c r="H95" s="1" t="s">
        <v>2539</v>
      </c>
      <c r="I95" s="1">
        <v>9848693637</v>
      </c>
      <c r="J95" s="2">
        <v>200000</v>
      </c>
      <c r="K95" s="2">
        <v>100000</v>
      </c>
      <c r="L95" s="2">
        <f t="shared" si="1"/>
        <v>300000</v>
      </c>
      <c r="M95" s="7" t="s">
        <v>925</v>
      </c>
      <c r="N95" s="7">
        <v>1</v>
      </c>
      <c r="O95" s="7">
        <v>2</v>
      </c>
      <c r="P95" s="7"/>
      <c r="Q95" s="7">
        <v>1</v>
      </c>
      <c r="R95" s="1"/>
    </row>
    <row r="96" spans="1:18">
      <c r="A96" s="1">
        <v>93</v>
      </c>
      <c r="B96" s="1" t="s">
        <v>2540</v>
      </c>
      <c r="C96" s="1" t="s">
        <v>2541</v>
      </c>
      <c r="D96" s="1" t="s">
        <v>2248</v>
      </c>
      <c r="E96" s="1">
        <v>2</v>
      </c>
      <c r="F96" s="1" t="s">
        <v>31</v>
      </c>
      <c r="G96" s="1" t="s">
        <v>2542</v>
      </c>
      <c r="H96" s="1" t="s">
        <v>2543</v>
      </c>
      <c r="I96" s="1">
        <v>9868479420</v>
      </c>
      <c r="J96" s="2">
        <v>300000</v>
      </c>
      <c r="K96" s="2">
        <v>200000</v>
      </c>
      <c r="L96" s="2">
        <f t="shared" si="1"/>
        <v>500000</v>
      </c>
      <c r="M96" s="7" t="s">
        <v>925</v>
      </c>
      <c r="N96" s="7">
        <v>1</v>
      </c>
      <c r="O96" s="7">
        <v>4</v>
      </c>
      <c r="P96" s="7"/>
      <c r="Q96" s="7">
        <v>3</v>
      </c>
      <c r="R96" s="1" t="s">
        <v>2544</v>
      </c>
    </row>
    <row r="97" spans="1:18">
      <c r="A97" s="1">
        <v>94</v>
      </c>
      <c r="B97" s="1" t="s">
        <v>2545</v>
      </c>
      <c r="C97" s="1" t="s">
        <v>2546</v>
      </c>
      <c r="D97" s="1" t="s">
        <v>2248</v>
      </c>
      <c r="E97" s="1">
        <v>7</v>
      </c>
      <c r="F97" s="1" t="s">
        <v>31</v>
      </c>
      <c r="G97" s="1" t="s">
        <v>1520</v>
      </c>
      <c r="H97" s="1" t="s">
        <v>2547</v>
      </c>
      <c r="I97" s="1">
        <v>9848858392</v>
      </c>
      <c r="J97" s="2">
        <v>1300000</v>
      </c>
      <c r="K97" s="2">
        <v>700000</v>
      </c>
      <c r="L97" s="2">
        <f t="shared" si="1"/>
        <v>2000000</v>
      </c>
      <c r="M97" s="7" t="s">
        <v>925</v>
      </c>
      <c r="N97" s="7">
        <v>2</v>
      </c>
      <c r="O97" s="7">
        <v>4</v>
      </c>
      <c r="P97" s="7">
        <v>1</v>
      </c>
      <c r="Q97" s="7"/>
      <c r="R97" s="1"/>
    </row>
    <row r="98" spans="1:18">
      <c r="A98" s="1">
        <v>95</v>
      </c>
      <c r="B98" s="1" t="s">
        <v>2548</v>
      </c>
      <c r="C98" s="1" t="s">
        <v>2549</v>
      </c>
      <c r="D98" s="1" t="s">
        <v>2248</v>
      </c>
      <c r="E98" s="1">
        <v>4</v>
      </c>
      <c r="F98" s="1" t="s">
        <v>31</v>
      </c>
      <c r="G98" s="1" t="s">
        <v>327</v>
      </c>
      <c r="H98" s="1" t="s">
        <v>2550</v>
      </c>
      <c r="I98" s="1"/>
      <c r="J98" s="2">
        <v>1500000</v>
      </c>
      <c r="K98" s="2">
        <v>500000</v>
      </c>
      <c r="L98" s="2">
        <f t="shared" si="1"/>
        <v>2000000</v>
      </c>
      <c r="M98" s="7" t="s">
        <v>925</v>
      </c>
      <c r="N98" s="7">
        <v>2</v>
      </c>
      <c r="O98" s="7">
        <v>3</v>
      </c>
      <c r="P98" s="7"/>
      <c r="Q98" s="7">
        <v>1</v>
      </c>
      <c r="R98" s="1"/>
    </row>
    <row r="99" spans="1:18">
      <c r="A99" s="1">
        <v>96</v>
      </c>
      <c r="B99" s="1" t="s">
        <v>2551</v>
      </c>
      <c r="C99" s="1" t="s">
        <v>2552</v>
      </c>
      <c r="D99" s="1" t="s">
        <v>2248</v>
      </c>
      <c r="E99" s="1">
        <v>6</v>
      </c>
      <c r="F99" s="1" t="s">
        <v>31</v>
      </c>
      <c r="G99" s="1" t="s">
        <v>1530</v>
      </c>
      <c r="H99" s="1" t="s">
        <v>2553</v>
      </c>
      <c r="I99" s="1"/>
      <c r="J99" s="2">
        <v>200000</v>
      </c>
      <c r="K99" s="2">
        <v>100000</v>
      </c>
      <c r="L99" s="2">
        <f t="shared" si="1"/>
        <v>300000</v>
      </c>
      <c r="M99" s="7" t="s">
        <v>925</v>
      </c>
      <c r="N99" s="7">
        <v>1</v>
      </c>
      <c r="O99" s="7">
        <v>1</v>
      </c>
      <c r="P99" s="7"/>
      <c r="Q99" s="7">
        <v>1</v>
      </c>
      <c r="R99" s="1"/>
    </row>
    <row r="100" spans="1:18">
      <c r="A100" s="1">
        <v>97</v>
      </c>
      <c r="B100" s="1" t="s">
        <v>2554</v>
      </c>
      <c r="C100" s="1" t="s">
        <v>2555</v>
      </c>
      <c r="D100" s="1" t="s">
        <v>2248</v>
      </c>
      <c r="E100" s="1">
        <v>8</v>
      </c>
      <c r="F100" s="1" t="s">
        <v>31</v>
      </c>
      <c r="G100" s="1" t="s">
        <v>1513</v>
      </c>
      <c r="H100" s="1" t="s">
        <v>2556</v>
      </c>
      <c r="I100" s="1">
        <v>9848982415</v>
      </c>
      <c r="J100" s="2">
        <v>300000</v>
      </c>
      <c r="K100" s="2">
        <v>200000</v>
      </c>
      <c r="L100" s="2">
        <f t="shared" si="1"/>
        <v>500000</v>
      </c>
      <c r="M100" s="7" t="s">
        <v>925</v>
      </c>
      <c r="N100" s="7">
        <v>1</v>
      </c>
      <c r="O100" s="7">
        <v>2</v>
      </c>
      <c r="P100" s="7">
        <v>1</v>
      </c>
      <c r="Q100" s="7"/>
      <c r="R100" s="1"/>
    </row>
    <row r="101" spans="1:18">
      <c r="A101" s="1">
        <v>98</v>
      </c>
      <c r="B101" s="1" t="s">
        <v>2557</v>
      </c>
      <c r="C101" s="1" t="s">
        <v>2558</v>
      </c>
      <c r="D101" s="1" t="s">
        <v>2248</v>
      </c>
      <c r="E101" s="1">
        <v>3</v>
      </c>
      <c r="F101" s="1" t="s">
        <v>31</v>
      </c>
      <c r="G101" s="1" t="s">
        <v>1600</v>
      </c>
      <c r="H101" s="1" t="s">
        <v>2559</v>
      </c>
      <c r="I101" s="1">
        <v>9749112468</v>
      </c>
      <c r="J101" s="2">
        <v>300000</v>
      </c>
      <c r="K101" s="2">
        <v>200000</v>
      </c>
      <c r="L101" s="2">
        <f t="shared" si="1"/>
        <v>500000</v>
      </c>
      <c r="M101" s="7" t="s">
        <v>925</v>
      </c>
      <c r="N101" s="7">
        <v>1</v>
      </c>
      <c r="O101" s="7">
        <v>2</v>
      </c>
      <c r="P101" s="7"/>
      <c r="Q101" s="7">
        <v>1</v>
      </c>
      <c r="R101" s="1"/>
    </row>
    <row r="102" spans="1:18">
      <c r="A102" s="1">
        <v>99</v>
      </c>
      <c r="B102" s="1" t="s">
        <v>2560</v>
      </c>
      <c r="C102" s="1" t="s">
        <v>2561</v>
      </c>
      <c r="D102" s="1" t="s">
        <v>2248</v>
      </c>
      <c r="E102" s="1">
        <v>3</v>
      </c>
      <c r="F102" s="1" t="s">
        <v>31</v>
      </c>
      <c r="G102" s="1" t="s">
        <v>1513</v>
      </c>
      <c r="H102" s="1" t="s">
        <v>2356</v>
      </c>
      <c r="I102" s="1">
        <v>9861137585</v>
      </c>
      <c r="J102" s="2">
        <v>200000</v>
      </c>
      <c r="K102" s="2">
        <v>100000</v>
      </c>
      <c r="L102" s="2">
        <f t="shared" si="1"/>
        <v>300000</v>
      </c>
      <c r="M102" s="7" t="s">
        <v>925</v>
      </c>
      <c r="N102" s="7">
        <v>1</v>
      </c>
      <c r="O102" s="7">
        <v>1</v>
      </c>
      <c r="P102" s="7"/>
      <c r="Q102" s="7">
        <v>1</v>
      </c>
      <c r="R102" s="1"/>
    </row>
    <row r="103" spans="1:18">
      <c r="A103" s="1">
        <v>100</v>
      </c>
      <c r="B103" s="1" t="s">
        <v>2562</v>
      </c>
      <c r="C103" s="1" t="s">
        <v>2563</v>
      </c>
      <c r="D103" s="1" t="s">
        <v>2248</v>
      </c>
      <c r="E103" s="5">
        <v>6</v>
      </c>
      <c r="F103" s="1" t="s">
        <v>31</v>
      </c>
      <c r="G103" s="1" t="s">
        <v>1589</v>
      </c>
      <c r="H103" s="1" t="s">
        <v>2564</v>
      </c>
      <c r="I103" s="1">
        <v>9866107317</v>
      </c>
      <c r="J103" s="2">
        <v>400000</v>
      </c>
      <c r="K103" s="2">
        <v>100000</v>
      </c>
      <c r="L103" s="2">
        <f t="shared" si="1"/>
        <v>500000</v>
      </c>
      <c r="M103" s="7" t="s">
        <v>925</v>
      </c>
      <c r="N103" s="7">
        <v>1</v>
      </c>
      <c r="O103" s="7">
        <v>1</v>
      </c>
      <c r="P103" s="7"/>
      <c r="Q103" s="7">
        <v>1</v>
      </c>
      <c r="R103" s="1"/>
    </row>
    <row r="104" spans="1:18">
      <c r="A104" s="1">
        <v>101</v>
      </c>
      <c r="B104" s="1" t="s">
        <v>2565</v>
      </c>
      <c r="C104" s="1" t="s">
        <v>2566</v>
      </c>
      <c r="D104" s="1" t="s">
        <v>2248</v>
      </c>
      <c r="E104" s="1">
        <v>8</v>
      </c>
      <c r="F104" s="1" t="s">
        <v>31</v>
      </c>
      <c r="G104" s="1" t="s">
        <v>1530</v>
      </c>
      <c r="H104" s="1" t="s">
        <v>2567</v>
      </c>
      <c r="I104" s="1">
        <v>9749033053</v>
      </c>
      <c r="J104" s="2">
        <v>200000</v>
      </c>
      <c r="K104" s="2">
        <v>100000</v>
      </c>
      <c r="L104" s="2">
        <f t="shared" si="1"/>
        <v>300000</v>
      </c>
      <c r="M104" s="7" t="s">
        <v>925</v>
      </c>
      <c r="N104" s="7">
        <v>1</v>
      </c>
      <c r="O104" s="7">
        <v>2</v>
      </c>
      <c r="P104" s="7"/>
      <c r="Q104" s="7">
        <v>1</v>
      </c>
      <c r="R104" s="1"/>
    </row>
    <row r="105" spans="1:18">
      <c r="A105" s="1">
        <v>102</v>
      </c>
      <c r="B105" s="1" t="s">
        <v>2568</v>
      </c>
      <c r="C105" s="1" t="s">
        <v>2569</v>
      </c>
      <c r="D105" s="1" t="s">
        <v>2248</v>
      </c>
      <c r="E105" s="1">
        <v>7</v>
      </c>
      <c r="F105" s="1" t="s">
        <v>31</v>
      </c>
      <c r="G105" s="1" t="s">
        <v>2306</v>
      </c>
      <c r="H105" s="1" t="s">
        <v>2570</v>
      </c>
      <c r="I105" s="1">
        <v>9749045661</v>
      </c>
      <c r="J105" s="2">
        <v>300000</v>
      </c>
      <c r="K105" s="2">
        <v>200000</v>
      </c>
      <c r="L105" s="2">
        <f t="shared" si="1"/>
        <v>500000</v>
      </c>
      <c r="M105" s="7" t="s">
        <v>925</v>
      </c>
      <c r="N105" s="7">
        <v>1</v>
      </c>
      <c r="O105" s="7">
        <v>4</v>
      </c>
      <c r="P105" s="7">
        <v>1</v>
      </c>
      <c r="Q105" s="7"/>
      <c r="R105" s="1"/>
    </row>
    <row r="106" spans="1:18">
      <c r="A106" s="1">
        <v>103</v>
      </c>
      <c r="B106" s="1" t="s">
        <v>2571</v>
      </c>
      <c r="C106" s="1" t="s">
        <v>2572</v>
      </c>
      <c r="D106" s="1" t="s">
        <v>2248</v>
      </c>
      <c r="E106" s="1">
        <v>8</v>
      </c>
      <c r="F106" s="1" t="s">
        <v>31</v>
      </c>
      <c r="G106" s="1" t="s">
        <v>1530</v>
      </c>
      <c r="H106" s="1" t="s">
        <v>2573</v>
      </c>
      <c r="I106" s="1">
        <v>9848654424</v>
      </c>
      <c r="J106" s="2">
        <v>350000</v>
      </c>
      <c r="K106" s="2">
        <v>150000</v>
      </c>
      <c r="L106" s="2">
        <f t="shared" si="1"/>
        <v>500000</v>
      </c>
      <c r="M106" s="7" t="s">
        <v>925</v>
      </c>
      <c r="N106" s="7">
        <v>2</v>
      </c>
      <c r="O106" s="7">
        <v>3</v>
      </c>
      <c r="P106" s="7"/>
      <c r="Q106" s="7">
        <v>1</v>
      </c>
      <c r="R106" s="1"/>
    </row>
    <row r="107" spans="1:18">
      <c r="A107" s="1">
        <v>104</v>
      </c>
      <c r="B107" s="1" t="s">
        <v>2574</v>
      </c>
      <c r="C107" s="1" t="s">
        <v>2575</v>
      </c>
      <c r="D107" s="1" t="s">
        <v>2248</v>
      </c>
      <c r="E107" s="1">
        <v>4</v>
      </c>
      <c r="F107" s="1" t="s">
        <v>31</v>
      </c>
      <c r="G107" s="1" t="s">
        <v>2576</v>
      </c>
      <c r="H107" s="1" t="s">
        <v>2518</v>
      </c>
      <c r="I107" s="1">
        <v>9868436357</v>
      </c>
      <c r="J107" s="2">
        <v>200000</v>
      </c>
      <c r="K107" s="2">
        <v>100000</v>
      </c>
      <c r="L107" s="2">
        <f t="shared" si="1"/>
        <v>300000</v>
      </c>
      <c r="M107" s="7" t="s">
        <v>925</v>
      </c>
      <c r="N107" s="7">
        <v>1</v>
      </c>
      <c r="O107" s="7">
        <v>2</v>
      </c>
      <c r="P107" s="7"/>
      <c r="Q107" s="7">
        <v>1</v>
      </c>
      <c r="R107" s="1"/>
    </row>
    <row r="108" spans="1:18">
      <c r="A108" s="1">
        <v>105</v>
      </c>
      <c r="B108" s="1" t="s">
        <v>2577</v>
      </c>
      <c r="C108" s="1" t="s">
        <v>2578</v>
      </c>
      <c r="D108" s="1" t="s">
        <v>2248</v>
      </c>
      <c r="E108" s="1">
        <v>9</v>
      </c>
      <c r="F108" s="1" t="s">
        <v>31</v>
      </c>
      <c r="G108" s="1" t="s">
        <v>2579</v>
      </c>
      <c r="H108" s="1" t="s">
        <v>2580</v>
      </c>
      <c r="I108" s="1">
        <v>9843920520</v>
      </c>
      <c r="J108" s="2">
        <v>350000</v>
      </c>
      <c r="K108" s="2">
        <v>150000</v>
      </c>
      <c r="L108" s="2">
        <f t="shared" si="1"/>
        <v>500000</v>
      </c>
      <c r="M108" s="7" t="s">
        <v>925</v>
      </c>
      <c r="N108" s="7">
        <v>1</v>
      </c>
      <c r="O108" s="7">
        <v>2</v>
      </c>
      <c r="P108" s="7">
        <v>1</v>
      </c>
      <c r="Q108" s="7"/>
      <c r="R108" s="1"/>
    </row>
    <row r="109" spans="1:18">
      <c r="A109" s="1">
        <v>106</v>
      </c>
      <c r="B109" s="1" t="s">
        <v>2581</v>
      </c>
      <c r="C109" s="1" t="s">
        <v>2582</v>
      </c>
      <c r="D109" s="1" t="s">
        <v>2248</v>
      </c>
      <c r="E109" s="1">
        <v>9</v>
      </c>
      <c r="F109" s="1" t="s">
        <v>31</v>
      </c>
      <c r="G109" s="1" t="s">
        <v>1530</v>
      </c>
      <c r="H109" s="1" t="s">
        <v>2583</v>
      </c>
      <c r="I109" s="1">
        <v>9749034735</v>
      </c>
      <c r="J109" s="2">
        <v>300000</v>
      </c>
      <c r="K109" s="2">
        <v>200000</v>
      </c>
      <c r="L109" s="2">
        <f t="shared" si="1"/>
        <v>500000</v>
      </c>
      <c r="M109" s="7" t="s">
        <v>925</v>
      </c>
      <c r="N109" s="7">
        <v>2</v>
      </c>
      <c r="O109" s="7">
        <v>2</v>
      </c>
      <c r="P109" s="7">
        <v>1</v>
      </c>
      <c r="Q109" s="7"/>
      <c r="R109" s="1"/>
    </row>
    <row r="110" spans="1:18">
      <c r="A110" s="1">
        <v>107</v>
      </c>
      <c r="B110" s="1" t="s">
        <v>2586</v>
      </c>
      <c r="C110" s="1" t="s">
        <v>2587</v>
      </c>
      <c r="D110" s="1" t="s">
        <v>2248</v>
      </c>
      <c r="E110" s="1">
        <v>1</v>
      </c>
      <c r="F110" s="1" t="s">
        <v>31</v>
      </c>
      <c r="G110" s="1" t="s">
        <v>1530</v>
      </c>
      <c r="H110" s="1" t="s">
        <v>2588</v>
      </c>
      <c r="I110" s="1">
        <v>9848994291</v>
      </c>
      <c r="J110" s="2">
        <v>200000</v>
      </c>
      <c r="K110" s="2">
        <v>100000</v>
      </c>
      <c r="L110" s="2">
        <f t="shared" si="1"/>
        <v>300000</v>
      </c>
      <c r="M110" s="7" t="s">
        <v>925</v>
      </c>
      <c r="N110" s="7">
        <v>1</v>
      </c>
      <c r="O110" s="7">
        <v>1</v>
      </c>
      <c r="P110" s="7"/>
      <c r="Q110" s="7">
        <v>1</v>
      </c>
      <c r="R110" s="1"/>
    </row>
    <row r="111" spans="1:18">
      <c r="A111" s="1">
        <v>108</v>
      </c>
      <c r="B111" s="1" t="s">
        <v>2589</v>
      </c>
      <c r="C111" s="1" t="s">
        <v>2590</v>
      </c>
      <c r="D111" s="1" t="s">
        <v>2248</v>
      </c>
      <c r="E111" s="1">
        <v>4</v>
      </c>
      <c r="F111" s="1" t="s">
        <v>31</v>
      </c>
      <c r="G111" s="1" t="s">
        <v>2306</v>
      </c>
      <c r="H111" s="1" t="s">
        <v>2591</v>
      </c>
      <c r="I111" s="1">
        <v>9865629747</v>
      </c>
      <c r="J111" s="2">
        <v>300000</v>
      </c>
      <c r="K111" s="2">
        <v>200000</v>
      </c>
      <c r="L111" s="2">
        <f t="shared" si="1"/>
        <v>500000</v>
      </c>
      <c r="M111" s="7" t="s">
        <v>925</v>
      </c>
      <c r="N111" s="7">
        <v>1</v>
      </c>
      <c r="O111" s="7">
        <v>3</v>
      </c>
      <c r="P111" s="7"/>
      <c r="Q111" s="7">
        <v>1</v>
      </c>
      <c r="R111" s="1"/>
    </row>
    <row r="112" spans="1:18">
      <c r="A112" s="1">
        <v>109</v>
      </c>
      <c r="B112" s="1" t="s">
        <v>2592</v>
      </c>
      <c r="C112" s="1" t="s">
        <v>2593</v>
      </c>
      <c r="D112" s="1" t="s">
        <v>2248</v>
      </c>
      <c r="E112" s="1">
        <v>9</v>
      </c>
      <c r="F112" s="1" t="s">
        <v>31</v>
      </c>
      <c r="G112" s="1" t="s">
        <v>1517</v>
      </c>
      <c r="H112" s="1" t="s">
        <v>2594</v>
      </c>
      <c r="I112" s="1">
        <v>9814683925</v>
      </c>
      <c r="J112" s="2">
        <v>200000</v>
      </c>
      <c r="K112" s="2">
        <v>100000</v>
      </c>
      <c r="L112" s="2">
        <f t="shared" si="1"/>
        <v>300000</v>
      </c>
      <c r="M112" s="7" t="s">
        <v>925</v>
      </c>
      <c r="N112" s="7">
        <v>1</v>
      </c>
      <c r="O112" s="7">
        <v>1</v>
      </c>
      <c r="P112" s="7"/>
      <c r="Q112" s="7">
        <v>1</v>
      </c>
      <c r="R112" s="1"/>
    </row>
    <row r="113" spans="1:18">
      <c r="A113" s="1">
        <v>110</v>
      </c>
      <c r="B113" s="1" t="s">
        <v>2595</v>
      </c>
      <c r="C113" s="1" t="s">
        <v>2596</v>
      </c>
      <c r="D113" s="1" t="s">
        <v>2248</v>
      </c>
      <c r="E113" s="1">
        <v>3</v>
      </c>
      <c r="F113" s="1" t="s">
        <v>31</v>
      </c>
      <c r="G113" s="1" t="s">
        <v>2597</v>
      </c>
      <c r="H113" s="1" t="s">
        <v>2598</v>
      </c>
      <c r="I113" s="1">
        <v>9868427544</v>
      </c>
      <c r="J113" s="2">
        <v>200000</v>
      </c>
      <c r="K113" s="2">
        <v>100000</v>
      </c>
      <c r="L113" s="2">
        <f t="shared" si="1"/>
        <v>300000</v>
      </c>
      <c r="M113" s="7" t="s">
        <v>925</v>
      </c>
      <c r="N113" s="7">
        <v>1</v>
      </c>
      <c r="O113" s="7">
        <v>2</v>
      </c>
      <c r="P113" s="7"/>
      <c r="Q113" s="7">
        <v>1</v>
      </c>
      <c r="R113" s="1"/>
    </row>
    <row r="114" spans="1:18">
      <c r="A114" s="1">
        <v>111</v>
      </c>
      <c r="B114" s="1" t="s">
        <v>2599</v>
      </c>
      <c r="C114" s="1" t="s">
        <v>2600</v>
      </c>
      <c r="D114" s="1" t="s">
        <v>2248</v>
      </c>
      <c r="E114" s="1">
        <v>2</v>
      </c>
      <c r="F114" s="1" t="s">
        <v>31</v>
      </c>
      <c r="G114" s="1" t="s">
        <v>1530</v>
      </c>
      <c r="H114" s="1" t="s">
        <v>2601</v>
      </c>
      <c r="I114" s="1">
        <v>9865745533</v>
      </c>
      <c r="J114" s="2">
        <v>300000</v>
      </c>
      <c r="K114" s="2">
        <v>200000</v>
      </c>
      <c r="L114" s="2">
        <f t="shared" si="1"/>
        <v>500000</v>
      </c>
      <c r="M114" s="7" t="s">
        <v>925</v>
      </c>
      <c r="N114" s="7">
        <v>2</v>
      </c>
      <c r="O114" s="7">
        <v>3</v>
      </c>
      <c r="P114" s="7"/>
      <c r="Q114" s="7">
        <v>1</v>
      </c>
      <c r="R114" s="1"/>
    </row>
    <row r="115" spans="1:18">
      <c r="A115" s="1">
        <v>112</v>
      </c>
      <c r="B115" s="1" t="s">
        <v>2602</v>
      </c>
      <c r="C115" s="1" t="s">
        <v>2603</v>
      </c>
      <c r="D115" s="1" t="s">
        <v>2248</v>
      </c>
      <c r="E115" s="1">
        <v>6</v>
      </c>
      <c r="F115" s="1" t="s">
        <v>31</v>
      </c>
      <c r="G115" s="1" t="s">
        <v>2604</v>
      </c>
      <c r="H115" s="1" t="s">
        <v>2605</v>
      </c>
      <c r="I115" s="1">
        <v>9868587573</v>
      </c>
      <c r="J115" s="2">
        <v>350000</v>
      </c>
      <c r="K115" s="2">
        <v>150000</v>
      </c>
      <c r="L115" s="2">
        <f t="shared" si="1"/>
        <v>500000</v>
      </c>
      <c r="M115" s="7" t="s">
        <v>925</v>
      </c>
      <c r="N115" s="7">
        <v>2</v>
      </c>
      <c r="O115" s="7">
        <v>4</v>
      </c>
      <c r="P115" s="7"/>
      <c r="Q115" s="7">
        <v>1</v>
      </c>
      <c r="R115" s="1"/>
    </row>
    <row r="116" spans="1:18">
      <c r="A116" s="1">
        <v>113</v>
      </c>
      <c r="B116" s="1" t="s">
        <v>2606</v>
      </c>
      <c r="C116" s="1" t="s">
        <v>2607</v>
      </c>
      <c r="D116" s="1" t="s">
        <v>2248</v>
      </c>
      <c r="E116" s="1">
        <v>2</v>
      </c>
      <c r="F116" s="1" t="s">
        <v>31</v>
      </c>
      <c r="G116" s="1" t="s">
        <v>1530</v>
      </c>
      <c r="H116" s="1" t="s">
        <v>2608</v>
      </c>
      <c r="I116" s="1">
        <v>9868531243</v>
      </c>
      <c r="J116" s="2">
        <v>200000</v>
      </c>
      <c r="K116" s="2">
        <v>100000</v>
      </c>
      <c r="L116" s="2">
        <f t="shared" si="1"/>
        <v>300000</v>
      </c>
      <c r="M116" s="7" t="s">
        <v>925</v>
      </c>
      <c r="N116" s="7">
        <v>2</v>
      </c>
      <c r="O116" s="7">
        <v>2</v>
      </c>
      <c r="P116" s="7"/>
      <c r="Q116" s="7">
        <v>1</v>
      </c>
      <c r="R116" s="1"/>
    </row>
    <row r="117" spans="1:18">
      <c r="A117" s="1">
        <v>114</v>
      </c>
      <c r="B117" s="1" t="s">
        <v>2609</v>
      </c>
      <c r="C117" s="1" t="s">
        <v>2610</v>
      </c>
      <c r="D117" s="1" t="s">
        <v>2248</v>
      </c>
      <c r="E117" s="1">
        <v>5</v>
      </c>
      <c r="F117" s="1" t="s">
        <v>31</v>
      </c>
      <c r="G117" s="1" t="s">
        <v>1530</v>
      </c>
      <c r="H117" s="1" t="s">
        <v>2611</v>
      </c>
      <c r="I117" s="1">
        <v>9747083286</v>
      </c>
      <c r="J117" s="2">
        <v>200000</v>
      </c>
      <c r="K117" s="2">
        <v>100000</v>
      </c>
      <c r="L117" s="2">
        <f t="shared" si="1"/>
        <v>300000</v>
      </c>
      <c r="M117" s="7" t="s">
        <v>925</v>
      </c>
      <c r="N117" s="7">
        <v>1</v>
      </c>
      <c r="O117" s="7">
        <v>1</v>
      </c>
      <c r="P117" s="7"/>
      <c r="Q117" s="7">
        <v>1</v>
      </c>
      <c r="R117" s="1"/>
    </row>
    <row r="118" spans="1:18">
      <c r="A118" s="1">
        <v>115</v>
      </c>
      <c r="B118" s="1" t="s">
        <v>2612</v>
      </c>
      <c r="C118" s="1" t="s">
        <v>2613</v>
      </c>
      <c r="D118" s="1" t="s">
        <v>2248</v>
      </c>
      <c r="E118" s="1">
        <v>2</v>
      </c>
      <c r="F118" s="1" t="s">
        <v>31</v>
      </c>
      <c r="G118" s="1" t="s">
        <v>1530</v>
      </c>
      <c r="H118" s="1" t="s">
        <v>2614</v>
      </c>
      <c r="I118" s="1">
        <v>9865768047</v>
      </c>
      <c r="J118" s="2">
        <v>400000</v>
      </c>
      <c r="K118" s="2">
        <v>100000</v>
      </c>
      <c r="L118" s="2">
        <f t="shared" si="1"/>
        <v>500000</v>
      </c>
      <c r="M118" s="7" t="s">
        <v>925</v>
      </c>
      <c r="N118" s="7">
        <v>2</v>
      </c>
      <c r="O118" s="7">
        <v>3</v>
      </c>
      <c r="P118" s="7"/>
      <c r="Q118" s="7">
        <v>1</v>
      </c>
      <c r="R118" s="1"/>
    </row>
    <row r="119" spans="1:18">
      <c r="A119" s="1">
        <v>116</v>
      </c>
      <c r="B119" s="1" t="s">
        <v>2615</v>
      </c>
      <c r="C119" s="1" t="s">
        <v>2616</v>
      </c>
      <c r="D119" s="1" t="s">
        <v>2248</v>
      </c>
      <c r="E119" s="1">
        <v>4</v>
      </c>
      <c r="F119" s="1" t="s">
        <v>213</v>
      </c>
      <c r="G119" s="1" t="s">
        <v>2617</v>
      </c>
      <c r="H119" s="1" t="s">
        <v>2618</v>
      </c>
      <c r="I119" s="1"/>
      <c r="J119" s="2">
        <v>200000</v>
      </c>
      <c r="K119" s="2">
        <v>100000</v>
      </c>
      <c r="L119" s="2">
        <f t="shared" si="1"/>
        <v>300000</v>
      </c>
      <c r="M119" s="7" t="s">
        <v>925</v>
      </c>
      <c r="N119" s="7">
        <v>2</v>
      </c>
      <c r="O119" s="7">
        <v>3</v>
      </c>
      <c r="P119" s="7"/>
      <c r="Q119" s="7">
        <v>1</v>
      </c>
      <c r="R119" s="1"/>
    </row>
    <row r="120" spans="1:18">
      <c r="A120" s="1">
        <v>117</v>
      </c>
      <c r="B120" s="1" t="s">
        <v>2619</v>
      </c>
      <c r="C120" s="1" t="s">
        <v>2620</v>
      </c>
      <c r="D120" s="1" t="s">
        <v>2248</v>
      </c>
      <c r="E120" s="1">
        <v>7</v>
      </c>
      <c r="F120" s="1" t="s">
        <v>31</v>
      </c>
      <c r="G120" s="1" t="s">
        <v>1967</v>
      </c>
      <c r="H120" s="1" t="s">
        <v>2621</v>
      </c>
      <c r="I120" s="1">
        <v>9868580533</v>
      </c>
      <c r="J120" s="2">
        <v>60000</v>
      </c>
      <c r="K120" s="2">
        <v>40000</v>
      </c>
      <c r="L120" s="2">
        <f t="shared" si="1"/>
        <v>100000</v>
      </c>
      <c r="M120" s="7" t="s">
        <v>925</v>
      </c>
      <c r="N120" s="7">
        <v>1</v>
      </c>
      <c r="O120" s="7">
        <v>1</v>
      </c>
      <c r="P120" s="7">
        <v>1</v>
      </c>
      <c r="Q120" s="7"/>
      <c r="R120" s="1"/>
    </row>
    <row r="121" spans="1:18">
      <c r="A121" s="1">
        <v>118</v>
      </c>
      <c r="B121" s="1" t="s">
        <v>2622</v>
      </c>
      <c r="C121" s="1" t="s">
        <v>2623</v>
      </c>
      <c r="D121" s="1" t="s">
        <v>2248</v>
      </c>
      <c r="E121" s="1">
        <v>7</v>
      </c>
      <c r="F121" s="1" t="s">
        <v>31</v>
      </c>
      <c r="G121" s="1" t="s">
        <v>2265</v>
      </c>
      <c r="H121" s="1" t="s">
        <v>2314</v>
      </c>
      <c r="I121" s="1"/>
      <c r="J121" s="2">
        <v>300000</v>
      </c>
      <c r="K121" s="2">
        <v>200000</v>
      </c>
      <c r="L121" s="2">
        <f t="shared" si="1"/>
        <v>500000</v>
      </c>
      <c r="M121" s="7" t="s">
        <v>925</v>
      </c>
      <c r="N121" s="7">
        <v>1</v>
      </c>
      <c r="O121" s="7">
        <v>2</v>
      </c>
      <c r="P121" s="7"/>
      <c r="Q121" s="7">
        <v>1</v>
      </c>
      <c r="R121" s="1"/>
    </row>
    <row r="122" spans="1:18">
      <c r="A122" s="1">
        <v>119</v>
      </c>
      <c r="B122" s="1" t="s">
        <v>2624</v>
      </c>
      <c r="C122" s="1" t="s">
        <v>2625</v>
      </c>
      <c r="D122" s="1" t="s">
        <v>2248</v>
      </c>
      <c r="E122" s="1">
        <v>6</v>
      </c>
      <c r="F122" s="1" t="s">
        <v>31</v>
      </c>
      <c r="G122" s="1" t="s">
        <v>2306</v>
      </c>
      <c r="H122" s="1" t="s">
        <v>2626</v>
      </c>
      <c r="I122" s="1"/>
      <c r="J122" s="2">
        <v>190000</v>
      </c>
      <c r="K122" s="2">
        <v>110000</v>
      </c>
      <c r="L122" s="2">
        <f t="shared" si="1"/>
        <v>300000</v>
      </c>
      <c r="M122" s="7" t="s">
        <v>925</v>
      </c>
      <c r="N122" s="7">
        <v>1</v>
      </c>
      <c r="O122" s="7">
        <v>2</v>
      </c>
      <c r="P122" s="7"/>
      <c r="Q122" s="7">
        <v>1</v>
      </c>
      <c r="R122" s="1"/>
    </row>
    <row r="123" spans="1:18">
      <c r="A123" s="1">
        <v>120</v>
      </c>
      <c r="B123" s="1" t="s">
        <v>2627</v>
      </c>
      <c r="C123" s="1" t="s">
        <v>2628</v>
      </c>
      <c r="D123" s="1" t="s">
        <v>2248</v>
      </c>
      <c r="E123" s="1">
        <v>7</v>
      </c>
      <c r="F123" s="1" t="s">
        <v>31</v>
      </c>
      <c r="G123" s="1" t="s">
        <v>2629</v>
      </c>
      <c r="H123" s="1" t="s">
        <v>2630</v>
      </c>
      <c r="I123" s="1">
        <v>9749033074</v>
      </c>
      <c r="J123" s="2">
        <v>200000</v>
      </c>
      <c r="K123" s="2">
        <v>100000</v>
      </c>
      <c r="L123" s="2">
        <f t="shared" si="1"/>
        <v>300000</v>
      </c>
      <c r="M123" s="7" t="s">
        <v>925</v>
      </c>
      <c r="N123" s="7">
        <v>1</v>
      </c>
      <c r="O123" s="7">
        <v>4</v>
      </c>
      <c r="P123" s="7"/>
      <c r="Q123" s="7">
        <v>1</v>
      </c>
      <c r="R123" s="1"/>
    </row>
    <row r="124" spans="1:18">
      <c r="A124" s="1">
        <v>121</v>
      </c>
      <c r="B124" s="1" t="s">
        <v>2631</v>
      </c>
      <c r="C124" s="1" t="s">
        <v>621</v>
      </c>
      <c r="D124" s="1" t="s">
        <v>2248</v>
      </c>
      <c r="E124" s="1">
        <v>4</v>
      </c>
      <c r="F124" s="1" t="s">
        <v>31</v>
      </c>
      <c r="G124" s="1" t="s">
        <v>2302</v>
      </c>
      <c r="H124" s="1" t="s">
        <v>2632</v>
      </c>
      <c r="I124" s="1"/>
      <c r="J124" s="2">
        <v>600000</v>
      </c>
      <c r="K124" s="2">
        <v>400000</v>
      </c>
      <c r="L124" s="2">
        <f t="shared" si="1"/>
        <v>1000000</v>
      </c>
      <c r="M124" s="7" t="s">
        <v>925</v>
      </c>
      <c r="N124" s="7">
        <v>1</v>
      </c>
      <c r="O124" s="7">
        <v>1</v>
      </c>
      <c r="P124" s="7"/>
      <c r="Q124" s="7">
        <v>1</v>
      </c>
      <c r="R124" s="1"/>
    </row>
    <row r="125" spans="1:18">
      <c r="A125" s="1">
        <v>122</v>
      </c>
      <c r="B125" s="1" t="s">
        <v>2633</v>
      </c>
      <c r="C125" s="1" t="s">
        <v>2634</v>
      </c>
      <c r="D125" s="1" t="s">
        <v>2248</v>
      </c>
      <c r="E125" s="1">
        <v>8</v>
      </c>
      <c r="F125" s="1" t="s">
        <v>31</v>
      </c>
      <c r="G125" s="1" t="s">
        <v>2302</v>
      </c>
      <c r="H125" s="1" t="s">
        <v>2635</v>
      </c>
      <c r="I125" s="1"/>
      <c r="J125" s="2">
        <v>600000</v>
      </c>
      <c r="K125" s="2">
        <v>400000</v>
      </c>
      <c r="L125" s="2">
        <f t="shared" si="1"/>
        <v>1000000</v>
      </c>
      <c r="M125" s="7" t="s">
        <v>925</v>
      </c>
      <c r="N125" s="7">
        <v>0</v>
      </c>
      <c r="O125" s="7">
        <v>2</v>
      </c>
      <c r="P125" s="7"/>
      <c r="Q125" s="7">
        <v>1</v>
      </c>
      <c r="R125" s="1"/>
    </row>
    <row r="126" spans="1:18">
      <c r="A126" s="1">
        <v>123</v>
      </c>
      <c r="B126" s="1" t="s">
        <v>2636</v>
      </c>
      <c r="C126" s="1" t="s">
        <v>2637</v>
      </c>
      <c r="D126" s="1" t="s">
        <v>2248</v>
      </c>
      <c r="E126" s="1">
        <v>4</v>
      </c>
      <c r="F126" s="1" t="s">
        <v>31</v>
      </c>
      <c r="G126" s="1" t="s">
        <v>2265</v>
      </c>
      <c r="H126" s="1" t="s">
        <v>2638</v>
      </c>
      <c r="I126" s="1"/>
      <c r="J126" s="2">
        <v>300000</v>
      </c>
      <c r="K126" s="2">
        <v>150000</v>
      </c>
      <c r="L126" s="2">
        <f t="shared" si="1"/>
        <v>450000</v>
      </c>
      <c r="M126" s="7" t="s">
        <v>2639</v>
      </c>
      <c r="N126" s="7">
        <v>1</v>
      </c>
      <c r="O126" s="7">
        <v>3</v>
      </c>
      <c r="P126" s="7">
        <v>1</v>
      </c>
      <c r="Q126" s="7"/>
      <c r="R126" s="1"/>
    </row>
    <row r="127" spans="1:18">
      <c r="A127" s="1">
        <v>124</v>
      </c>
      <c r="B127" s="1" t="s">
        <v>2642</v>
      </c>
      <c r="C127" s="1" t="s">
        <v>2640</v>
      </c>
      <c r="D127" s="1" t="s">
        <v>2248</v>
      </c>
      <c r="E127" s="1">
        <v>3</v>
      </c>
      <c r="F127" s="1" t="s">
        <v>31</v>
      </c>
      <c r="G127" s="1" t="s">
        <v>2265</v>
      </c>
      <c r="H127" s="1" t="s">
        <v>2641</v>
      </c>
      <c r="I127" s="1"/>
      <c r="J127" s="2">
        <v>1100000</v>
      </c>
      <c r="K127" s="2">
        <v>900000</v>
      </c>
      <c r="L127" s="2">
        <f t="shared" si="1"/>
        <v>2000000</v>
      </c>
      <c r="M127" s="7" t="s">
        <v>925</v>
      </c>
      <c r="N127" s="7">
        <v>1</v>
      </c>
      <c r="O127" s="7">
        <v>2</v>
      </c>
      <c r="P127" s="7"/>
      <c r="Q127" s="7">
        <v>1</v>
      </c>
      <c r="R127" s="1"/>
    </row>
    <row r="128" spans="1:18">
      <c r="A128" s="1">
        <v>125</v>
      </c>
      <c r="B128" s="1" t="s">
        <v>2924</v>
      </c>
      <c r="C128" s="1" t="s">
        <v>2925</v>
      </c>
      <c r="D128" s="1" t="s">
        <v>2248</v>
      </c>
      <c r="E128" s="5">
        <v>9</v>
      </c>
      <c r="F128" s="1" t="s">
        <v>31</v>
      </c>
      <c r="G128" s="1" t="s">
        <v>2421</v>
      </c>
      <c r="H128" s="1" t="s">
        <v>2926</v>
      </c>
      <c r="I128" s="1"/>
      <c r="J128" s="2">
        <v>300000</v>
      </c>
      <c r="K128" s="2">
        <v>200000</v>
      </c>
      <c r="L128" s="2">
        <f t="shared" si="1"/>
        <v>500000</v>
      </c>
      <c r="M128" s="7" t="s">
        <v>925</v>
      </c>
      <c r="N128" s="7">
        <v>1</v>
      </c>
      <c r="O128" s="7">
        <v>2</v>
      </c>
      <c r="P128" s="7">
        <v>1</v>
      </c>
      <c r="Q128" s="7">
        <v>0</v>
      </c>
      <c r="R128" s="1"/>
    </row>
    <row r="129" spans="1:18">
      <c r="A129" s="1">
        <v>126</v>
      </c>
      <c r="B129" s="1" t="s">
        <v>2941</v>
      </c>
      <c r="C129" s="1" t="s">
        <v>2939</v>
      </c>
      <c r="D129" s="1" t="s">
        <v>2248</v>
      </c>
      <c r="E129" s="1">
        <v>3</v>
      </c>
      <c r="F129" s="1" t="s">
        <v>20</v>
      </c>
      <c r="G129" s="1" t="s">
        <v>2306</v>
      </c>
      <c r="H129" s="1" t="s">
        <v>2940</v>
      </c>
      <c r="I129" s="1"/>
      <c r="J129" s="2">
        <v>600000</v>
      </c>
      <c r="K129" s="2">
        <v>400000</v>
      </c>
      <c r="L129" s="2">
        <f t="shared" si="1"/>
        <v>1000000</v>
      </c>
      <c r="M129" s="7" t="s">
        <v>925</v>
      </c>
      <c r="N129" s="7">
        <v>1</v>
      </c>
      <c r="O129" s="7">
        <v>3</v>
      </c>
      <c r="P129" s="7">
        <v>1</v>
      </c>
      <c r="Q129" s="7"/>
      <c r="R129" s="1"/>
    </row>
    <row r="130" spans="1:18">
      <c r="A130" s="1">
        <v>127</v>
      </c>
      <c r="B130" s="1" t="s">
        <v>2942</v>
      </c>
      <c r="C130" s="1" t="s">
        <v>2943</v>
      </c>
      <c r="D130" s="1" t="s">
        <v>2248</v>
      </c>
      <c r="E130" s="1">
        <v>5</v>
      </c>
      <c r="F130" s="1" t="s">
        <v>20</v>
      </c>
      <c r="G130" s="1" t="s">
        <v>2302</v>
      </c>
      <c r="H130" s="1" t="s">
        <v>2944</v>
      </c>
      <c r="I130" s="1"/>
      <c r="J130" s="2">
        <v>600000</v>
      </c>
      <c r="K130" s="2">
        <v>400000</v>
      </c>
      <c r="L130" s="2">
        <f t="shared" si="1"/>
        <v>1000000</v>
      </c>
      <c r="M130" s="7" t="s">
        <v>925</v>
      </c>
      <c r="N130" s="7">
        <v>0</v>
      </c>
      <c r="O130" s="7">
        <v>3</v>
      </c>
      <c r="P130" s="7"/>
      <c r="Q130" s="7">
        <v>1</v>
      </c>
      <c r="R130" s="1"/>
    </row>
    <row r="131" spans="1:18">
      <c r="A131" s="1">
        <v>128</v>
      </c>
      <c r="B131" s="1" t="s">
        <v>2945</v>
      </c>
      <c r="C131" s="1" t="s">
        <v>2946</v>
      </c>
      <c r="D131" s="1" t="s">
        <v>2248</v>
      </c>
      <c r="E131" s="1">
        <v>4</v>
      </c>
      <c r="F131" s="1" t="s">
        <v>20</v>
      </c>
      <c r="G131" s="1" t="s">
        <v>2947</v>
      </c>
      <c r="H131" s="1" t="s">
        <v>727</v>
      </c>
      <c r="I131" s="1"/>
      <c r="J131" s="2">
        <v>1100000</v>
      </c>
      <c r="K131" s="2">
        <v>900000</v>
      </c>
      <c r="L131" s="2">
        <f t="shared" si="1"/>
        <v>2000000</v>
      </c>
      <c r="M131" s="7" t="s">
        <v>925</v>
      </c>
      <c r="N131" s="7">
        <v>1</v>
      </c>
      <c r="O131" s="7">
        <v>2</v>
      </c>
      <c r="P131" s="7"/>
      <c r="Q131" s="7">
        <v>1</v>
      </c>
      <c r="R131" s="1"/>
    </row>
    <row r="132" spans="1:18">
      <c r="A132" s="1">
        <v>129</v>
      </c>
      <c r="B132" s="1" t="s">
        <v>2948</v>
      </c>
      <c r="C132" s="1" t="s">
        <v>2949</v>
      </c>
      <c r="D132" s="1" t="s">
        <v>2248</v>
      </c>
      <c r="E132" s="1">
        <v>5</v>
      </c>
      <c r="F132" s="1" t="s">
        <v>20</v>
      </c>
      <c r="G132" s="1" t="s">
        <v>2306</v>
      </c>
      <c r="H132" s="1" t="s">
        <v>2950</v>
      </c>
      <c r="I132" s="1">
        <v>9848771080</v>
      </c>
      <c r="J132" s="2">
        <v>300000</v>
      </c>
      <c r="K132" s="2">
        <v>200000</v>
      </c>
      <c r="L132" s="2">
        <f t="shared" si="1"/>
        <v>500000</v>
      </c>
      <c r="M132" s="7" t="s">
        <v>925</v>
      </c>
      <c r="N132" s="7">
        <v>0</v>
      </c>
      <c r="O132" s="7">
        <v>3</v>
      </c>
      <c r="P132" s="7"/>
      <c r="Q132" s="7">
        <v>1</v>
      </c>
      <c r="R132" s="1"/>
    </row>
    <row r="133" spans="1:18">
      <c r="A133" s="1">
        <v>130</v>
      </c>
      <c r="B133" s="1" t="s">
        <v>2951</v>
      </c>
      <c r="C133" s="1" t="s">
        <v>2952</v>
      </c>
      <c r="D133" s="1" t="s">
        <v>2248</v>
      </c>
      <c r="E133" s="1">
        <v>3</v>
      </c>
      <c r="F133" s="1" t="s">
        <v>31</v>
      </c>
      <c r="G133" s="1" t="s">
        <v>2542</v>
      </c>
      <c r="H133" s="1" t="s">
        <v>2953</v>
      </c>
      <c r="I133" s="1"/>
      <c r="J133" s="2">
        <v>300000</v>
      </c>
      <c r="K133" s="2">
        <v>200000</v>
      </c>
      <c r="L133" s="2">
        <f t="shared" ref="L133:L196" si="2">SUM(J133:K133)</f>
        <v>500000</v>
      </c>
      <c r="M133" s="7" t="s">
        <v>925</v>
      </c>
      <c r="N133" s="7">
        <v>0</v>
      </c>
      <c r="O133" s="7">
        <v>3</v>
      </c>
      <c r="P133" s="7"/>
      <c r="Q133" s="7">
        <v>1</v>
      </c>
      <c r="R133" s="1"/>
    </row>
    <row r="134" spans="1:18">
      <c r="A134" s="1">
        <v>131</v>
      </c>
      <c r="B134" s="1" t="s">
        <v>2954</v>
      </c>
      <c r="C134" s="1" t="s">
        <v>2955</v>
      </c>
      <c r="D134" s="1" t="s">
        <v>2248</v>
      </c>
      <c r="E134" s="1">
        <v>8</v>
      </c>
      <c r="F134" s="1" t="s">
        <v>31</v>
      </c>
      <c r="G134" s="1" t="s">
        <v>1520</v>
      </c>
      <c r="H134" s="1" t="s">
        <v>2956</v>
      </c>
      <c r="I134" s="1"/>
      <c r="J134" s="2">
        <v>300000</v>
      </c>
      <c r="K134" s="2">
        <v>200000</v>
      </c>
      <c r="L134" s="2">
        <f t="shared" si="2"/>
        <v>500000</v>
      </c>
      <c r="M134" s="7" t="s">
        <v>925</v>
      </c>
      <c r="N134" s="7">
        <v>1</v>
      </c>
      <c r="O134" s="7">
        <v>2</v>
      </c>
      <c r="P134" s="7">
        <v>1</v>
      </c>
      <c r="Q134" s="7"/>
      <c r="R134" s="1"/>
    </row>
    <row r="135" spans="1:18">
      <c r="A135" s="1">
        <v>132</v>
      </c>
      <c r="B135" s="1" t="s">
        <v>2957</v>
      </c>
      <c r="C135" s="1" t="s">
        <v>2958</v>
      </c>
      <c r="D135" s="1" t="s">
        <v>2248</v>
      </c>
      <c r="E135" s="1">
        <v>8</v>
      </c>
      <c r="F135" s="1" t="s">
        <v>20</v>
      </c>
      <c r="G135" s="1" t="s">
        <v>1520</v>
      </c>
      <c r="H135" s="1" t="s">
        <v>2959</v>
      </c>
      <c r="I135" s="1">
        <v>9866602546</v>
      </c>
      <c r="J135" s="2">
        <v>1100000</v>
      </c>
      <c r="K135" s="2">
        <v>900000</v>
      </c>
      <c r="L135" s="2">
        <f t="shared" si="2"/>
        <v>2000000</v>
      </c>
      <c r="M135" s="7" t="s">
        <v>925</v>
      </c>
      <c r="N135" s="7">
        <v>2</v>
      </c>
      <c r="O135" s="7">
        <v>3</v>
      </c>
      <c r="P135" s="7">
        <v>1</v>
      </c>
      <c r="Q135" s="7"/>
      <c r="R135" s="1"/>
    </row>
    <row r="136" spans="1:18">
      <c r="A136" s="1">
        <v>133</v>
      </c>
      <c r="B136" s="1" t="s">
        <v>2960</v>
      </c>
      <c r="C136" s="1" t="s">
        <v>2961</v>
      </c>
      <c r="D136" s="1" t="s">
        <v>2248</v>
      </c>
      <c r="E136" s="1">
        <v>8</v>
      </c>
      <c r="F136" s="1" t="s">
        <v>20</v>
      </c>
      <c r="G136" s="1" t="s">
        <v>1520</v>
      </c>
      <c r="H136" s="1" t="s">
        <v>2962</v>
      </c>
      <c r="I136" s="1">
        <v>9865974272</v>
      </c>
      <c r="J136" s="2">
        <v>600000</v>
      </c>
      <c r="K136" s="2">
        <v>400000</v>
      </c>
      <c r="L136" s="2">
        <f t="shared" si="2"/>
        <v>1000000</v>
      </c>
      <c r="M136" s="7" t="s">
        <v>925</v>
      </c>
      <c r="N136" s="7">
        <v>1</v>
      </c>
      <c r="O136" s="7">
        <v>2</v>
      </c>
      <c r="P136" s="7">
        <v>1</v>
      </c>
      <c r="Q136" s="7"/>
      <c r="R136" s="1"/>
    </row>
    <row r="137" spans="1:18">
      <c r="A137" s="1">
        <v>134</v>
      </c>
      <c r="B137" s="1" t="s">
        <v>2963</v>
      </c>
      <c r="C137" s="1" t="s">
        <v>2964</v>
      </c>
      <c r="D137" s="1" t="s">
        <v>2248</v>
      </c>
      <c r="E137" s="1">
        <v>8</v>
      </c>
      <c r="F137" s="1" t="s">
        <v>20</v>
      </c>
      <c r="G137" s="1" t="s">
        <v>1520</v>
      </c>
      <c r="H137" s="1" t="s">
        <v>2965</v>
      </c>
      <c r="I137" s="1"/>
      <c r="J137" s="2">
        <v>600000</v>
      </c>
      <c r="K137" s="2">
        <v>400000</v>
      </c>
      <c r="L137" s="2">
        <f t="shared" si="2"/>
        <v>1000000</v>
      </c>
      <c r="M137" s="7" t="s">
        <v>925</v>
      </c>
      <c r="N137" s="7">
        <v>1</v>
      </c>
      <c r="O137" s="7">
        <v>2</v>
      </c>
      <c r="P137" s="7">
        <v>1</v>
      </c>
      <c r="Q137" s="7"/>
      <c r="R137" s="1"/>
    </row>
    <row r="138" spans="1:18">
      <c r="A138" s="1">
        <v>135</v>
      </c>
      <c r="B138" s="1" t="s">
        <v>2966</v>
      </c>
      <c r="C138" s="1" t="s">
        <v>2967</v>
      </c>
      <c r="D138" s="1" t="s">
        <v>2248</v>
      </c>
      <c r="E138" s="1">
        <v>7</v>
      </c>
      <c r="F138" s="1" t="s">
        <v>20</v>
      </c>
      <c r="G138" s="1" t="s">
        <v>1520</v>
      </c>
      <c r="H138" s="1" t="s">
        <v>2968</v>
      </c>
      <c r="I138" s="1">
        <v>9867054073</v>
      </c>
      <c r="J138" s="2">
        <v>600000</v>
      </c>
      <c r="K138" s="2">
        <v>400000</v>
      </c>
      <c r="L138" s="2">
        <f t="shared" si="2"/>
        <v>1000000</v>
      </c>
      <c r="M138" s="7" t="s">
        <v>925</v>
      </c>
      <c r="N138" s="7">
        <v>1</v>
      </c>
      <c r="O138" s="7">
        <v>2</v>
      </c>
      <c r="P138" s="7"/>
      <c r="Q138" s="7">
        <v>1</v>
      </c>
      <c r="R138" s="1"/>
    </row>
    <row r="139" spans="1:18">
      <c r="A139" s="1">
        <v>136</v>
      </c>
      <c r="B139" s="1" t="s">
        <v>2969</v>
      </c>
      <c r="C139" s="1" t="s">
        <v>2970</v>
      </c>
      <c r="D139" s="1" t="s">
        <v>2248</v>
      </c>
      <c r="E139" s="5">
        <v>8</v>
      </c>
      <c r="F139" s="1" t="s">
        <v>20</v>
      </c>
      <c r="G139" s="1" t="s">
        <v>1520</v>
      </c>
      <c r="H139" s="1" t="s">
        <v>2971</v>
      </c>
      <c r="I139" s="1"/>
      <c r="J139" s="2">
        <v>600000</v>
      </c>
      <c r="K139" s="2">
        <v>400000</v>
      </c>
      <c r="L139" s="2">
        <f t="shared" si="2"/>
        <v>1000000</v>
      </c>
      <c r="M139" s="7" t="s">
        <v>925</v>
      </c>
      <c r="N139" s="7">
        <v>1</v>
      </c>
      <c r="O139" s="7">
        <v>2</v>
      </c>
      <c r="P139" s="7"/>
      <c r="Q139" s="7">
        <v>1</v>
      </c>
      <c r="R139" s="1"/>
    </row>
    <row r="140" spans="1:18">
      <c r="A140" s="1">
        <v>137</v>
      </c>
      <c r="B140" s="1" t="s">
        <v>2972</v>
      </c>
      <c r="C140" s="1" t="s">
        <v>2973</v>
      </c>
      <c r="D140" s="1" t="s">
        <v>2248</v>
      </c>
      <c r="E140" s="1">
        <v>8</v>
      </c>
      <c r="F140" s="1" t="s">
        <v>31</v>
      </c>
      <c r="G140" s="1" t="s">
        <v>2265</v>
      </c>
      <c r="H140" s="1" t="s">
        <v>2974</v>
      </c>
      <c r="I140" s="1">
        <v>9840215313</v>
      </c>
      <c r="J140" s="2">
        <v>3000000</v>
      </c>
      <c r="K140" s="2">
        <v>2000000</v>
      </c>
      <c r="L140" s="2">
        <f t="shared" si="2"/>
        <v>5000000</v>
      </c>
      <c r="M140" s="7" t="s">
        <v>925</v>
      </c>
      <c r="N140" s="7">
        <v>1</v>
      </c>
      <c r="O140" s="7">
        <v>4</v>
      </c>
      <c r="P140" s="7"/>
      <c r="Q140" s="7">
        <v>1</v>
      </c>
      <c r="R140" s="1"/>
    </row>
    <row r="141" spans="1:18">
      <c r="A141" s="1">
        <v>138</v>
      </c>
      <c r="B141" s="1" t="s">
        <v>2975</v>
      </c>
      <c r="C141" s="1" t="s">
        <v>2976</v>
      </c>
      <c r="D141" s="1" t="s">
        <v>2248</v>
      </c>
      <c r="E141" s="1">
        <v>8</v>
      </c>
      <c r="F141" s="1" t="s">
        <v>31</v>
      </c>
      <c r="G141" s="1" t="s">
        <v>2265</v>
      </c>
      <c r="H141" s="1" t="s">
        <v>2977</v>
      </c>
      <c r="I141" s="1">
        <v>9868427699</v>
      </c>
      <c r="J141" s="2">
        <v>300000</v>
      </c>
      <c r="K141" s="2">
        <v>200000</v>
      </c>
      <c r="L141" s="2">
        <f t="shared" si="2"/>
        <v>500000</v>
      </c>
      <c r="M141" s="7" t="s">
        <v>925</v>
      </c>
      <c r="N141" s="7">
        <v>1</v>
      </c>
      <c r="O141" s="7">
        <v>4</v>
      </c>
      <c r="P141" s="7">
        <v>1</v>
      </c>
      <c r="Q141" s="7"/>
      <c r="R141" s="1"/>
    </row>
    <row r="142" spans="1:18">
      <c r="A142" s="1">
        <v>139</v>
      </c>
      <c r="B142" s="1" t="s">
        <v>2978</v>
      </c>
      <c r="C142" s="1" t="s">
        <v>2979</v>
      </c>
      <c r="D142" s="1" t="s">
        <v>2248</v>
      </c>
      <c r="E142" s="1">
        <v>3</v>
      </c>
      <c r="F142" s="1" t="s">
        <v>31</v>
      </c>
      <c r="G142" s="1" t="s">
        <v>2265</v>
      </c>
      <c r="H142" s="1" t="s">
        <v>2980</v>
      </c>
      <c r="I142" s="1">
        <v>9848997834</v>
      </c>
      <c r="J142" s="2">
        <v>3000000</v>
      </c>
      <c r="K142" s="2">
        <v>2000000</v>
      </c>
      <c r="L142" s="2">
        <f t="shared" si="2"/>
        <v>5000000</v>
      </c>
      <c r="M142" s="7" t="s">
        <v>925</v>
      </c>
      <c r="N142" s="7">
        <v>1</v>
      </c>
      <c r="O142" s="7">
        <v>4</v>
      </c>
      <c r="P142" s="7"/>
      <c r="Q142" s="7">
        <v>1</v>
      </c>
      <c r="R142" s="1"/>
    </row>
    <row r="143" spans="1:18">
      <c r="A143" s="1">
        <v>140</v>
      </c>
      <c r="B143" s="1" t="s">
        <v>2981</v>
      </c>
      <c r="C143" s="1" t="s">
        <v>2982</v>
      </c>
      <c r="D143" s="1" t="s">
        <v>2248</v>
      </c>
      <c r="E143" s="1">
        <v>3</v>
      </c>
      <c r="F143" s="1" t="s">
        <v>20</v>
      </c>
      <c r="G143" s="1" t="s">
        <v>1520</v>
      </c>
      <c r="H143" s="1" t="s">
        <v>2983</v>
      </c>
      <c r="I143" s="1"/>
      <c r="J143" s="2">
        <v>1100000</v>
      </c>
      <c r="K143" s="2">
        <v>900000</v>
      </c>
      <c r="L143" s="2">
        <f t="shared" si="2"/>
        <v>2000000</v>
      </c>
      <c r="M143" s="7" t="s">
        <v>925</v>
      </c>
      <c r="N143" s="7">
        <v>2</v>
      </c>
      <c r="O143" s="7">
        <v>3</v>
      </c>
      <c r="P143" s="7">
        <v>1</v>
      </c>
      <c r="Q143" s="7"/>
      <c r="R143" s="1"/>
    </row>
    <row r="144" spans="1:18">
      <c r="A144" s="1">
        <v>141</v>
      </c>
      <c r="B144" s="1" t="s">
        <v>2984</v>
      </c>
      <c r="C144" s="1" t="s">
        <v>2985</v>
      </c>
      <c r="D144" s="1" t="s">
        <v>2248</v>
      </c>
      <c r="E144" s="1">
        <v>2</v>
      </c>
      <c r="F144" s="1" t="s">
        <v>31</v>
      </c>
      <c r="G144" s="1" t="s">
        <v>1589</v>
      </c>
      <c r="H144" s="1" t="s">
        <v>2986</v>
      </c>
      <c r="I144" s="1"/>
      <c r="J144" s="2">
        <v>300000</v>
      </c>
      <c r="K144" s="2">
        <v>200000</v>
      </c>
      <c r="L144" s="2">
        <f t="shared" si="2"/>
        <v>500000</v>
      </c>
      <c r="M144" s="7" t="s">
        <v>925</v>
      </c>
      <c r="N144" s="7">
        <v>1</v>
      </c>
      <c r="O144" s="7">
        <v>2</v>
      </c>
      <c r="P144" s="7">
        <v>1</v>
      </c>
      <c r="Q144" s="7"/>
      <c r="R144" s="1"/>
    </row>
    <row r="145" spans="1:18">
      <c r="A145" s="1">
        <v>142</v>
      </c>
      <c r="B145" s="1" t="s">
        <v>2987</v>
      </c>
      <c r="C145" s="1" t="s">
        <v>2988</v>
      </c>
      <c r="D145" s="1" t="s">
        <v>2248</v>
      </c>
      <c r="E145" s="1">
        <v>2</v>
      </c>
      <c r="F145" s="1" t="s">
        <v>31</v>
      </c>
      <c r="G145" s="1" t="s">
        <v>2989</v>
      </c>
      <c r="H145" s="1" t="s">
        <v>2990</v>
      </c>
      <c r="I145" s="1"/>
      <c r="J145" s="2">
        <v>200000</v>
      </c>
      <c r="K145" s="2">
        <v>100000</v>
      </c>
      <c r="L145" s="2">
        <f t="shared" si="2"/>
        <v>300000</v>
      </c>
      <c r="M145" s="7" t="s">
        <v>925</v>
      </c>
      <c r="N145" s="7">
        <v>1</v>
      </c>
      <c r="O145" s="7">
        <v>2</v>
      </c>
      <c r="P145" s="7"/>
      <c r="Q145" s="7">
        <v>1</v>
      </c>
      <c r="R145" s="1"/>
    </row>
    <row r="146" spans="1:18">
      <c r="A146" s="1">
        <v>143</v>
      </c>
      <c r="B146" s="1" t="s">
        <v>2991</v>
      </c>
      <c r="C146" s="1" t="s">
        <v>2992</v>
      </c>
      <c r="D146" s="1" t="s">
        <v>2248</v>
      </c>
      <c r="E146" s="5">
        <v>4</v>
      </c>
      <c r="F146" s="1" t="s">
        <v>31</v>
      </c>
      <c r="G146" s="1" t="s">
        <v>1589</v>
      </c>
      <c r="H146" s="1" t="s">
        <v>2993</v>
      </c>
      <c r="I146" s="1"/>
      <c r="J146" s="2">
        <v>263000</v>
      </c>
      <c r="K146" s="2">
        <v>36000</v>
      </c>
      <c r="L146" s="2">
        <f t="shared" si="2"/>
        <v>299000</v>
      </c>
      <c r="M146" s="7" t="s">
        <v>925</v>
      </c>
      <c r="N146" s="7">
        <v>1</v>
      </c>
      <c r="O146" s="7">
        <v>2</v>
      </c>
      <c r="P146" s="7">
        <v>1</v>
      </c>
      <c r="Q146" s="7"/>
      <c r="R146" s="1"/>
    </row>
    <row r="147" spans="1:18">
      <c r="A147" s="1">
        <v>144</v>
      </c>
      <c r="B147" s="1" t="s">
        <v>2994</v>
      </c>
      <c r="C147" s="1" t="s">
        <v>2995</v>
      </c>
      <c r="D147" s="1" t="s">
        <v>2248</v>
      </c>
      <c r="E147" s="1">
        <v>4</v>
      </c>
      <c r="F147" s="1" t="s">
        <v>31</v>
      </c>
      <c r="G147" s="1" t="s">
        <v>1589</v>
      </c>
      <c r="H147" s="1" t="s">
        <v>2996</v>
      </c>
      <c r="I147" s="1"/>
      <c r="J147" s="2">
        <v>285500</v>
      </c>
      <c r="K147" s="2">
        <v>14500</v>
      </c>
      <c r="L147" s="2">
        <f t="shared" si="2"/>
        <v>300000</v>
      </c>
      <c r="M147" s="7" t="s">
        <v>925</v>
      </c>
      <c r="N147" s="7">
        <v>1</v>
      </c>
      <c r="O147" s="7">
        <v>2</v>
      </c>
      <c r="P147" s="7"/>
      <c r="Q147" s="7">
        <v>1</v>
      </c>
      <c r="R147" s="1"/>
    </row>
    <row r="148" spans="1:18">
      <c r="A148" s="1">
        <v>145</v>
      </c>
      <c r="B148" s="1" t="s">
        <v>2997</v>
      </c>
      <c r="C148" s="1" t="s">
        <v>2998</v>
      </c>
      <c r="D148" s="1" t="s">
        <v>2248</v>
      </c>
      <c r="E148" s="1">
        <v>7</v>
      </c>
      <c r="F148" s="1" t="s">
        <v>31</v>
      </c>
      <c r="G148" s="1" t="s">
        <v>2999</v>
      </c>
      <c r="H148" s="1" t="s">
        <v>3000</v>
      </c>
      <c r="I148" s="1"/>
      <c r="J148" s="2">
        <v>60000</v>
      </c>
      <c r="K148" s="2">
        <v>40000</v>
      </c>
      <c r="L148" s="2">
        <f t="shared" si="2"/>
        <v>100000</v>
      </c>
      <c r="M148" s="7" t="s">
        <v>2639</v>
      </c>
      <c r="N148" s="7">
        <v>1</v>
      </c>
      <c r="O148" s="7">
        <v>1</v>
      </c>
      <c r="P148" s="7">
        <v>1</v>
      </c>
      <c r="Q148" s="7"/>
      <c r="R148" s="1"/>
    </row>
    <row r="149" spans="1:18">
      <c r="A149" s="1">
        <v>146</v>
      </c>
      <c r="B149" s="1" t="s">
        <v>3001</v>
      </c>
      <c r="C149" s="1" t="s">
        <v>3002</v>
      </c>
      <c r="D149" s="1" t="s">
        <v>2248</v>
      </c>
      <c r="E149" s="1">
        <v>8</v>
      </c>
      <c r="F149" s="1" t="s">
        <v>31</v>
      </c>
      <c r="G149" s="1" t="s">
        <v>1967</v>
      </c>
      <c r="H149" s="1" t="s">
        <v>3003</v>
      </c>
      <c r="I149" s="1"/>
      <c r="J149" s="2">
        <v>250000</v>
      </c>
      <c r="K149" s="2">
        <v>50000</v>
      </c>
      <c r="L149" s="2">
        <f t="shared" si="2"/>
        <v>300000</v>
      </c>
      <c r="M149" s="7" t="s">
        <v>2639</v>
      </c>
      <c r="N149" s="7">
        <v>1</v>
      </c>
      <c r="O149" s="7">
        <v>2</v>
      </c>
      <c r="P149" s="7">
        <v>1</v>
      </c>
      <c r="Q149" s="7"/>
      <c r="R149" s="1"/>
    </row>
    <row r="150" spans="1:18">
      <c r="A150" s="1">
        <v>147</v>
      </c>
      <c r="B150" s="1" t="s">
        <v>3004</v>
      </c>
      <c r="C150" s="1" t="s">
        <v>3005</v>
      </c>
      <c r="D150" s="1" t="s">
        <v>2248</v>
      </c>
      <c r="E150" s="1">
        <v>1</v>
      </c>
      <c r="F150" s="1" t="s">
        <v>31</v>
      </c>
      <c r="G150" s="1" t="s">
        <v>1589</v>
      </c>
      <c r="H150" s="1" t="s">
        <v>3006</v>
      </c>
      <c r="I150" s="1"/>
      <c r="J150" s="2">
        <v>300000</v>
      </c>
      <c r="K150" s="2">
        <v>200000</v>
      </c>
      <c r="L150" s="2">
        <f t="shared" si="2"/>
        <v>500000</v>
      </c>
      <c r="M150" s="7" t="s">
        <v>2639</v>
      </c>
      <c r="N150" s="7">
        <v>1</v>
      </c>
      <c r="O150" s="7">
        <v>2</v>
      </c>
      <c r="P150" s="7"/>
      <c r="Q150" s="7">
        <v>1</v>
      </c>
      <c r="R150" s="1"/>
    </row>
    <row r="151" spans="1:18">
      <c r="A151" s="1">
        <v>148</v>
      </c>
      <c r="B151" s="1" t="s">
        <v>3007</v>
      </c>
      <c r="C151" s="1" t="s">
        <v>3008</v>
      </c>
      <c r="D151" s="1" t="s">
        <v>2248</v>
      </c>
      <c r="E151" s="1">
        <v>2</v>
      </c>
      <c r="F151" s="1" t="s">
        <v>31</v>
      </c>
      <c r="G151" s="1" t="s">
        <v>1520</v>
      </c>
      <c r="H151" s="1" t="s">
        <v>3009</v>
      </c>
      <c r="I151" s="1"/>
      <c r="J151" s="2">
        <v>600000</v>
      </c>
      <c r="K151" s="2">
        <v>400000</v>
      </c>
      <c r="L151" s="2">
        <f t="shared" si="2"/>
        <v>1000000</v>
      </c>
      <c r="M151" s="7" t="s">
        <v>925</v>
      </c>
      <c r="N151" s="7">
        <v>1</v>
      </c>
      <c r="O151" s="7">
        <v>2</v>
      </c>
      <c r="P151" s="7">
        <v>1</v>
      </c>
      <c r="Q151" s="7"/>
      <c r="R151" s="1"/>
    </row>
    <row r="152" spans="1:18">
      <c r="A152" s="1">
        <v>149</v>
      </c>
      <c r="B152" s="1" t="s">
        <v>3010</v>
      </c>
      <c r="C152" s="1" t="s">
        <v>3011</v>
      </c>
      <c r="D152" s="1" t="s">
        <v>2248</v>
      </c>
      <c r="E152" s="1">
        <v>9</v>
      </c>
      <c r="F152" s="1" t="s">
        <v>31</v>
      </c>
      <c r="G152" s="1" t="s">
        <v>1520</v>
      </c>
      <c r="H152" s="1" t="s">
        <v>3012</v>
      </c>
      <c r="I152" s="1"/>
      <c r="J152" s="2">
        <v>600000</v>
      </c>
      <c r="K152" s="2">
        <v>400000</v>
      </c>
      <c r="L152" s="2">
        <f t="shared" si="2"/>
        <v>1000000</v>
      </c>
      <c r="M152" s="7" t="s">
        <v>925</v>
      </c>
      <c r="N152" s="7">
        <v>1</v>
      </c>
      <c r="O152" s="7">
        <v>2</v>
      </c>
      <c r="P152" s="7"/>
      <c r="Q152" s="7">
        <v>1</v>
      </c>
      <c r="R152" s="1"/>
    </row>
    <row r="153" spans="1:18">
      <c r="A153" s="1">
        <v>150</v>
      </c>
      <c r="B153" s="1" t="s">
        <v>3013</v>
      </c>
      <c r="C153" s="1" t="s">
        <v>3014</v>
      </c>
      <c r="D153" s="1" t="s">
        <v>2248</v>
      </c>
      <c r="E153" s="1">
        <v>9</v>
      </c>
      <c r="F153" s="1" t="s">
        <v>31</v>
      </c>
      <c r="G153" s="1" t="s">
        <v>752</v>
      </c>
      <c r="H153" s="1" t="s">
        <v>3015</v>
      </c>
      <c r="I153" s="1"/>
      <c r="J153" s="2">
        <v>800000</v>
      </c>
      <c r="K153" s="2">
        <v>200000</v>
      </c>
      <c r="L153" s="2">
        <f t="shared" si="2"/>
        <v>1000000</v>
      </c>
      <c r="M153" s="7" t="s">
        <v>925</v>
      </c>
      <c r="N153" s="7">
        <v>1</v>
      </c>
      <c r="O153" s="7">
        <v>4</v>
      </c>
      <c r="P153" s="7"/>
      <c r="Q153" s="7">
        <v>1</v>
      </c>
      <c r="R153" s="1"/>
    </row>
    <row r="154" spans="1:18">
      <c r="A154" s="1">
        <v>151</v>
      </c>
      <c r="B154" s="1" t="s">
        <v>3016</v>
      </c>
      <c r="C154" s="1" t="s">
        <v>3017</v>
      </c>
      <c r="D154" s="1" t="s">
        <v>2248</v>
      </c>
      <c r="E154" s="1">
        <v>9</v>
      </c>
      <c r="F154" s="1" t="s">
        <v>31</v>
      </c>
      <c r="G154" s="1" t="s">
        <v>2265</v>
      </c>
      <c r="H154" s="1" t="s">
        <v>3015</v>
      </c>
      <c r="I154" s="1"/>
      <c r="J154" s="2">
        <v>200000</v>
      </c>
      <c r="K154" s="2">
        <v>100000</v>
      </c>
      <c r="L154" s="2">
        <f t="shared" si="2"/>
        <v>300000</v>
      </c>
      <c r="M154" s="7" t="s">
        <v>925</v>
      </c>
      <c r="N154" s="7">
        <v>1</v>
      </c>
      <c r="O154" s="7">
        <v>4</v>
      </c>
      <c r="P154" s="7"/>
      <c r="Q154" s="7">
        <v>1</v>
      </c>
      <c r="R154" s="1"/>
    </row>
    <row r="155" spans="1:18">
      <c r="A155" s="1">
        <v>152</v>
      </c>
      <c r="B155" s="1" t="s">
        <v>3018</v>
      </c>
      <c r="C155" s="1" t="s">
        <v>3019</v>
      </c>
      <c r="D155" s="1" t="s">
        <v>2248</v>
      </c>
      <c r="E155" s="1">
        <v>9</v>
      </c>
      <c r="F155" s="1" t="s">
        <v>31</v>
      </c>
      <c r="G155" s="1" t="s">
        <v>2421</v>
      </c>
      <c r="H155" s="1" t="s">
        <v>3020</v>
      </c>
      <c r="I155" s="1"/>
      <c r="J155" s="2">
        <v>152495</v>
      </c>
      <c r="K155" s="2">
        <v>147505</v>
      </c>
      <c r="L155" s="2">
        <f t="shared" si="2"/>
        <v>300000</v>
      </c>
      <c r="M155" s="7" t="s">
        <v>925</v>
      </c>
      <c r="N155" s="7">
        <v>1</v>
      </c>
      <c r="O155" s="7">
        <v>2</v>
      </c>
      <c r="P155" s="7"/>
      <c r="Q155" s="7">
        <v>1</v>
      </c>
      <c r="R155" s="1"/>
    </row>
    <row r="156" spans="1:18">
      <c r="A156" s="1">
        <v>153</v>
      </c>
      <c r="B156" s="1" t="s">
        <v>3021</v>
      </c>
      <c r="C156" s="1" t="s">
        <v>3022</v>
      </c>
      <c r="D156" s="1" t="s">
        <v>2248</v>
      </c>
      <c r="E156" s="1">
        <v>9</v>
      </c>
      <c r="F156" s="1" t="s">
        <v>31</v>
      </c>
      <c r="G156" s="1" t="s">
        <v>1520</v>
      </c>
      <c r="H156" s="1" t="s">
        <v>3023</v>
      </c>
      <c r="I156" s="1">
        <v>9868501760</v>
      </c>
      <c r="J156" s="2">
        <v>600000</v>
      </c>
      <c r="K156" s="2">
        <v>400000</v>
      </c>
      <c r="L156" s="2">
        <f t="shared" si="2"/>
        <v>1000000</v>
      </c>
      <c r="M156" s="7" t="s">
        <v>925</v>
      </c>
      <c r="N156" s="7">
        <v>1</v>
      </c>
      <c r="O156" s="7">
        <v>2</v>
      </c>
      <c r="P156" s="7">
        <v>1</v>
      </c>
      <c r="Q156" s="7"/>
      <c r="R156" s="1"/>
    </row>
    <row r="157" spans="1:18">
      <c r="A157" s="1">
        <v>154</v>
      </c>
      <c r="B157" s="1" t="s">
        <v>3025</v>
      </c>
      <c r="C157" s="1" t="s">
        <v>3024</v>
      </c>
      <c r="D157" s="1" t="s">
        <v>2248</v>
      </c>
      <c r="E157" s="1">
        <v>8</v>
      </c>
      <c r="F157" s="1" t="s">
        <v>31</v>
      </c>
      <c r="G157" s="1" t="s">
        <v>2265</v>
      </c>
      <c r="H157" s="1" t="s">
        <v>3026</v>
      </c>
      <c r="I157" s="1">
        <v>9848688224</v>
      </c>
      <c r="J157" s="2">
        <v>1100000</v>
      </c>
      <c r="K157" s="2">
        <v>900000</v>
      </c>
      <c r="L157" s="2">
        <f t="shared" si="2"/>
        <v>2000000</v>
      </c>
      <c r="M157" s="7" t="s">
        <v>925</v>
      </c>
      <c r="N157" s="7">
        <v>1</v>
      </c>
      <c r="O157" s="7">
        <v>4</v>
      </c>
      <c r="P157" s="7">
        <v>1</v>
      </c>
      <c r="Q157" s="7"/>
      <c r="R157" s="1"/>
    </row>
    <row r="158" spans="1:18">
      <c r="A158" s="1">
        <v>155</v>
      </c>
      <c r="B158" s="1" t="s">
        <v>3027</v>
      </c>
      <c r="C158" s="1" t="s">
        <v>3028</v>
      </c>
      <c r="D158" s="1" t="s">
        <v>2248</v>
      </c>
      <c r="E158" s="1">
        <v>4</v>
      </c>
      <c r="F158" s="1" t="s">
        <v>31</v>
      </c>
      <c r="G158" s="1" t="s">
        <v>2349</v>
      </c>
      <c r="H158" s="1" t="s">
        <v>3029</v>
      </c>
      <c r="I158" s="1">
        <v>9848789259</v>
      </c>
      <c r="J158" s="2">
        <v>1100000</v>
      </c>
      <c r="K158" s="2">
        <v>900000</v>
      </c>
      <c r="L158" s="2">
        <f t="shared" si="2"/>
        <v>2000000</v>
      </c>
      <c r="M158" s="7" t="s">
        <v>925</v>
      </c>
      <c r="N158" s="7">
        <v>1</v>
      </c>
      <c r="O158" s="7">
        <v>4</v>
      </c>
      <c r="P158" s="7">
        <v>1</v>
      </c>
      <c r="Q158" s="7"/>
      <c r="R158" s="1"/>
    </row>
    <row r="159" spans="1:18">
      <c r="A159" s="1">
        <v>156</v>
      </c>
      <c r="B159" s="1" t="s">
        <v>3030</v>
      </c>
      <c r="C159" s="1" t="s">
        <v>3031</v>
      </c>
      <c r="D159" s="1" t="s">
        <v>2248</v>
      </c>
      <c r="E159" s="1">
        <v>2</v>
      </c>
      <c r="F159" s="1" t="s">
        <v>20</v>
      </c>
      <c r="G159" s="1" t="s">
        <v>2302</v>
      </c>
      <c r="H159" s="1" t="s">
        <v>3032</v>
      </c>
      <c r="I159" s="1">
        <v>9745803853</v>
      </c>
      <c r="J159" s="2">
        <v>600000</v>
      </c>
      <c r="K159" s="2">
        <v>400000</v>
      </c>
      <c r="L159" s="2">
        <f t="shared" si="2"/>
        <v>1000000</v>
      </c>
      <c r="M159" s="7" t="s">
        <v>925</v>
      </c>
      <c r="N159" s="7">
        <v>0</v>
      </c>
      <c r="O159" s="7">
        <v>3</v>
      </c>
      <c r="P159" s="7"/>
      <c r="Q159" s="7">
        <v>1</v>
      </c>
      <c r="R159" s="1"/>
    </row>
    <row r="160" spans="1:18">
      <c r="A160" s="1">
        <v>157</v>
      </c>
      <c r="B160" s="1" t="s">
        <v>3033</v>
      </c>
      <c r="C160" s="1" t="s">
        <v>3034</v>
      </c>
      <c r="D160" s="1" t="s">
        <v>2248</v>
      </c>
      <c r="E160" s="1">
        <v>7</v>
      </c>
      <c r="F160" s="1" t="s">
        <v>31</v>
      </c>
      <c r="G160" s="1" t="s">
        <v>1520</v>
      </c>
      <c r="H160" s="1" t="s">
        <v>3035</v>
      </c>
      <c r="I160" s="1">
        <v>9860189005</v>
      </c>
      <c r="J160" s="2">
        <v>600000</v>
      </c>
      <c r="K160" s="2">
        <v>400000</v>
      </c>
      <c r="L160" s="2">
        <f t="shared" si="2"/>
        <v>1000000</v>
      </c>
      <c r="M160" s="7" t="s">
        <v>925</v>
      </c>
      <c r="N160" s="7">
        <v>1</v>
      </c>
      <c r="O160" s="7">
        <v>2</v>
      </c>
      <c r="P160" s="7"/>
      <c r="Q160" s="7">
        <v>1</v>
      </c>
      <c r="R160" s="1"/>
    </row>
    <row r="161" spans="1:18">
      <c r="A161" s="1">
        <v>158</v>
      </c>
      <c r="B161" s="1" t="s">
        <v>3036</v>
      </c>
      <c r="C161" s="1" t="s">
        <v>3037</v>
      </c>
      <c r="D161" s="1" t="s">
        <v>2248</v>
      </c>
      <c r="E161" s="1">
        <v>2</v>
      </c>
      <c r="F161" s="1" t="s">
        <v>20</v>
      </c>
      <c r="G161" s="1" t="s">
        <v>1520</v>
      </c>
      <c r="H161" s="1" t="s">
        <v>3038</v>
      </c>
      <c r="I161" s="1"/>
      <c r="J161" s="2">
        <v>300000</v>
      </c>
      <c r="K161" s="2">
        <v>200000</v>
      </c>
      <c r="L161" s="2">
        <f t="shared" si="2"/>
        <v>500000</v>
      </c>
      <c r="M161" s="7" t="s">
        <v>925</v>
      </c>
      <c r="N161" s="7">
        <v>1</v>
      </c>
      <c r="O161" s="7">
        <v>2</v>
      </c>
      <c r="P161" s="7"/>
      <c r="Q161" s="7">
        <v>1</v>
      </c>
      <c r="R161" s="1"/>
    </row>
    <row r="162" spans="1:18">
      <c r="A162" s="1">
        <v>159</v>
      </c>
      <c r="B162" s="1" t="s">
        <v>3039</v>
      </c>
      <c r="C162" s="1" t="s">
        <v>3040</v>
      </c>
      <c r="D162" s="1" t="s">
        <v>2248</v>
      </c>
      <c r="E162" s="1">
        <v>5</v>
      </c>
      <c r="F162" s="1" t="s">
        <v>20</v>
      </c>
      <c r="G162" s="1" t="s">
        <v>1530</v>
      </c>
      <c r="H162" s="1" t="s">
        <v>3041</v>
      </c>
      <c r="I162" s="1"/>
      <c r="J162" s="2">
        <v>1100000</v>
      </c>
      <c r="K162" s="2">
        <v>900000</v>
      </c>
      <c r="L162" s="2">
        <f t="shared" si="2"/>
        <v>2000000</v>
      </c>
      <c r="M162" s="7" t="s">
        <v>925</v>
      </c>
      <c r="N162" s="7">
        <v>2</v>
      </c>
      <c r="O162" s="7">
        <v>3</v>
      </c>
      <c r="P162" s="7">
        <v>1</v>
      </c>
      <c r="Q162" s="7"/>
      <c r="R162" s="1"/>
    </row>
    <row r="163" spans="1:18">
      <c r="A163" s="1">
        <v>160</v>
      </c>
      <c r="B163" s="1" t="s">
        <v>3042</v>
      </c>
      <c r="C163" s="1" t="s">
        <v>3043</v>
      </c>
      <c r="D163" s="1" t="s">
        <v>2248</v>
      </c>
      <c r="E163" s="1">
        <v>9</v>
      </c>
      <c r="F163" s="1" t="s">
        <v>31</v>
      </c>
      <c r="G163" s="1" t="s">
        <v>2265</v>
      </c>
      <c r="H163" s="1" t="s">
        <v>3044</v>
      </c>
      <c r="I163" s="1"/>
      <c r="J163" s="2">
        <v>1100000</v>
      </c>
      <c r="K163" s="2">
        <v>900000</v>
      </c>
      <c r="L163" s="2">
        <f t="shared" si="2"/>
        <v>2000000</v>
      </c>
      <c r="M163" s="7" t="s">
        <v>925</v>
      </c>
      <c r="N163" s="7">
        <v>1</v>
      </c>
      <c r="O163" s="7">
        <v>4</v>
      </c>
      <c r="P163" s="7"/>
      <c r="Q163" s="7">
        <v>1</v>
      </c>
      <c r="R163" s="1"/>
    </row>
    <row r="164" spans="1:18">
      <c r="A164" s="1">
        <v>161</v>
      </c>
      <c r="B164" s="1" t="s">
        <v>3045</v>
      </c>
      <c r="C164" s="1" t="s">
        <v>3046</v>
      </c>
      <c r="D164" s="1" t="s">
        <v>2248</v>
      </c>
      <c r="E164" s="1">
        <v>9</v>
      </c>
      <c r="F164" s="1" t="s">
        <v>31</v>
      </c>
      <c r="G164" s="1" t="s">
        <v>1600</v>
      </c>
      <c r="H164" s="1" t="s">
        <v>3047</v>
      </c>
      <c r="I164" s="1">
        <v>9867764650</v>
      </c>
      <c r="J164" s="2">
        <v>300000</v>
      </c>
      <c r="K164" s="2">
        <v>200000</v>
      </c>
      <c r="L164" s="2">
        <f t="shared" si="2"/>
        <v>500000</v>
      </c>
      <c r="M164" s="7" t="s">
        <v>925</v>
      </c>
      <c r="N164" s="7">
        <v>1</v>
      </c>
      <c r="O164" s="7">
        <v>2</v>
      </c>
      <c r="P164" s="7">
        <v>1</v>
      </c>
      <c r="Q164" s="7"/>
      <c r="R164" s="1"/>
    </row>
    <row r="165" spans="1:18">
      <c r="A165" s="1">
        <v>162</v>
      </c>
      <c r="B165" s="1" t="s">
        <v>3048</v>
      </c>
      <c r="C165" s="1" t="s">
        <v>3049</v>
      </c>
      <c r="D165" s="1" t="s">
        <v>2248</v>
      </c>
      <c r="E165" s="1">
        <v>8</v>
      </c>
      <c r="F165" s="1" t="s">
        <v>20</v>
      </c>
      <c r="G165" s="1" t="s">
        <v>1520</v>
      </c>
      <c r="H165" s="1" t="s">
        <v>3050</v>
      </c>
      <c r="I165" s="1">
        <v>9862136083</v>
      </c>
      <c r="J165" s="2">
        <v>300000</v>
      </c>
      <c r="K165" s="2">
        <v>200000</v>
      </c>
      <c r="L165" s="2">
        <f t="shared" si="2"/>
        <v>500000</v>
      </c>
      <c r="M165" s="7" t="s">
        <v>925</v>
      </c>
      <c r="N165" s="7">
        <v>1</v>
      </c>
      <c r="O165" s="7">
        <v>2</v>
      </c>
      <c r="P165" s="7">
        <v>1</v>
      </c>
      <c r="Q165" s="7"/>
      <c r="R165" s="1"/>
    </row>
    <row r="166" spans="1:18">
      <c r="A166" s="1">
        <v>163</v>
      </c>
      <c r="B166" s="1" t="s">
        <v>3051</v>
      </c>
      <c r="C166" s="1" t="s">
        <v>3052</v>
      </c>
      <c r="D166" s="1" t="s">
        <v>2248</v>
      </c>
      <c r="E166" s="1">
        <v>9</v>
      </c>
      <c r="F166" s="1" t="s">
        <v>20</v>
      </c>
      <c r="G166" s="1" t="s">
        <v>1520</v>
      </c>
      <c r="H166" s="1" t="s">
        <v>3053</v>
      </c>
      <c r="I166" s="1">
        <v>9872721759</v>
      </c>
      <c r="J166" s="2">
        <v>600000</v>
      </c>
      <c r="K166" s="2">
        <v>400000</v>
      </c>
      <c r="L166" s="2">
        <f t="shared" si="2"/>
        <v>1000000</v>
      </c>
      <c r="M166" s="7" t="s">
        <v>925</v>
      </c>
      <c r="N166" s="7">
        <v>1</v>
      </c>
      <c r="O166" s="7">
        <v>2</v>
      </c>
      <c r="P166" s="7">
        <v>1</v>
      </c>
      <c r="Q166" s="7"/>
      <c r="R166" s="1"/>
    </row>
    <row r="167" spans="1:18">
      <c r="A167" s="1">
        <v>164</v>
      </c>
      <c r="B167" s="1" t="s">
        <v>3054</v>
      </c>
      <c r="C167" s="1" t="s">
        <v>3055</v>
      </c>
      <c r="D167" s="1" t="s">
        <v>2248</v>
      </c>
      <c r="E167" s="1">
        <v>9</v>
      </c>
      <c r="F167" s="1" t="s">
        <v>31</v>
      </c>
      <c r="G167" s="1" t="s">
        <v>1520</v>
      </c>
      <c r="H167" s="1" t="s">
        <v>3056</v>
      </c>
      <c r="I167" s="1">
        <v>9848643939</v>
      </c>
      <c r="J167" s="2">
        <v>300000</v>
      </c>
      <c r="K167" s="2">
        <v>200000</v>
      </c>
      <c r="L167" s="2">
        <f t="shared" si="2"/>
        <v>500000</v>
      </c>
      <c r="M167" s="7" t="s">
        <v>925</v>
      </c>
      <c r="N167" s="7">
        <v>1</v>
      </c>
      <c r="O167" s="7">
        <v>2</v>
      </c>
      <c r="P167" s="7">
        <v>1</v>
      </c>
      <c r="Q167" s="7"/>
      <c r="R167" s="1"/>
    </row>
    <row r="168" spans="1:18">
      <c r="A168" s="1">
        <v>165</v>
      </c>
      <c r="B168" s="1" t="s">
        <v>3057</v>
      </c>
      <c r="C168" s="1" t="s">
        <v>3058</v>
      </c>
      <c r="D168" s="1" t="s">
        <v>2248</v>
      </c>
      <c r="E168" s="1">
        <v>7</v>
      </c>
      <c r="F168" s="1" t="s">
        <v>20</v>
      </c>
      <c r="G168" s="1" t="s">
        <v>1520</v>
      </c>
      <c r="H168" s="1" t="s">
        <v>3059</v>
      </c>
      <c r="I168" s="1"/>
      <c r="J168" s="2">
        <v>600000</v>
      </c>
      <c r="K168" s="2">
        <v>400000</v>
      </c>
      <c r="L168" s="2">
        <f t="shared" si="2"/>
        <v>1000000</v>
      </c>
      <c r="M168" s="7" t="s">
        <v>925</v>
      </c>
      <c r="N168" s="7">
        <v>1</v>
      </c>
      <c r="O168" s="7">
        <v>2</v>
      </c>
      <c r="P168" s="7">
        <v>1</v>
      </c>
      <c r="Q168" s="7"/>
      <c r="R168" s="1"/>
    </row>
    <row r="169" spans="1:18">
      <c r="A169" s="1">
        <v>166</v>
      </c>
      <c r="B169" s="1" t="s">
        <v>3060</v>
      </c>
      <c r="C169" s="1" t="s">
        <v>3061</v>
      </c>
      <c r="D169" s="1" t="s">
        <v>2248</v>
      </c>
      <c r="E169" s="1">
        <v>2</v>
      </c>
      <c r="F169" s="1" t="s">
        <v>20</v>
      </c>
      <c r="G169" s="1" t="s">
        <v>1520</v>
      </c>
      <c r="H169" s="1" t="s">
        <v>3062</v>
      </c>
      <c r="I169" s="1">
        <v>9848427612</v>
      </c>
      <c r="J169" s="2">
        <v>600000</v>
      </c>
      <c r="K169" s="2">
        <v>400000</v>
      </c>
      <c r="L169" s="2">
        <f t="shared" si="2"/>
        <v>1000000</v>
      </c>
      <c r="M169" s="7" t="s">
        <v>925</v>
      </c>
      <c r="N169" s="7">
        <v>1</v>
      </c>
      <c r="O169" s="7">
        <v>2</v>
      </c>
      <c r="P169" s="7"/>
      <c r="Q169" s="7">
        <v>1</v>
      </c>
      <c r="R169" s="1"/>
    </row>
    <row r="170" spans="1:18">
      <c r="A170" s="1">
        <v>167</v>
      </c>
      <c r="B170" s="1" t="s">
        <v>3063</v>
      </c>
      <c r="C170" s="1" t="s">
        <v>3064</v>
      </c>
      <c r="D170" s="1" t="s">
        <v>2248</v>
      </c>
      <c r="E170" s="1">
        <v>9</v>
      </c>
      <c r="F170" s="1" t="s">
        <v>20</v>
      </c>
      <c r="G170" s="1" t="s">
        <v>1520</v>
      </c>
      <c r="H170" s="1" t="s">
        <v>1121</v>
      </c>
      <c r="I170" s="1"/>
      <c r="J170" s="2">
        <v>600000</v>
      </c>
      <c r="K170" s="2">
        <v>400000</v>
      </c>
      <c r="L170" s="2">
        <f t="shared" si="2"/>
        <v>1000000</v>
      </c>
      <c r="M170" s="7" t="s">
        <v>925</v>
      </c>
      <c r="N170" s="7">
        <v>1</v>
      </c>
      <c r="O170" s="7">
        <v>2</v>
      </c>
      <c r="P170" s="7"/>
      <c r="Q170" s="7">
        <v>1</v>
      </c>
      <c r="R170" s="1"/>
    </row>
    <row r="171" spans="1:18">
      <c r="A171" s="1">
        <v>168</v>
      </c>
      <c r="B171" s="1" t="s">
        <v>3067</v>
      </c>
      <c r="C171" s="1" t="s">
        <v>3065</v>
      </c>
      <c r="D171" s="1" t="s">
        <v>2248</v>
      </c>
      <c r="E171" s="1">
        <v>8</v>
      </c>
      <c r="F171" s="1" t="s">
        <v>20</v>
      </c>
      <c r="G171" s="1" t="s">
        <v>1520</v>
      </c>
      <c r="H171" s="1" t="s">
        <v>3066</v>
      </c>
      <c r="I171" s="1"/>
      <c r="J171" s="2">
        <v>600000</v>
      </c>
      <c r="K171" s="2">
        <v>400000</v>
      </c>
      <c r="L171" s="2">
        <f t="shared" si="2"/>
        <v>1000000</v>
      </c>
      <c r="M171" s="7" t="s">
        <v>925</v>
      </c>
      <c r="N171" s="7">
        <v>1</v>
      </c>
      <c r="O171" s="7">
        <v>2</v>
      </c>
      <c r="P171" s="7">
        <v>1</v>
      </c>
      <c r="Q171" s="7"/>
      <c r="R171" s="1"/>
    </row>
    <row r="172" spans="1:18">
      <c r="A172" s="1">
        <v>169</v>
      </c>
      <c r="B172" s="1" t="s">
        <v>3068</v>
      </c>
      <c r="C172" s="1" t="s">
        <v>3069</v>
      </c>
      <c r="D172" s="1" t="s">
        <v>2248</v>
      </c>
      <c r="E172" s="1">
        <v>2</v>
      </c>
      <c r="F172" s="1" t="s">
        <v>20</v>
      </c>
      <c r="G172" s="1" t="s">
        <v>1520</v>
      </c>
      <c r="H172" s="1" t="s">
        <v>3070</v>
      </c>
      <c r="I172" s="1">
        <v>9848560123</v>
      </c>
      <c r="J172" s="2">
        <v>600000</v>
      </c>
      <c r="K172" s="2">
        <v>400000</v>
      </c>
      <c r="L172" s="2">
        <f t="shared" si="2"/>
        <v>1000000</v>
      </c>
      <c r="M172" s="7" t="s">
        <v>925</v>
      </c>
      <c r="N172" s="7">
        <v>1</v>
      </c>
      <c r="O172" s="7">
        <v>2</v>
      </c>
      <c r="P172" s="7">
        <v>1</v>
      </c>
      <c r="Q172" s="7"/>
      <c r="R172" s="1"/>
    </row>
    <row r="173" spans="1:18">
      <c r="A173" s="1">
        <v>170</v>
      </c>
      <c r="B173" s="1" t="s">
        <v>3071</v>
      </c>
      <c r="C173" s="1" t="s">
        <v>3072</v>
      </c>
      <c r="D173" s="1" t="s">
        <v>2248</v>
      </c>
      <c r="E173" s="1">
        <v>8</v>
      </c>
      <c r="F173" s="1" t="s">
        <v>20</v>
      </c>
      <c r="G173" s="1" t="s">
        <v>1589</v>
      </c>
      <c r="H173" s="1" t="s">
        <v>3073</v>
      </c>
      <c r="I173" s="1">
        <v>9868655174</v>
      </c>
      <c r="J173" s="2">
        <v>600000</v>
      </c>
      <c r="K173" s="2">
        <v>400000</v>
      </c>
      <c r="L173" s="2">
        <f t="shared" si="2"/>
        <v>1000000</v>
      </c>
      <c r="M173" s="7" t="s">
        <v>925</v>
      </c>
      <c r="N173" s="7">
        <v>1</v>
      </c>
      <c r="O173" s="7">
        <v>2</v>
      </c>
      <c r="P173" s="7">
        <v>1</v>
      </c>
      <c r="Q173" s="7"/>
      <c r="R173" s="1"/>
    </row>
    <row r="174" spans="1:18">
      <c r="A174" s="1">
        <v>171</v>
      </c>
      <c r="B174" s="1" t="s">
        <v>3074</v>
      </c>
      <c r="C174" s="1" t="s">
        <v>3075</v>
      </c>
      <c r="D174" s="1" t="s">
        <v>2248</v>
      </c>
      <c r="E174" s="1">
        <v>2</v>
      </c>
      <c r="F174" s="1" t="s">
        <v>20</v>
      </c>
      <c r="G174" s="1" t="s">
        <v>2302</v>
      </c>
      <c r="H174" s="1" t="s">
        <v>3038</v>
      </c>
      <c r="I174" s="1"/>
      <c r="J174" s="2">
        <v>300000</v>
      </c>
      <c r="K174" s="2">
        <v>200000</v>
      </c>
      <c r="L174" s="2">
        <f t="shared" si="2"/>
        <v>500000</v>
      </c>
      <c r="M174" s="7" t="s">
        <v>925</v>
      </c>
      <c r="N174" s="7">
        <v>0</v>
      </c>
      <c r="O174" s="7">
        <v>3</v>
      </c>
      <c r="P174" s="7"/>
      <c r="Q174" s="7">
        <v>1</v>
      </c>
      <c r="R174" s="1"/>
    </row>
    <row r="175" spans="1:18">
      <c r="A175" s="1">
        <v>172</v>
      </c>
      <c r="B175" s="1" t="s">
        <v>3076</v>
      </c>
      <c r="C175" s="1" t="s">
        <v>3077</v>
      </c>
      <c r="D175" s="1" t="s">
        <v>2248</v>
      </c>
      <c r="E175" s="1">
        <v>9</v>
      </c>
      <c r="F175" s="1" t="s">
        <v>20</v>
      </c>
      <c r="G175" s="1" t="s">
        <v>1520</v>
      </c>
      <c r="H175" s="1" t="s">
        <v>3078</v>
      </c>
      <c r="I175" s="1">
        <v>9848418536</v>
      </c>
      <c r="J175" s="2">
        <v>300000</v>
      </c>
      <c r="K175" s="2">
        <v>200000</v>
      </c>
      <c r="L175" s="2">
        <f t="shared" si="2"/>
        <v>500000</v>
      </c>
      <c r="M175" s="7" t="s">
        <v>925</v>
      </c>
      <c r="N175" s="7">
        <v>1</v>
      </c>
      <c r="O175" s="7">
        <v>2</v>
      </c>
      <c r="P175" s="7">
        <v>1</v>
      </c>
      <c r="Q175" s="7"/>
      <c r="R175" s="1"/>
    </row>
    <row r="176" spans="1:18">
      <c r="A176" s="1">
        <v>173</v>
      </c>
      <c r="B176" s="1" t="s">
        <v>3079</v>
      </c>
      <c r="C176" s="1" t="s">
        <v>3080</v>
      </c>
      <c r="D176" s="1" t="s">
        <v>2248</v>
      </c>
      <c r="E176" s="1">
        <v>7</v>
      </c>
      <c r="F176" s="1" t="s">
        <v>20</v>
      </c>
      <c r="G176" s="1" t="s">
        <v>1520</v>
      </c>
      <c r="H176" s="1" t="s">
        <v>3081</v>
      </c>
      <c r="I176" s="1">
        <v>9863481264</v>
      </c>
      <c r="J176" s="2">
        <v>600000</v>
      </c>
      <c r="K176" s="2">
        <v>400000</v>
      </c>
      <c r="L176" s="2">
        <f t="shared" si="2"/>
        <v>1000000</v>
      </c>
      <c r="M176" s="7" t="s">
        <v>925</v>
      </c>
      <c r="N176" s="7">
        <v>1</v>
      </c>
      <c r="O176" s="7">
        <v>2</v>
      </c>
      <c r="P176" s="7"/>
      <c r="Q176" s="7">
        <v>1</v>
      </c>
      <c r="R176" s="1"/>
    </row>
    <row r="177" spans="1:18">
      <c r="A177" s="1">
        <v>174</v>
      </c>
      <c r="B177" s="1" t="s">
        <v>3082</v>
      </c>
      <c r="C177" s="1" t="s">
        <v>3083</v>
      </c>
      <c r="D177" s="1" t="s">
        <v>2248</v>
      </c>
      <c r="E177" s="1">
        <v>9</v>
      </c>
      <c r="F177" s="1" t="s">
        <v>20</v>
      </c>
      <c r="G177" s="1" t="s">
        <v>1520</v>
      </c>
      <c r="H177" s="1" t="s">
        <v>3084</v>
      </c>
      <c r="I177" s="1">
        <v>9848700989</v>
      </c>
      <c r="J177" s="2">
        <v>600000</v>
      </c>
      <c r="K177" s="2">
        <v>400000</v>
      </c>
      <c r="L177" s="2">
        <f t="shared" si="2"/>
        <v>1000000</v>
      </c>
      <c r="M177" s="7" t="s">
        <v>925</v>
      </c>
      <c r="N177" s="7">
        <v>1</v>
      </c>
      <c r="O177" s="7">
        <v>2</v>
      </c>
      <c r="P177" s="7"/>
      <c r="Q177" s="7">
        <v>1</v>
      </c>
      <c r="R177" s="1"/>
    </row>
    <row r="178" spans="1:18">
      <c r="A178" s="1">
        <v>175</v>
      </c>
      <c r="B178" s="1" t="s">
        <v>3088</v>
      </c>
      <c r="C178" s="1" t="s">
        <v>3086</v>
      </c>
      <c r="D178" s="1" t="s">
        <v>2248</v>
      </c>
      <c r="E178" s="1">
        <v>9</v>
      </c>
      <c r="F178" s="1" t="s">
        <v>20</v>
      </c>
      <c r="G178" s="1" t="s">
        <v>1520</v>
      </c>
      <c r="H178" s="1" t="s">
        <v>3087</v>
      </c>
      <c r="I178" s="1">
        <v>9868520321</v>
      </c>
      <c r="J178" s="2">
        <v>600000</v>
      </c>
      <c r="K178" s="2">
        <v>400000</v>
      </c>
      <c r="L178" s="2">
        <f t="shared" si="2"/>
        <v>1000000</v>
      </c>
      <c r="M178" s="7" t="s">
        <v>925</v>
      </c>
      <c r="N178" s="7">
        <v>1</v>
      </c>
      <c r="O178" s="7">
        <v>2</v>
      </c>
      <c r="P178" s="7">
        <v>1</v>
      </c>
      <c r="Q178" s="7"/>
      <c r="R178" s="1"/>
    </row>
    <row r="179" spans="1:18">
      <c r="A179" s="1">
        <v>176</v>
      </c>
      <c r="B179" s="1" t="s">
        <v>3085</v>
      </c>
      <c r="C179" s="1" t="s">
        <v>3089</v>
      </c>
      <c r="D179" s="1" t="s">
        <v>2248</v>
      </c>
      <c r="E179" s="1">
        <v>9</v>
      </c>
      <c r="F179" s="1" t="s">
        <v>20</v>
      </c>
      <c r="G179" s="1" t="s">
        <v>1520</v>
      </c>
      <c r="H179" s="1" t="s">
        <v>3090</v>
      </c>
      <c r="I179" s="1"/>
      <c r="J179" s="2">
        <v>600000</v>
      </c>
      <c r="K179" s="2">
        <v>400000</v>
      </c>
      <c r="L179" s="2">
        <f t="shared" si="2"/>
        <v>1000000</v>
      </c>
      <c r="M179" s="7" t="s">
        <v>925</v>
      </c>
      <c r="N179" s="7">
        <v>1</v>
      </c>
      <c r="O179" s="7">
        <v>2</v>
      </c>
      <c r="P179" s="7"/>
      <c r="Q179" s="7">
        <v>1</v>
      </c>
      <c r="R179" s="1"/>
    </row>
    <row r="180" spans="1:18">
      <c r="A180" s="1">
        <v>177</v>
      </c>
      <c r="B180" s="1" t="s">
        <v>3091</v>
      </c>
      <c r="C180" s="1" t="s">
        <v>3092</v>
      </c>
      <c r="D180" s="1" t="s">
        <v>2248</v>
      </c>
      <c r="E180" s="1">
        <v>4</v>
      </c>
      <c r="F180" s="1" t="s">
        <v>20</v>
      </c>
      <c r="G180" s="1" t="s">
        <v>1520</v>
      </c>
      <c r="H180" s="1" t="s">
        <v>3093</v>
      </c>
      <c r="I180" s="1"/>
      <c r="J180" s="2">
        <v>600000</v>
      </c>
      <c r="K180" s="2">
        <v>400000</v>
      </c>
      <c r="L180" s="2">
        <f t="shared" si="2"/>
        <v>1000000</v>
      </c>
      <c r="M180" s="7" t="s">
        <v>925</v>
      </c>
      <c r="N180" s="7">
        <v>1</v>
      </c>
      <c r="O180" s="7">
        <v>2</v>
      </c>
      <c r="P180" s="7"/>
      <c r="Q180" s="7">
        <v>1</v>
      </c>
      <c r="R180" s="1"/>
    </row>
    <row r="181" spans="1:18">
      <c r="A181" s="1">
        <v>178</v>
      </c>
      <c r="B181" s="1" t="s">
        <v>3094</v>
      </c>
      <c r="C181" s="1" t="s">
        <v>3095</v>
      </c>
      <c r="D181" s="1" t="s">
        <v>2248</v>
      </c>
      <c r="E181" s="1">
        <v>4</v>
      </c>
      <c r="F181" s="1" t="s">
        <v>20</v>
      </c>
      <c r="G181" s="1" t="s">
        <v>2349</v>
      </c>
      <c r="H181" s="1" t="s">
        <v>3096</v>
      </c>
      <c r="I181" s="1">
        <v>9848409327</v>
      </c>
      <c r="J181" s="2">
        <v>600000</v>
      </c>
      <c r="K181" s="2">
        <v>400000</v>
      </c>
      <c r="L181" s="2">
        <f t="shared" si="2"/>
        <v>1000000</v>
      </c>
      <c r="M181" s="7" t="s">
        <v>925</v>
      </c>
      <c r="N181" s="7">
        <v>1</v>
      </c>
      <c r="O181" s="7">
        <v>2</v>
      </c>
      <c r="P181" s="7"/>
      <c r="Q181" s="7">
        <v>1</v>
      </c>
      <c r="R181" s="1"/>
    </row>
    <row r="182" spans="1:18">
      <c r="A182" s="1">
        <v>179</v>
      </c>
      <c r="B182" s="1" t="s">
        <v>3097</v>
      </c>
      <c r="C182" s="1" t="s">
        <v>3098</v>
      </c>
      <c r="D182" s="1" t="s">
        <v>2248</v>
      </c>
      <c r="E182" s="1">
        <v>8</v>
      </c>
      <c r="F182" s="1" t="s">
        <v>20</v>
      </c>
      <c r="G182" s="1" t="s">
        <v>1520</v>
      </c>
      <c r="H182" s="1" t="s">
        <v>3099</v>
      </c>
      <c r="I182" s="1">
        <v>9805741010</v>
      </c>
      <c r="J182" s="2">
        <v>600000</v>
      </c>
      <c r="K182" s="2">
        <v>400000</v>
      </c>
      <c r="L182" s="2">
        <f t="shared" si="2"/>
        <v>1000000</v>
      </c>
      <c r="M182" s="7" t="s">
        <v>925</v>
      </c>
      <c r="N182" s="7">
        <v>1</v>
      </c>
      <c r="O182" s="7">
        <v>2</v>
      </c>
      <c r="P182" s="7"/>
      <c r="Q182" s="7">
        <v>1</v>
      </c>
      <c r="R182" s="1"/>
    </row>
    <row r="183" spans="1:18">
      <c r="A183" s="1">
        <v>180</v>
      </c>
      <c r="B183" s="1" t="s">
        <v>3100</v>
      </c>
      <c r="C183" s="1" t="s">
        <v>3101</v>
      </c>
      <c r="D183" s="1" t="s">
        <v>2248</v>
      </c>
      <c r="E183" s="1">
        <v>4</v>
      </c>
      <c r="F183" s="1" t="s">
        <v>31</v>
      </c>
      <c r="G183" s="1" t="s">
        <v>2265</v>
      </c>
      <c r="H183" s="1" t="s">
        <v>3102</v>
      </c>
      <c r="I183" s="1">
        <v>9848199177</v>
      </c>
      <c r="J183" s="2">
        <v>3000000</v>
      </c>
      <c r="K183" s="2">
        <v>2000000</v>
      </c>
      <c r="L183" s="2">
        <f t="shared" si="2"/>
        <v>5000000</v>
      </c>
      <c r="M183" s="7" t="s">
        <v>925</v>
      </c>
      <c r="N183" s="7">
        <v>1</v>
      </c>
      <c r="O183" s="7">
        <v>4</v>
      </c>
      <c r="P183" s="7"/>
      <c r="Q183" s="7">
        <v>1</v>
      </c>
      <c r="R183" s="1"/>
    </row>
    <row r="184" spans="1:18">
      <c r="A184" s="1">
        <v>181</v>
      </c>
      <c r="B184" s="1" t="s">
        <v>3103</v>
      </c>
      <c r="C184" s="1" t="s">
        <v>3104</v>
      </c>
      <c r="D184" s="1" t="s">
        <v>2248</v>
      </c>
      <c r="E184" s="1">
        <v>6</v>
      </c>
      <c r="F184" s="1" t="s">
        <v>20</v>
      </c>
      <c r="G184" s="1" t="s">
        <v>3105</v>
      </c>
      <c r="H184" s="1" t="s">
        <v>3106</v>
      </c>
      <c r="I184" s="1">
        <v>9749539371</v>
      </c>
      <c r="J184" s="2">
        <v>600000</v>
      </c>
      <c r="K184" s="2">
        <v>400000</v>
      </c>
      <c r="L184" s="2">
        <f t="shared" si="2"/>
        <v>1000000</v>
      </c>
      <c r="M184" s="7" t="s">
        <v>925</v>
      </c>
      <c r="N184" s="7">
        <v>1</v>
      </c>
      <c r="O184" s="7">
        <v>2</v>
      </c>
      <c r="P184" s="7"/>
      <c r="Q184" s="7">
        <v>1</v>
      </c>
      <c r="R184" s="1"/>
    </row>
    <row r="185" spans="1:18">
      <c r="A185" s="1">
        <v>182</v>
      </c>
      <c r="B185" s="1" t="s">
        <v>3107</v>
      </c>
      <c r="C185" s="1" t="s">
        <v>3108</v>
      </c>
      <c r="D185" s="1" t="s">
        <v>2248</v>
      </c>
      <c r="E185" s="1">
        <v>8</v>
      </c>
      <c r="F185" s="1" t="s">
        <v>20</v>
      </c>
      <c r="G185" s="1" t="s">
        <v>1520</v>
      </c>
      <c r="H185" s="1" t="s">
        <v>3109</v>
      </c>
      <c r="I185" s="1">
        <v>9843258938</v>
      </c>
      <c r="J185" s="2">
        <v>600000</v>
      </c>
      <c r="K185" s="2">
        <v>400000</v>
      </c>
      <c r="L185" s="2">
        <f t="shared" si="2"/>
        <v>1000000</v>
      </c>
      <c r="M185" s="7" t="s">
        <v>925</v>
      </c>
      <c r="N185" s="7">
        <v>1</v>
      </c>
      <c r="O185" s="7">
        <v>2</v>
      </c>
      <c r="P185" s="7"/>
      <c r="Q185" s="7">
        <v>1</v>
      </c>
      <c r="R185" s="1"/>
    </row>
    <row r="186" spans="1:18">
      <c r="A186" s="1">
        <v>183</v>
      </c>
      <c r="B186" s="1" t="s">
        <v>3110</v>
      </c>
      <c r="C186" s="1" t="s">
        <v>3111</v>
      </c>
      <c r="D186" s="1" t="s">
        <v>2248</v>
      </c>
      <c r="E186" s="1">
        <v>6</v>
      </c>
      <c r="F186" s="1" t="s">
        <v>31</v>
      </c>
      <c r="G186" s="1" t="s">
        <v>2306</v>
      </c>
      <c r="H186" s="1" t="s">
        <v>3112</v>
      </c>
      <c r="I186" s="1">
        <v>0</v>
      </c>
      <c r="J186" s="2">
        <v>160125</v>
      </c>
      <c r="K186" s="2">
        <v>54540</v>
      </c>
      <c r="L186" s="2">
        <f t="shared" si="2"/>
        <v>214665</v>
      </c>
      <c r="M186" s="7" t="s">
        <v>925</v>
      </c>
      <c r="N186" s="7">
        <v>1</v>
      </c>
      <c r="O186" s="7">
        <v>3</v>
      </c>
      <c r="P186" s="7"/>
      <c r="Q186" s="7">
        <v>3</v>
      </c>
      <c r="R186" s="1" t="s">
        <v>3113</v>
      </c>
    </row>
    <row r="187" spans="1:18">
      <c r="A187" s="1">
        <v>184</v>
      </c>
      <c r="B187" s="1" t="s">
        <v>3114</v>
      </c>
      <c r="C187" s="1" t="s">
        <v>3115</v>
      </c>
      <c r="D187" s="1" t="s">
        <v>2248</v>
      </c>
      <c r="E187" s="1">
        <v>4</v>
      </c>
      <c r="F187" s="1" t="s">
        <v>20</v>
      </c>
      <c r="G187" s="1" t="s">
        <v>3116</v>
      </c>
      <c r="H187" s="1" t="s">
        <v>3117</v>
      </c>
      <c r="I187" s="1"/>
      <c r="J187" s="2">
        <v>300000</v>
      </c>
      <c r="K187" s="2">
        <v>200000</v>
      </c>
      <c r="L187" s="2">
        <f t="shared" si="2"/>
        <v>500000</v>
      </c>
      <c r="M187" s="7" t="s">
        <v>925</v>
      </c>
      <c r="N187" s="7">
        <v>1</v>
      </c>
      <c r="O187" s="7">
        <v>2</v>
      </c>
      <c r="P187" s="7"/>
      <c r="Q187" s="7">
        <v>1</v>
      </c>
      <c r="R187" s="1"/>
    </row>
    <row r="188" spans="1:18">
      <c r="A188" s="1">
        <v>185</v>
      </c>
      <c r="B188" s="1" t="s">
        <v>3118</v>
      </c>
      <c r="C188" s="1" t="s">
        <v>3119</v>
      </c>
      <c r="D188" s="1" t="s">
        <v>2248</v>
      </c>
      <c r="E188" s="1">
        <v>8</v>
      </c>
      <c r="F188" s="1" t="s">
        <v>20</v>
      </c>
      <c r="G188" s="1" t="s">
        <v>1520</v>
      </c>
      <c r="H188" s="1" t="s">
        <v>3120</v>
      </c>
      <c r="I188" s="1"/>
      <c r="J188" s="2">
        <v>600000</v>
      </c>
      <c r="K188" s="2">
        <v>400000</v>
      </c>
      <c r="L188" s="2">
        <f t="shared" si="2"/>
        <v>1000000</v>
      </c>
      <c r="M188" s="7" t="s">
        <v>925</v>
      </c>
      <c r="N188" s="7">
        <v>1</v>
      </c>
      <c r="O188" s="7">
        <v>2</v>
      </c>
      <c r="P188" s="7">
        <v>1</v>
      </c>
      <c r="Q188" s="7"/>
      <c r="R188" s="1"/>
    </row>
    <row r="189" spans="1:18">
      <c r="A189" s="1">
        <v>186</v>
      </c>
      <c r="B189" s="1" t="s">
        <v>3121</v>
      </c>
      <c r="C189" s="1" t="s">
        <v>3122</v>
      </c>
      <c r="D189" s="1" t="s">
        <v>2248</v>
      </c>
      <c r="E189" s="1">
        <v>6</v>
      </c>
      <c r="F189" s="1" t="s">
        <v>31</v>
      </c>
      <c r="G189" s="1" t="s">
        <v>1967</v>
      </c>
      <c r="H189" s="1" t="s">
        <v>3123</v>
      </c>
      <c r="I189" s="1">
        <v>9869438079</v>
      </c>
      <c r="J189" s="2">
        <v>600000</v>
      </c>
      <c r="K189" s="2">
        <v>400000</v>
      </c>
      <c r="L189" s="2">
        <f t="shared" si="2"/>
        <v>1000000</v>
      </c>
      <c r="M189" s="7" t="s">
        <v>925</v>
      </c>
      <c r="N189" s="7">
        <v>1</v>
      </c>
      <c r="O189" s="7">
        <v>2</v>
      </c>
      <c r="P189" s="7">
        <v>1</v>
      </c>
      <c r="Q189" s="7"/>
      <c r="R189" s="1"/>
    </row>
    <row r="190" spans="1:18">
      <c r="A190" s="1">
        <v>187</v>
      </c>
      <c r="B190" s="1" t="s">
        <v>3124</v>
      </c>
      <c r="C190" s="1" t="s">
        <v>3125</v>
      </c>
      <c r="D190" s="1" t="s">
        <v>2248</v>
      </c>
      <c r="E190" s="1">
        <v>6</v>
      </c>
      <c r="F190" s="1" t="s">
        <v>20</v>
      </c>
      <c r="G190" s="1" t="s">
        <v>1520</v>
      </c>
      <c r="H190" s="1" t="s">
        <v>3126</v>
      </c>
      <c r="I190" s="1">
        <v>9742377580</v>
      </c>
      <c r="J190" s="2">
        <v>600000</v>
      </c>
      <c r="K190" s="2">
        <v>400000</v>
      </c>
      <c r="L190" s="2">
        <f t="shared" si="2"/>
        <v>1000000</v>
      </c>
      <c r="M190" s="7" t="s">
        <v>925</v>
      </c>
      <c r="N190" s="7">
        <v>1</v>
      </c>
      <c r="O190" s="7">
        <v>2</v>
      </c>
      <c r="P190" s="7">
        <v>1</v>
      </c>
      <c r="Q190" s="7"/>
      <c r="R190" s="1"/>
    </row>
    <row r="191" spans="1:18">
      <c r="A191" s="1">
        <v>188</v>
      </c>
      <c r="B191" s="1" t="s">
        <v>3127</v>
      </c>
      <c r="C191" s="1" t="s">
        <v>3128</v>
      </c>
      <c r="D191" s="1" t="s">
        <v>2248</v>
      </c>
      <c r="E191" s="1">
        <v>2</v>
      </c>
      <c r="F191" s="1" t="s">
        <v>20</v>
      </c>
      <c r="G191" s="1" t="s">
        <v>1520</v>
      </c>
      <c r="H191" s="1" t="s">
        <v>2986</v>
      </c>
      <c r="I191" s="1">
        <v>9848664701</v>
      </c>
      <c r="J191" s="2">
        <v>2000000</v>
      </c>
      <c r="K191" s="2">
        <v>1000000</v>
      </c>
      <c r="L191" s="2">
        <f t="shared" si="2"/>
        <v>3000000</v>
      </c>
      <c r="M191" s="7" t="s">
        <v>925</v>
      </c>
      <c r="N191" s="7">
        <v>2</v>
      </c>
      <c r="O191" s="7">
        <v>4</v>
      </c>
      <c r="P191" s="7">
        <v>1</v>
      </c>
      <c r="Q191" s="7"/>
      <c r="R191" s="1"/>
    </row>
    <row r="192" spans="1:18">
      <c r="A192" s="1">
        <v>189</v>
      </c>
      <c r="B192" s="1" t="s">
        <v>3129</v>
      </c>
      <c r="C192" s="1" t="s">
        <v>3130</v>
      </c>
      <c r="D192" s="1" t="s">
        <v>2248</v>
      </c>
      <c r="E192" s="1">
        <v>8</v>
      </c>
      <c r="F192" s="1" t="s">
        <v>20</v>
      </c>
      <c r="G192" s="1" t="s">
        <v>1520</v>
      </c>
      <c r="H192" s="8" t="s">
        <v>3131</v>
      </c>
      <c r="I192" s="1">
        <v>9842472731</v>
      </c>
      <c r="J192" s="2">
        <v>600000</v>
      </c>
      <c r="K192" s="2">
        <v>400000</v>
      </c>
      <c r="L192" s="2">
        <f t="shared" si="2"/>
        <v>1000000</v>
      </c>
      <c r="M192" s="7" t="s">
        <v>925</v>
      </c>
      <c r="N192" s="7">
        <v>1</v>
      </c>
      <c r="O192" s="7">
        <v>2</v>
      </c>
      <c r="P192" s="7">
        <v>1</v>
      </c>
      <c r="Q192" s="7"/>
      <c r="R192" s="1"/>
    </row>
    <row r="193" spans="1:18">
      <c r="A193" s="1">
        <v>190</v>
      </c>
      <c r="B193" s="1" t="s">
        <v>3132</v>
      </c>
      <c r="C193" s="1" t="s">
        <v>3133</v>
      </c>
      <c r="D193" s="1" t="s">
        <v>2248</v>
      </c>
      <c r="E193" s="1">
        <v>3</v>
      </c>
      <c r="F193" s="1" t="s">
        <v>20</v>
      </c>
      <c r="G193" s="1" t="s">
        <v>1589</v>
      </c>
      <c r="H193" s="1" t="s">
        <v>3134</v>
      </c>
      <c r="I193" s="1">
        <v>9848693780</v>
      </c>
      <c r="J193" s="2">
        <v>600000</v>
      </c>
      <c r="K193" s="2">
        <v>400000</v>
      </c>
      <c r="L193" s="2">
        <f t="shared" si="2"/>
        <v>1000000</v>
      </c>
      <c r="M193" s="7" t="s">
        <v>925</v>
      </c>
      <c r="N193" s="7">
        <v>1</v>
      </c>
      <c r="O193" s="7">
        <v>2</v>
      </c>
      <c r="P193" s="7">
        <v>1</v>
      </c>
      <c r="Q193" s="7"/>
      <c r="R193" s="1"/>
    </row>
    <row r="194" spans="1:18">
      <c r="A194" s="1">
        <v>191</v>
      </c>
      <c r="B194" s="1" t="s">
        <v>3135</v>
      </c>
      <c r="C194" s="1" t="s">
        <v>3136</v>
      </c>
      <c r="D194" s="1" t="s">
        <v>2248</v>
      </c>
      <c r="E194" s="1">
        <v>9</v>
      </c>
      <c r="F194" s="1" t="s">
        <v>20</v>
      </c>
      <c r="G194" s="1" t="s">
        <v>1520</v>
      </c>
      <c r="H194" s="1" t="s">
        <v>1546</v>
      </c>
      <c r="I194" s="1">
        <v>9848419597</v>
      </c>
      <c r="J194" s="2">
        <v>600000</v>
      </c>
      <c r="K194" s="2">
        <v>400000</v>
      </c>
      <c r="L194" s="2">
        <f t="shared" si="2"/>
        <v>1000000</v>
      </c>
      <c r="M194" s="7" t="s">
        <v>925</v>
      </c>
      <c r="N194" s="7">
        <v>1</v>
      </c>
      <c r="O194" s="7">
        <v>2</v>
      </c>
      <c r="P194" s="7"/>
      <c r="Q194" s="7">
        <v>1</v>
      </c>
      <c r="R194" s="1"/>
    </row>
    <row r="195" spans="1:18">
      <c r="A195" s="1">
        <v>192</v>
      </c>
      <c r="B195" s="1" t="s">
        <v>3137</v>
      </c>
      <c r="C195" s="1" t="s">
        <v>3138</v>
      </c>
      <c r="D195" s="1" t="s">
        <v>2248</v>
      </c>
      <c r="E195" s="1">
        <v>9</v>
      </c>
      <c r="F195" s="1" t="s">
        <v>20</v>
      </c>
      <c r="G195" s="1" t="s">
        <v>1520</v>
      </c>
      <c r="H195" s="1" t="s">
        <v>3139</v>
      </c>
      <c r="I195" s="1">
        <v>9865834013</v>
      </c>
      <c r="J195" s="2">
        <v>600000</v>
      </c>
      <c r="K195" s="2">
        <v>400000</v>
      </c>
      <c r="L195" s="2">
        <f t="shared" si="2"/>
        <v>1000000</v>
      </c>
      <c r="M195" s="7" t="s">
        <v>925</v>
      </c>
      <c r="N195" s="7">
        <v>1</v>
      </c>
      <c r="O195" s="7">
        <v>2</v>
      </c>
      <c r="P195" s="7"/>
      <c r="Q195" s="7">
        <v>1</v>
      </c>
      <c r="R195" s="1"/>
    </row>
    <row r="196" spans="1:18">
      <c r="A196" s="1">
        <v>193</v>
      </c>
      <c r="B196" s="1" t="s">
        <v>3140</v>
      </c>
      <c r="C196" s="1" t="s">
        <v>3141</v>
      </c>
      <c r="D196" s="1" t="s">
        <v>2248</v>
      </c>
      <c r="E196" s="1">
        <v>9</v>
      </c>
      <c r="F196" s="1" t="s">
        <v>20</v>
      </c>
      <c r="G196" s="1" t="s">
        <v>1520</v>
      </c>
      <c r="H196" s="1" t="s">
        <v>3142</v>
      </c>
      <c r="I196" s="1"/>
      <c r="J196" s="2">
        <v>600000</v>
      </c>
      <c r="K196" s="2">
        <v>400000</v>
      </c>
      <c r="L196" s="2">
        <f t="shared" si="2"/>
        <v>1000000</v>
      </c>
      <c r="M196" s="7" t="s">
        <v>925</v>
      </c>
      <c r="N196" s="7">
        <v>1</v>
      </c>
      <c r="O196" s="7">
        <v>2</v>
      </c>
      <c r="P196" s="7"/>
      <c r="Q196" s="7">
        <v>1</v>
      </c>
      <c r="R196" s="1"/>
    </row>
    <row r="197" spans="1:18">
      <c r="A197" s="1">
        <v>194</v>
      </c>
      <c r="B197" s="1" t="s">
        <v>3143</v>
      </c>
      <c r="C197" s="1" t="s">
        <v>3144</v>
      </c>
      <c r="D197" s="1" t="s">
        <v>2248</v>
      </c>
      <c r="E197" s="1">
        <v>9</v>
      </c>
      <c r="F197" s="1" t="s">
        <v>20</v>
      </c>
      <c r="G197" s="1" t="s">
        <v>1520</v>
      </c>
      <c r="H197" s="1" t="s">
        <v>3145</v>
      </c>
      <c r="I197" s="1">
        <v>9867436807</v>
      </c>
      <c r="J197" s="2">
        <v>600000</v>
      </c>
      <c r="K197" s="2">
        <v>400000</v>
      </c>
      <c r="L197" s="2">
        <f t="shared" ref="L197:L227" si="3">SUM(J197:K197)</f>
        <v>1000000</v>
      </c>
      <c r="M197" s="7" t="s">
        <v>925</v>
      </c>
      <c r="N197" s="7">
        <v>1</v>
      </c>
      <c r="O197" s="7">
        <v>2</v>
      </c>
      <c r="P197" s="7"/>
      <c r="Q197" s="7">
        <v>1</v>
      </c>
      <c r="R197" s="1"/>
    </row>
    <row r="198" spans="1:18">
      <c r="A198" s="1">
        <v>195</v>
      </c>
      <c r="B198" s="1" t="s">
        <v>3146</v>
      </c>
      <c r="C198" s="1" t="s">
        <v>3128</v>
      </c>
      <c r="D198" s="1" t="s">
        <v>2248</v>
      </c>
      <c r="E198" s="1">
        <v>6</v>
      </c>
      <c r="F198" s="1" t="s">
        <v>20</v>
      </c>
      <c r="G198" s="1" t="s">
        <v>1520</v>
      </c>
      <c r="H198" s="1" t="s">
        <v>3147</v>
      </c>
      <c r="I198" s="1">
        <v>9748251010</v>
      </c>
      <c r="J198" s="2">
        <v>600000</v>
      </c>
      <c r="K198" s="2">
        <v>400000</v>
      </c>
      <c r="L198" s="2">
        <f t="shared" si="3"/>
        <v>1000000</v>
      </c>
      <c r="M198" s="7" t="s">
        <v>925</v>
      </c>
      <c r="N198" s="7">
        <v>1</v>
      </c>
      <c r="O198" s="7">
        <v>2</v>
      </c>
      <c r="P198" s="7"/>
      <c r="Q198" s="7">
        <v>1</v>
      </c>
      <c r="R198" s="1"/>
    </row>
    <row r="199" spans="1:18">
      <c r="A199" s="1">
        <v>196</v>
      </c>
      <c r="B199" s="1" t="s">
        <v>3148</v>
      </c>
      <c r="C199" s="1" t="s">
        <v>3149</v>
      </c>
      <c r="D199" s="1" t="s">
        <v>2248</v>
      </c>
      <c r="E199" s="1">
        <v>3</v>
      </c>
      <c r="F199" s="1" t="s">
        <v>31</v>
      </c>
      <c r="G199" s="1" t="s">
        <v>307</v>
      </c>
      <c r="H199" s="1" t="s">
        <v>3150</v>
      </c>
      <c r="I199" s="1">
        <v>9868328181</v>
      </c>
      <c r="J199" s="2">
        <v>600000</v>
      </c>
      <c r="K199" s="2">
        <v>400000</v>
      </c>
      <c r="L199" s="2">
        <f t="shared" si="3"/>
        <v>1000000</v>
      </c>
      <c r="M199" s="7" t="s">
        <v>925</v>
      </c>
      <c r="N199" s="7">
        <v>1</v>
      </c>
      <c r="O199" s="7">
        <v>2</v>
      </c>
      <c r="P199" s="7"/>
      <c r="Q199" s="7">
        <v>1</v>
      </c>
      <c r="R199" s="1"/>
    </row>
    <row r="200" spans="1:18">
      <c r="A200" s="1">
        <v>197</v>
      </c>
      <c r="B200" s="1" t="s">
        <v>3151</v>
      </c>
      <c r="C200" s="1" t="s">
        <v>3152</v>
      </c>
      <c r="D200" s="1" t="s">
        <v>2248</v>
      </c>
      <c r="E200" s="1">
        <v>9</v>
      </c>
      <c r="F200" s="1" t="s">
        <v>20</v>
      </c>
      <c r="G200" s="1" t="s">
        <v>1520</v>
      </c>
      <c r="H200" s="1" t="s">
        <v>3153</v>
      </c>
      <c r="I200" s="1">
        <v>9865813990</v>
      </c>
      <c r="J200" s="2">
        <v>600000</v>
      </c>
      <c r="K200" s="2">
        <v>400000</v>
      </c>
      <c r="L200" s="2">
        <f t="shared" si="3"/>
        <v>1000000</v>
      </c>
      <c r="M200" s="7" t="s">
        <v>925</v>
      </c>
      <c r="N200" s="7">
        <v>1</v>
      </c>
      <c r="O200" s="7">
        <v>2</v>
      </c>
      <c r="P200" s="7"/>
      <c r="Q200" s="7">
        <v>1</v>
      </c>
      <c r="R200" s="1"/>
    </row>
    <row r="201" spans="1:18">
      <c r="A201" s="1">
        <v>198</v>
      </c>
      <c r="B201" s="1" t="s">
        <v>3154</v>
      </c>
      <c r="C201" s="1" t="s">
        <v>3155</v>
      </c>
      <c r="D201" s="1" t="s">
        <v>2248</v>
      </c>
      <c r="E201" s="1">
        <v>4</v>
      </c>
      <c r="F201" s="1" t="s">
        <v>20</v>
      </c>
      <c r="G201" s="1" t="s">
        <v>2517</v>
      </c>
      <c r="H201" s="1" t="s">
        <v>3156</v>
      </c>
      <c r="I201" s="1">
        <v>9844157883</v>
      </c>
      <c r="J201" s="2">
        <v>600000</v>
      </c>
      <c r="K201" s="2">
        <v>400000</v>
      </c>
      <c r="L201" s="2">
        <f t="shared" si="3"/>
        <v>1000000</v>
      </c>
      <c r="M201" s="7" t="s">
        <v>925</v>
      </c>
      <c r="N201" s="7">
        <v>1</v>
      </c>
      <c r="O201" s="7">
        <v>2</v>
      </c>
      <c r="P201" s="7"/>
      <c r="Q201" s="7">
        <v>1</v>
      </c>
      <c r="R201" s="1"/>
    </row>
    <row r="202" spans="1:18">
      <c r="A202" s="1">
        <v>199</v>
      </c>
      <c r="B202" s="1" t="s">
        <v>3157</v>
      </c>
      <c r="C202" s="1" t="s">
        <v>3158</v>
      </c>
      <c r="D202" s="1" t="s">
        <v>2248</v>
      </c>
      <c r="E202" s="1">
        <v>3</v>
      </c>
      <c r="F202" s="1" t="s">
        <v>31</v>
      </c>
      <c r="G202" s="1" t="s">
        <v>2265</v>
      </c>
      <c r="H202" s="1" t="s">
        <v>3159</v>
      </c>
      <c r="I202" s="1">
        <v>9868587520</v>
      </c>
      <c r="J202" s="2">
        <v>3000000</v>
      </c>
      <c r="K202" s="2">
        <v>2000000</v>
      </c>
      <c r="L202" s="2">
        <f t="shared" si="3"/>
        <v>5000000</v>
      </c>
      <c r="M202" s="7" t="s">
        <v>925</v>
      </c>
      <c r="N202" s="7">
        <v>2</v>
      </c>
      <c r="O202" s="7">
        <v>4</v>
      </c>
      <c r="P202" s="7"/>
      <c r="Q202" s="7">
        <v>1</v>
      </c>
      <c r="R202" s="1"/>
    </row>
    <row r="203" spans="1:18">
      <c r="A203" s="1">
        <v>200</v>
      </c>
      <c r="B203" s="1" t="s">
        <v>3160</v>
      </c>
      <c r="C203" s="1" t="s">
        <v>3161</v>
      </c>
      <c r="D203" s="1" t="s">
        <v>2248</v>
      </c>
      <c r="E203" s="5">
        <v>5</v>
      </c>
      <c r="F203" s="1" t="s">
        <v>20</v>
      </c>
      <c r="G203" s="1" t="s">
        <v>1530</v>
      </c>
      <c r="H203" s="1" t="s">
        <v>3162</v>
      </c>
      <c r="I203" s="1">
        <v>9840547333</v>
      </c>
      <c r="J203" s="2">
        <v>600000</v>
      </c>
      <c r="K203" s="2">
        <v>400000</v>
      </c>
      <c r="L203" s="2">
        <f t="shared" si="3"/>
        <v>1000000</v>
      </c>
      <c r="M203" s="7" t="s">
        <v>925</v>
      </c>
      <c r="N203" s="7">
        <v>1</v>
      </c>
      <c r="O203" s="7">
        <v>2</v>
      </c>
      <c r="P203" s="7"/>
      <c r="Q203" s="7">
        <v>1</v>
      </c>
      <c r="R203" s="1"/>
    </row>
    <row r="204" spans="1:18">
      <c r="A204" s="1">
        <v>201</v>
      </c>
      <c r="B204" s="1" t="s">
        <v>3163</v>
      </c>
      <c r="C204" s="1" t="s">
        <v>3164</v>
      </c>
      <c r="D204" s="1" t="s">
        <v>2248</v>
      </c>
      <c r="E204" s="1">
        <v>5</v>
      </c>
      <c r="F204" s="1" t="s">
        <v>20</v>
      </c>
      <c r="G204" s="1" t="s">
        <v>1520</v>
      </c>
      <c r="H204" s="1" t="s">
        <v>3165</v>
      </c>
      <c r="I204" s="1">
        <v>9842388541</v>
      </c>
      <c r="J204" s="2">
        <v>600000</v>
      </c>
      <c r="K204" s="2">
        <v>400000</v>
      </c>
      <c r="L204" s="2">
        <f t="shared" si="3"/>
        <v>1000000</v>
      </c>
      <c r="M204" s="7" t="s">
        <v>925</v>
      </c>
      <c r="N204" s="7">
        <v>1</v>
      </c>
      <c r="O204" s="7">
        <v>2</v>
      </c>
      <c r="P204" s="7">
        <v>1</v>
      </c>
      <c r="Q204" s="7"/>
      <c r="R204" s="1"/>
    </row>
    <row r="205" spans="1:18">
      <c r="A205" s="1">
        <v>202</v>
      </c>
      <c r="B205" s="1" t="s">
        <v>3166</v>
      </c>
      <c r="C205" s="1" t="s">
        <v>3167</v>
      </c>
      <c r="D205" s="1" t="s">
        <v>2248</v>
      </c>
      <c r="E205" s="1">
        <v>9</v>
      </c>
      <c r="F205" s="1" t="s">
        <v>20</v>
      </c>
      <c r="G205" s="1" t="s">
        <v>1520</v>
      </c>
      <c r="H205" s="1" t="s">
        <v>3168</v>
      </c>
      <c r="I205" s="1">
        <v>9746445938</v>
      </c>
      <c r="J205" s="2">
        <v>600000</v>
      </c>
      <c r="K205" s="2">
        <v>400000</v>
      </c>
      <c r="L205" s="2">
        <f t="shared" si="3"/>
        <v>1000000</v>
      </c>
      <c r="M205" s="7" t="s">
        <v>925</v>
      </c>
      <c r="N205" s="7">
        <v>1</v>
      </c>
      <c r="O205" s="7">
        <v>2</v>
      </c>
      <c r="P205" s="7">
        <v>1</v>
      </c>
      <c r="Q205" s="7"/>
      <c r="R205" s="1"/>
    </row>
    <row r="206" spans="1:18">
      <c r="A206" s="1">
        <v>203</v>
      </c>
      <c r="B206" s="1" t="s">
        <v>3169</v>
      </c>
      <c r="C206" s="1" t="s">
        <v>3170</v>
      </c>
      <c r="D206" s="1" t="s">
        <v>2248</v>
      </c>
      <c r="E206" s="5">
        <v>5</v>
      </c>
      <c r="F206" s="1" t="s">
        <v>20</v>
      </c>
      <c r="G206" s="1" t="s">
        <v>1589</v>
      </c>
      <c r="H206" s="1" t="s">
        <v>3171</v>
      </c>
      <c r="I206" s="1">
        <v>9842388541</v>
      </c>
      <c r="J206" s="2">
        <v>300000</v>
      </c>
      <c r="K206" s="2">
        <v>200000</v>
      </c>
      <c r="L206" s="2">
        <f t="shared" si="3"/>
        <v>500000</v>
      </c>
      <c r="M206" s="7" t="s">
        <v>925</v>
      </c>
      <c r="N206" s="7">
        <v>1</v>
      </c>
      <c r="O206" s="7">
        <v>2</v>
      </c>
      <c r="P206" s="7">
        <v>1</v>
      </c>
      <c r="Q206" s="7"/>
      <c r="R206" s="1"/>
    </row>
    <row r="207" spans="1:18">
      <c r="A207" s="1">
        <v>204</v>
      </c>
      <c r="B207" s="1" t="s">
        <v>3172</v>
      </c>
      <c r="C207" s="1" t="s">
        <v>3173</v>
      </c>
      <c r="D207" s="1" t="s">
        <v>2248</v>
      </c>
      <c r="E207" s="1">
        <v>7</v>
      </c>
      <c r="F207" s="1" t="s">
        <v>20</v>
      </c>
      <c r="G207" s="1" t="s">
        <v>1520</v>
      </c>
      <c r="H207" s="1" t="s">
        <v>3174</v>
      </c>
      <c r="I207" s="1">
        <v>9841816825</v>
      </c>
      <c r="J207" s="2">
        <v>300000</v>
      </c>
      <c r="K207" s="2">
        <v>200000</v>
      </c>
      <c r="L207" s="2">
        <f t="shared" si="3"/>
        <v>500000</v>
      </c>
      <c r="M207" s="7" t="s">
        <v>925</v>
      </c>
      <c r="N207" s="7">
        <v>2</v>
      </c>
      <c r="O207" s="7">
        <v>3</v>
      </c>
      <c r="P207" s="7">
        <v>1</v>
      </c>
      <c r="Q207" s="7"/>
      <c r="R207" s="1"/>
    </row>
    <row r="208" spans="1:18">
      <c r="A208" s="1">
        <v>205</v>
      </c>
      <c r="B208" s="1" t="s">
        <v>3175</v>
      </c>
      <c r="C208" s="1" t="s">
        <v>3176</v>
      </c>
      <c r="D208" s="1" t="s">
        <v>2248</v>
      </c>
      <c r="E208" s="1">
        <v>1</v>
      </c>
      <c r="F208" s="1" t="s">
        <v>20</v>
      </c>
      <c r="G208" s="1" t="s">
        <v>2302</v>
      </c>
      <c r="H208" s="1" t="s">
        <v>3177</v>
      </c>
      <c r="I208" s="1">
        <v>9861861751</v>
      </c>
      <c r="J208" s="2">
        <v>600000</v>
      </c>
      <c r="K208" s="2">
        <v>400000</v>
      </c>
      <c r="L208" s="2">
        <f t="shared" si="3"/>
        <v>1000000</v>
      </c>
      <c r="M208" s="7" t="s">
        <v>925</v>
      </c>
      <c r="N208" s="7">
        <v>1</v>
      </c>
      <c r="O208" s="7">
        <v>2</v>
      </c>
      <c r="P208" s="7"/>
      <c r="Q208" s="7">
        <v>1</v>
      </c>
      <c r="R208" s="1"/>
    </row>
    <row r="209" spans="1:18">
      <c r="A209" s="1">
        <v>206</v>
      </c>
      <c r="B209" s="1" t="s">
        <v>3178</v>
      </c>
      <c r="C209" s="1" t="s">
        <v>3179</v>
      </c>
      <c r="D209" s="1" t="s">
        <v>2248</v>
      </c>
      <c r="E209" s="1">
        <v>8</v>
      </c>
      <c r="F209" s="1" t="s">
        <v>20</v>
      </c>
      <c r="G209" s="1" t="s">
        <v>2306</v>
      </c>
      <c r="H209" s="1" t="s">
        <v>3180</v>
      </c>
      <c r="I209" s="1"/>
      <c r="J209" s="2">
        <v>600000</v>
      </c>
      <c r="K209" s="2">
        <v>400000</v>
      </c>
      <c r="L209" s="2">
        <f t="shared" si="3"/>
        <v>1000000</v>
      </c>
      <c r="M209" s="7" t="s">
        <v>925</v>
      </c>
      <c r="N209" s="7">
        <v>1</v>
      </c>
      <c r="O209" s="7">
        <v>2</v>
      </c>
      <c r="P209" s="7">
        <v>1</v>
      </c>
      <c r="Q209" s="7"/>
      <c r="R209" s="1"/>
    </row>
    <row r="210" spans="1:18">
      <c r="A210" s="1">
        <v>207</v>
      </c>
      <c r="B210" s="1" t="s">
        <v>3181</v>
      </c>
      <c r="C210" s="1" t="s">
        <v>3182</v>
      </c>
      <c r="D210" s="1" t="s">
        <v>2248</v>
      </c>
      <c r="E210" s="1">
        <v>8</v>
      </c>
      <c r="F210" s="1" t="s">
        <v>20</v>
      </c>
      <c r="G210" s="1" t="s">
        <v>1520</v>
      </c>
      <c r="H210" s="1" t="s">
        <v>3183</v>
      </c>
      <c r="I210" s="1">
        <v>9868790970</v>
      </c>
      <c r="J210" s="2">
        <v>600000</v>
      </c>
      <c r="K210" s="2">
        <v>400000</v>
      </c>
      <c r="L210" s="2">
        <f t="shared" si="3"/>
        <v>1000000</v>
      </c>
      <c r="M210" s="7" t="s">
        <v>925</v>
      </c>
      <c r="N210" s="7">
        <v>1</v>
      </c>
      <c r="O210" s="7">
        <v>2</v>
      </c>
      <c r="P210" s="7">
        <v>1</v>
      </c>
      <c r="Q210" s="7"/>
      <c r="R210" s="1"/>
    </row>
    <row r="211" spans="1:18">
      <c r="A211" s="1">
        <v>208</v>
      </c>
      <c r="B211" s="1" t="s">
        <v>3184</v>
      </c>
      <c r="C211" s="1" t="s">
        <v>3185</v>
      </c>
      <c r="D211" s="1" t="s">
        <v>2248</v>
      </c>
      <c r="E211" s="1">
        <v>8</v>
      </c>
      <c r="F211" s="1" t="s">
        <v>20</v>
      </c>
      <c r="G211" s="1" t="s">
        <v>1589</v>
      </c>
      <c r="H211" s="1" t="s">
        <v>3186</v>
      </c>
      <c r="I211" s="1"/>
      <c r="J211" s="2">
        <v>600000</v>
      </c>
      <c r="K211" s="2">
        <v>400000</v>
      </c>
      <c r="L211" s="2">
        <f t="shared" si="3"/>
        <v>1000000</v>
      </c>
      <c r="M211" s="7" t="s">
        <v>925</v>
      </c>
      <c r="N211" s="7">
        <v>1</v>
      </c>
      <c r="O211" s="7">
        <v>2</v>
      </c>
      <c r="P211" s="7">
        <v>1</v>
      </c>
      <c r="Q211" s="7"/>
      <c r="R211" s="1"/>
    </row>
    <row r="212" spans="1:18">
      <c r="A212" s="1">
        <v>209</v>
      </c>
      <c r="B212" s="1" t="s">
        <v>3187</v>
      </c>
      <c r="C212" s="1" t="s">
        <v>3190</v>
      </c>
      <c r="D212" s="1" t="s">
        <v>2248</v>
      </c>
      <c r="E212" s="1">
        <v>8</v>
      </c>
      <c r="F212" s="1" t="s">
        <v>20</v>
      </c>
      <c r="G212" s="1" t="s">
        <v>1520</v>
      </c>
      <c r="H212" s="1" t="s">
        <v>3188</v>
      </c>
      <c r="I212" s="1"/>
      <c r="J212" s="2">
        <v>600000</v>
      </c>
      <c r="K212" s="2">
        <v>400000</v>
      </c>
      <c r="L212" s="2">
        <f t="shared" si="3"/>
        <v>1000000</v>
      </c>
      <c r="M212" s="7" t="s">
        <v>925</v>
      </c>
      <c r="N212" s="7">
        <v>1</v>
      </c>
      <c r="O212" s="7">
        <v>2</v>
      </c>
      <c r="P212" s="7">
        <v>1</v>
      </c>
      <c r="Q212" s="7"/>
      <c r="R212" s="1"/>
    </row>
    <row r="213" spans="1:18">
      <c r="A213" s="1">
        <v>210</v>
      </c>
      <c r="B213" s="1" t="s">
        <v>3189</v>
      </c>
      <c r="C213" s="1" t="s">
        <v>3191</v>
      </c>
      <c r="D213" s="1" t="s">
        <v>2248</v>
      </c>
      <c r="E213" s="1">
        <v>1</v>
      </c>
      <c r="F213" s="1" t="s">
        <v>20</v>
      </c>
      <c r="G213" s="1" t="s">
        <v>1520</v>
      </c>
      <c r="H213" s="1" t="s">
        <v>3192</v>
      </c>
      <c r="I213" s="1"/>
      <c r="J213" s="2">
        <v>600000</v>
      </c>
      <c r="K213" s="2">
        <v>400000</v>
      </c>
      <c r="L213" s="2">
        <f t="shared" si="3"/>
        <v>1000000</v>
      </c>
      <c r="M213" s="7" t="s">
        <v>925</v>
      </c>
      <c r="N213" s="7">
        <v>1</v>
      </c>
      <c r="O213" s="7">
        <v>2</v>
      </c>
      <c r="P213" s="7">
        <v>1</v>
      </c>
      <c r="Q213" s="7"/>
      <c r="R213" s="1"/>
    </row>
    <row r="214" spans="1:18">
      <c r="A214" s="1">
        <v>211</v>
      </c>
      <c r="B214" s="1" t="s">
        <v>3193</v>
      </c>
      <c r="C214" s="1" t="s">
        <v>3194</v>
      </c>
      <c r="D214" s="1" t="s">
        <v>2248</v>
      </c>
      <c r="E214" s="1">
        <v>4</v>
      </c>
      <c r="F214" s="1" t="s">
        <v>20</v>
      </c>
      <c r="G214" s="1" t="s">
        <v>1520</v>
      </c>
      <c r="H214" s="1" t="s">
        <v>3195</v>
      </c>
      <c r="I214" s="1">
        <v>9848644260</v>
      </c>
      <c r="J214" s="2">
        <v>600000</v>
      </c>
      <c r="K214" s="2">
        <v>400000</v>
      </c>
      <c r="L214" s="2">
        <f t="shared" si="3"/>
        <v>1000000</v>
      </c>
      <c r="M214" s="7" t="s">
        <v>925</v>
      </c>
      <c r="N214" s="7">
        <v>1</v>
      </c>
      <c r="O214" s="7">
        <v>2</v>
      </c>
      <c r="P214" s="7">
        <v>1</v>
      </c>
      <c r="Q214" s="7"/>
      <c r="R214" s="1"/>
    </row>
    <row r="215" spans="1:18">
      <c r="A215" s="1">
        <v>212</v>
      </c>
      <c r="B215" s="1" t="s">
        <v>3196</v>
      </c>
      <c r="C215" s="1" t="s">
        <v>3197</v>
      </c>
      <c r="D215" s="1" t="s">
        <v>2248</v>
      </c>
      <c r="E215" s="1">
        <v>2</v>
      </c>
      <c r="F215" s="1" t="s">
        <v>20</v>
      </c>
      <c r="G215" s="1" t="s">
        <v>1520</v>
      </c>
      <c r="H215" s="1" t="s">
        <v>3198</v>
      </c>
      <c r="I215" s="1"/>
      <c r="J215" s="2">
        <v>600000</v>
      </c>
      <c r="K215" s="2">
        <v>400000</v>
      </c>
      <c r="L215" s="2">
        <f t="shared" si="3"/>
        <v>1000000</v>
      </c>
      <c r="M215" s="7" t="s">
        <v>925</v>
      </c>
      <c r="N215" s="7">
        <v>1</v>
      </c>
      <c r="O215" s="7">
        <v>2</v>
      </c>
      <c r="P215" s="7"/>
      <c r="Q215" s="7">
        <v>1</v>
      </c>
      <c r="R215" s="1"/>
    </row>
    <row r="216" spans="1:18">
      <c r="A216" s="1">
        <v>213</v>
      </c>
      <c r="B216" s="1" t="s">
        <v>3199</v>
      </c>
      <c r="C216" s="1" t="s">
        <v>3200</v>
      </c>
      <c r="D216" s="1" t="s">
        <v>2248</v>
      </c>
      <c r="E216" s="1">
        <v>3</v>
      </c>
      <c r="F216" s="1" t="s">
        <v>20</v>
      </c>
      <c r="G216" s="1" t="s">
        <v>2349</v>
      </c>
      <c r="H216" s="1" t="s">
        <v>3201</v>
      </c>
      <c r="I216" s="1"/>
      <c r="J216" s="2">
        <v>600000</v>
      </c>
      <c r="K216" s="2">
        <v>400000</v>
      </c>
      <c r="L216" s="2">
        <f t="shared" si="3"/>
        <v>1000000</v>
      </c>
      <c r="M216" s="7" t="s">
        <v>925</v>
      </c>
      <c r="N216" s="7">
        <v>1</v>
      </c>
      <c r="O216" s="7">
        <v>2</v>
      </c>
      <c r="P216" s="7">
        <v>1</v>
      </c>
      <c r="Q216" s="7"/>
      <c r="R216" s="1"/>
    </row>
    <row r="217" spans="1:18">
      <c r="A217" s="1">
        <v>214</v>
      </c>
      <c r="B217" s="1" t="s">
        <v>3202</v>
      </c>
      <c r="C217" s="1" t="s">
        <v>3203</v>
      </c>
      <c r="D217" s="1" t="s">
        <v>2248</v>
      </c>
      <c r="E217" s="1">
        <v>6</v>
      </c>
      <c r="F217" s="1" t="s">
        <v>20</v>
      </c>
      <c r="G217" s="1" t="s">
        <v>1520</v>
      </c>
      <c r="H217" s="1" t="s">
        <v>3204</v>
      </c>
      <c r="I217" s="1">
        <v>9848648932</v>
      </c>
      <c r="J217" s="2">
        <v>600000</v>
      </c>
      <c r="K217" s="2">
        <v>400000</v>
      </c>
      <c r="L217" s="2">
        <f t="shared" si="3"/>
        <v>1000000</v>
      </c>
      <c r="M217" s="7" t="s">
        <v>925</v>
      </c>
      <c r="N217" s="7">
        <v>1</v>
      </c>
      <c r="O217" s="7">
        <v>2</v>
      </c>
      <c r="P217" s="7">
        <v>1</v>
      </c>
      <c r="Q217" s="7"/>
      <c r="R217" s="1"/>
    </row>
    <row r="218" spans="1:18">
      <c r="A218" s="1">
        <v>215</v>
      </c>
      <c r="B218" s="1" t="s">
        <v>3205</v>
      </c>
      <c r="C218" s="1" t="s">
        <v>3206</v>
      </c>
      <c r="D218" s="1" t="s">
        <v>2248</v>
      </c>
      <c r="E218" s="1">
        <v>9</v>
      </c>
      <c r="F218" s="1" t="s">
        <v>20</v>
      </c>
      <c r="G218" s="1" t="s">
        <v>1520</v>
      </c>
      <c r="H218" s="1" t="s">
        <v>3207</v>
      </c>
      <c r="I218" s="1">
        <v>9865980746</v>
      </c>
      <c r="J218" s="2">
        <v>600000</v>
      </c>
      <c r="K218" s="2">
        <v>400000</v>
      </c>
      <c r="L218" s="2">
        <f t="shared" si="3"/>
        <v>1000000</v>
      </c>
      <c r="M218" s="7" t="s">
        <v>925</v>
      </c>
      <c r="N218" s="7">
        <v>2</v>
      </c>
      <c r="O218" s="7">
        <v>3</v>
      </c>
      <c r="P218" s="7">
        <v>1</v>
      </c>
      <c r="Q218" s="7"/>
      <c r="R218" s="1"/>
    </row>
    <row r="219" spans="1:18">
      <c r="A219" s="1">
        <v>216</v>
      </c>
      <c r="B219" s="1" t="s">
        <v>3208</v>
      </c>
      <c r="C219" s="1" t="s">
        <v>3209</v>
      </c>
      <c r="D219" s="1" t="s">
        <v>2248</v>
      </c>
      <c r="E219" s="1">
        <v>4</v>
      </c>
      <c r="F219" s="1" t="s">
        <v>20</v>
      </c>
      <c r="G219" s="1" t="s">
        <v>1967</v>
      </c>
      <c r="H219" s="1" t="s">
        <v>3210</v>
      </c>
      <c r="I219" s="1">
        <v>9845249798</v>
      </c>
      <c r="J219" s="2">
        <v>300000</v>
      </c>
      <c r="K219" s="2">
        <v>200000</v>
      </c>
      <c r="L219" s="2">
        <f t="shared" si="3"/>
        <v>500000</v>
      </c>
      <c r="M219" s="7" t="s">
        <v>925</v>
      </c>
      <c r="N219" s="7">
        <v>1</v>
      </c>
      <c r="O219" s="7">
        <v>2</v>
      </c>
      <c r="P219" s="7">
        <v>1</v>
      </c>
      <c r="Q219" s="7"/>
      <c r="R219" s="1"/>
    </row>
    <row r="220" spans="1:18">
      <c r="A220" s="1">
        <v>217</v>
      </c>
      <c r="B220" s="1" t="s">
        <v>3211</v>
      </c>
      <c r="C220" s="1" t="s">
        <v>3212</v>
      </c>
      <c r="D220" s="1" t="s">
        <v>2248</v>
      </c>
      <c r="E220" s="1">
        <v>2</v>
      </c>
      <c r="F220" s="1" t="s">
        <v>20</v>
      </c>
      <c r="G220" s="1" t="s">
        <v>1520</v>
      </c>
      <c r="H220" s="1" t="s">
        <v>3213</v>
      </c>
      <c r="I220" s="1">
        <v>9868793180</v>
      </c>
      <c r="J220" s="2">
        <v>600000</v>
      </c>
      <c r="K220" s="2">
        <v>400000</v>
      </c>
      <c r="L220" s="2">
        <f t="shared" si="3"/>
        <v>1000000</v>
      </c>
      <c r="M220" s="7" t="s">
        <v>925</v>
      </c>
      <c r="N220" s="7">
        <v>1</v>
      </c>
      <c r="O220" s="7">
        <v>2</v>
      </c>
      <c r="P220" s="7"/>
      <c r="Q220" s="7">
        <v>1</v>
      </c>
      <c r="R220" s="1"/>
    </row>
    <row r="221" spans="1:18">
      <c r="A221" s="1">
        <v>218</v>
      </c>
      <c r="B221" s="1" t="s">
        <v>3214</v>
      </c>
      <c r="C221" s="1" t="s">
        <v>3077</v>
      </c>
      <c r="D221" s="1" t="s">
        <v>2248</v>
      </c>
      <c r="E221" s="1">
        <v>4</v>
      </c>
      <c r="F221" s="1" t="s">
        <v>20</v>
      </c>
      <c r="G221" s="1" t="s">
        <v>1520</v>
      </c>
      <c r="H221" s="1" t="s">
        <v>3215</v>
      </c>
      <c r="I221" s="1"/>
      <c r="J221" s="2">
        <v>600000</v>
      </c>
      <c r="K221" s="2">
        <v>400000</v>
      </c>
      <c r="L221" s="2">
        <f t="shared" si="3"/>
        <v>1000000</v>
      </c>
      <c r="M221" s="7" t="s">
        <v>925</v>
      </c>
      <c r="N221" s="7">
        <v>1</v>
      </c>
      <c r="O221" s="7">
        <v>2</v>
      </c>
      <c r="P221" s="7">
        <v>1</v>
      </c>
      <c r="Q221" s="7"/>
      <c r="R221" s="1"/>
    </row>
    <row r="222" spans="1:18">
      <c r="A222" s="1">
        <v>219</v>
      </c>
      <c r="B222" s="1" t="s">
        <v>3216</v>
      </c>
      <c r="C222" s="1" t="s">
        <v>3217</v>
      </c>
      <c r="D222" s="1" t="s">
        <v>2248</v>
      </c>
      <c r="E222" s="1">
        <v>9</v>
      </c>
      <c r="F222" s="1" t="s">
        <v>20</v>
      </c>
      <c r="G222" s="1" t="s">
        <v>1520</v>
      </c>
      <c r="H222" s="1" t="s">
        <v>3218</v>
      </c>
      <c r="I222" s="1"/>
      <c r="J222" s="2">
        <v>600000</v>
      </c>
      <c r="K222" s="2">
        <v>400000</v>
      </c>
      <c r="L222" s="2">
        <f t="shared" si="3"/>
        <v>1000000</v>
      </c>
      <c r="M222" s="7" t="s">
        <v>925</v>
      </c>
      <c r="N222" s="7">
        <v>1</v>
      </c>
      <c r="O222" s="7">
        <v>2</v>
      </c>
      <c r="P222" s="7"/>
      <c r="Q222" s="7">
        <v>1</v>
      </c>
      <c r="R222" s="1"/>
    </row>
    <row r="223" spans="1:18">
      <c r="A223" s="1">
        <v>220</v>
      </c>
      <c r="B223" s="1" t="s">
        <v>3219</v>
      </c>
      <c r="C223" s="1" t="s">
        <v>3220</v>
      </c>
      <c r="D223" s="1" t="s">
        <v>2248</v>
      </c>
      <c r="E223" s="1">
        <v>8</v>
      </c>
      <c r="F223" s="1" t="s">
        <v>31</v>
      </c>
      <c r="G223" s="1" t="s">
        <v>2265</v>
      </c>
      <c r="H223" s="1" t="s">
        <v>3221</v>
      </c>
      <c r="I223" s="1">
        <v>9868469394</v>
      </c>
      <c r="J223" s="2">
        <v>1100000</v>
      </c>
      <c r="K223" s="2">
        <v>900000</v>
      </c>
      <c r="L223" s="2">
        <f t="shared" si="3"/>
        <v>2000000</v>
      </c>
      <c r="M223" s="7" t="s">
        <v>925</v>
      </c>
      <c r="N223" s="7">
        <v>1</v>
      </c>
      <c r="O223" s="7">
        <v>4</v>
      </c>
      <c r="P223" s="7"/>
      <c r="Q223" s="7">
        <v>1</v>
      </c>
      <c r="R223" s="1"/>
    </row>
    <row r="224" spans="1:18">
      <c r="A224" s="1">
        <v>221</v>
      </c>
      <c r="B224" s="1" t="s">
        <v>3222</v>
      </c>
      <c r="C224" s="1" t="s">
        <v>3223</v>
      </c>
      <c r="D224" s="1" t="s">
        <v>2248</v>
      </c>
      <c r="E224" s="1">
        <v>8</v>
      </c>
      <c r="F224" s="1" t="s">
        <v>20</v>
      </c>
      <c r="G224" s="1" t="s">
        <v>1589</v>
      </c>
      <c r="H224" s="1" t="s">
        <v>3224</v>
      </c>
      <c r="I224" s="1"/>
      <c r="J224" s="2">
        <v>600000</v>
      </c>
      <c r="K224" s="2">
        <v>400000</v>
      </c>
      <c r="L224" s="2">
        <f t="shared" si="3"/>
        <v>1000000</v>
      </c>
      <c r="M224" s="7" t="s">
        <v>925</v>
      </c>
      <c r="N224" s="7">
        <v>1</v>
      </c>
      <c r="O224" s="7">
        <v>2</v>
      </c>
      <c r="P224" s="7">
        <v>1</v>
      </c>
      <c r="Q224" s="7"/>
      <c r="R224" s="1"/>
    </row>
    <row r="225" spans="1:18">
      <c r="A225" s="1">
        <v>222</v>
      </c>
      <c r="B225" s="1" t="s">
        <v>3225</v>
      </c>
      <c r="C225" s="1" t="s">
        <v>3226</v>
      </c>
      <c r="D225" s="1" t="s">
        <v>2248</v>
      </c>
      <c r="E225" s="1">
        <v>8</v>
      </c>
      <c r="F225" s="1" t="s">
        <v>20</v>
      </c>
      <c r="G225" s="1" t="s">
        <v>1520</v>
      </c>
      <c r="H225" s="1" t="s">
        <v>3227</v>
      </c>
      <c r="I225" s="1"/>
      <c r="J225" s="2">
        <v>600000</v>
      </c>
      <c r="K225" s="2">
        <v>400000</v>
      </c>
      <c r="L225" s="2">
        <f t="shared" si="3"/>
        <v>1000000</v>
      </c>
      <c r="M225" s="7" t="s">
        <v>925</v>
      </c>
      <c r="N225" s="7">
        <v>1</v>
      </c>
      <c r="O225" s="7">
        <v>2</v>
      </c>
      <c r="P225" s="7"/>
      <c r="Q225" s="7">
        <v>1</v>
      </c>
      <c r="R225" s="1"/>
    </row>
    <row r="226" spans="1:18">
      <c r="A226" s="1">
        <v>223</v>
      </c>
      <c r="B226" s="1" t="s">
        <v>3228</v>
      </c>
      <c r="C226" s="1" t="s">
        <v>3229</v>
      </c>
      <c r="D226" s="1" t="s">
        <v>2248</v>
      </c>
      <c r="E226" s="1">
        <v>9</v>
      </c>
      <c r="F226" s="1" t="s">
        <v>20</v>
      </c>
      <c r="G226" s="1" t="s">
        <v>1520</v>
      </c>
      <c r="H226" s="1" t="s">
        <v>3230</v>
      </c>
      <c r="I226" s="1"/>
      <c r="J226" s="2">
        <v>600000</v>
      </c>
      <c r="K226" s="2">
        <v>400000</v>
      </c>
      <c r="L226" s="2">
        <f t="shared" si="3"/>
        <v>1000000</v>
      </c>
      <c r="M226" s="7" t="s">
        <v>925</v>
      </c>
      <c r="N226" s="7">
        <v>1</v>
      </c>
      <c r="O226" s="7">
        <v>2</v>
      </c>
      <c r="P226" s="7"/>
      <c r="Q226" s="7">
        <v>1</v>
      </c>
      <c r="R226" s="1"/>
    </row>
    <row r="227" spans="1:18">
      <c r="A227" s="1">
        <v>224</v>
      </c>
      <c r="B227" s="1" t="s">
        <v>3231</v>
      </c>
      <c r="C227" s="1" t="s">
        <v>3232</v>
      </c>
      <c r="D227" s="1" t="s">
        <v>2248</v>
      </c>
      <c r="E227" s="1">
        <v>8</v>
      </c>
      <c r="F227" s="1" t="s">
        <v>20</v>
      </c>
      <c r="G227" s="1" t="s">
        <v>2302</v>
      </c>
      <c r="H227" s="1" t="s">
        <v>3233</v>
      </c>
      <c r="I227" s="1"/>
      <c r="J227" s="2">
        <v>700000</v>
      </c>
      <c r="K227" s="2">
        <v>300000</v>
      </c>
      <c r="L227" s="2">
        <f t="shared" si="3"/>
        <v>1000000</v>
      </c>
      <c r="M227" s="7" t="s">
        <v>925</v>
      </c>
      <c r="N227" s="7">
        <v>0</v>
      </c>
      <c r="O227" s="7">
        <v>3</v>
      </c>
      <c r="P227" s="7">
        <v>1</v>
      </c>
      <c r="Q227" s="7"/>
      <c r="R227" s="1"/>
    </row>
    <row r="228" spans="1:18" s="28" customFormat="1">
      <c r="A228" s="1">
        <v>225</v>
      </c>
      <c r="B228" s="31" t="s">
        <v>4951</v>
      </c>
      <c r="C228" s="24" t="s">
        <v>4952</v>
      </c>
      <c r="D228" s="23" t="s">
        <v>4953</v>
      </c>
      <c r="E228" s="25">
        <v>9</v>
      </c>
      <c r="F228" s="24" t="s">
        <v>31</v>
      </c>
      <c r="G228" s="23" t="s">
        <v>4954</v>
      </c>
      <c r="H228" s="23" t="s">
        <v>4955</v>
      </c>
      <c r="I228" s="25">
        <v>9848235328</v>
      </c>
      <c r="J228" s="26">
        <v>1000000</v>
      </c>
      <c r="K228" s="26">
        <v>1000000</v>
      </c>
      <c r="L228" s="26">
        <f>SUM(J228:K228)</f>
        <v>2000000</v>
      </c>
      <c r="M228" s="7" t="s">
        <v>23</v>
      </c>
      <c r="N228" s="27">
        <v>2</v>
      </c>
      <c r="O228" s="27">
        <v>3</v>
      </c>
      <c r="P228" s="27"/>
      <c r="Q228" s="27">
        <v>1</v>
      </c>
      <c r="R228" s="23"/>
    </row>
    <row r="229" spans="1:18">
      <c r="A229" s="1">
        <v>226</v>
      </c>
      <c r="B229" s="31" t="s">
        <v>4956</v>
      </c>
      <c r="C229" s="24" t="s">
        <v>4952</v>
      </c>
      <c r="D229" s="23" t="s">
        <v>4953</v>
      </c>
      <c r="E229" s="25">
        <v>1</v>
      </c>
      <c r="F229" s="1" t="s">
        <v>31</v>
      </c>
      <c r="G229" s="1" t="s">
        <v>4073</v>
      </c>
      <c r="H229" s="1" t="s">
        <v>4957</v>
      </c>
      <c r="I229" s="5"/>
      <c r="J229" s="26">
        <v>200000</v>
      </c>
      <c r="K229" s="26">
        <v>100000</v>
      </c>
      <c r="L229" s="26">
        <f t="shared" ref="L229:L292" si="4">SUM(J229:K229)</f>
        <v>300000</v>
      </c>
      <c r="M229" s="7" t="s">
        <v>23</v>
      </c>
      <c r="N229" s="27">
        <v>1</v>
      </c>
      <c r="O229" s="27">
        <v>1</v>
      </c>
      <c r="P229" s="27"/>
      <c r="Q229" s="27">
        <v>1</v>
      </c>
      <c r="R229" s="1"/>
    </row>
    <row r="230" spans="1:18">
      <c r="A230" s="1">
        <v>227</v>
      </c>
      <c r="B230" s="31" t="s">
        <v>4958</v>
      </c>
      <c r="C230" s="1" t="s">
        <v>4959</v>
      </c>
      <c r="D230" s="23" t="s">
        <v>4953</v>
      </c>
      <c r="E230" s="25">
        <v>6</v>
      </c>
      <c r="F230" s="1" t="s">
        <v>31</v>
      </c>
      <c r="G230" s="1" t="s">
        <v>4960</v>
      </c>
      <c r="H230" s="1" t="s">
        <v>4961</v>
      </c>
      <c r="I230" s="5">
        <v>9862463252</v>
      </c>
      <c r="J230" s="26">
        <v>200000</v>
      </c>
      <c r="K230" s="26">
        <v>100000</v>
      </c>
      <c r="L230" s="26">
        <f t="shared" si="4"/>
        <v>300000</v>
      </c>
      <c r="M230" s="7" t="s">
        <v>23</v>
      </c>
      <c r="N230" s="27">
        <v>1</v>
      </c>
      <c r="O230" s="27">
        <v>2</v>
      </c>
      <c r="P230" s="27"/>
      <c r="Q230" s="27">
        <v>1</v>
      </c>
      <c r="R230" s="1"/>
    </row>
    <row r="231" spans="1:18">
      <c r="A231" s="1">
        <v>228</v>
      </c>
      <c r="B231" s="1" t="s">
        <v>4962</v>
      </c>
      <c r="C231" s="1" t="s">
        <v>4963</v>
      </c>
      <c r="D231" s="23" t="s">
        <v>4953</v>
      </c>
      <c r="E231" s="25">
        <v>7</v>
      </c>
      <c r="F231" s="1" t="s">
        <v>31</v>
      </c>
      <c r="G231" s="1" t="s">
        <v>4964</v>
      </c>
      <c r="H231" s="1" t="s">
        <v>4965</v>
      </c>
      <c r="I231" s="5">
        <v>9848644210</v>
      </c>
      <c r="J231" s="26">
        <v>400000</v>
      </c>
      <c r="K231" s="26">
        <v>100000</v>
      </c>
      <c r="L231" s="26">
        <f t="shared" si="4"/>
        <v>500000</v>
      </c>
      <c r="M231" s="7" t="s">
        <v>23</v>
      </c>
      <c r="N231" s="27">
        <v>1</v>
      </c>
      <c r="O231" s="27">
        <v>1</v>
      </c>
      <c r="P231" s="27"/>
      <c r="Q231" s="27">
        <v>1</v>
      </c>
      <c r="R231" s="1"/>
    </row>
    <row r="232" spans="1:18">
      <c r="A232" s="1">
        <v>229</v>
      </c>
      <c r="B232" s="1" t="s">
        <v>4966</v>
      </c>
      <c r="C232" s="1" t="s">
        <v>4967</v>
      </c>
      <c r="D232" s="23" t="s">
        <v>4953</v>
      </c>
      <c r="E232" s="25">
        <v>7</v>
      </c>
      <c r="F232" s="1" t="s">
        <v>31</v>
      </c>
      <c r="G232" s="1" t="s">
        <v>4968</v>
      </c>
      <c r="H232" s="1" t="s">
        <v>4969</v>
      </c>
      <c r="I232" s="5">
        <v>9848660575</v>
      </c>
      <c r="J232" s="26">
        <v>300000</v>
      </c>
      <c r="K232" s="26">
        <v>200000</v>
      </c>
      <c r="L232" s="26">
        <f t="shared" si="4"/>
        <v>500000</v>
      </c>
      <c r="M232" s="7" t="s">
        <v>23</v>
      </c>
      <c r="N232" s="27">
        <v>1</v>
      </c>
      <c r="O232" s="27">
        <v>1</v>
      </c>
      <c r="P232" s="27"/>
      <c r="Q232" s="27">
        <v>1</v>
      </c>
      <c r="R232" s="1"/>
    </row>
    <row r="233" spans="1:18">
      <c r="A233" s="1">
        <v>230</v>
      </c>
      <c r="B233" s="1" t="s">
        <v>4970</v>
      </c>
      <c r="C233" s="1" t="s">
        <v>4971</v>
      </c>
      <c r="D233" s="23" t="s">
        <v>4953</v>
      </c>
      <c r="E233" s="25">
        <v>8</v>
      </c>
      <c r="F233" s="1" t="s">
        <v>31</v>
      </c>
      <c r="G233" s="1" t="s">
        <v>4964</v>
      </c>
      <c r="H233" s="1" t="s">
        <v>4972</v>
      </c>
      <c r="I233" s="5">
        <v>9865636505</v>
      </c>
      <c r="J233" s="26">
        <v>200000</v>
      </c>
      <c r="K233" s="26">
        <v>100000</v>
      </c>
      <c r="L233" s="26">
        <f t="shared" si="4"/>
        <v>300000</v>
      </c>
      <c r="M233" s="7" t="s">
        <v>23</v>
      </c>
      <c r="N233" s="27">
        <v>1</v>
      </c>
      <c r="O233" s="27">
        <v>1</v>
      </c>
      <c r="P233" s="27">
        <v>1</v>
      </c>
      <c r="Q233" s="27"/>
      <c r="R233" s="1"/>
    </row>
    <row r="234" spans="1:18">
      <c r="A234" s="1">
        <v>231</v>
      </c>
      <c r="B234" s="1" t="s">
        <v>4973</v>
      </c>
      <c r="C234" s="1" t="s">
        <v>4974</v>
      </c>
      <c r="D234" s="23" t="s">
        <v>4953</v>
      </c>
      <c r="E234" s="25">
        <v>8</v>
      </c>
      <c r="F234" s="1" t="s">
        <v>31</v>
      </c>
      <c r="G234" s="1" t="s">
        <v>4964</v>
      </c>
      <c r="H234" s="1" t="s">
        <v>4975</v>
      </c>
      <c r="I234" s="5">
        <v>9848480753</v>
      </c>
      <c r="J234" s="26">
        <v>400000</v>
      </c>
      <c r="K234" s="26">
        <v>100000</v>
      </c>
      <c r="L234" s="26">
        <f t="shared" si="4"/>
        <v>500000</v>
      </c>
      <c r="M234" s="7" t="s">
        <v>23</v>
      </c>
      <c r="N234" s="27">
        <v>1</v>
      </c>
      <c r="O234" s="27">
        <v>2</v>
      </c>
      <c r="P234" s="27">
        <v>1</v>
      </c>
      <c r="Q234" s="27"/>
      <c r="R234" s="1"/>
    </row>
    <row r="235" spans="1:18">
      <c r="A235" s="1">
        <v>232</v>
      </c>
      <c r="B235" s="1" t="s">
        <v>4976</v>
      </c>
      <c r="C235" s="1" t="s">
        <v>4977</v>
      </c>
      <c r="D235" s="23" t="s">
        <v>4953</v>
      </c>
      <c r="E235" s="25">
        <v>8</v>
      </c>
      <c r="F235" s="1" t="s">
        <v>31</v>
      </c>
      <c r="G235" s="1" t="s">
        <v>4978</v>
      </c>
      <c r="H235" s="1" t="s">
        <v>1479</v>
      </c>
      <c r="I235" s="5"/>
      <c r="J235" s="26">
        <v>200000</v>
      </c>
      <c r="K235" s="26">
        <v>100000</v>
      </c>
      <c r="L235" s="26">
        <f t="shared" si="4"/>
        <v>300000</v>
      </c>
      <c r="M235" s="7" t="s">
        <v>23</v>
      </c>
      <c r="N235" s="27">
        <v>2</v>
      </c>
      <c r="O235" s="27">
        <v>1</v>
      </c>
      <c r="P235" s="27">
        <v>1</v>
      </c>
      <c r="Q235" s="27"/>
      <c r="R235" s="1"/>
    </row>
    <row r="236" spans="1:18">
      <c r="A236" s="1">
        <v>233</v>
      </c>
      <c r="B236" s="1" t="s">
        <v>4979</v>
      </c>
      <c r="C236" s="1" t="s">
        <v>4980</v>
      </c>
      <c r="D236" s="23" t="s">
        <v>4953</v>
      </c>
      <c r="E236" s="25">
        <v>8</v>
      </c>
      <c r="F236" s="1" t="s">
        <v>31</v>
      </c>
      <c r="G236" s="1" t="s">
        <v>4981</v>
      </c>
      <c r="H236" s="1" t="s">
        <v>4982</v>
      </c>
      <c r="I236" s="5">
        <v>9848644203</v>
      </c>
      <c r="J236" s="26">
        <v>300000</v>
      </c>
      <c r="K236" s="26">
        <v>200000</v>
      </c>
      <c r="L236" s="26">
        <f t="shared" si="4"/>
        <v>500000</v>
      </c>
      <c r="M236" s="7" t="s">
        <v>23</v>
      </c>
      <c r="N236" s="27">
        <v>1</v>
      </c>
      <c r="O236" s="27">
        <v>4</v>
      </c>
      <c r="P236" s="27">
        <v>1</v>
      </c>
      <c r="Q236" s="27"/>
      <c r="R236" s="1"/>
    </row>
    <row r="237" spans="1:18">
      <c r="A237" s="1">
        <v>234</v>
      </c>
      <c r="B237" s="1" t="s">
        <v>4983</v>
      </c>
      <c r="C237" s="1" t="s">
        <v>4984</v>
      </c>
      <c r="D237" s="23" t="s">
        <v>4953</v>
      </c>
      <c r="E237" s="25">
        <v>7</v>
      </c>
      <c r="F237" s="1" t="s">
        <v>20</v>
      </c>
      <c r="G237" s="1" t="s">
        <v>4985</v>
      </c>
      <c r="H237" s="1" t="s">
        <v>4986</v>
      </c>
      <c r="I237" s="5">
        <v>9868961427</v>
      </c>
      <c r="J237" s="26">
        <v>300000</v>
      </c>
      <c r="K237" s="26">
        <v>200000</v>
      </c>
      <c r="L237" s="26">
        <f t="shared" si="4"/>
        <v>500000</v>
      </c>
      <c r="M237" s="7" t="s">
        <v>23</v>
      </c>
      <c r="N237" s="27">
        <v>1</v>
      </c>
      <c r="O237" s="27">
        <v>1</v>
      </c>
      <c r="P237" s="27"/>
      <c r="Q237" s="27">
        <v>1</v>
      </c>
      <c r="R237" s="1"/>
    </row>
    <row r="238" spans="1:18">
      <c r="A238" s="1">
        <v>235</v>
      </c>
      <c r="B238" s="1" t="s">
        <v>4987</v>
      </c>
      <c r="C238" s="1" t="s">
        <v>4988</v>
      </c>
      <c r="D238" s="23" t="s">
        <v>4953</v>
      </c>
      <c r="E238" s="25">
        <v>2</v>
      </c>
      <c r="F238" s="1" t="s">
        <v>31</v>
      </c>
      <c r="G238" s="1" t="s">
        <v>4989</v>
      </c>
      <c r="H238" s="1" t="s">
        <v>4990</v>
      </c>
      <c r="I238" s="5"/>
      <c r="J238" s="26">
        <v>300000</v>
      </c>
      <c r="K238" s="26">
        <v>200000</v>
      </c>
      <c r="L238" s="26">
        <f t="shared" si="4"/>
        <v>500000</v>
      </c>
      <c r="M238" s="7" t="s">
        <v>23</v>
      </c>
      <c r="N238" s="27">
        <v>1</v>
      </c>
      <c r="O238" s="27">
        <v>1</v>
      </c>
      <c r="P238" s="27"/>
      <c r="Q238" s="27">
        <v>1</v>
      </c>
      <c r="R238" s="1"/>
    </row>
    <row r="239" spans="1:18">
      <c r="A239" s="1">
        <v>236</v>
      </c>
      <c r="B239" s="5" t="s">
        <v>4991</v>
      </c>
      <c r="C239" s="1" t="s">
        <v>4992</v>
      </c>
      <c r="D239" s="23" t="s">
        <v>4953</v>
      </c>
      <c r="E239" s="25">
        <v>6</v>
      </c>
      <c r="F239" s="1" t="s">
        <v>31</v>
      </c>
      <c r="G239" s="1" t="s">
        <v>4575</v>
      </c>
      <c r="H239" s="1" t="s">
        <v>4993</v>
      </c>
      <c r="I239" s="5"/>
      <c r="J239" s="26">
        <v>200000</v>
      </c>
      <c r="K239" s="26">
        <v>100000</v>
      </c>
      <c r="L239" s="26">
        <f t="shared" si="4"/>
        <v>300000</v>
      </c>
      <c r="M239" s="7" t="s">
        <v>23</v>
      </c>
      <c r="N239" s="27">
        <v>1</v>
      </c>
      <c r="O239" s="27">
        <v>1</v>
      </c>
      <c r="P239" s="27"/>
      <c r="Q239" s="27">
        <v>1</v>
      </c>
      <c r="R239" s="1"/>
    </row>
    <row r="240" spans="1:18">
      <c r="A240" s="1">
        <v>237</v>
      </c>
      <c r="B240" s="1" t="s">
        <v>4994</v>
      </c>
      <c r="C240" s="1" t="s">
        <v>4995</v>
      </c>
      <c r="D240" s="23" t="s">
        <v>4953</v>
      </c>
      <c r="E240" s="25">
        <v>7</v>
      </c>
      <c r="F240" s="5" t="s">
        <v>31</v>
      </c>
      <c r="G240" s="1" t="s">
        <v>4996</v>
      </c>
      <c r="H240" s="1" t="s">
        <v>4997</v>
      </c>
      <c r="I240" s="5">
        <v>9865642675</v>
      </c>
      <c r="J240" s="26">
        <v>300000</v>
      </c>
      <c r="K240" s="26">
        <v>200000</v>
      </c>
      <c r="L240" s="26">
        <f t="shared" si="4"/>
        <v>500000</v>
      </c>
      <c r="M240" s="7" t="s">
        <v>23</v>
      </c>
      <c r="N240" s="27">
        <v>1</v>
      </c>
      <c r="O240" s="27">
        <v>1</v>
      </c>
      <c r="P240" s="27">
        <v>1</v>
      </c>
      <c r="Q240" s="27"/>
      <c r="R240" s="1"/>
    </row>
    <row r="241" spans="1:18">
      <c r="A241" s="1">
        <v>238</v>
      </c>
      <c r="B241" s="1" t="s">
        <v>4998</v>
      </c>
      <c r="C241" s="1" t="s">
        <v>4999</v>
      </c>
      <c r="D241" s="23" t="s">
        <v>4953</v>
      </c>
      <c r="E241" s="25">
        <v>7</v>
      </c>
      <c r="F241" s="1" t="s">
        <v>31</v>
      </c>
      <c r="G241" s="1" t="s">
        <v>4615</v>
      </c>
      <c r="H241" s="1" t="s">
        <v>5000</v>
      </c>
      <c r="I241" s="5"/>
      <c r="J241" s="26">
        <v>200000</v>
      </c>
      <c r="K241" s="26">
        <v>100000</v>
      </c>
      <c r="L241" s="26">
        <f t="shared" si="4"/>
        <v>300000</v>
      </c>
      <c r="M241" s="7" t="s">
        <v>23</v>
      </c>
      <c r="N241" s="29">
        <v>1</v>
      </c>
      <c r="O241" s="27">
        <v>1</v>
      </c>
      <c r="P241" s="27"/>
      <c r="Q241" s="27">
        <v>1</v>
      </c>
      <c r="R241" s="1"/>
    </row>
    <row r="242" spans="1:18">
      <c r="A242" s="1">
        <v>239</v>
      </c>
      <c r="B242" s="1" t="s">
        <v>5001</v>
      </c>
      <c r="C242" s="1" t="s">
        <v>5002</v>
      </c>
      <c r="D242" s="23" t="s">
        <v>4953</v>
      </c>
      <c r="E242" s="25">
        <v>3</v>
      </c>
      <c r="F242" s="1" t="s">
        <v>31</v>
      </c>
      <c r="G242" s="1" t="s">
        <v>5003</v>
      </c>
      <c r="H242" s="1" t="s">
        <v>5004</v>
      </c>
      <c r="I242" s="5">
        <v>9848493309</v>
      </c>
      <c r="J242" s="26">
        <v>1100000</v>
      </c>
      <c r="K242" s="26">
        <v>900000</v>
      </c>
      <c r="L242" s="26">
        <f t="shared" si="4"/>
        <v>2000000</v>
      </c>
      <c r="M242" s="7" t="s">
        <v>23</v>
      </c>
      <c r="N242" s="27">
        <v>1</v>
      </c>
      <c r="O242" s="27">
        <v>4</v>
      </c>
      <c r="P242" s="27"/>
      <c r="Q242" s="27">
        <v>1</v>
      </c>
      <c r="R242" s="1"/>
    </row>
    <row r="243" spans="1:18">
      <c r="A243" s="1">
        <v>240</v>
      </c>
      <c r="B243" s="6" t="s">
        <v>5005</v>
      </c>
      <c r="C243" s="6" t="s">
        <v>5006</v>
      </c>
      <c r="D243" s="23" t="s">
        <v>4953</v>
      </c>
      <c r="E243" s="25">
        <v>8</v>
      </c>
      <c r="F243" s="1" t="s">
        <v>31</v>
      </c>
      <c r="G243" s="1" t="s">
        <v>5003</v>
      </c>
      <c r="H243" s="1" t="s">
        <v>5007</v>
      </c>
      <c r="I243" s="5">
        <v>9865904356</v>
      </c>
      <c r="J243" s="26">
        <v>1100000</v>
      </c>
      <c r="K243" s="26">
        <v>900000</v>
      </c>
      <c r="L243" s="26">
        <f t="shared" si="4"/>
        <v>2000000</v>
      </c>
      <c r="M243" s="7" t="s">
        <v>23</v>
      </c>
      <c r="N243" s="27">
        <v>1</v>
      </c>
      <c r="O243" s="27">
        <v>2</v>
      </c>
      <c r="P243" s="27"/>
      <c r="Q243" s="27">
        <v>1</v>
      </c>
      <c r="R243" s="1"/>
    </row>
    <row r="244" spans="1:18">
      <c r="A244" s="1">
        <v>241</v>
      </c>
      <c r="B244" s="1" t="s">
        <v>5008</v>
      </c>
      <c r="C244" s="1" t="s">
        <v>5009</v>
      </c>
      <c r="D244" s="23" t="s">
        <v>4953</v>
      </c>
      <c r="E244" s="25">
        <v>8</v>
      </c>
      <c r="F244" s="1" t="s">
        <v>31</v>
      </c>
      <c r="G244" s="1" t="s">
        <v>4615</v>
      </c>
      <c r="H244" s="1" t="s">
        <v>5010</v>
      </c>
      <c r="I244" s="5">
        <v>9865636063</v>
      </c>
      <c r="J244" s="26">
        <v>300000</v>
      </c>
      <c r="K244" s="26">
        <v>200000</v>
      </c>
      <c r="L244" s="26">
        <f t="shared" si="4"/>
        <v>500000</v>
      </c>
      <c r="M244" s="7" t="s">
        <v>23</v>
      </c>
      <c r="N244" s="27">
        <v>1</v>
      </c>
      <c r="O244" s="27">
        <v>2</v>
      </c>
      <c r="P244" s="27"/>
      <c r="Q244" s="27">
        <v>1</v>
      </c>
      <c r="R244" s="1"/>
    </row>
    <row r="245" spans="1:18">
      <c r="A245" s="1">
        <v>242</v>
      </c>
      <c r="B245" s="1" t="s">
        <v>5011</v>
      </c>
      <c r="C245" s="1" t="s">
        <v>5012</v>
      </c>
      <c r="D245" s="23" t="s">
        <v>4953</v>
      </c>
      <c r="E245" s="25">
        <v>8</v>
      </c>
      <c r="F245" s="1" t="s">
        <v>31</v>
      </c>
      <c r="G245" s="1" t="s">
        <v>5013</v>
      </c>
      <c r="H245" s="1" t="s">
        <v>5014</v>
      </c>
      <c r="I245" s="5">
        <v>9868535736</v>
      </c>
      <c r="J245" s="26">
        <v>1200000</v>
      </c>
      <c r="K245" s="26">
        <v>800000</v>
      </c>
      <c r="L245" s="26">
        <f t="shared" si="4"/>
        <v>2000000</v>
      </c>
      <c r="M245" s="7" t="s">
        <v>23</v>
      </c>
      <c r="N245" s="27">
        <v>2</v>
      </c>
      <c r="O245" s="27">
        <v>2</v>
      </c>
      <c r="P245" s="27">
        <v>1</v>
      </c>
      <c r="Q245" s="27"/>
      <c r="R245" s="1"/>
    </row>
    <row r="246" spans="1:18">
      <c r="A246" s="1">
        <v>243</v>
      </c>
      <c r="B246" s="1" t="s">
        <v>5015</v>
      </c>
      <c r="C246" s="1" t="s">
        <v>5016</v>
      </c>
      <c r="D246" s="23" t="s">
        <v>4953</v>
      </c>
      <c r="E246" s="25">
        <v>8</v>
      </c>
      <c r="F246" s="1" t="s">
        <v>31</v>
      </c>
      <c r="G246" s="1" t="s">
        <v>4615</v>
      </c>
      <c r="H246" s="1" t="s">
        <v>5017</v>
      </c>
      <c r="I246" s="5">
        <v>9867271781</v>
      </c>
      <c r="J246" s="26">
        <v>600000</v>
      </c>
      <c r="K246" s="26">
        <v>400000</v>
      </c>
      <c r="L246" s="26">
        <f t="shared" si="4"/>
        <v>1000000</v>
      </c>
      <c r="M246" s="27" t="s">
        <v>23</v>
      </c>
      <c r="N246" s="27">
        <v>2</v>
      </c>
      <c r="O246" s="27">
        <v>3</v>
      </c>
      <c r="P246" s="27">
        <v>1</v>
      </c>
      <c r="Q246" s="27"/>
      <c r="R246" s="1"/>
    </row>
    <row r="247" spans="1:18">
      <c r="A247" s="1">
        <v>244</v>
      </c>
      <c r="B247" s="1" t="s">
        <v>5018</v>
      </c>
      <c r="C247" s="1" t="s">
        <v>5019</v>
      </c>
      <c r="D247" s="23" t="s">
        <v>4953</v>
      </c>
      <c r="E247" s="25">
        <v>7</v>
      </c>
      <c r="F247" s="1" t="s">
        <v>31</v>
      </c>
      <c r="G247" s="1" t="s">
        <v>4073</v>
      </c>
      <c r="H247" s="1" t="s">
        <v>5020</v>
      </c>
      <c r="I247" s="5">
        <v>9848574070</v>
      </c>
      <c r="J247" s="26">
        <v>300000</v>
      </c>
      <c r="K247" s="26">
        <v>200000</v>
      </c>
      <c r="L247" s="26">
        <f>SUM(J247:K247)</f>
        <v>500000</v>
      </c>
      <c r="M247" s="7" t="s">
        <v>23</v>
      </c>
      <c r="N247" s="27">
        <v>2</v>
      </c>
      <c r="O247" s="27">
        <v>3</v>
      </c>
      <c r="P247" s="27"/>
      <c r="Q247" s="27">
        <v>1</v>
      </c>
      <c r="R247" s="1"/>
    </row>
    <row r="248" spans="1:18">
      <c r="A248" s="1">
        <v>245</v>
      </c>
      <c r="B248" s="1" t="s">
        <v>5021</v>
      </c>
      <c r="C248" s="1" t="s">
        <v>5022</v>
      </c>
      <c r="D248" s="23" t="s">
        <v>4953</v>
      </c>
      <c r="E248" s="25">
        <v>8</v>
      </c>
      <c r="F248" s="1" t="s">
        <v>31</v>
      </c>
      <c r="G248" s="1" t="s">
        <v>4615</v>
      </c>
      <c r="H248" s="1" t="s">
        <v>5023</v>
      </c>
      <c r="I248" s="5">
        <v>9848700984</v>
      </c>
      <c r="J248" s="26">
        <v>300000</v>
      </c>
      <c r="K248" s="26">
        <v>200000</v>
      </c>
      <c r="L248" s="26">
        <f t="shared" si="4"/>
        <v>500000</v>
      </c>
      <c r="M248" s="7" t="s">
        <v>23</v>
      </c>
      <c r="N248" s="27">
        <v>1</v>
      </c>
      <c r="O248" s="27">
        <v>1</v>
      </c>
      <c r="P248" s="27">
        <v>1</v>
      </c>
      <c r="Q248" s="27"/>
      <c r="R248" s="1"/>
    </row>
    <row r="249" spans="1:18">
      <c r="A249" s="1">
        <v>246</v>
      </c>
      <c r="B249" s="1" t="s">
        <v>5024</v>
      </c>
      <c r="C249" s="1" t="s">
        <v>5025</v>
      </c>
      <c r="D249" s="23" t="s">
        <v>4953</v>
      </c>
      <c r="E249" s="25">
        <v>8</v>
      </c>
      <c r="F249" s="1" t="s">
        <v>31</v>
      </c>
      <c r="G249" s="1" t="s">
        <v>4615</v>
      </c>
      <c r="H249" s="1" t="s">
        <v>5026</v>
      </c>
      <c r="I249" s="5">
        <v>9865490822</v>
      </c>
      <c r="J249" s="26">
        <v>300000</v>
      </c>
      <c r="K249" s="26">
        <v>200000</v>
      </c>
      <c r="L249" s="26">
        <f t="shared" si="4"/>
        <v>500000</v>
      </c>
      <c r="M249" s="7" t="s">
        <v>23</v>
      </c>
      <c r="N249" s="27">
        <v>1</v>
      </c>
      <c r="O249" s="27">
        <v>1</v>
      </c>
      <c r="P249" s="27"/>
      <c r="Q249" s="27">
        <v>1</v>
      </c>
      <c r="R249" s="1"/>
    </row>
    <row r="250" spans="1:18">
      <c r="A250" s="1">
        <v>247</v>
      </c>
      <c r="B250" s="1" t="s">
        <v>5027</v>
      </c>
      <c r="C250" s="1" t="s">
        <v>5028</v>
      </c>
      <c r="D250" s="23" t="s">
        <v>4953</v>
      </c>
      <c r="E250" s="25">
        <v>4</v>
      </c>
      <c r="F250" s="1" t="s">
        <v>31</v>
      </c>
      <c r="G250" s="1" t="s">
        <v>5029</v>
      </c>
      <c r="H250" s="1" t="s">
        <v>5030</v>
      </c>
      <c r="I250" s="5">
        <v>9842226817</v>
      </c>
      <c r="J250" s="26">
        <v>200000</v>
      </c>
      <c r="K250" s="26">
        <v>100000</v>
      </c>
      <c r="L250" s="26">
        <f t="shared" si="4"/>
        <v>300000</v>
      </c>
      <c r="M250" s="27" t="s">
        <v>23</v>
      </c>
      <c r="N250" s="27">
        <v>1</v>
      </c>
      <c r="O250" s="27">
        <v>1</v>
      </c>
      <c r="P250" s="27"/>
      <c r="Q250" s="27">
        <v>1</v>
      </c>
      <c r="R250" s="1"/>
    </row>
    <row r="251" spans="1:18">
      <c r="A251" s="1">
        <v>248</v>
      </c>
      <c r="B251" s="1" t="s">
        <v>5031</v>
      </c>
      <c r="C251" s="1" t="s">
        <v>5032</v>
      </c>
      <c r="D251" s="23" t="s">
        <v>4953</v>
      </c>
      <c r="E251" s="25">
        <v>4</v>
      </c>
      <c r="F251" s="1" t="s">
        <v>31</v>
      </c>
      <c r="G251" s="1" t="s">
        <v>4989</v>
      </c>
      <c r="H251" s="1" t="s">
        <v>3952</v>
      </c>
      <c r="I251" s="5">
        <v>9868782140</v>
      </c>
      <c r="J251" s="26">
        <v>200000</v>
      </c>
      <c r="K251" s="26">
        <v>100000</v>
      </c>
      <c r="L251" s="26">
        <f t="shared" si="4"/>
        <v>300000</v>
      </c>
      <c r="M251" s="7" t="s">
        <v>23</v>
      </c>
      <c r="N251" s="27">
        <v>1</v>
      </c>
      <c r="O251" s="27">
        <v>1</v>
      </c>
      <c r="P251" s="27"/>
      <c r="Q251" s="27">
        <v>1</v>
      </c>
      <c r="R251" s="1"/>
    </row>
    <row r="252" spans="1:18">
      <c r="A252" s="1">
        <v>249</v>
      </c>
      <c r="B252" s="1" t="s">
        <v>5033</v>
      </c>
      <c r="C252" s="1" t="s">
        <v>5034</v>
      </c>
      <c r="D252" s="23" t="s">
        <v>4953</v>
      </c>
      <c r="E252" s="25">
        <v>4</v>
      </c>
      <c r="F252" s="1" t="s">
        <v>31</v>
      </c>
      <c r="G252" s="1" t="s">
        <v>4989</v>
      </c>
      <c r="H252" s="1" t="s">
        <v>5035</v>
      </c>
      <c r="I252" s="5">
        <v>9811638075</v>
      </c>
      <c r="J252" s="26">
        <v>200000</v>
      </c>
      <c r="K252" s="26">
        <v>100000</v>
      </c>
      <c r="L252" s="26">
        <f t="shared" si="4"/>
        <v>300000</v>
      </c>
      <c r="M252" s="7" t="s">
        <v>23</v>
      </c>
      <c r="N252" s="27">
        <v>1</v>
      </c>
      <c r="O252" s="27">
        <v>1</v>
      </c>
      <c r="P252" s="27"/>
      <c r="Q252" s="27">
        <v>1</v>
      </c>
      <c r="R252" s="1"/>
    </row>
    <row r="253" spans="1:18">
      <c r="A253" s="1">
        <v>250</v>
      </c>
      <c r="B253" s="1" t="s">
        <v>5036</v>
      </c>
      <c r="C253" s="1" t="s">
        <v>5037</v>
      </c>
      <c r="D253" s="23" t="s">
        <v>4953</v>
      </c>
      <c r="E253" s="25">
        <v>9</v>
      </c>
      <c r="F253" s="1" t="s">
        <v>31</v>
      </c>
      <c r="G253" s="1" t="s">
        <v>4615</v>
      </c>
      <c r="H253" s="1" t="s">
        <v>5038</v>
      </c>
      <c r="I253" s="5">
        <v>9868594231</v>
      </c>
      <c r="J253" s="26">
        <v>600000</v>
      </c>
      <c r="K253" s="26">
        <v>400000</v>
      </c>
      <c r="L253" s="26">
        <f t="shared" si="4"/>
        <v>1000000</v>
      </c>
      <c r="M253" s="7" t="s">
        <v>23</v>
      </c>
      <c r="N253" s="27">
        <v>1</v>
      </c>
      <c r="O253" s="27">
        <v>2</v>
      </c>
      <c r="P253" s="27"/>
      <c r="Q253" s="27">
        <v>1</v>
      </c>
      <c r="R253" s="1"/>
    </row>
    <row r="254" spans="1:18">
      <c r="A254" s="1">
        <v>251</v>
      </c>
      <c r="B254" s="1" t="s">
        <v>5039</v>
      </c>
      <c r="C254" s="1" t="s">
        <v>5040</v>
      </c>
      <c r="D254" s="23" t="s">
        <v>4953</v>
      </c>
      <c r="E254" s="25">
        <v>7</v>
      </c>
      <c r="F254" s="1" t="s">
        <v>31</v>
      </c>
      <c r="G254" s="1" t="s">
        <v>4968</v>
      </c>
      <c r="H254" s="1" t="s">
        <v>5041</v>
      </c>
      <c r="I254" s="5">
        <v>9868297511</v>
      </c>
      <c r="J254" s="26">
        <v>600000</v>
      </c>
      <c r="K254" s="26">
        <v>400000</v>
      </c>
      <c r="L254" s="26">
        <f t="shared" si="4"/>
        <v>1000000</v>
      </c>
      <c r="M254" s="7" t="s">
        <v>23</v>
      </c>
      <c r="N254" s="27">
        <v>1</v>
      </c>
      <c r="O254" s="27">
        <v>2</v>
      </c>
      <c r="P254" s="27">
        <v>1</v>
      </c>
      <c r="Q254" s="27"/>
      <c r="R254" s="1"/>
    </row>
    <row r="255" spans="1:18">
      <c r="A255" s="1">
        <v>252</v>
      </c>
      <c r="B255" s="1" t="s">
        <v>5042</v>
      </c>
      <c r="C255" s="1" t="s">
        <v>5043</v>
      </c>
      <c r="D255" s="23" t="s">
        <v>4953</v>
      </c>
      <c r="E255" s="25">
        <v>2</v>
      </c>
      <c r="F255" s="1" t="s">
        <v>31</v>
      </c>
      <c r="G255" s="1" t="s">
        <v>4989</v>
      </c>
      <c r="H255" s="1" t="s">
        <v>5044</v>
      </c>
      <c r="I255" s="5"/>
      <c r="J255" s="26">
        <v>600000</v>
      </c>
      <c r="K255" s="26">
        <v>400000</v>
      </c>
      <c r="L255" s="26">
        <f t="shared" si="4"/>
        <v>1000000</v>
      </c>
      <c r="M255" s="7" t="s">
        <v>23</v>
      </c>
      <c r="N255" s="27">
        <v>2</v>
      </c>
      <c r="O255" s="27">
        <v>2</v>
      </c>
      <c r="P255" s="27"/>
      <c r="Q255" s="27">
        <v>1</v>
      </c>
      <c r="R255" s="1"/>
    </row>
    <row r="256" spans="1:18">
      <c r="A256" s="1">
        <v>253</v>
      </c>
      <c r="B256" s="1" t="s">
        <v>5045</v>
      </c>
      <c r="C256" s="1" t="s">
        <v>5046</v>
      </c>
      <c r="D256" s="23" t="s">
        <v>4953</v>
      </c>
      <c r="E256" s="25">
        <v>4</v>
      </c>
      <c r="F256" s="1" t="s">
        <v>31</v>
      </c>
      <c r="G256" s="1" t="s">
        <v>5047</v>
      </c>
      <c r="H256" s="1" t="s">
        <v>5048</v>
      </c>
      <c r="I256" s="5">
        <v>9868141527</v>
      </c>
      <c r="J256" s="26">
        <v>300000</v>
      </c>
      <c r="K256" s="26">
        <v>200000</v>
      </c>
      <c r="L256" s="26">
        <f t="shared" si="4"/>
        <v>500000</v>
      </c>
      <c r="M256" s="7" t="s">
        <v>23</v>
      </c>
      <c r="N256" s="27">
        <v>2</v>
      </c>
      <c r="O256" s="27">
        <v>2</v>
      </c>
      <c r="P256" s="27"/>
      <c r="Q256" s="27">
        <v>1</v>
      </c>
      <c r="R256" s="1"/>
    </row>
    <row r="257" spans="1:18">
      <c r="A257" s="1">
        <v>254</v>
      </c>
      <c r="B257" s="1" t="s">
        <v>5049</v>
      </c>
      <c r="C257" s="1" t="s">
        <v>5050</v>
      </c>
      <c r="D257" s="23" t="s">
        <v>4953</v>
      </c>
      <c r="E257" s="25">
        <v>3</v>
      </c>
      <c r="F257" s="1" t="s">
        <v>31</v>
      </c>
      <c r="G257" s="1" t="s">
        <v>1054</v>
      </c>
      <c r="H257" s="1" t="s">
        <v>5051</v>
      </c>
      <c r="I257" s="5">
        <v>9863112535</v>
      </c>
      <c r="J257" s="26">
        <v>600000</v>
      </c>
      <c r="K257" s="26">
        <v>400000</v>
      </c>
      <c r="L257" s="26">
        <f t="shared" si="4"/>
        <v>1000000</v>
      </c>
      <c r="M257" s="7" t="s">
        <v>23</v>
      </c>
      <c r="N257" s="27">
        <v>1</v>
      </c>
      <c r="O257" s="27">
        <v>1</v>
      </c>
      <c r="P257" s="27">
        <v>1</v>
      </c>
      <c r="Q257" s="27"/>
      <c r="R257" s="1"/>
    </row>
    <row r="258" spans="1:18">
      <c r="A258" s="1">
        <v>255</v>
      </c>
      <c r="B258" s="1" t="s">
        <v>5052</v>
      </c>
      <c r="C258" s="1" t="s">
        <v>5053</v>
      </c>
      <c r="D258" s="23" t="s">
        <v>4953</v>
      </c>
      <c r="E258" s="25">
        <v>3</v>
      </c>
      <c r="F258" s="1" t="s">
        <v>31</v>
      </c>
      <c r="G258" s="1" t="s">
        <v>5047</v>
      </c>
      <c r="H258" s="1" t="s">
        <v>5054</v>
      </c>
      <c r="I258" s="5">
        <v>9868447238</v>
      </c>
      <c r="J258" s="26">
        <v>300000</v>
      </c>
      <c r="K258" s="26">
        <v>200000</v>
      </c>
      <c r="L258" s="26">
        <f t="shared" si="4"/>
        <v>500000</v>
      </c>
      <c r="M258" s="7" t="s">
        <v>23</v>
      </c>
      <c r="N258" s="27">
        <v>1</v>
      </c>
      <c r="O258" s="27">
        <v>1</v>
      </c>
      <c r="P258" s="27"/>
      <c r="Q258" s="27">
        <v>1</v>
      </c>
      <c r="R258" s="1"/>
    </row>
    <row r="259" spans="1:18">
      <c r="A259" s="1">
        <v>256</v>
      </c>
      <c r="B259" s="1" t="s">
        <v>5055</v>
      </c>
      <c r="C259" s="1" t="s">
        <v>5056</v>
      </c>
      <c r="D259" s="23" t="s">
        <v>4953</v>
      </c>
      <c r="E259" s="25">
        <v>7</v>
      </c>
      <c r="F259" s="1" t="s">
        <v>31</v>
      </c>
      <c r="G259" s="1" t="s">
        <v>5057</v>
      </c>
      <c r="H259" s="1" t="s">
        <v>5058</v>
      </c>
      <c r="I259" s="5"/>
      <c r="J259" s="26">
        <v>600000</v>
      </c>
      <c r="K259" s="26">
        <v>400000</v>
      </c>
      <c r="L259" s="26">
        <f t="shared" si="4"/>
        <v>1000000</v>
      </c>
      <c r="M259" s="7" t="s">
        <v>23</v>
      </c>
      <c r="N259" s="27">
        <v>1</v>
      </c>
      <c r="O259" s="27">
        <v>2</v>
      </c>
      <c r="P259" s="27"/>
      <c r="Q259" s="27">
        <v>1</v>
      </c>
      <c r="R259" s="1"/>
    </row>
    <row r="260" spans="1:18">
      <c r="A260" s="1">
        <v>257</v>
      </c>
      <c r="B260" s="1" t="s">
        <v>5059</v>
      </c>
      <c r="C260" s="1" t="s">
        <v>5060</v>
      </c>
      <c r="D260" s="23" t="s">
        <v>4953</v>
      </c>
      <c r="E260" s="25">
        <v>3</v>
      </c>
      <c r="F260" s="1" t="s">
        <v>31</v>
      </c>
      <c r="G260" s="1" t="s">
        <v>4073</v>
      </c>
      <c r="H260" s="1" t="s">
        <v>5061</v>
      </c>
      <c r="I260" s="5">
        <v>9865975395</v>
      </c>
      <c r="J260" s="26">
        <v>300000</v>
      </c>
      <c r="K260" s="26">
        <v>200000</v>
      </c>
      <c r="L260" s="26">
        <f t="shared" si="4"/>
        <v>500000</v>
      </c>
      <c r="M260" s="7" t="s">
        <v>23</v>
      </c>
      <c r="N260" s="27">
        <v>1</v>
      </c>
      <c r="O260" s="27">
        <v>2</v>
      </c>
      <c r="P260" s="27"/>
      <c r="Q260" s="27">
        <v>1</v>
      </c>
      <c r="R260" s="1"/>
    </row>
    <row r="261" spans="1:18">
      <c r="A261" s="1">
        <v>258</v>
      </c>
      <c r="B261" s="5" t="s">
        <v>5062</v>
      </c>
      <c r="C261" s="1" t="s">
        <v>5063</v>
      </c>
      <c r="D261" s="23" t="s">
        <v>4953</v>
      </c>
      <c r="E261" s="25">
        <v>3</v>
      </c>
      <c r="F261" s="1" t="s">
        <v>31</v>
      </c>
      <c r="G261" s="1" t="s">
        <v>2323</v>
      </c>
      <c r="H261" s="1" t="s">
        <v>5064</v>
      </c>
      <c r="I261" s="5">
        <v>9869822327</v>
      </c>
      <c r="J261" s="26">
        <v>1000000</v>
      </c>
      <c r="K261" s="26">
        <v>500000</v>
      </c>
      <c r="L261" s="26">
        <f t="shared" si="4"/>
        <v>1500000</v>
      </c>
      <c r="M261" s="7" t="s">
        <v>23</v>
      </c>
      <c r="N261" s="27">
        <v>1</v>
      </c>
      <c r="O261" s="27">
        <v>1</v>
      </c>
      <c r="P261" s="27"/>
      <c r="Q261" s="27">
        <v>1</v>
      </c>
      <c r="R261" s="1"/>
    </row>
    <row r="262" spans="1:18">
      <c r="A262" s="1">
        <v>259</v>
      </c>
      <c r="B262" s="5" t="s">
        <v>5065</v>
      </c>
      <c r="C262" s="1" t="s">
        <v>5066</v>
      </c>
      <c r="D262" s="23" t="s">
        <v>4953</v>
      </c>
      <c r="E262" s="25">
        <v>3</v>
      </c>
      <c r="F262" s="1" t="s">
        <v>31</v>
      </c>
      <c r="G262" s="1" t="s">
        <v>5067</v>
      </c>
      <c r="H262" s="1" t="s">
        <v>5068</v>
      </c>
      <c r="I262" s="5">
        <v>9842166923</v>
      </c>
      <c r="J262" s="26">
        <v>300000</v>
      </c>
      <c r="K262" s="26">
        <v>200000</v>
      </c>
      <c r="L262" s="26">
        <f t="shared" si="4"/>
        <v>500000</v>
      </c>
      <c r="M262" s="7" t="s">
        <v>23</v>
      </c>
      <c r="N262" s="27">
        <v>1</v>
      </c>
      <c r="O262" s="27">
        <v>2</v>
      </c>
      <c r="P262" s="27"/>
      <c r="Q262" s="27">
        <v>1</v>
      </c>
      <c r="R262" s="1"/>
    </row>
    <row r="263" spans="1:18">
      <c r="A263" s="1">
        <v>260</v>
      </c>
      <c r="B263" s="1" t="s">
        <v>5069</v>
      </c>
      <c r="C263" s="1" t="s">
        <v>5070</v>
      </c>
      <c r="D263" s="23" t="s">
        <v>4953</v>
      </c>
      <c r="E263" s="25">
        <v>5</v>
      </c>
      <c r="F263" s="1" t="s">
        <v>31</v>
      </c>
      <c r="G263" s="1" t="s">
        <v>5003</v>
      </c>
      <c r="H263" s="1" t="s">
        <v>5071</v>
      </c>
      <c r="I263" s="5">
        <v>9865741468</v>
      </c>
      <c r="J263" s="26">
        <v>1100000</v>
      </c>
      <c r="K263" s="26">
        <v>900000</v>
      </c>
      <c r="L263" s="26">
        <f t="shared" si="4"/>
        <v>2000000</v>
      </c>
      <c r="M263" s="7" t="s">
        <v>23</v>
      </c>
      <c r="N263" s="27">
        <v>2</v>
      </c>
      <c r="O263" s="27">
        <v>3</v>
      </c>
      <c r="P263" s="27"/>
      <c r="Q263" s="27">
        <v>1</v>
      </c>
      <c r="R263" s="1"/>
    </row>
    <row r="264" spans="1:18">
      <c r="A264" s="1">
        <v>261</v>
      </c>
      <c r="B264" s="1" t="s">
        <v>5072</v>
      </c>
      <c r="C264" s="1" t="s">
        <v>5073</v>
      </c>
      <c r="D264" s="23" t="s">
        <v>4953</v>
      </c>
      <c r="E264" s="25">
        <v>4</v>
      </c>
      <c r="F264" s="1" t="s">
        <v>31</v>
      </c>
      <c r="G264" s="1" t="s">
        <v>5074</v>
      </c>
      <c r="H264" s="1" t="s">
        <v>5075</v>
      </c>
      <c r="I264" s="5">
        <v>9841145446</v>
      </c>
      <c r="J264" s="26">
        <v>600000</v>
      </c>
      <c r="K264" s="26">
        <v>400000</v>
      </c>
      <c r="L264" s="26">
        <f t="shared" si="4"/>
        <v>1000000</v>
      </c>
      <c r="M264" s="7" t="s">
        <v>23</v>
      </c>
      <c r="N264" s="27">
        <v>1</v>
      </c>
      <c r="O264" s="27">
        <v>3</v>
      </c>
      <c r="P264" s="27"/>
      <c r="Q264" s="27">
        <v>1</v>
      </c>
      <c r="R264" s="1"/>
    </row>
    <row r="265" spans="1:18">
      <c r="A265" s="1">
        <v>262</v>
      </c>
      <c r="B265" s="1" t="s">
        <v>5076</v>
      </c>
      <c r="C265" s="1" t="s">
        <v>5077</v>
      </c>
      <c r="D265" s="23" t="s">
        <v>4953</v>
      </c>
      <c r="E265" s="25">
        <v>8</v>
      </c>
      <c r="F265" s="1" t="s">
        <v>31</v>
      </c>
      <c r="G265" s="1" t="s">
        <v>4073</v>
      </c>
      <c r="H265" s="1" t="s">
        <v>5078</v>
      </c>
      <c r="I265" s="5">
        <v>9864755492</v>
      </c>
      <c r="J265" s="26">
        <v>600000</v>
      </c>
      <c r="K265" s="26">
        <v>400000</v>
      </c>
      <c r="L265" s="26">
        <f t="shared" si="4"/>
        <v>1000000</v>
      </c>
      <c r="M265" s="7" t="s">
        <v>23</v>
      </c>
      <c r="N265" s="27">
        <v>1</v>
      </c>
      <c r="O265" s="27">
        <v>2</v>
      </c>
      <c r="P265" s="27">
        <v>1</v>
      </c>
      <c r="Q265" s="27"/>
      <c r="R265" s="1"/>
    </row>
    <row r="266" spans="1:18">
      <c r="A266" s="1">
        <v>263</v>
      </c>
      <c r="B266" s="1" t="s">
        <v>5079</v>
      </c>
      <c r="C266" s="1" t="s">
        <v>5080</v>
      </c>
      <c r="D266" s="23" t="s">
        <v>4953</v>
      </c>
      <c r="E266" s="25">
        <v>3</v>
      </c>
      <c r="F266" s="1" t="s">
        <v>31</v>
      </c>
      <c r="G266" s="1" t="s">
        <v>5081</v>
      </c>
      <c r="H266" s="1" t="s">
        <v>5082</v>
      </c>
      <c r="I266" s="5">
        <v>9865737978</v>
      </c>
      <c r="J266" s="26">
        <v>600000</v>
      </c>
      <c r="K266" s="26">
        <v>400000</v>
      </c>
      <c r="L266" s="26">
        <f t="shared" si="4"/>
        <v>1000000</v>
      </c>
      <c r="M266" s="7" t="s">
        <v>23</v>
      </c>
      <c r="N266" s="27">
        <v>1</v>
      </c>
      <c r="O266" s="27">
        <v>2</v>
      </c>
      <c r="P266" s="27"/>
      <c r="Q266" s="27">
        <v>1</v>
      </c>
      <c r="R266" s="1"/>
    </row>
    <row r="267" spans="1:18">
      <c r="A267" s="1">
        <v>264</v>
      </c>
      <c r="B267" s="6" t="s">
        <v>5083</v>
      </c>
      <c r="C267" s="6" t="s">
        <v>5084</v>
      </c>
      <c r="D267" s="23" t="s">
        <v>4953</v>
      </c>
      <c r="E267" s="25">
        <v>7</v>
      </c>
      <c r="F267" s="1" t="s">
        <v>31</v>
      </c>
      <c r="G267" s="1" t="s">
        <v>5085</v>
      </c>
      <c r="H267" s="1" t="s">
        <v>5086</v>
      </c>
      <c r="I267" s="5">
        <v>9862791143</v>
      </c>
      <c r="J267" s="26">
        <v>600000</v>
      </c>
      <c r="K267" s="26">
        <v>400000</v>
      </c>
      <c r="L267" s="26">
        <f t="shared" si="4"/>
        <v>1000000</v>
      </c>
      <c r="M267" s="7" t="s">
        <v>23</v>
      </c>
      <c r="N267" s="27">
        <v>2</v>
      </c>
      <c r="O267" s="27">
        <v>2</v>
      </c>
      <c r="P267" s="27">
        <v>1</v>
      </c>
      <c r="Q267" s="27"/>
      <c r="R267" s="1"/>
    </row>
    <row r="268" spans="1:18">
      <c r="A268" s="1">
        <v>265</v>
      </c>
      <c r="B268" s="1" t="s">
        <v>5087</v>
      </c>
      <c r="C268" s="1" t="s">
        <v>5088</v>
      </c>
      <c r="D268" s="23" t="s">
        <v>4953</v>
      </c>
      <c r="E268" s="25">
        <v>2</v>
      </c>
      <c r="F268" s="1" t="s">
        <v>31</v>
      </c>
      <c r="G268" s="1" t="s">
        <v>5089</v>
      </c>
      <c r="H268" s="1" t="s">
        <v>5090</v>
      </c>
      <c r="I268" s="5">
        <v>9848628288</v>
      </c>
      <c r="J268" s="26">
        <v>300000</v>
      </c>
      <c r="K268" s="26">
        <v>200000</v>
      </c>
      <c r="L268" s="26">
        <f t="shared" si="4"/>
        <v>500000</v>
      </c>
      <c r="M268" s="7" t="s">
        <v>23</v>
      </c>
      <c r="N268" s="27">
        <v>1</v>
      </c>
      <c r="O268" s="27">
        <v>1</v>
      </c>
      <c r="P268" s="27"/>
      <c r="Q268" s="27">
        <v>1</v>
      </c>
      <c r="R268" s="1"/>
    </row>
    <row r="269" spans="1:18">
      <c r="A269" s="1">
        <v>266</v>
      </c>
      <c r="B269" s="1" t="s">
        <v>5091</v>
      </c>
      <c r="C269" s="1" t="s">
        <v>5092</v>
      </c>
      <c r="D269" s="23" t="s">
        <v>4953</v>
      </c>
      <c r="E269" s="25">
        <v>9</v>
      </c>
      <c r="F269" s="1" t="s">
        <v>31</v>
      </c>
      <c r="G269" s="1" t="s">
        <v>5003</v>
      </c>
      <c r="H269" s="1" t="s">
        <v>5093</v>
      </c>
      <c r="I269" s="5"/>
      <c r="J269" s="26">
        <v>25000</v>
      </c>
      <c r="K269" s="26">
        <v>25000</v>
      </c>
      <c r="L269" s="26">
        <f t="shared" si="4"/>
        <v>50000</v>
      </c>
      <c r="M269" s="7" t="s">
        <v>23</v>
      </c>
      <c r="N269" s="27">
        <v>1</v>
      </c>
      <c r="O269" s="27">
        <v>4</v>
      </c>
      <c r="P269" s="27">
        <v>1</v>
      </c>
      <c r="Q269" s="27"/>
      <c r="R269" s="1"/>
    </row>
    <row r="270" spans="1:18">
      <c r="A270" s="1">
        <v>267</v>
      </c>
      <c r="B270" s="1" t="s">
        <v>5094</v>
      </c>
      <c r="C270" s="1" t="s">
        <v>5095</v>
      </c>
      <c r="D270" s="23" t="s">
        <v>4953</v>
      </c>
      <c r="E270" s="25">
        <v>9</v>
      </c>
      <c r="F270" s="1" t="s">
        <v>31</v>
      </c>
      <c r="G270" s="1" t="s">
        <v>1917</v>
      </c>
      <c r="H270" s="1" t="s">
        <v>1092</v>
      </c>
      <c r="I270" s="5"/>
      <c r="J270" s="26">
        <v>181000</v>
      </c>
      <c r="K270" s="26">
        <v>319000</v>
      </c>
      <c r="L270" s="26">
        <f t="shared" si="4"/>
        <v>500000</v>
      </c>
      <c r="M270" s="7" t="s">
        <v>23</v>
      </c>
      <c r="N270" s="27">
        <v>1</v>
      </c>
      <c r="O270" s="27">
        <v>2</v>
      </c>
      <c r="P270" s="27"/>
      <c r="Q270" s="27">
        <v>1</v>
      </c>
      <c r="R270" s="1"/>
    </row>
    <row r="271" spans="1:18">
      <c r="A271" s="1">
        <v>268</v>
      </c>
      <c r="B271" s="1" t="s">
        <v>5096</v>
      </c>
      <c r="C271" s="1" t="s">
        <v>5097</v>
      </c>
      <c r="D271" s="23" t="s">
        <v>4953</v>
      </c>
      <c r="E271" s="25">
        <v>8</v>
      </c>
      <c r="F271" s="1" t="s">
        <v>31</v>
      </c>
      <c r="G271" s="1" t="s">
        <v>1917</v>
      </c>
      <c r="H271" s="1" t="s">
        <v>5098</v>
      </c>
      <c r="I271" s="5"/>
      <c r="J271" s="26">
        <v>61760</v>
      </c>
      <c r="K271" s="26">
        <v>38240</v>
      </c>
      <c r="L271" s="26">
        <f t="shared" si="4"/>
        <v>100000</v>
      </c>
      <c r="M271" s="7" t="s">
        <v>23</v>
      </c>
      <c r="N271" s="27">
        <v>2</v>
      </c>
      <c r="O271" s="27">
        <v>3</v>
      </c>
      <c r="P271" s="27"/>
      <c r="Q271" s="27">
        <v>1</v>
      </c>
      <c r="R271" s="1" t="s">
        <v>2544</v>
      </c>
    </row>
    <row r="272" spans="1:18">
      <c r="A272" s="1">
        <v>269</v>
      </c>
      <c r="B272" s="1" t="s">
        <v>5099</v>
      </c>
      <c r="C272" s="1" t="s">
        <v>5100</v>
      </c>
      <c r="D272" s="23" t="s">
        <v>4953</v>
      </c>
      <c r="E272" s="25">
        <v>2</v>
      </c>
      <c r="F272" s="1" t="s">
        <v>31</v>
      </c>
      <c r="G272" s="1" t="s">
        <v>5003</v>
      </c>
      <c r="H272" s="1" t="s">
        <v>5101</v>
      </c>
      <c r="I272" s="5"/>
      <c r="J272" s="26">
        <v>125000</v>
      </c>
      <c r="K272" s="26">
        <v>175000</v>
      </c>
      <c r="L272" s="26">
        <f t="shared" si="4"/>
        <v>300000</v>
      </c>
      <c r="M272" s="7" t="s">
        <v>27</v>
      </c>
      <c r="N272" s="27">
        <v>1</v>
      </c>
      <c r="O272" s="27">
        <v>2</v>
      </c>
      <c r="P272" s="27"/>
      <c r="Q272" s="27">
        <v>1</v>
      </c>
      <c r="R272" s="1"/>
    </row>
    <row r="273" spans="1:18">
      <c r="A273" s="1">
        <v>270</v>
      </c>
      <c r="B273" s="5" t="s">
        <v>5102</v>
      </c>
      <c r="C273" s="1" t="s">
        <v>5103</v>
      </c>
      <c r="D273" s="23" t="s">
        <v>4953</v>
      </c>
      <c r="E273" s="25">
        <v>7</v>
      </c>
      <c r="F273" s="1" t="s">
        <v>31</v>
      </c>
      <c r="G273" s="1" t="s">
        <v>1917</v>
      </c>
      <c r="H273" s="1" t="s">
        <v>5104</v>
      </c>
      <c r="I273" s="5"/>
      <c r="J273" s="26">
        <v>15000</v>
      </c>
      <c r="K273" s="26">
        <v>15000</v>
      </c>
      <c r="L273" s="26">
        <f t="shared" si="4"/>
        <v>30000</v>
      </c>
      <c r="M273" s="7" t="s">
        <v>23</v>
      </c>
      <c r="N273" s="27">
        <v>2</v>
      </c>
      <c r="O273" s="27">
        <v>6</v>
      </c>
      <c r="P273" s="27"/>
      <c r="Q273" s="27">
        <v>1</v>
      </c>
      <c r="R273" s="1"/>
    </row>
    <row r="274" spans="1:18">
      <c r="A274" s="1">
        <v>271</v>
      </c>
      <c r="B274" s="1" t="s">
        <v>5105</v>
      </c>
      <c r="C274" s="1" t="s">
        <v>5106</v>
      </c>
      <c r="D274" s="23" t="s">
        <v>4953</v>
      </c>
      <c r="E274" s="25">
        <v>8</v>
      </c>
      <c r="F274" s="1" t="s">
        <v>31</v>
      </c>
      <c r="G274" s="1" t="s">
        <v>5107</v>
      </c>
      <c r="H274" s="1" t="s">
        <v>2314</v>
      </c>
      <c r="I274" s="5"/>
      <c r="J274" s="26">
        <v>73600</v>
      </c>
      <c r="K274" s="26">
        <v>26400</v>
      </c>
      <c r="L274" s="26">
        <f t="shared" si="4"/>
        <v>100000</v>
      </c>
      <c r="M274" s="7" t="s">
        <v>23</v>
      </c>
      <c r="N274" s="27">
        <v>2</v>
      </c>
      <c r="O274" s="27">
        <v>3</v>
      </c>
      <c r="P274" s="27"/>
      <c r="Q274" s="27">
        <v>1</v>
      </c>
      <c r="R274" s="1"/>
    </row>
    <row r="275" spans="1:18">
      <c r="A275" s="1">
        <v>272</v>
      </c>
      <c r="B275" s="1" t="s">
        <v>5108</v>
      </c>
      <c r="C275" s="1" t="s">
        <v>5109</v>
      </c>
      <c r="D275" s="23" t="s">
        <v>4953</v>
      </c>
      <c r="E275" s="25">
        <v>8</v>
      </c>
      <c r="F275" s="1" t="s">
        <v>31</v>
      </c>
      <c r="G275" s="1" t="s">
        <v>5110</v>
      </c>
      <c r="H275" s="1" t="s">
        <v>5111</v>
      </c>
      <c r="I275" s="5"/>
      <c r="J275" s="26">
        <v>91000</v>
      </c>
      <c r="K275" s="26">
        <v>85500</v>
      </c>
      <c r="L275" s="26">
        <f t="shared" si="4"/>
        <v>176500</v>
      </c>
      <c r="M275" s="7" t="s">
        <v>23</v>
      </c>
      <c r="N275" s="27">
        <v>1</v>
      </c>
      <c r="O275" s="27">
        <v>3</v>
      </c>
      <c r="P275" s="27"/>
      <c r="Q275" s="27">
        <v>1</v>
      </c>
      <c r="R275" s="1"/>
    </row>
    <row r="276" spans="1:18">
      <c r="A276" s="1">
        <v>273</v>
      </c>
      <c r="B276" s="1" t="s">
        <v>5112</v>
      </c>
      <c r="C276" s="1" t="s">
        <v>5113</v>
      </c>
      <c r="D276" s="23" t="s">
        <v>4953</v>
      </c>
      <c r="E276" s="25">
        <v>8</v>
      </c>
      <c r="F276" s="1" t="s">
        <v>31</v>
      </c>
      <c r="G276" s="1" t="s">
        <v>5110</v>
      </c>
      <c r="H276" s="1" t="s">
        <v>5114</v>
      </c>
      <c r="I276" s="5"/>
      <c r="J276" s="26">
        <v>71000</v>
      </c>
      <c r="K276" s="26">
        <v>60000</v>
      </c>
      <c r="L276" s="26">
        <f t="shared" si="4"/>
        <v>131000</v>
      </c>
      <c r="M276" s="7" t="s">
        <v>23</v>
      </c>
      <c r="N276" s="27">
        <v>1</v>
      </c>
      <c r="O276" s="27">
        <v>3</v>
      </c>
      <c r="P276" s="27"/>
      <c r="Q276" s="27">
        <v>1</v>
      </c>
      <c r="R276" s="1"/>
    </row>
    <row r="277" spans="1:18">
      <c r="A277" s="1">
        <v>274</v>
      </c>
      <c r="B277" s="1" t="s">
        <v>5115</v>
      </c>
      <c r="C277" s="1" t="s">
        <v>5116</v>
      </c>
      <c r="D277" s="23" t="s">
        <v>4953</v>
      </c>
      <c r="E277" s="25">
        <v>8</v>
      </c>
      <c r="F277" s="1" t="s">
        <v>31</v>
      </c>
      <c r="G277" s="1" t="s">
        <v>5117</v>
      </c>
      <c r="H277" s="1" t="s">
        <v>5118</v>
      </c>
      <c r="I277" s="5"/>
      <c r="J277" s="26">
        <v>153500</v>
      </c>
      <c r="K277" s="26">
        <v>95800</v>
      </c>
      <c r="L277" s="26">
        <f t="shared" si="4"/>
        <v>249300</v>
      </c>
      <c r="M277" s="7" t="s">
        <v>23</v>
      </c>
      <c r="N277" s="27">
        <v>1</v>
      </c>
      <c r="O277" s="27">
        <v>2</v>
      </c>
      <c r="P277" s="7"/>
      <c r="Q277" s="27">
        <v>1</v>
      </c>
      <c r="R277" s="1"/>
    </row>
    <row r="278" spans="1:18">
      <c r="A278" s="1">
        <v>275</v>
      </c>
      <c r="B278" s="1" t="s">
        <v>5119</v>
      </c>
      <c r="C278" s="1" t="s">
        <v>5120</v>
      </c>
      <c r="D278" s="23" t="s">
        <v>4953</v>
      </c>
      <c r="E278" s="25">
        <v>8</v>
      </c>
      <c r="F278" s="1" t="s">
        <v>31</v>
      </c>
      <c r="G278" s="1" t="s">
        <v>1917</v>
      </c>
      <c r="H278" s="1" t="s">
        <v>3616</v>
      </c>
      <c r="I278" s="5"/>
      <c r="J278" s="26">
        <v>200000</v>
      </c>
      <c r="K278" s="26">
        <v>219000</v>
      </c>
      <c r="L278" s="26">
        <f t="shared" si="4"/>
        <v>419000</v>
      </c>
      <c r="M278" s="7" t="s">
        <v>27</v>
      </c>
      <c r="N278" s="27">
        <v>1</v>
      </c>
      <c r="O278" s="27">
        <v>3</v>
      </c>
      <c r="P278" s="27"/>
      <c r="Q278" s="27">
        <v>1</v>
      </c>
      <c r="R278" s="1"/>
    </row>
    <row r="279" spans="1:18">
      <c r="A279" s="1">
        <v>276</v>
      </c>
      <c r="B279" s="1" t="s">
        <v>5121</v>
      </c>
      <c r="C279" s="1" t="s">
        <v>5122</v>
      </c>
      <c r="D279" s="23" t="s">
        <v>4953</v>
      </c>
      <c r="E279" s="25">
        <v>8</v>
      </c>
      <c r="F279" s="1" t="s">
        <v>31</v>
      </c>
      <c r="G279" s="1" t="s">
        <v>1917</v>
      </c>
      <c r="H279" s="1" t="s">
        <v>5123</v>
      </c>
      <c r="I279" s="5"/>
      <c r="J279" s="26">
        <v>181000</v>
      </c>
      <c r="K279" s="26">
        <v>219000</v>
      </c>
      <c r="L279" s="26">
        <f t="shared" si="4"/>
        <v>400000</v>
      </c>
      <c r="M279" s="7" t="s">
        <v>23</v>
      </c>
      <c r="N279" s="27"/>
      <c r="O279" s="27">
        <v>3</v>
      </c>
      <c r="P279" s="27"/>
      <c r="Q279" s="27">
        <v>1</v>
      </c>
      <c r="R279" s="1" t="s">
        <v>2544</v>
      </c>
    </row>
    <row r="280" spans="1:18">
      <c r="A280" s="1">
        <v>277</v>
      </c>
      <c r="B280" s="1" t="s">
        <v>5124</v>
      </c>
      <c r="C280" s="1" t="s">
        <v>5125</v>
      </c>
      <c r="D280" s="23" t="s">
        <v>4953</v>
      </c>
      <c r="E280" s="25">
        <v>8</v>
      </c>
      <c r="F280" s="1" t="s">
        <v>31</v>
      </c>
      <c r="G280" s="1" t="s">
        <v>5126</v>
      </c>
      <c r="H280" s="1" t="s">
        <v>5127</v>
      </c>
      <c r="I280" s="5"/>
      <c r="J280" s="26">
        <v>115000</v>
      </c>
      <c r="K280" s="26">
        <v>56000</v>
      </c>
      <c r="L280" s="26">
        <f t="shared" si="4"/>
        <v>171000</v>
      </c>
      <c r="M280" s="7" t="s">
        <v>23</v>
      </c>
      <c r="N280" s="27">
        <v>1</v>
      </c>
      <c r="O280" s="27">
        <v>2</v>
      </c>
      <c r="P280" s="27"/>
      <c r="Q280" s="27">
        <v>1</v>
      </c>
      <c r="R280" s="1"/>
    </row>
    <row r="281" spans="1:18">
      <c r="A281" s="1">
        <v>278</v>
      </c>
      <c r="B281" s="1" t="s">
        <v>5128</v>
      </c>
      <c r="C281" s="1" t="s">
        <v>5129</v>
      </c>
      <c r="D281" s="23" t="s">
        <v>4953</v>
      </c>
      <c r="E281" s="25">
        <v>8</v>
      </c>
      <c r="F281" s="1" t="s">
        <v>31</v>
      </c>
      <c r="G281" s="1" t="s">
        <v>1917</v>
      </c>
      <c r="H281" s="1" t="s">
        <v>5130</v>
      </c>
      <c r="I281" s="5"/>
      <c r="J281" s="26">
        <v>148000</v>
      </c>
      <c r="K281" s="26">
        <v>142000</v>
      </c>
      <c r="L281" s="26">
        <f t="shared" si="4"/>
        <v>290000</v>
      </c>
      <c r="M281" s="7" t="s">
        <v>23</v>
      </c>
      <c r="N281" s="27">
        <v>1</v>
      </c>
      <c r="O281" s="27">
        <v>2</v>
      </c>
      <c r="P281" s="27">
        <v>1</v>
      </c>
      <c r="Q281" s="27"/>
      <c r="R281" s="1"/>
    </row>
    <row r="282" spans="1:18">
      <c r="A282" s="1">
        <v>279</v>
      </c>
      <c r="B282" s="1" t="s">
        <v>5131</v>
      </c>
      <c r="C282" s="1" t="s">
        <v>5132</v>
      </c>
      <c r="D282" s="23" t="s">
        <v>4953</v>
      </c>
      <c r="E282" s="25">
        <v>8</v>
      </c>
      <c r="F282" s="1" t="s">
        <v>31</v>
      </c>
      <c r="G282" s="1" t="s">
        <v>1917</v>
      </c>
      <c r="H282" s="1" t="s">
        <v>5133</v>
      </c>
      <c r="I282" s="5"/>
      <c r="J282" s="26">
        <v>60000</v>
      </c>
      <c r="K282" s="26">
        <v>40000</v>
      </c>
      <c r="L282" s="26">
        <f t="shared" si="4"/>
        <v>100000</v>
      </c>
      <c r="M282" s="7" t="s">
        <v>23</v>
      </c>
      <c r="N282" s="27">
        <v>1</v>
      </c>
      <c r="O282" s="27">
        <v>2</v>
      </c>
      <c r="P282" s="27">
        <v>1</v>
      </c>
      <c r="Q282" s="27"/>
      <c r="R282" s="1"/>
    </row>
    <row r="283" spans="1:18">
      <c r="A283" s="1">
        <v>280</v>
      </c>
      <c r="B283" s="1" t="s">
        <v>5134</v>
      </c>
      <c r="C283" s="1" t="s">
        <v>5135</v>
      </c>
      <c r="D283" s="23" t="s">
        <v>4953</v>
      </c>
      <c r="E283" s="25">
        <v>8</v>
      </c>
      <c r="F283" s="1" t="s">
        <v>31</v>
      </c>
      <c r="G283" s="1" t="s">
        <v>5003</v>
      </c>
      <c r="H283" s="1" t="s">
        <v>5136</v>
      </c>
      <c r="I283" s="5"/>
      <c r="J283" s="26">
        <v>290000</v>
      </c>
      <c r="K283" s="26">
        <v>150000</v>
      </c>
      <c r="L283" s="26">
        <f>SUM(J283:K283)</f>
        <v>440000</v>
      </c>
      <c r="M283" s="7" t="s">
        <v>23</v>
      </c>
      <c r="N283" s="27">
        <v>1</v>
      </c>
      <c r="O283" s="27">
        <v>3</v>
      </c>
      <c r="P283" s="27"/>
      <c r="Q283" s="27">
        <v>1</v>
      </c>
      <c r="R283" s="1"/>
    </row>
    <row r="284" spans="1:18">
      <c r="A284" s="1">
        <v>281</v>
      </c>
      <c r="B284" s="1" t="s">
        <v>5137</v>
      </c>
      <c r="C284" s="1" t="s">
        <v>5138</v>
      </c>
      <c r="D284" s="23" t="s">
        <v>4953</v>
      </c>
      <c r="E284" s="25">
        <v>2</v>
      </c>
      <c r="F284" s="1" t="s">
        <v>31</v>
      </c>
      <c r="G284" s="1" t="s">
        <v>5003</v>
      </c>
      <c r="H284" s="1" t="s">
        <v>5139</v>
      </c>
      <c r="I284" s="5"/>
      <c r="J284" s="26">
        <v>300000</v>
      </c>
      <c r="K284" s="26">
        <v>50000</v>
      </c>
      <c r="L284" s="26">
        <f t="shared" si="4"/>
        <v>350000</v>
      </c>
      <c r="M284" s="7" t="s">
        <v>23</v>
      </c>
      <c r="N284" s="27">
        <v>1</v>
      </c>
      <c r="O284" s="27">
        <v>2</v>
      </c>
      <c r="P284" s="27">
        <v>1</v>
      </c>
      <c r="Q284" s="27"/>
      <c r="R284" s="1"/>
    </row>
    <row r="285" spans="1:18">
      <c r="A285" s="1">
        <v>282</v>
      </c>
      <c r="B285" s="1" t="s">
        <v>5140</v>
      </c>
      <c r="C285" s="1" t="s">
        <v>5141</v>
      </c>
      <c r="D285" s="23" t="s">
        <v>4953</v>
      </c>
      <c r="E285" s="25">
        <v>1</v>
      </c>
      <c r="F285" s="1" t="s">
        <v>31</v>
      </c>
      <c r="G285" s="1" t="s">
        <v>5003</v>
      </c>
      <c r="H285" s="1" t="s">
        <v>5142</v>
      </c>
      <c r="I285" s="5"/>
      <c r="J285" s="26">
        <v>340000</v>
      </c>
      <c r="K285" s="26">
        <v>160000</v>
      </c>
      <c r="L285" s="26">
        <f t="shared" si="4"/>
        <v>500000</v>
      </c>
      <c r="M285" s="7" t="s">
        <v>23</v>
      </c>
      <c r="N285" s="27">
        <v>1</v>
      </c>
      <c r="O285" s="27">
        <v>4</v>
      </c>
      <c r="P285" s="7"/>
      <c r="Q285" s="27">
        <v>1</v>
      </c>
      <c r="R285" s="1"/>
    </row>
    <row r="286" spans="1:18">
      <c r="A286" s="1">
        <v>283</v>
      </c>
      <c r="B286" s="1" t="s">
        <v>5143</v>
      </c>
      <c r="C286" s="1" t="s">
        <v>5144</v>
      </c>
      <c r="D286" s="23" t="s">
        <v>4953</v>
      </c>
      <c r="E286" s="25">
        <v>8</v>
      </c>
      <c r="F286" s="1" t="s">
        <v>31</v>
      </c>
      <c r="G286" s="1" t="s">
        <v>5145</v>
      </c>
      <c r="H286" s="1" t="s">
        <v>5146</v>
      </c>
      <c r="I286" s="5"/>
      <c r="J286" s="26">
        <v>160125</v>
      </c>
      <c r="K286" s="26">
        <v>54540</v>
      </c>
      <c r="L286" s="26">
        <f t="shared" si="4"/>
        <v>214665</v>
      </c>
      <c r="M286" s="7" t="s">
        <v>23</v>
      </c>
      <c r="N286" s="27">
        <v>1</v>
      </c>
      <c r="O286" s="27">
        <v>3</v>
      </c>
      <c r="P286" s="27"/>
      <c r="Q286" s="27">
        <v>1</v>
      </c>
      <c r="R286" s="1"/>
    </row>
    <row r="287" spans="1:18">
      <c r="A287" s="1">
        <v>284</v>
      </c>
      <c r="B287" s="5" t="s">
        <v>5147</v>
      </c>
      <c r="C287" s="1" t="s">
        <v>5148</v>
      </c>
      <c r="D287" s="23" t="s">
        <v>4953</v>
      </c>
      <c r="E287" s="25">
        <v>2</v>
      </c>
      <c r="F287" s="1" t="s">
        <v>31</v>
      </c>
      <c r="G287" s="1" t="s">
        <v>5107</v>
      </c>
      <c r="H287" s="1" t="s">
        <v>5149</v>
      </c>
      <c r="I287" s="5"/>
      <c r="J287" s="26">
        <v>50000</v>
      </c>
      <c r="K287" s="26">
        <v>50000</v>
      </c>
      <c r="L287" s="26">
        <f t="shared" si="4"/>
        <v>100000</v>
      </c>
      <c r="M287" s="7" t="s">
        <v>23</v>
      </c>
      <c r="N287" s="27">
        <v>2</v>
      </c>
      <c r="O287" s="27">
        <v>3</v>
      </c>
      <c r="P287" s="27"/>
      <c r="Q287" s="27">
        <v>1</v>
      </c>
      <c r="R287" s="1"/>
    </row>
    <row r="288" spans="1:18">
      <c r="A288" s="1">
        <v>285</v>
      </c>
      <c r="B288" s="1" t="s">
        <v>5150</v>
      </c>
      <c r="C288" s="1" t="s">
        <v>5151</v>
      </c>
      <c r="D288" s="23" t="s">
        <v>4953</v>
      </c>
      <c r="E288" s="25">
        <v>8</v>
      </c>
      <c r="F288" s="1" t="s">
        <v>31</v>
      </c>
      <c r="G288" s="1" t="s">
        <v>5110</v>
      </c>
      <c r="H288" s="1" t="s">
        <v>5152</v>
      </c>
      <c r="I288" s="5"/>
      <c r="J288" s="26">
        <v>60000</v>
      </c>
      <c r="K288" s="26">
        <v>40000</v>
      </c>
      <c r="L288" s="26">
        <f t="shared" si="4"/>
        <v>100000</v>
      </c>
      <c r="M288" s="7" t="s">
        <v>23</v>
      </c>
      <c r="N288" s="27">
        <v>1</v>
      </c>
      <c r="O288" s="27">
        <v>2</v>
      </c>
      <c r="P288" s="27">
        <v>1</v>
      </c>
      <c r="Q288" s="27"/>
      <c r="R288" s="1"/>
    </row>
    <row r="289" spans="1:18">
      <c r="A289" s="1">
        <v>286</v>
      </c>
      <c r="B289" s="1" t="s">
        <v>5153</v>
      </c>
      <c r="C289" s="1" t="s">
        <v>5154</v>
      </c>
      <c r="D289" s="23" t="s">
        <v>4953</v>
      </c>
      <c r="E289" s="25">
        <v>8</v>
      </c>
      <c r="F289" s="1" t="s">
        <v>31</v>
      </c>
      <c r="G289" s="1" t="s">
        <v>5155</v>
      </c>
      <c r="H289" s="1" t="s">
        <v>5156</v>
      </c>
      <c r="I289" s="5"/>
      <c r="J289" s="26">
        <v>60000</v>
      </c>
      <c r="K289" s="26">
        <v>40000</v>
      </c>
      <c r="L289" s="26">
        <f t="shared" si="4"/>
        <v>100000</v>
      </c>
      <c r="M289" s="7" t="s">
        <v>23</v>
      </c>
      <c r="N289" s="27">
        <v>1</v>
      </c>
      <c r="O289" s="27">
        <v>2</v>
      </c>
      <c r="P289" s="27"/>
      <c r="Q289" s="27">
        <v>1</v>
      </c>
      <c r="R289" s="1"/>
    </row>
    <row r="290" spans="1:18">
      <c r="A290" s="1">
        <v>287</v>
      </c>
      <c r="B290" s="1" t="s">
        <v>5157</v>
      </c>
      <c r="C290" s="1" t="s">
        <v>5158</v>
      </c>
      <c r="D290" s="23" t="s">
        <v>4953</v>
      </c>
      <c r="E290" s="25">
        <v>2</v>
      </c>
      <c r="F290" s="1" t="s">
        <v>31</v>
      </c>
      <c r="G290" s="1" t="s">
        <v>5159</v>
      </c>
      <c r="H290" s="1" t="s">
        <v>5160</v>
      </c>
      <c r="I290" s="5"/>
      <c r="J290" s="26">
        <v>45000</v>
      </c>
      <c r="K290" s="26">
        <v>55000</v>
      </c>
      <c r="L290" s="26">
        <f t="shared" si="4"/>
        <v>100000</v>
      </c>
      <c r="M290" s="7" t="s">
        <v>23</v>
      </c>
      <c r="N290" s="27">
        <v>2</v>
      </c>
      <c r="O290" s="27">
        <v>3</v>
      </c>
      <c r="P290" s="27">
        <v>1</v>
      </c>
      <c r="Q290" s="27"/>
      <c r="R290" s="1"/>
    </row>
    <row r="291" spans="1:18">
      <c r="A291" s="1">
        <v>288</v>
      </c>
      <c r="B291" s="1" t="s">
        <v>5161</v>
      </c>
      <c r="C291" s="1" t="s">
        <v>5162</v>
      </c>
      <c r="D291" s="23" t="s">
        <v>4953</v>
      </c>
      <c r="E291" s="25">
        <v>8</v>
      </c>
      <c r="F291" s="1" t="s">
        <v>31</v>
      </c>
      <c r="G291" s="1" t="s">
        <v>5107</v>
      </c>
      <c r="H291" s="1" t="s">
        <v>5163</v>
      </c>
      <c r="I291" s="5"/>
      <c r="J291" s="26">
        <v>100000</v>
      </c>
      <c r="K291" s="26">
        <v>100000</v>
      </c>
      <c r="L291" s="26">
        <f t="shared" si="4"/>
        <v>200000</v>
      </c>
      <c r="M291" s="7" t="s">
        <v>23</v>
      </c>
      <c r="N291" s="27">
        <v>1</v>
      </c>
      <c r="O291" s="27">
        <v>2</v>
      </c>
      <c r="P291" s="27"/>
      <c r="Q291" s="27">
        <v>1</v>
      </c>
      <c r="R291" s="1" t="s">
        <v>2544</v>
      </c>
    </row>
    <row r="292" spans="1:18">
      <c r="A292" s="1">
        <v>289</v>
      </c>
      <c r="B292" s="1" t="s">
        <v>5164</v>
      </c>
      <c r="C292" s="1" t="s">
        <v>5165</v>
      </c>
      <c r="D292" s="23" t="s">
        <v>4953</v>
      </c>
      <c r="E292" s="25">
        <v>8</v>
      </c>
      <c r="F292" s="1" t="s">
        <v>31</v>
      </c>
      <c r="G292" s="1" t="s">
        <v>5003</v>
      </c>
      <c r="H292" s="1" t="s">
        <v>5166</v>
      </c>
      <c r="I292" s="5"/>
      <c r="J292" s="26">
        <v>300000</v>
      </c>
      <c r="K292" s="26">
        <v>200000</v>
      </c>
      <c r="L292" s="26">
        <f t="shared" si="4"/>
        <v>500000</v>
      </c>
      <c r="M292" s="7" t="s">
        <v>23</v>
      </c>
      <c r="N292" s="27">
        <v>1</v>
      </c>
      <c r="O292" s="27">
        <v>3</v>
      </c>
      <c r="P292" s="27"/>
      <c r="Q292" s="27">
        <v>1</v>
      </c>
      <c r="R292" s="1"/>
    </row>
    <row r="293" spans="1:18">
      <c r="A293" s="1">
        <v>290</v>
      </c>
      <c r="B293" s="1" t="s">
        <v>5167</v>
      </c>
      <c r="C293" s="1" t="s">
        <v>5168</v>
      </c>
      <c r="D293" s="23" t="s">
        <v>4953</v>
      </c>
      <c r="E293" s="25">
        <v>3</v>
      </c>
      <c r="F293" s="1" t="s">
        <v>31</v>
      </c>
      <c r="G293" s="1" t="s">
        <v>1917</v>
      </c>
      <c r="H293" s="1" t="s">
        <v>5169</v>
      </c>
      <c r="I293" s="5"/>
      <c r="J293" s="26">
        <v>148000</v>
      </c>
      <c r="K293" s="26">
        <v>142000</v>
      </c>
      <c r="L293" s="26">
        <f t="shared" ref="L293:L351" si="5">SUM(J293:K293)</f>
        <v>290000</v>
      </c>
      <c r="M293" s="7" t="s">
        <v>23</v>
      </c>
      <c r="N293" s="27">
        <v>2</v>
      </c>
      <c r="O293" s="27">
        <v>2</v>
      </c>
      <c r="P293" s="27"/>
      <c r="Q293" s="27">
        <v>1</v>
      </c>
      <c r="R293" s="1"/>
    </row>
    <row r="294" spans="1:18">
      <c r="A294" s="1">
        <v>291</v>
      </c>
      <c r="B294" s="1" t="s">
        <v>5170</v>
      </c>
      <c r="C294" s="1" t="s">
        <v>5171</v>
      </c>
      <c r="D294" s="23" t="s">
        <v>4953</v>
      </c>
      <c r="E294" s="25">
        <v>2</v>
      </c>
      <c r="F294" s="1" t="s">
        <v>31</v>
      </c>
      <c r="G294" s="1" t="s">
        <v>154</v>
      </c>
      <c r="H294" s="1" t="s">
        <v>5172</v>
      </c>
      <c r="I294" s="5"/>
      <c r="J294" s="26">
        <v>180000</v>
      </c>
      <c r="K294" s="26">
        <v>120000</v>
      </c>
      <c r="L294" s="26">
        <f t="shared" si="5"/>
        <v>300000</v>
      </c>
      <c r="M294" s="7" t="s">
        <v>23</v>
      </c>
      <c r="N294" s="27">
        <v>2</v>
      </c>
      <c r="O294" s="27">
        <v>3</v>
      </c>
      <c r="P294" s="27"/>
      <c r="Q294" s="27">
        <v>1</v>
      </c>
      <c r="R294" s="1"/>
    </row>
    <row r="295" spans="1:18">
      <c r="A295" s="1">
        <v>292</v>
      </c>
      <c r="B295" s="5" t="s">
        <v>5173</v>
      </c>
      <c r="C295" s="1" t="s">
        <v>5174</v>
      </c>
      <c r="D295" s="23" t="s">
        <v>4953</v>
      </c>
      <c r="E295" s="25">
        <v>2</v>
      </c>
      <c r="F295" s="1" t="s">
        <v>31</v>
      </c>
      <c r="G295" s="1" t="s">
        <v>154</v>
      </c>
      <c r="H295" s="1" t="s">
        <v>5175</v>
      </c>
      <c r="I295" s="5"/>
      <c r="J295" s="26">
        <v>200000</v>
      </c>
      <c r="K295" s="26">
        <v>100000</v>
      </c>
      <c r="L295" s="26">
        <f t="shared" si="5"/>
        <v>300000</v>
      </c>
      <c r="M295" s="7" t="s">
        <v>27</v>
      </c>
      <c r="N295" s="27">
        <v>2</v>
      </c>
      <c r="O295" s="27">
        <v>1</v>
      </c>
      <c r="P295" s="27">
        <v>1</v>
      </c>
      <c r="Q295" s="27"/>
      <c r="R295" s="1" t="s">
        <v>2544</v>
      </c>
    </row>
    <row r="296" spans="1:18">
      <c r="A296" s="1">
        <v>293</v>
      </c>
      <c r="B296" s="1" t="s">
        <v>5176</v>
      </c>
      <c r="C296" s="1" t="s">
        <v>5177</v>
      </c>
      <c r="D296" s="23" t="s">
        <v>4953</v>
      </c>
      <c r="E296" s="25">
        <v>8</v>
      </c>
      <c r="F296" s="1" t="s">
        <v>31</v>
      </c>
      <c r="G296" s="1" t="s">
        <v>4964</v>
      </c>
      <c r="H296" s="1" t="s">
        <v>5178</v>
      </c>
      <c r="I296" s="5"/>
      <c r="J296" s="26">
        <v>350000</v>
      </c>
      <c r="K296" s="26">
        <v>150000</v>
      </c>
      <c r="L296" s="26">
        <f t="shared" si="5"/>
        <v>500000</v>
      </c>
      <c r="M296" s="7" t="s">
        <v>23</v>
      </c>
      <c r="N296" s="27">
        <v>2</v>
      </c>
      <c r="O296" s="27">
        <v>3</v>
      </c>
      <c r="P296" s="27"/>
      <c r="Q296" s="27">
        <v>1</v>
      </c>
      <c r="R296" s="1" t="s">
        <v>2544</v>
      </c>
    </row>
    <row r="297" spans="1:18">
      <c r="A297" s="1">
        <v>294</v>
      </c>
      <c r="B297" s="1" t="s">
        <v>5179</v>
      </c>
      <c r="C297" s="1" t="s">
        <v>5180</v>
      </c>
      <c r="D297" s="23" t="s">
        <v>4953</v>
      </c>
      <c r="E297" s="25">
        <v>8</v>
      </c>
      <c r="F297" s="1" t="s">
        <v>31</v>
      </c>
      <c r="G297" s="1" t="s">
        <v>4964</v>
      </c>
      <c r="H297" s="1" t="s">
        <v>5181</v>
      </c>
      <c r="I297" s="5"/>
      <c r="J297" s="26">
        <v>350000</v>
      </c>
      <c r="K297" s="26">
        <v>150000</v>
      </c>
      <c r="L297" s="26">
        <f t="shared" si="5"/>
        <v>500000</v>
      </c>
      <c r="M297" s="7" t="s">
        <v>23</v>
      </c>
      <c r="N297" s="27">
        <v>1</v>
      </c>
      <c r="O297" s="27">
        <v>2</v>
      </c>
      <c r="P297" s="7"/>
      <c r="Q297" s="27">
        <v>1</v>
      </c>
      <c r="R297" s="1"/>
    </row>
    <row r="298" spans="1:18">
      <c r="A298" s="1">
        <v>295</v>
      </c>
      <c r="B298" s="1" t="s">
        <v>5182</v>
      </c>
      <c r="C298" s="1" t="s">
        <v>5183</v>
      </c>
      <c r="D298" s="23" t="s">
        <v>4953</v>
      </c>
      <c r="E298" s="25">
        <v>2</v>
      </c>
      <c r="F298" s="1" t="s">
        <v>31</v>
      </c>
      <c r="G298" s="1" t="s">
        <v>4964</v>
      </c>
      <c r="H298" s="1" t="s">
        <v>5184</v>
      </c>
      <c r="I298" s="5">
        <v>9865790840</v>
      </c>
      <c r="J298" s="26">
        <v>315000</v>
      </c>
      <c r="K298" s="26">
        <v>185000</v>
      </c>
      <c r="L298" s="26">
        <f t="shared" si="5"/>
        <v>500000</v>
      </c>
      <c r="M298" s="7" t="s">
        <v>23</v>
      </c>
      <c r="N298" s="27">
        <v>1</v>
      </c>
      <c r="O298" s="27">
        <v>2</v>
      </c>
      <c r="P298" s="27"/>
      <c r="Q298" s="27">
        <v>1</v>
      </c>
      <c r="R298" s="1"/>
    </row>
    <row r="299" spans="1:18">
      <c r="A299" s="1">
        <v>296</v>
      </c>
      <c r="B299" s="1" t="s">
        <v>5185</v>
      </c>
      <c r="C299" s="1" t="s">
        <v>5186</v>
      </c>
      <c r="D299" s="23" t="s">
        <v>4953</v>
      </c>
      <c r="E299" s="25">
        <v>8</v>
      </c>
      <c r="F299" s="1" t="s">
        <v>31</v>
      </c>
      <c r="G299" s="1" t="s">
        <v>4964</v>
      </c>
      <c r="H299" s="1" t="s">
        <v>5187</v>
      </c>
      <c r="I299" s="5">
        <v>9749026032</v>
      </c>
      <c r="J299" s="26">
        <v>300000</v>
      </c>
      <c r="K299" s="26">
        <v>200000</v>
      </c>
      <c r="L299" s="26">
        <f t="shared" si="5"/>
        <v>500000</v>
      </c>
      <c r="M299" s="7" t="s">
        <v>23</v>
      </c>
      <c r="N299" s="27">
        <v>2</v>
      </c>
      <c r="O299" s="27">
        <v>1</v>
      </c>
      <c r="P299" s="27"/>
      <c r="Q299" s="27">
        <v>1</v>
      </c>
      <c r="R299" s="1"/>
    </row>
    <row r="300" spans="1:18">
      <c r="A300" s="1">
        <v>297</v>
      </c>
      <c r="B300" s="1" t="s">
        <v>5188</v>
      </c>
      <c r="C300" s="1" t="s">
        <v>5189</v>
      </c>
      <c r="D300" s="23" t="s">
        <v>4953</v>
      </c>
      <c r="E300" s="25">
        <v>3</v>
      </c>
      <c r="F300" s="1" t="s">
        <v>31</v>
      </c>
      <c r="G300" s="1" t="s">
        <v>4073</v>
      </c>
      <c r="H300" s="1" t="s">
        <v>5190</v>
      </c>
      <c r="I300" s="5">
        <v>9749011333</v>
      </c>
      <c r="J300" s="26">
        <v>300000</v>
      </c>
      <c r="K300" s="26">
        <v>200000</v>
      </c>
      <c r="L300" s="26">
        <f t="shared" si="5"/>
        <v>500000</v>
      </c>
      <c r="M300" s="7" t="s">
        <v>23</v>
      </c>
      <c r="N300" s="27">
        <v>1</v>
      </c>
      <c r="O300" s="27">
        <v>2</v>
      </c>
      <c r="P300" s="27"/>
      <c r="Q300" s="27">
        <v>1</v>
      </c>
      <c r="R300" s="1"/>
    </row>
    <row r="301" spans="1:18">
      <c r="A301" s="1">
        <v>298</v>
      </c>
      <c r="B301" s="1" t="s">
        <v>5191</v>
      </c>
      <c r="C301" s="1" t="s">
        <v>5192</v>
      </c>
      <c r="D301" s="23" t="s">
        <v>4953</v>
      </c>
      <c r="E301" s="25">
        <v>2</v>
      </c>
      <c r="F301" s="1" t="s">
        <v>31</v>
      </c>
      <c r="G301" s="1" t="s">
        <v>5193</v>
      </c>
      <c r="H301" s="1" t="s">
        <v>5194</v>
      </c>
      <c r="I301" s="5">
        <v>9749034458</v>
      </c>
      <c r="J301" s="26">
        <v>249000</v>
      </c>
      <c r="K301" s="26">
        <v>51000</v>
      </c>
      <c r="L301" s="26">
        <f t="shared" si="5"/>
        <v>300000</v>
      </c>
      <c r="M301" s="7" t="s">
        <v>23</v>
      </c>
      <c r="N301" s="27">
        <v>1</v>
      </c>
      <c r="O301" s="27">
        <v>2</v>
      </c>
      <c r="P301" s="27">
        <v>1</v>
      </c>
      <c r="Q301" s="27"/>
      <c r="R301" s="1"/>
    </row>
    <row r="302" spans="1:18">
      <c r="A302" s="1">
        <v>299</v>
      </c>
      <c r="B302" s="1" t="s">
        <v>5195</v>
      </c>
      <c r="C302" s="1" t="s">
        <v>5196</v>
      </c>
      <c r="D302" s="23" t="s">
        <v>4953</v>
      </c>
      <c r="E302" s="25">
        <v>4</v>
      </c>
      <c r="F302" s="1" t="s">
        <v>31</v>
      </c>
      <c r="G302" s="1" t="s">
        <v>4531</v>
      </c>
      <c r="H302" s="1" t="s">
        <v>5197</v>
      </c>
      <c r="I302" s="5">
        <v>9865898937</v>
      </c>
      <c r="J302" s="26">
        <v>100000</v>
      </c>
      <c r="K302" s="26">
        <v>100000</v>
      </c>
      <c r="L302" s="26">
        <f t="shared" si="5"/>
        <v>200000</v>
      </c>
      <c r="M302" s="7" t="s">
        <v>23</v>
      </c>
      <c r="N302" s="27">
        <v>1</v>
      </c>
      <c r="O302" s="27">
        <v>2</v>
      </c>
      <c r="P302" s="27">
        <v>1</v>
      </c>
      <c r="Q302" s="27"/>
      <c r="R302" s="1"/>
    </row>
    <row r="303" spans="1:18">
      <c r="A303" s="1">
        <v>300</v>
      </c>
      <c r="B303" s="1" t="s">
        <v>5198</v>
      </c>
      <c r="C303" s="1" t="s">
        <v>5199</v>
      </c>
      <c r="D303" s="23" t="s">
        <v>4953</v>
      </c>
      <c r="E303" s="25">
        <v>9</v>
      </c>
      <c r="F303" s="1" t="s">
        <v>31</v>
      </c>
      <c r="G303" s="1" t="s">
        <v>5003</v>
      </c>
      <c r="H303" s="1" t="s">
        <v>5200</v>
      </c>
      <c r="I303" s="5"/>
      <c r="J303" s="26">
        <v>300000</v>
      </c>
      <c r="K303" s="26">
        <v>200000</v>
      </c>
      <c r="L303" s="26">
        <f t="shared" si="5"/>
        <v>500000</v>
      </c>
      <c r="M303" s="7" t="s">
        <v>23</v>
      </c>
      <c r="N303" s="27">
        <v>1</v>
      </c>
      <c r="O303" s="27">
        <v>2</v>
      </c>
      <c r="P303" s="27">
        <v>1</v>
      </c>
      <c r="Q303" s="27"/>
      <c r="R303" s="1"/>
    </row>
    <row r="304" spans="1:18">
      <c r="A304" s="1">
        <v>301</v>
      </c>
      <c r="B304" s="1" t="s">
        <v>5201</v>
      </c>
      <c r="C304" s="1" t="s">
        <v>5202</v>
      </c>
      <c r="D304" s="23" t="s">
        <v>4953</v>
      </c>
      <c r="E304" s="25">
        <v>3</v>
      </c>
      <c r="F304" s="1" t="s">
        <v>31</v>
      </c>
      <c r="G304" s="1" t="s">
        <v>5203</v>
      </c>
      <c r="H304" s="1" t="s">
        <v>5204</v>
      </c>
      <c r="I304" s="5"/>
      <c r="J304" s="26">
        <v>450000</v>
      </c>
      <c r="K304" s="26">
        <v>50000</v>
      </c>
      <c r="L304" s="26">
        <f t="shared" si="5"/>
        <v>500000</v>
      </c>
      <c r="M304" s="7" t="s">
        <v>23</v>
      </c>
      <c r="N304" s="27">
        <v>2</v>
      </c>
      <c r="O304" s="27">
        <v>3</v>
      </c>
      <c r="P304" s="27"/>
      <c r="Q304" s="27">
        <v>1</v>
      </c>
      <c r="R304" s="1"/>
    </row>
    <row r="305" spans="1:18">
      <c r="A305" s="1">
        <v>302</v>
      </c>
      <c r="B305" s="1" t="s">
        <v>5205</v>
      </c>
      <c r="C305" s="1" t="s">
        <v>5206</v>
      </c>
      <c r="D305" s="23" t="s">
        <v>4953</v>
      </c>
      <c r="E305" s="25">
        <v>6</v>
      </c>
      <c r="F305" s="1" t="s">
        <v>31</v>
      </c>
      <c r="G305" s="1" t="s">
        <v>5207</v>
      </c>
      <c r="H305" s="1" t="s">
        <v>5208</v>
      </c>
      <c r="I305" s="5"/>
      <c r="J305" s="26">
        <v>440000</v>
      </c>
      <c r="K305" s="26">
        <v>60000</v>
      </c>
      <c r="L305" s="26">
        <f t="shared" si="5"/>
        <v>500000</v>
      </c>
      <c r="M305" s="7" t="s">
        <v>23</v>
      </c>
      <c r="N305" s="27">
        <v>2</v>
      </c>
      <c r="O305" s="27">
        <v>3</v>
      </c>
      <c r="P305" s="27">
        <v>1</v>
      </c>
      <c r="Q305" s="27"/>
      <c r="R305" s="1"/>
    </row>
    <row r="306" spans="1:18">
      <c r="A306" s="1">
        <v>303</v>
      </c>
      <c r="B306" s="1" t="s">
        <v>5209</v>
      </c>
      <c r="C306" s="1" t="s">
        <v>5210</v>
      </c>
      <c r="D306" s="23" t="s">
        <v>4953</v>
      </c>
      <c r="E306" s="25">
        <v>4</v>
      </c>
      <c r="F306" s="1" t="s">
        <v>31</v>
      </c>
      <c r="G306" s="1" t="s">
        <v>5067</v>
      </c>
      <c r="H306" s="1" t="s">
        <v>5211</v>
      </c>
      <c r="I306" s="5">
        <v>9848567520</v>
      </c>
      <c r="J306" s="26">
        <v>200000</v>
      </c>
      <c r="K306" s="26">
        <v>100000</v>
      </c>
      <c r="L306" s="26">
        <f t="shared" si="5"/>
        <v>300000</v>
      </c>
      <c r="M306" s="7" t="s">
        <v>23</v>
      </c>
      <c r="N306" s="27">
        <v>1</v>
      </c>
      <c r="O306" s="27">
        <v>2</v>
      </c>
      <c r="P306" s="7"/>
      <c r="Q306" s="27">
        <v>1</v>
      </c>
      <c r="R306" s="1"/>
    </row>
    <row r="307" spans="1:18">
      <c r="A307" s="1">
        <v>304</v>
      </c>
      <c r="B307" s="1" t="s">
        <v>5212</v>
      </c>
      <c r="C307" s="1" t="s">
        <v>5213</v>
      </c>
      <c r="D307" s="23" t="s">
        <v>4953</v>
      </c>
      <c r="E307" s="25">
        <v>8</v>
      </c>
      <c r="F307" s="1" t="s">
        <v>31</v>
      </c>
      <c r="G307" s="1" t="s">
        <v>5003</v>
      </c>
      <c r="H307" s="1" t="s">
        <v>2505</v>
      </c>
      <c r="I307" s="5">
        <v>9749087380</v>
      </c>
      <c r="J307" s="26">
        <v>300000</v>
      </c>
      <c r="K307" s="26">
        <v>200000</v>
      </c>
      <c r="L307" s="26">
        <f t="shared" si="5"/>
        <v>500000</v>
      </c>
      <c r="M307" s="7" t="s">
        <v>23</v>
      </c>
      <c r="N307" s="27">
        <v>2</v>
      </c>
      <c r="O307" s="27">
        <v>3</v>
      </c>
      <c r="P307" s="27"/>
      <c r="Q307" s="27">
        <v>1</v>
      </c>
      <c r="R307" s="1"/>
    </row>
    <row r="308" spans="1:18">
      <c r="A308" s="1">
        <v>305</v>
      </c>
      <c r="B308" s="1" t="s">
        <v>5214</v>
      </c>
      <c r="C308" s="1" t="s">
        <v>5215</v>
      </c>
      <c r="D308" s="23" t="s">
        <v>4953</v>
      </c>
      <c r="E308" s="25">
        <v>3</v>
      </c>
      <c r="F308" s="1" t="s">
        <v>31</v>
      </c>
      <c r="G308" s="1" t="s">
        <v>4615</v>
      </c>
      <c r="H308" s="1" t="s">
        <v>5204</v>
      </c>
      <c r="I308" s="5">
        <v>9821196893</v>
      </c>
      <c r="J308" s="26">
        <v>300000</v>
      </c>
      <c r="K308" s="26">
        <v>200000</v>
      </c>
      <c r="L308" s="26">
        <f t="shared" si="5"/>
        <v>500000</v>
      </c>
      <c r="M308" s="7" t="s">
        <v>23</v>
      </c>
      <c r="N308" s="27">
        <v>2</v>
      </c>
      <c r="O308" s="27">
        <v>1</v>
      </c>
      <c r="P308" s="27"/>
      <c r="Q308" s="27">
        <v>1</v>
      </c>
      <c r="R308" s="1"/>
    </row>
    <row r="309" spans="1:18">
      <c r="A309" s="1">
        <v>306</v>
      </c>
      <c r="B309" s="1" t="s">
        <v>5216</v>
      </c>
      <c r="C309" s="1" t="s">
        <v>5217</v>
      </c>
      <c r="D309" s="23" t="s">
        <v>4953</v>
      </c>
      <c r="E309" s="25">
        <v>6</v>
      </c>
      <c r="F309" s="1" t="s">
        <v>31</v>
      </c>
      <c r="G309" s="1" t="s">
        <v>4599</v>
      </c>
      <c r="H309" s="1" t="s">
        <v>5000</v>
      </c>
      <c r="I309" s="5">
        <v>9749021441</v>
      </c>
      <c r="J309" s="26">
        <v>300000</v>
      </c>
      <c r="K309" s="26">
        <v>200000</v>
      </c>
      <c r="L309" s="26">
        <f t="shared" si="5"/>
        <v>500000</v>
      </c>
      <c r="M309" s="7" t="s">
        <v>23</v>
      </c>
      <c r="N309" s="27">
        <v>1</v>
      </c>
      <c r="O309" s="27">
        <v>1</v>
      </c>
      <c r="P309" s="7"/>
      <c r="Q309" s="27">
        <v>1</v>
      </c>
      <c r="R309" s="1"/>
    </row>
    <row r="310" spans="1:18">
      <c r="A310" s="1">
        <v>307</v>
      </c>
      <c r="B310" s="5" t="s">
        <v>5218</v>
      </c>
      <c r="C310" s="1" t="s">
        <v>5219</v>
      </c>
      <c r="D310" s="23" t="s">
        <v>4953</v>
      </c>
      <c r="E310" s="25">
        <v>7</v>
      </c>
      <c r="F310" s="1" t="s">
        <v>31</v>
      </c>
      <c r="G310" s="1" t="s">
        <v>5220</v>
      </c>
      <c r="H310" s="1" t="s">
        <v>5221</v>
      </c>
      <c r="I310" s="5">
        <v>9848975136</v>
      </c>
      <c r="J310" s="26">
        <v>350000</v>
      </c>
      <c r="K310" s="26">
        <v>150000</v>
      </c>
      <c r="L310" s="26">
        <f t="shared" si="5"/>
        <v>500000</v>
      </c>
      <c r="M310" s="7" t="s">
        <v>23</v>
      </c>
      <c r="N310" s="27">
        <v>1</v>
      </c>
      <c r="O310" s="27">
        <v>1</v>
      </c>
      <c r="P310" s="27"/>
      <c r="Q310" s="27">
        <v>1</v>
      </c>
      <c r="R310" s="1"/>
    </row>
    <row r="311" spans="1:18">
      <c r="A311" s="1">
        <v>308</v>
      </c>
      <c r="B311" s="1" t="s">
        <v>5222</v>
      </c>
      <c r="C311" s="1" t="s">
        <v>5223</v>
      </c>
      <c r="D311" s="23" t="s">
        <v>4953</v>
      </c>
      <c r="E311" s="25">
        <v>2</v>
      </c>
      <c r="F311" s="1" t="s">
        <v>31</v>
      </c>
      <c r="G311" s="1" t="s">
        <v>5224</v>
      </c>
      <c r="H311" s="1" t="s">
        <v>5225</v>
      </c>
      <c r="I311" s="5">
        <v>9848651264</v>
      </c>
      <c r="J311" s="26">
        <v>400000</v>
      </c>
      <c r="K311" s="26">
        <v>100000</v>
      </c>
      <c r="L311" s="26">
        <f t="shared" si="5"/>
        <v>500000</v>
      </c>
      <c r="M311" s="7" t="s">
        <v>23</v>
      </c>
      <c r="N311" s="27">
        <v>1</v>
      </c>
      <c r="O311" s="27">
        <v>2</v>
      </c>
      <c r="P311" s="27">
        <v>1</v>
      </c>
      <c r="Q311" s="27"/>
      <c r="R311" s="1"/>
    </row>
    <row r="312" spans="1:18">
      <c r="A312" s="1">
        <v>309</v>
      </c>
      <c r="B312" s="5" t="s">
        <v>5226</v>
      </c>
      <c r="C312" s="1" t="s">
        <v>5227</v>
      </c>
      <c r="D312" s="23" t="s">
        <v>4953</v>
      </c>
      <c r="E312" s="25">
        <v>8</v>
      </c>
      <c r="F312" s="1" t="s">
        <v>31</v>
      </c>
      <c r="G312" s="1" t="s">
        <v>4615</v>
      </c>
      <c r="H312" s="1" t="s">
        <v>5228</v>
      </c>
      <c r="I312" s="5"/>
      <c r="J312" s="26">
        <v>300000</v>
      </c>
      <c r="K312" s="26">
        <v>200000</v>
      </c>
      <c r="L312" s="26">
        <f t="shared" si="5"/>
        <v>500000</v>
      </c>
      <c r="M312" s="7" t="s">
        <v>23</v>
      </c>
      <c r="N312" s="27">
        <v>2</v>
      </c>
      <c r="O312" s="27">
        <v>3</v>
      </c>
      <c r="P312" s="27">
        <v>1</v>
      </c>
      <c r="Q312" s="27"/>
      <c r="R312" s="1"/>
    </row>
    <row r="313" spans="1:18">
      <c r="A313" s="1">
        <v>310</v>
      </c>
      <c r="B313" s="1" t="s">
        <v>5229</v>
      </c>
      <c r="C313" s="1" t="s">
        <v>5230</v>
      </c>
      <c r="D313" s="23" t="s">
        <v>4953</v>
      </c>
      <c r="E313" s="25">
        <v>5</v>
      </c>
      <c r="F313" s="1" t="s">
        <v>31</v>
      </c>
      <c r="G313" s="1" t="s">
        <v>4599</v>
      </c>
      <c r="H313" s="1" t="s">
        <v>5231</v>
      </c>
      <c r="I313" s="5"/>
      <c r="J313" s="26">
        <v>400000</v>
      </c>
      <c r="K313" s="26">
        <v>100000</v>
      </c>
      <c r="L313" s="26">
        <f>SUM(J313:K313)</f>
        <v>500000</v>
      </c>
      <c r="M313" s="7" t="s">
        <v>23</v>
      </c>
      <c r="N313" s="27">
        <v>1</v>
      </c>
      <c r="O313" s="27">
        <v>3</v>
      </c>
      <c r="P313" s="27"/>
      <c r="Q313" s="27">
        <v>1</v>
      </c>
      <c r="R313" s="1"/>
    </row>
    <row r="314" spans="1:18">
      <c r="A314" s="1">
        <v>311</v>
      </c>
      <c r="B314" s="1" t="s">
        <v>5232</v>
      </c>
      <c r="C314" s="1" t="s">
        <v>5233</v>
      </c>
      <c r="D314" s="23" t="s">
        <v>4953</v>
      </c>
      <c r="E314" s="25">
        <v>6</v>
      </c>
      <c r="F314" s="1" t="s">
        <v>31</v>
      </c>
      <c r="G314" s="1" t="s">
        <v>4599</v>
      </c>
      <c r="H314" s="1" t="s">
        <v>5234</v>
      </c>
      <c r="I314" s="5">
        <v>9848661108</v>
      </c>
      <c r="J314" s="26">
        <v>300000</v>
      </c>
      <c r="K314" s="26">
        <v>200000</v>
      </c>
      <c r="L314" s="26">
        <f t="shared" si="5"/>
        <v>500000</v>
      </c>
      <c r="M314" s="7" t="s">
        <v>23</v>
      </c>
      <c r="N314" s="27">
        <v>1</v>
      </c>
      <c r="O314" s="27">
        <v>2</v>
      </c>
      <c r="P314" s="7"/>
      <c r="Q314" s="27">
        <v>1</v>
      </c>
      <c r="R314" s="1"/>
    </row>
    <row r="315" spans="1:18">
      <c r="A315" s="1">
        <v>312</v>
      </c>
      <c r="B315" s="1" t="s">
        <v>5235</v>
      </c>
      <c r="C315" s="1" t="s">
        <v>5236</v>
      </c>
      <c r="D315" s="23" t="s">
        <v>4953</v>
      </c>
      <c r="E315" s="25">
        <v>7</v>
      </c>
      <c r="F315" s="1" t="s">
        <v>31</v>
      </c>
      <c r="G315" s="1" t="s">
        <v>5224</v>
      </c>
      <c r="H315" s="1" t="s">
        <v>5237</v>
      </c>
      <c r="I315" s="5">
        <v>9868845276</v>
      </c>
      <c r="J315" s="26">
        <v>300000</v>
      </c>
      <c r="K315" s="26">
        <v>200000</v>
      </c>
      <c r="L315" s="26">
        <f t="shared" si="5"/>
        <v>500000</v>
      </c>
      <c r="M315" s="7" t="s">
        <v>23</v>
      </c>
      <c r="N315" s="27">
        <v>2</v>
      </c>
      <c r="O315" s="27">
        <v>3</v>
      </c>
      <c r="P315" s="27">
        <v>1</v>
      </c>
      <c r="Q315" s="27"/>
      <c r="R315" s="1"/>
    </row>
    <row r="316" spans="1:18">
      <c r="A316" s="1">
        <v>313</v>
      </c>
      <c r="B316" s="1" t="s">
        <v>5238</v>
      </c>
      <c r="C316" s="1" t="s">
        <v>5239</v>
      </c>
      <c r="D316" s="23" t="s">
        <v>4953</v>
      </c>
      <c r="E316" s="25">
        <v>7</v>
      </c>
      <c r="F316" s="1" t="s">
        <v>31</v>
      </c>
      <c r="G316" s="1" t="s">
        <v>4599</v>
      </c>
      <c r="H316" s="1" t="s">
        <v>5240</v>
      </c>
      <c r="I316" s="5">
        <v>9868535916</v>
      </c>
      <c r="J316" s="26">
        <v>155000</v>
      </c>
      <c r="K316" s="26">
        <v>145000</v>
      </c>
      <c r="L316" s="26">
        <f t="shared" si="5"/>
        <v>300000</v>
      </c>
      <c r="M316" s="7" t="s">
        <v>23</v>
      </c>
      <c r="N316" s="27">
        <v>2</v>
      </c>
      <c r="O316" s="27">
        <v>3</v>
      </c>
      <c r="P316" s="27"/>
      <c r="Q316" s="27">
        <v>1</v>
      </c>
      <c r="R316" s="1"/>
    </row>
    <row r="317" spans="1:18">
      <c r="A317" s="1">
        <v>314</v>
      </c>
      <c r="B317" s="5" t="s">
        <v>5241</v>
      </c>
      <c r="C317" s="1" t="s">
        <v>5242</v>
      </c>
      <c r="D317" s="23" t="s">
        <v>4953</v>
      </c>
      <c r="E317" s="25">
        <v>3</v>
      </c>
      <c r="F317" s="1" t="s">
        <v>31</v>
      </c>
      <c r="G317" s="1" t="s">
        <v>5243</v>
      </c>
      <c r="H317" s="1" t="s">
        <v>5244</v>
      </c>
      <c r="I317" s="5"/>
      <c r="J317" s="26">
        <v>1100000</v>
      </c>
      <c r="K317" s="26">
        <v>900000</v>
      </c>
      <c r="L317" s="26">
        <f t="shared" si="5"/>
        <v>2000000</v>
      </c>
      <c r="M317" s="7" t="s">
        <v>23</v>
      </c>
      <c r="N317" s="27">
        <v>2</v>
      </c>
      <c r="O317" s="27">
        <v>3</v>
      </c>
      <c r="P317" s="27">
        <v>1</v>
      </c>
      <c r="Q317" s="27"/>
      <c r="R317" s="1"/>
    </row>
    <row r="318" spans="1:18">
      <c r="A318" s="1">
        <v>315</v>
      </c>
      <c r="B318" s="1" t="s">
        <v>5245</v>
      </c>
      <c r="C318" s="1" t="s">
        <v>5246</v>
      </c>
      <c r="D318" s="23" t="s">
        <v>4953</v>
      </c>
      <c r="E318" s="25">
        <v>4</v>
      </c>
      <c r="F318" s="1" t="s">
        <v>31</v>
      </c>
      <c r="G318" s="1" t="s">
        <v>4960</v>
      </c>
      <c r="H318" s="1" t="s">
        <v>5247</v>
      </c>
      <c r="I318" s="5">
        <v>9865807261</v>
      </c>
      <c r="J318" s="26">
        <v>200000</v>
      </c>
      <c r="K318" s="26">
        <v>100000</v>
      </c>
      <c r="L318" s="26">
        <f t="shared" si="5"/>
        <v>300000</v>
      </c>
      <c r="M318" s="7" t="s">
        <v>23</v>
      </c>
      <c r="N318" s="27">
        <v>1</v>
      </c>
      <c r="O318" s="27">
        <v>2</v>
      </c>
      <c r="P318" s="27">
        <v>1</v>
      </c>
      <c r="Q318" s="27"/>
      <c r="R318" s="1"/>
    </row>
    <row r="319" spans="1:18">
      <c r="A319" s="1">
        <v>316</v>
      </c>
      <c r="B319" s="1" t="s">
        <v>4222</v>
      </c>
      <c r="C319" s="1" t="s">
        <v>5248</v>
      </c>
      <c r="D319" s="23" t="s">
        <v>4953</v>
      </c>
      <c r="E319" s="25">
        <v>3</v>
      </c>
      <c r="F319" s="1" t="s">
        <v>31</v>
      </c>
      <c r="G319" s="1" t="s">
        <v>3800</v>
      </c>
      <c r="H319" s="1" t="s">
        <v>5249</v>
      </c>
      <c r="I319" s="5">
        <v>9865845505</v>
      </c>
      <c r="J319" s="26">
        <v>400000</v>
      </c>
      <c r="K319" s="26">
        <v>100000</v>
      </c>
      <c r="L319" s="26">
        <f t="shared" si="5"/>
        <v>500000</v>
      </c>
      <c r="M319" s="7" t="s">
        <v>23</v>
      </c>
      <c r="N319" s="27">
        <v>2</v>
      </c>
      <c r="O319" s="27">
        <v>3</v>
      </c>
      <c r="P319" s="7"/>
      <c r="Q319" s="27">
        <v>1</v>
      </c>
      <c r="R319" s="1"/>
    </row>
    <row r="320" spans="1:18">
      <c r="A320" s="1">
        <v>317</v>
      </c>
      <c r="B320" s="5" t="s">
        <v>5185</v>
      </c>
      <c r="C320" s="1" t="s">
        <v>5250</v>
      </c>
      <c r="D320" s="23" t="s">
        <v>4953</v>
      </c>
      <c r="E320" s="25">
        <v>8</v>
      </c>
      <c r="F320" s="1" t="s">
        <v>31</v>
      </c>
      <c r="G320" s="1" t="s">
        <v>4996</v>
      </c>
      <c r="H320" s="1" t="s">
        <v>5251</v>
      </c>
      <c r="I320" s="5">
        <v>9848426373</v>
      </c>
      <c r="J320" s="26">
        <v>200000</v>
      </c>
      <c r="K320" s="26">
        <v>100000</v>
      </c>
      <c r="L320" s="26">
        <f t="shared" si="5"/>
        <v>300000</v>
      </c>
      <c r="M320" s="7" t="s">
        <v>23</v>
      </c>
      <c r="N320" s="27">
        <v>1</v>
      </c>
      <c r="O320" s="27">
        <v>2</v>
      </c>
      <c r="P320" s="7"/>
      <c r="Q320" s="27">
        <v>1</v>
      </c>
      <c r="R320" s="1" t="s">
        <v>2544</v>
      </c>
    </row>
    <row r="321" spans="1:18">
      <c r="A321" s="1">
        <v>318</v>
      </c>
      <c r="B321" s="1" t="s">
        <v>5252</v>
      </c>
      <c r="C321" s="1" t="s">
        <v>5253</v>
      </c>
      <c r="D321" s="23" t="s">
        <v>4953</v>
      </c>
      <c r="E321" s="25">
        <v>8</v>
      </c>
      <c r="F321" s="1" t="s">
        <v>31</v>
      </c>
      <c r="G321" s="1" t="s">
        <v>154</v>
      </c>
      <c r="H321" s="1" t="s">
        <v>5254</v>
      </c>
      <c r="I321" s="5"/>
      <c r="J321" s="26">
        <v>250000</v>
      </c>
      <c r="K321" s="26">
        <v>50000</v>
      </c>
      <c r="L321" s="26">
        <f t="shared" si="5"/>
        <v>300000</v>
      </c>
      <c r="M321" s="7" t="s">
        <v>27</v>
      </c>
      <c r="N321" s="27">
        <v>1</v>
      </c>
      <c r="O321" s="27">
        <v>1</v>
      </c>
      <c r="P321" s="27"/>
      <c r="Q321" s="27">
        <v>1</v>
      </c>
      <c r="R321" s="1"/>
    </row>
    <row r="322" spans="1:18">
      <c r="A322" s="1">
        <v>319</v>
      </c>
      <c r="B322" s="1" t="s">
        <v>5255</v>
      </c>
      <c r="C322" s="1" t="s">
        <v>5256</v>
      </c>
      <c r="D322" s="23" t="s">
        <v>4953</v>
      </c>
      <c r="E322" s="25">
        <v>8</v>
      </c>
      <c r="F322" s="1" t="s">
        <v>31</v>
      </c>
      <c r="G322" s="1" t="s">
        <v>5126</v>
      </c>
      <c r="H322" s="1" t="s">
        <v>5257</v>
      </c>
      <c r="I322" s="5"/>
      <c r="J322" s="26">
        <v>200000</v>
      </c>
      <c r="K322" s="26">
        <v>100000</v>
      </c>
      <c r="L322" s="26">
        <f t="shared" si="5"/>
        <v>300000</v>
      </c>
      <c r="M322" s="7" t="s">
        <v>27</v>
      </c>
      <c r="N322" s="27">
        <v>1</v>
      </c>
      <c r="O322" s="27">
        <v>1</v>
      </c>
      <c r="P322" s="27"/>
      <c r="Q322" s="27">
        <v>1</v>
      </c>
      <c r="R322" s="1"/>
    </row>
    <row r="323" spans="1:18">
      <c r="A323" s="1">
        <v>320</v>
      </c>
      <c r="B323" s="1" t="s">
        <v>5258</v>
      </c>
      <c r="C323" s="1" t="s">
        <v>5259</v>
      </c>
      <c r="D323" s="23" t="s">
        <v>4953</v>
      </c>
      <c r="E323" s="25">
        <v>7</v>
      </c>
      <c r="F323" s="1" t="s">
        <v>31</v>
      </c>
      <c r="G323" s="1" t="s">
        <v>4960</v>
      </c>
      <c r="H323" s="1" t="s">
        <v>5260</v>
      </c>
      <c r="I323" s="5">
        <v>9868521874</v>
      </c>
      <c r="J323" s="26">
        <v>130000</v>
      </c>
      <c r="K323" s="26">
        <v>70000</v>
      </c>
      <c r="L323" s="26">
        <f t="shared" si="5"/>
        <v>200000</v>
      </c>
      <c r="M323" s="7" t="s">
        <v>27</v>
      </c>
      <c r="N323" s="27">
        <v>1</v>
      </c>
      <c r="O323" s="27">
        <v>1</v>
      </c>
      <c r="P323" s="27">
        <v>1</v>
      </c>
      <c r="Q323" s="7"/>
      <c r="R323" s="1"/>
    </row>
    <row r="324" spans="1:18">
      <c r="A324" s="1">
        <v>321</v>
      </c>
      <c r="B324" s="1" t="s">
        <v>5261</v>
      </c>
      <c r="C324" s="1" t="s">
        <v>5262</v>
      </c>
      <c r="D324" s="23" t="s">
        <v>4953</v>
      </c>
      <c r="E324" s="25">
        <v>7</v>
      </c>
      <c r="F324" s="1" t="s">
        <v>31</v>
      </c>
      <c r="G324" s="1" t="s">
        <v>4996</v>
      </c>
      <c r="H324" s="1" t="s">
        <v>5263</v>
      </c>
      <c r="I324" s="5"/>
      <c r="J324" s="26">
        <v>170000</v>
      </c>
      <c r="K324" s="26">
        <v>130000</v>
      </c>
      <c r="L324" s="26">
        <f t="shared" si="5"/>
        <v>300000</v>
      </c>
      <c r="M324" s="7" t="s">
        <v>27</v>
      </c>
      <c r="N324" s="27">
        <v>1</v>
      </c>
      <c r="O324" s="27">
        <v>1</v>
      </c>
      <c r="P324" s="27"/>
      <c r="Q324" s="27">
        <v>1</v>
      </c>
      <c r="R324" s="1"/>
    </row>
    <row r="325" spans="1:18">
      <c r="A325" s="1">
        <v>322</v>
      </c>
      <c r="B325" s="1" t="s">
        <v>5264</v>
      </c>
      <c r="C325" s="1" t="s">
        <v>5265</v>
      </c>
      <c r="D325" s="23" t="s">
        <v>4953</v>
      </c>
      <c r="E325" s="25">
        <v>7</v>
      </c>
      <c r="F325" s="1" t="s">
        <v>31</v>
      </c>
      <c r="G325" s="1" t="s">
        <v>154</v>
      </c>
      <c r="H325" s="1" t="s">
        <v>5266</v>
      </c>
      <c r="I325" s="5"/>
      <c r="J325" s="26">
        <v>125000</v>
      </c>
      <c r="K325" s="26">
        <v>75000</v>
      </c>
      <c r="L325" s="26">
        <f t="shared" si="5"/>
        <v>200000</v>
      </c>
      <c r="M325" s="7" t="s">
        <v>27</v>
      </c>
      <c r="N325" s="27">
        <v>1</v>
      </c>
      <c r="O325" s="27">
        <v>1</v>
      </c>
      <c r="P325" s="27">
        <v>1</v>
      </c>
      <c r="Q325" s="27"/>
      <c r="R325" s="1"/>
    </row>
    <row r="326" spans="1:18">
      <c r="A326" s="1">
        <v>323</v>
      </c>
      <c r="B326" s="1" t="s">
        <v>5267</v>
      </c>
      <c r="C326" s="1" t="s">
        <v>5268</v>
      </c>
      <c r="D326" s="23" t="s">
        <v>4953</v>
      </c>
      <c r="E326" s="25">
        <v>8</v>
      </c>
      <c r="F326" s="1" t="s">
        <v>31</v>
      </c>
      <c r="G326" s="1" t="s">
        <v>5269</v>
      </c>
      <c r="H326" s="1" t="s">
        <v>5270</v>
      </c>
      <c r="I326" s="5"/>
      <c r="J326" s="26">
        <v>259540</v>
      </c>
      <c r="K326" s="26">
        <v>240460</v>
      </c>
      <c r="L326" s="26">
        <f t="shared" si="5"/>
        <v>500000</v>
      </c>
      <c r="M326" s="7" t="s">
        <v>27</v>
      </c>
      <c r="N326" s="27">
        <v>1</v>
      </c>
      <c r="O326" s="27">
        <v>3</v>
      </c>
      <c r="P326" s="27">
        <v>1</v>
      </c>
      <c r="Q326" s="27"/>
      <c r="R326" s="1"/>
    </row>
    <row r="327" spans="1:18">
      <c r="A327" s="1">
        <v>324</v>
      </c>
      <c r="B327" s="1" t="s">
        <v>5271</v>
      </c>
      <c r="C327" s="1" t="s">
        <v>5272</v>
      </c>
      <c r="D327" s="23" t="s">
        <v>4953</v>
      </c>
      <c r="E327" s="25">
        <v>7</v>
      </c>
      <c r="F327" s="1" t="s">
        <v>31</v>
      </c>
      <c r="G327" s="1" t="s">
        <v>4996</v>
      </c>
      <c r="H327" s="1" t="s">
        <v>5273</v>
      </c>
      <c r="I327" s="5"/>
      <c r="J327" s="26">
        <v>170000</v>
      </c>
      <c r="K327" s="26">
        <v>130000</v>
      </c>
      <c r="L327" s="26">
        <f t="shared" si="5"/>
        <v>300000</v>
      </c>
      <c r="M327" s="7" t="s">
        <v>27</v>
      </c>
      <c r="N327" s="27">
        <v>1</v>
      </c>
      <c r="O327" s="27">
        <v>1</v>
      </c>
      <c r="P327" s="27"/>
      <c r="Q327" s="27">
        <v>1</v>
      </c>
      <c r="R327" s="1"/>
    </row>
    <row r="328" spans="1:18">
      <c r="A328" s="1">
        <v>325</v>
      </c>
      <c r="B328" s="1" t="s">
        <v>5274</v>
      </c>
      <c r="C328" s="1" t="s">
        <v>5275</v>
      </c>
      <c r="D328" s="23" t="s">
        <v>4953</v>
      </c>
      <c r="E328" s="25">
        <v>7</v>
      </c>
      <c r="F328" s="1" t="s">
        <v>31</v>
      </c>
      <c r="G328" s="1" t="s">
        <v>5126</v>
      </c>
      <c r="H328" s="1" t="s">
        <v>5276</v>
      </c>
      <c r="I328" s="5"/>
      <c r="J328" s="26">
        <v>170000</v>
      </c>
      <c r="K328" s="26">
        <v>130000</v>
      </c>
      <c r="L328" s="26">
        <f t="shared" si="5"/>
        <v>300000</v>
      </c>
      <c r="M328" s="7" t="s">
        <v>27</v>
      </c>
      <c r="N328" s="27">
        <v>1</v>
      </c>
      <c r="O328" s="27">
        <v>1</v>
      </c>
      <c r="P328" s="27"/>
      <c r="Q328" s="27">
        <v>1</v>
      </c>
      <c r="R328" s="1"/>
    </row>
    <row r="329" spans="1:18">
      <c r="A329" s="1">
        <v>326</v>
      </c>
      <c r="B329" s="1" t="s">
        <v>5277</v>
      </c>
      <c r="C329" s="1" t="s">
        <v>5278</v>
      </c>
      <c r="D329" s="23" t="s">
        <v>4953</v>
      </c>
      <c r="E329" s="25">
        <v>7</v>
      </c>
      <c r="F329" s="1" t="s">
        <v>31</v>
      </c>
      <c r="G329" s="1" t="s">
        <v>5279</v>
      </c>
      <c r="H329" s="1" t="s">
        <v>5280</v>
      </c>
      <c r="I329" s="5"/>
      <c r="J329" s="26">
        <v>150000</v>
      </c>
      <c r="K329" s="26">
        <v>50000</v>
      </c>
      <c r="L329" s="26">
        <f t="shared" si="5"/>
        <v>200000</v>
      </c>
      <c r="M329" s="7" t="s">
        <v>27</v>
      </c>
      <c r="N329" s="27">
        <v>1</v>
      </c>
      <c r="O329" s="27">
        <v>1</v>
      </c>
      <c r="P329" s="27"/>
      <c r="Q329" s="27">
        <v>1</v>
      </c>
      <c r="R329" s="1"/>
    </row>
    <row r="330" spans="1:18">
      <c r="A330" s="1">
        <v>327</v>
      </c>
      <c r="B330" s="1" t="s">
        <v>5281</v>
      </c>
      <c r="C330" s="1" t="s">
        <v>5282</v>
      </c>
      <c r="D330" s="23" t="s">
        <v>4953</v>
      </c>
      <c r="E330" s="25">
        <v>4</v>
      </c>
      <c r="F330" s="1" t="s">
        <v>31</v>
      </c>
      <c r="G330" s="1" t="s">
        <v>4996</v>
      </c>
      <c r="H330" s="1" t="s">
        <v>5283</v>
      </c>
      <c r="I330" s="5"/>
      <c r="J330" s="26">
        <v>160000</v>
      </c>
      <c r="K330" s="26">
        <v>40000</v>
      </c>
      <c r="L330" s="26">
        <f t="shared" si="5"/>
        <v>200000</v>
      </c>
      <c r="M330" s="7" t="s">
        <v>23</v>
      </c>
      <c r="N330" s="27">
        <v>1</v>
      </c>
      <c r="O330" s="27">
        <v>2</v>
      </c>
      <c r="P330" s="7"/>
      <c r="Q330" s="27">
        <v>1</v>
      </c>
      <c r="R330" s="1"/>
    </row>
    <row r="331" spans="1:18">
      <c r="A331" s="1">
        <v>328</v>
      </c>
      <c r="B331" s="1" t="s">
        <v>5284</v>
      </c>
      <c r="C331" s="1" t="s">
        <v>5285</v>
      </c>
      <c r="D331" s="23" t="s">
        <v>4953</v>
      </c>
      <c r="E331" s="25">
        <v>6</v>
      </c>
      <c r="F331" s="1" t="s">
        <v>31</v>
      </c>
      <c r="G331" s="1" t="s">
        <v>5107</v>
      </c>
      <c r="H331" s="1" t="s">
        <v>5286</v>
      </c>
      <c r="I331" s="5"/>
      <c r="J331" s="26">
        <v>155000</v>
      </c>
      <c r="K331" s="26">
        <v>145000</v>
      </c>
      <c r="L331" s="26">
        <f t="shared" si="5"/>
        <v>300000</v>
      </c>
      <c r="M331" s="7" t="s">
        <v>23</v>
      </c>
      <c r="N331" s="27">
        <v>1</v>
      </c>
      <c r="O331" s="27">
        <v>1</v>
      </c>
      <c r="P331" s="27"/>
      <c r="Q331" s="27">
        <v>1</v>
      </c>
      <c r="R331" s="1"/>
    </row>
    <row r="332" spans="1:18">
      <c r="A332" s="1">
        <v>329</v>
      </c>
      <c r="B332" s="1" t="s">
        <v>5287</v>
      </c>
      <c r="C332" s="1" t="s">
        <v>5288</v>
      </c>
      <c r="D332" s="23" t="s">
        <v>4953</v>
      </c>
      <c r="E332" s="25">
        <v>6</v>
      </c>
      <c r="F332" s="1" t="s">
        <v>31</v>
      </c>
      <c r="G332" s="1" t="s">
        <v>4996</v>
      </c>
      <c r="H332" s="1" t="s">
        <v>5289</v>
      </c>
      <c r="I332" s="5"/>
      <c r="J332" s="26">
        <v>200000</v>
      </c>
      <c r="K332" s="26">
        <v>100000</v>
      </c>
      <c r="L332" s="26">
        <f t="shared" si="5"/>
        <v>300000</v>
      </c>
      <c r="M332" s="7" t="s">
        <v>27</v>
      </c>
      <c r="N332" s="27">
        <v>1</v>
      </c>
      <c r="O332" s="27">
        <v>1</v>
      </c>
      <c r="P332" s="27"/>
      <c r="Q332" s="27">
        <v>1</v>
      </c>
      <c r="R332" s="1"/>
    </row>
    <row r="333" spans="1:18">
      <c r="A333" s="1">
        <v>330</v>
      </c>
      <c r="B333" s="5" t="s">
        <v>5290</v>
      </c>
      <c r="C333" s="1" t="s">
        <v>5291</v>
      </c>
      <c r="D333" s="23" t="s">
        <v>4953</v>
      </c>
      <c r="E333" s="25">
        <v>4</v>
      </c>
      <c r="F333" s="1" t="s">
        <v>31</v>
      </c>
      <c r="G333" s="1" t="s">
        <v>4996</v>
      </c>
      <c r="H333" s="1" t="s">
        <v>5292</v>
      </c>
      <c r="I333" s="5"/>
      <c r="J333" s="26">
        <v>210000</v>
      </c>
      <c r="K333" s="26">
        <v>290000</v>
      </c>
      <c r="L333" s="26">
        <f t="shared" si="5"/>
        <v>500000</v>
      </c>
      <c r="M333" s="7" t="s">
        <v>27</v>
      </c>
      <c r="N333" s="27">
        <v>1</v>
      </c>
      <c r="O333" s="27">
        <v>2</v>
      </c>
      <c r="P333" s="27"/>
      <c r="Q333" s="27">
        <v>1</v>
      </c>
      <c r="R333" s="1" t="s">
        <v>2544</v>
      </c>
    </row>
    <row r="334" spans="1:18">
      <c r="A334" s="1">
        <v>331</v>
      </c>
      <c r="B334" s="1" t="s">
        <v>5293</v>
      </c>
      <c r="C334" s="1" t="s">
        <v>5294</v>
      </c>
      <c r="D334" s="23" t="s">
        <v>4953</v>
      </c>
      <c r="E334" s="25">
        <v>8</v>
      </c>
      <c r="F334" s="1" t="s">
        <v>31</v>
      </c>
      <c r="G334" s="1" t="s">
        <v>5126</v>
      </c>
      <c r="H334" s="1" t="s">
        <v>5295</v>
      </c>
      <c r="I334" s="5"/>
      <c r="J334" s="26">
        <v>150000</v>
      </c>
      <c r="K334" s="26">
        <v>150000</v>
      </c>
      <c r="L334" s="26">
        <f t="shared" si="5"/>
        <v>300000</v>
      </c>
      <c r="M334" s="7" t="s">
        <v>27</v>
      </c>
      <c r="N334" s="27">
        <v>1</v>
      </c>
      <c r="O334" s="27">
        <v>1</v>
      </c>
      <c r="P334" s="7"/>
      <c r="Q334" s="27">
        <v>1</v>
      </c>
      <c r="R334" s="1"/>
    </row>
    <row r="335" spans="1:18">
      <c r="A335" s="1">
        <v>332</v>
      </c>
      <c r="B335" s="1" t="s">
        <v>5296</v>
      </c>
      <c r="C335" s="1" t="s">
        <v>5297</v>
      </c>
      <c r="D335" s="23" t="s">
        <v>4953</v>
      </c>
      <c r="E335" s="25">
        <v>7</v>
      </c>
      <c r="F335" s="1" t="s">
        <v>31</v>
      </c>
      <c r="G335" s="1" t="s">
        <v>4964</v>
      </c>
      <c r="H335" s="1" t="s">
        <v>5298</v>
      </c>
      <c r="I335" s="5"/>
      <c r="J335" s="26">
        <v>225505</v>
      </c>
      <c r="K335" s="26">
        <v>74495</v>
      </c>
      <c r="L335" s="26">
        <f t="shared" si="5"/>
        <v>300000</v>
      </c>
      <c r="M335" s="7" t="s">
        <v>27</v>
      </c>
      <c r="N335" s="27">
        <v>1</v>
      </c>
      <c r="O335" s="27">
        <v>2</v>
      </c>
      <c r="P335" s="27"/>
      <c r="Q335" s="27">
        <v>1</v>
      </c>
      <c r="R335" s="1"/>
    </row>
    <row r="336" spans="1:18">
      <c r="A336" s="1">
        <v>333</v>
      </c>
      <c r="B336" s="1" t="s">
        <v>5299</v>
      </c>
      <c r="C336" s="1" t="s">
        <v>5300</v>
      </c>
      <c r="D336" s="23" t="s">
        <v>4953</v>
      </c>
      <c r="E336" s="25">
        <v>7</v>
      </c>
      <c r="F336" s="1" t="s">
        <v>31</v>
      </c>
      <c r="G336" s="1" t="s">
        <v>4996</v>
      </c>
      <c r="H336" s="1" t="s">
        <v>5301</v>
      </c>
      <c r="I336" s="5"/>
      <c r="J336" s="26">
        <v>200000</v>
      </c>
      <c r="K336" s="26">
        <v>100000</v>
      </c>
      <c r="L336" s="26">
        <f t="shared" si="5"/>
        <v>300000</v>
      </c>
      <c r="M336" s="7" t="s">
        <v>27</v>
      </c>
      <c r="N336" s="27">
        <v>1</v>
      </c>
      <c r="O336" s="27">
        <v>2</v>
      </c>
      <c r="P336" s="7"/>
      <c r="Q336" s="27">
        <v>1</v>
      </c>
      <c r="R336" s="1" t="s">
        <v>2544</v>
      </c>
    </row>
    <row r="337" spans="1:18">
      <c r="A337" s="1">
        <v>334</v>
      </c>
      <c r="B337" s="1" t="s">
        <v>5302</v>
      </c>
      <c r="C337" s="1" t="s">
        <v>5303</v>
      </c>
      <c r="D337" s="23" t="s">
        <v>4953</v>
      </c>
      <c r="E337" s="25">
        <v>7</v>
      </c>
      <c r="F337" s="1" t="s">
        <v>31</v>
      </c>
      <c r="G337" s="1" t="s">
        <v>4996</v>
      </c>
      <c r="H337" s="1" t="s">
        <v>5304</v>
      </c>
      <c r="I337" s="5"/>
      <c r="J337" s="26">
        <v>120000</v>
      </c>
      <c r="K337" s="26">
        <v>120000</v>
      </c>
      <c r="L337" s="26">
        <f t="shared" si="5"/>
        <v>240000</v>
      </c>
      <c r="M337" s="7" t="s">
        <v>27</v>
      </c>
      <c r="N337" s="27">
        <v>1</v>
      </c>
      <c r="O337" s="27">
        <v>1</v>
      </c>
      <c r="P337" s="27"/>
      <c r="Q337" s="27">
        <v>1</v>
      </c>
      <c r="R337" s="1"/>
    </row>
    <row r="338" spans="1:18">
      <c r="A338" s="1">
        <v>335</v>
      </c>
      <c r="B338" s="5" t="s">
        <v>5305</v>
      </c>
      <c r="C338" s="1" t="s">
        <v>5306</v>
      </c>
      <c r="D338" s="23" t="s">
        <v>4953</v>
      </c>
      <c r="E338" s="25">
        <v>7</v>
      </c>
      <c r="F338" s="1" t="s">
        <v>31</v>
      </c>
      <c r="G338" s="1" t="s">
        <v>5307</v>
      </c>
      <c r="H338" s="1" t="s">
        <v>5308</v>
      </c>
      <c r="I338" s="5"/>
      <c r="J338" s="26">
        <v>151000</v>
      </c>
      <c r="K338" s="26">
        <v>149000</v>
      </c>
      <c r="L338" s="26">
        <f t="shared" si="5"/>
        <v>300000</v>
      </c>
      <c r="M338" s="7" t="s">
        <v>27</v>
      </c>
      <c r="N338" s="27">
        <v>1</v>
      </c>
      <c r="O338" s="27">
        <v>1</v>
      </c>
      <c r="P338" s="27"/>
      <c r="Q338" s="27">
        <v>1</v>
      </c>
      <c r="R338" s="1"/>
    </row>
    <row r="339" spans="1:18">
      <c r="A339" s="1">
        <v>336</v>
      </c>
      <c r="B339" s="1" t="s">
        <v>5309</v>
      </c>
      <c r="C339" s="1" t="s">
        <v>5310</v>
      </c>
      <c r="D339" s="23" t="s">
        <v>4953</v>
      </c>
      <c r="E339" s="25">
        <v>4</v>
      </c>
      <c r="F339" s="1" t="s">
        <v>31</v>
      </c>
      <c r="G339" s="1" t="s">
        <v>5067</v>
      </c>
      <c r="H339" s="1" t="s">
        <v>5311</v>
      </c>
      <c r="I339" s="5"/>
      <c r="J339" s="26">
        <v>200000</v>
      </c>
      <c r="K339" s="26">
        <v>100000</v>
      </c>
      <c r="L339" s="26">
        <f t="shared" si="5"/>
        <v>300000</v>
      </c>
      <c r="M339" s="7" t="s">
        <v>27</v>
      </c>
      <c r="N339" s="27">
        <v>1</v>
      </c>
      <c r="O339" s="27">
        <v>2</v>
      </c>
      <c r="P339" s="27"/>
      <c r="Q339" s="27">
        <v>1</v>
      </c>
      <c r="R339" s="1"/>
    </row>
    <row r="340" spans="1:18">
      <c r="A340" s="1">
        <v>337</v>
      </c>
      <c r="B340" s="1" t="s">
        <v>5312</v>
      </c>
      <c r="C340" s="1" t="s">
        <v>5313</v>
      </c>
      <c r="D340" s="23" t="s">
        <v>4953</v>
      </c>
      <c r="E340" s="25">
        <v>4</v>
      </c>
      <c r="F340" s="1" t="s">
        <v>31</v>
      </c>
      <c r="G340" s="1" t="s">
        <v>5314</v>
      </c>
      <c r="H340" s="1" t="s">
        <v>5315</v>
      </c>
      <c r="I340" s="5"/>
      <c r="J340" s="26">
        <v>150000</v>
      </c>
      <c r="K340" s="26">
        <v>150000</v>
      </c>
      <c r="L340" s="26">
        <f t="shared" si="5"/>
        <v>300000</v>
      </c>
      <c r="M340" s="7" t="s">
        <v>27</v>
      </c>
      <c r="N340" s="27"/>
      <c r="O340" s="27">
        <v>3</v>
      </c>
      <c r="P340" s="27"/>
      <c r="Q340" s="27">
        <v>1</v>
      </c>
      <c r="R340" s="1"/>
    </row>
    <row r="341" spans="1:18">
      <c r="A341" s="1">
        <v>338</v>
      </c>
      <c r="B341" s="1" t="s">
        <v>5316</v>
      </c>
      <c r="C341" s="1" t="s">
        <v>5317</v>
      </c>
      <c r="D341" s="23" t="s">
        <v>4953</v>
      </c>
      <c r="E341" s="25">
        <v>4</v>
      </c>
      <c r="F341" s="1" t="s">
        <v>31</v>
      </c>
      <c r="G341" s="1" t="s">
        <v>5318</v>
      </c>
      <c r="H341" s="1" t="s">
        <v>5319</v>
      </c>
      <c r="I341" s="5"/>
      <c r="J341" s="26">
        <v>200000</v>
      </c>
      <c r="K341" s="26">
        <v>100000</v>
      </c>
      <c r="L341" s="26">
        <f t="shared" si="5"/>
        <v>300000</v>
      </c>
      <c r="M341" s="7" t="s">
        <v>27</v>
      </c>
      <c r="N341" s="27">
        <v>1</v>
      </c>
      <c r="O341" s="27">
        <v>2</v>
      </c>
      <c r="P341" s="27"/>
      <c r="Q341" s="27">
        <v>1</v>
      </c>
      <c r="R341" s="1"/>
    </row>
    <row r="342" spans="1:18">
      <c r="A342" s="1">
        <v>339</v>
      </c>
      <c r="B342" s="1" t="s">
        <v>5320</v>
      </c>
      <c r="C342" s="1" t="s">
        <v>5321</v>
      </c>
      <c r="D342" s="23" t="s">
        <v>4953</v>
      </c>
      <c r="E342" s="25">
        <v>8</v>
      </c>
      <c r="F342" s="1" t="s">
        <v>31</v>
      </c>
      <c r="G342" s="6" t="s">
        <v>4996</v>
      </c>
      <c r="H342" s="1" t="s">
        <v>5322</v>
      </c>
      <c r="I342" s="5"/>
      <c r="J342" s="26">
        <v>200000</v>
      </c>
      <c r="K342" s="26">
        <v>100000</v>
      </c>
      <c r="L342" s="26">
        <f t="shared" si="5"/>
        <v>300000</v>
      </c>
      <c r="M342" s="7" t="s">
        <v>27</v>
      </c>
      <c r="N342" s="27">
        <v>1</v>
      </c>
      <c r="O342" s="27">
        <v>2</v>
      </c>
      <c r="P342" s="27">
        <v>1</v>
      </c>
      <c r="Q342" s="27"/>
      <c r="R342" s="1"/>
    </row>
    <row r="343" spans="1:18">
      <c r="A343" s="1">
        <v>340</v>
      </c>
      <c r="B343" s="1" t="s">
        <v>5323</v>
      </c>
      <c r="C343" s="1" t="s">
        <v>2368</v>
      </c>
      <c r="D343" s="23" t="s">
        <v>4953</v>
      </c>
      <c r="E343" s="25">
        <v>4</v>
      </c>
      <c r="F343" s="1" t="s">
        <v>31</v>
      </c>
      <c r="G343" s="1" t="s">
        <v>4599</v>
      </c>
      <c r="H343" s="1" t="s">
        <v>5324</v>
      </c>
      <c r="I343" s="5">
        <v>9868443375</v>
      </c>
      <c r="J343" s="26">
        <v>700000</v>
      </c>
      <c r="K343" s="26">
        <v>300000</v>
      </c>
      <c r="L343" s="26">
        <f t="shared" si="5"/>
        <v>1000000</v>
      </c>
      <c r="M343" s="7" t="s">
        <v>23</v>
      </c>
      <c r="N343" s="27">
        <v>1</v>
      </c>
      <c r="O343" s="27">
        <v>2</v>
      </c>
      <c r="P343" s="27">
        <v>1</v>
      </c>
      <c r="Q343" s="27"/>
      <c r="R343" s="1"/>
    </row>
    <row r="344" spans="1:18">
      <c r="A344" s="1">
        <v>341</v>
      </c>
      <c r="B344" s="1" t="s">
        <v>5325</v>
      </c>
      <c r="C344" s="1" t="s">
        <v>5326</v>
      </c>
      <c r="D344" s="23" t="s">
        <v>4953</v>
      </c>
      <c r="E344" s="25">
        <v>4</v>
      </c>
      <c r="F344" s="1" t="s">
        <v>31</v>
      </c>
      <c r="G344" s="1" t="s">
        <v>5327</v>
      </c>
      <c r="H344" s="1" t="s">
        <v>5328</v>
      </c>
      <c r="I344" s="5">
        <v>9749045645</v>
      </c>
      <c r="J344" s="26">
        <v>400000</v>
      </c>
      <c r="K344" s="26">
        <v>100000</v>
      </c>
      <c r="L344" s="26">
        <f t="shared" si="5"/>
        <v>500000</v>
      </c>
      <c r="M344" s="7" t="s">
        <v>23</v>
      </c>
      <c r="N344" s="27">
        <v>2</v>
      </c>
      <c r="O344" s="27">
        <v>2</v>
      </c>
      <c r="P344" s="27"/>
      <c r="Q344" s="27">
        <v>1</v>
      </c>
      <c r="R344" s="1"/>
    </row>
    <row r="345" spans="1:18">
      <c r="A345" s="1">
        <v>342</v>
      </c>
      <c r="B345" s="1" t="s">
        <v>5329</v>
      </c>
      <c r="C345" s="1" t="s">
        <v>5330</v>
      </c>
      <c r="D345" s="23" t="s">
        <v>4953</v>
      </c>
      <c r="E345" s="25">
        <v>5</v>
      </c>
      <c r="F345" s="1" t="s">
        <v>31</v>
      </c>
      <c r="G345" s="1" t="s">
        <v>5003</v>
      </c>
      <c r="H345" s="1" t="s">
        <v>5331</v>
      </c>
      <c r="I345" s="5"/>
      <c r="J345" s="26">
        <v>304000</v>
      </c>
      <c r="K345" s="26">
        <v>196000</v>
      </c>
      <c r="L345" s="26">
        <f t="shared" si="5"/>
        <v>500000</v>
      </c>
      <c r="M345" s="7" t="s">
        <v>27</v>
      </c>
      <c r="N345" s="27">
        <v>1</v>
      </c>
      <c r="O345" s="27">
        <v>2</v>
      </c>
      <c r="P345" s="27"/>
      <c r="Q345" s="27">
        <v>1</v>
      </c>
      <c r="R345" s="1"/>
    </row>
    <row r="346" spans="1:18">
      <c r="A346" s="1">
        <v>343</v>
      </c>
      <c r="B346" s="1" t="s">
        <v>5332</v>
      </c>
      <c r="C346" s="1" t="s">
        <v>5333</v>
      </c>
      <c r="D346" s="23" t="s">
        <v>4953</v>
      </c>
      <c r="E346" s="25">
        <v>8</v>
      </c>
      <c r="F346" s="1" t="s">
        <v>31</v>
      </c>
      <c r="G346" s="1" t="s">
        <v>5279</v>
      </c>
      <c r="H346" s="1" t="s">
        <v>5334</v>
      </c>
      <c r="I346" s="5"/>
      <c r="J346" s="26">
        <v>62400</v>
      </c>
      <c r="K346" s="26">
        <v>186350</v>
      </c>
      <c r="L346" s="26">
        <f t="shared" si="5"/>
        <v>248750</v>
      </c>
      <c r="M346" s="7" t="s">
        <v>27</v>
      </c>
      <c r="N346" s="27"/>
      <c r="O346" s="27">
        <v>2</v>
      </c>
      <c r="P346" s="27"/>
      <c r="Q346" s="27">
        <v>1</v>
      </c>
      <c r="R346" s="1"/>
    </row>
    <row r="347" spans="1:18">
      <c r="A347" s="1">
        <v>344</v>
      </c>
      <c r="B347" s="5" t="s">
        <v>5335</v>
      </c>
      <c r="C347" s="1" t="s">
        <v>5336</v>
      </c>
      <c r="D347" s="23" t="s">
        <v>4953</v>
      </c>
      <c r="E347" s="25">
        <v>2</v>
      </c>
      <c r="F347" s="1" t="s">
        <v>31</v>
      </c>
      <c r="G347" s="1" t="s">
        <v>5003</v>
      </c>
      <c r="H347" s="1" t="s">
        <v>5337</v>
      </c>
      <c r="I347" s="5"/>
      <c r="J347" s="26">
        <v>279000</v>
      </c>
      <c r="K347" s="26">
        <v>150000</v>
      </c>
      <c r="L347" s="26">
        <f t="shared" si="5"/>
        <v>429000</v>
      </c>
      <c r="M347" s="7" t="s">
        <v>27</v>
      </c>
      <c r="N347" s="27">
        <v>1</v>
      </c>
      <c r="O347" s="27">
        <v>1</v>
      </c>
      <c r="P347" s="27"/>
      <c r="Q347" s="27">
        <v>1</v>
      </c>
      <c r="R347" s="1"/>
    </row>
    <row r="348" spans="1:18">
      <c r="A348" s="1">
        <v>345</v>
      </c>
      <c r="B348" s="1" t="s">
        <v>5338</v>
      </c>
      <c r="C348" s="1" t="s">
        <v>5339</v>
      </c>
      <c r="D348" s="23" t="s">
        <v>4953</v>
      </c>
      <c r="E348" s="25">
        <v>1</v>
      </c>
      <c r="F348" s="1" t="s">
        <v>31</v>
      </c>
      <c r="G348" s="1" t="s">
        <v>5003</v>
      </c>
      <c r="H348" s="1" t="s">
        <v>5340</v>
      </c>
      <c r="I348" s="5"/>
      <c r="J348" s="26">
        <v>200000</v>
      </c>
      <c r="K348" s="26">
        <v>100000</v>
      </c>
      <c r="L348" s="26">
        <f t="shared" si="5"/>
        <v>300000</v>
      </c>
      <c r="M348" s="7" t="s">
        <v>27</v>
      </c>
      <c r="N348" s="27"/>
      <c r="O348" s="27">
        <v>1</v>
      </c>
      <c r="P348" s="27"/>
      <c r="Q348" s="27">
        <v>1</v>
      </c>
      <c r="R348" s="1"/>
    </row>
    <row r="349" spans="1:18">
      <c r="A349" s="1">
        <v>346</v>
      </c>
      <c r="B349" s="1" t="s">
        <v>5341</v>
      </c>
      <c r="C349" s="1" t="s">
        <v>5342</v>
      </c>
      <c r="D349" s="23" t="s">
        <v>4953</v>
      </c>
      <c r="E349" s="25">
        <v>4</v>
      </c>
      <c r="F349" s="1" t="s">
        <v>31</v>
      </c>
      <c r="G349" s="1" t="s">
        <v>5314</v>
      </c>
      <c r="H349" s="1" t="s">
        <v>5343</v>
      </c>
      <c r="I349" s="5"/>
      <c r="J349" s="26">
        <v>600000</v>
      </c>
      <c r="K349" s="26">
        <v>400000</v>
      </c>
      <c r="L349" s="26">
        <f t="shared" si="5"/>
        <v>1000000</v>
      </c>
      <c r="M349" s="7" t="s">
        <v>23</v>
      </c>
      <c r="N349" s="27">
        <v>1</v>
      </c>
      <c r="O349" s="27">
        <v>1</v>
      </c>
      <c r="P349" s="27"/>
      <c r="Q349" s="27">
        <v>1</v>
      </c>
      <c r="R349" s="1"/>
    </row>
    <row r="350" spans="1:18">
      <c r="A350" s="1">
        <v>347</v>
      </c>
      <c r="B350" s="1" t="s">
        <v>5344</v>
      </c>
      <c r="C350" s="1" t="s">
        <v>5345</v>
      </c>
      <c r="D350" s="23" t="s">
        <v>4953</v>
      </c>
      <c r="E350" s="25">
        <v>7</v>
      </c>
      <c r="F350" s="1" t="s">
        <v>31</v>
      </c>
      <c r="G350" s="1" t="s">
        <v>154</v>
      </c>
      <c r="H350" s="1" t="s">
        <v>5346</v>
      </c>
      <c r="I350" s="5"/>
      <c r="J350" s="26">
        <v>400000</v>
      </c>
      <c r="K350" s="26">
        <v>100000</v>
      </c>
      <c r="L350" s="26">
        <f t="shared" si="5"/>
        <v>500000</v>
      </c>
      <c r="M350" s="7" t="s">
        <v>23</v>
      </c>
      <c r="N350" s="27">
        <v>1</v>
      </c>
      <c r="O350" s="27">
        <v>1</v>
      </c>
      <c r="P350" s="27"/>
      <c r="Q350" s="27">
        <v>1</v>
      </c>
      <c r="R350" s="1"/>
    </row>
    <row r="351" spans="1:18">
      <c r="A351" s="1">
        <v>348</v>
      </c>
      <c r="B351" s="1" t="s">
        <v>5347</v>
      </c>
      <c r="C351" s="1" t="s">
        <v>5348</v>
      </c>
      <c r="D351" s="23" t="s">
        <v>4953</v>
      </c>
      <c r="E351" s="25">
        <v>7</v>
      </c>
      <c r="F351" s="1" t="s">
        <v>31</v>
      </c>
      <c r="G351" s="1" t="s">
        <v>4073</v>
      </c>
      <c r="H351" s="1" t="s">
        <v>5260</v>
      </c>
      <c r="I351" s="5"/>
      <c r="J351" s="26">
        <v>300000</v>
      </c>
      <c r="K351" s="26">
        <v>200000</v>
      </c>
      <c r="L351" s="26">
        <f t="shared" si="5"/>
        <v>500000</v>
      </c>
      <c r="M351" s="7" t="s">
        <v>23</v>
      </c>
      <c r="N351" s="27">
        <v>1</v>
      </c>
      <c r="O351" s="27">
        <v>2</v>
      </c>
      <c r="P351" s="27">
        <v>1</v>
      </c>
      <c r="Q351" s="27"/>
      <c r="R351" s="1"/>
    </row>
  </sheetData>
  <mergeCells count="16">
    <mergeCell ref="R2:R3"/>
    <mergeCell ref="A1:R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0"/>
  <sheetViews>
    <sheetView zoomScale="145" zoomScaleNormal="145" workbookViewId="0">
      <pane ySplit="3" topLeftCell="A4" activePane="bottomLeft" state="frozen"/>
      <selection pane="bottomLeft" activeCell="D6" sqref="D6"/>
    </sheetView>
  </sheetViews>
  <sheetFormatPr defaultColWidth="9.109375" defaultRowHeight="13.8"/>
  <cols>
    <col min="1" max="1" width="5.109375" style="6" bestFit="1" customWidth="1"/>
    <col min="2" max="2" width="16.5546875" style="6" bestFit="1" customWidth="1"/>
    <col min="3" max="3" width="46.6640625" style="6" bestFit="1" customWidth="1"/>
    <col min="4" max="4" width="20.33203125" style="6" bestFit="1" customWidth="1"/>
    <col min="5" max="5" width="6.6640625" style="6" bestFit="1" customWidth="1"/>
    <col min="6" max="6" width="18.109375" style="6" customWidth="1"/>
    <col min="7" max="7" width="37" style="6" bestFit="1" customWidth="1"/>
    <col min="8" max="8" width="34" style="6" bestFit="1" customWidth="1"/>
    <col min="9" max="9" width="17.109375" style="6" bestFit="1" customWidth="1"/>
    <col min="10" max="12" width="12" style="6" bestFit="1" customWidth="1"/>
    <col min="13" max="13" width="14.6640625" style="6" customWidth="1"/>
    <col min="14" max="14" width="5.88671875" style="6" bestFit="1" customWidth="1"/>
    <col min="15" max="15" width="4.5546875" style="6" bestFit="1" customWidth="1"/>
    <col min="16" max="17" width="4.5546875" style="6" customWidth="1"/>
    <col min="18" max="18" width="7.109375" style="6" bestFit="1" customWidth="1"/>
    <col min="19" max="16384" width="9.109375" style="6"/>
  </cols>
  <sheetData>
    <row r="1" spans="1:18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>
      <c r="A2" s="70" t="s">
        <v>0</v>
      </c>
      <c r="B2" s="70" t="s">
        <v>919</v>
      </c>
      <c r="C2" s="70" t="s">
        <v>1</v>
      </c>
      <c r="D2" s="70" t="s">
        <v>16</v>
      </c>
      <c r="E2" s="70" t="s">
        <v>15</v>
      </c>
      <c r="F2" s="68" t="s">
        <v>2</v>
      </c>
      <c r="G2" s="69"/>
      <c r="H2" s="70" t="s">
        <v>3</v>
      </c>
      <c r="I2" s="70" t="s">
        <v>4</v>
      </c>
      <c r="J2" s="72" t="s">
        <v>5</v>
      </c>
      <c r="K2" s="70" t="s">
        <v>17</v>
      </c>
      <c r="L2" s="70" t="s">
        <v>18</v>
      </c>
      <c r="M2" s="62" t="s">
        <v>8</v>
      </c>
      <c r="N2" s="64" t="s">
        <v>9</v>
      </c>
      <c r="O2" s="65"/>
      <c r="P2" s="64" t="s">
        <v>173</v>
      </c>
      <c r="Q2" s="65"/>
      <c r="R2" s="70" t="s">
        <v>13</v>
      </c>
    </row>
    <row r="3" spans="1:18" ht="26.4">
      <c r="A3" s="71"/>
      <c r="B3" s="71"/>
      <c r="C3" s="71"/>
      <c r="D3" s="71"/>
      <c r="E3" s="71"/>
      <c r="F3" s="4" t="s">
        <v>6</v>
      </c>
      <c r="G3" s="4" t="s">
        <v>7</v>
      </c>
      <c r="H3" s="71"/>
      <c r="I3" s="71"/>
      <c r="J3" s="72"/>
      <c r="K3" s="71"/>
      <c r="L3" s="71"/>
      <c r="M3" s="63"/>
      <c r="N3" s="15" t="s">
        <v>10</v>
      </c>
      <c r="O3" s="15" t="s">
        <v>11</v>
      </c>
      <c r="P3" s="15" t="s">
        <v>10</v>
      </c>
      <c r="Q3" s="15" t="s">
        <v>11</v>
      </c>
      <c r="R3" s="71"/>
    </row>
    <row r="4" spans="1:18">
      <c r="A4" s="1">
        <v>1</v>
      </c>
      <c r="B4" s="1" t="s">
        <v>2643</v>
      </c>
      <c r="C4" s="1" t="s">
        <v>2644</v>
      </c>
      <c r="D4" s="1" t="s">
        <v>2645</v>
      </c>
      <c r="E4" s="5">
        <v>5</v>
      </c>
      <c r="F4" s="1" t="s">
        <v>31</v>
      </c>
      <c r="G4" s="1" t="s">
        <v>2646</v>
      </c>
      <c r="H4" s="1" t="s">
        <v>2647</v>
      </c>
      <c r="I4" s="1">
        <v>9848969871</v>
      </c>
      <c r="J4" s="2">
        <v>1100000</v>
      </c>
      <c r="K4" s="2">
        <v>900000</v>
      </c>
      <c r="L4" s="2">
        <f>SUM(J4:K4)</f>
        <v>2000000</v>
      </c>
      <c r="M4" s="7" t="s">
        <v>925</v>
      </c>
      <c r="N4" s="7">
        <v>1</v>
      </c>
      <c r="O4" s="7">
        <v>4</v>
      </c>
      <c r="P4" s="7"/>
      <c r="Q4" s="7">
        <v>1</v>
      </c>
      <c r="R4" s="1"/>
    </row>
    <row r="5" spans="1:18">
      <c r="A5" s="1">
        <v>2</v>
      </c>
      <c r="B5" s="1" t="s">
        <v>2648</v>
      </c>
      <c r="C5" s="1" t="s">
        <v>2649</v>
      </c>
      <c r="D5" s="1" t="s">
        <v>2645</v>
      </c>
      <c r="E5" s="5">
        <v>2</v>
      </c>
      <c r="F5" s="1" t="s">
        <v>31</v>
      </c>
      <c r="G5" s="1" t="s">
        <v>2646</v>
      </c>
      <c r="H5" s="1" t="s">
        <v>2650</v>
      </c>
      <c r="I5" s="1"/>
      <c r="J5" s="2">
        <v>350000</v>
      </c>
      <c r="K5" s="2">
        <v>150000</v>
      </c>
      <c r="L5" s="2">
        <f t="shared" ref="L5:L68" si="0">SUM(J5:K5)</f>
        <v>500000</v>
      </c>
      <c r="M5" s="7" t="s">
        <v>2639</v>
      </c>
      <c r="N5" s="7">
        <v>1</v>
      </c>
      <c r="O5" s="7">
        <v>4</v>
      </c>
      <c r="P5" s="7"/>
      <c r="Q5" s="7">
        <v>1</v>
      </c>
      <c r="R5" s="1"/>
    </row>
    <row r="6" spans="1:18">
      <c r="A6" s="1">
        <v>3</v>
      </c>
      <c r="B6" s="1" t="s">
        <v>2651</v>
      </c>
      <c r="C6" s="1" t="s">
        <v>2652</v>
      </c>
      <c r="D6" s="1" t="s">
        <v>2645</v>
      </c>
      <c r="E6" s="1">
        <v>5</v>
      </c>
      <c r="F6" s="1" t="s">
        <v>31</v>
      </c>
      <c r="G6" s="1" t="s">
        <v>2653</v>
      </c>
      <c r="H6" s="1" t="s">
        <v>2654</v>
      </c>
      <c r="I6" s="1"/>
      <c r="J6" s="2">
        <v>200000</v>
      </c>
      <c r="K6" s="2">
        <v>100000</v>
      </c>
      <c r="L6" s="2">
        <f t="shared" si="0"/>
        <v>300000</v>
      </c>
      <c r="M6" s="7" t="s">
        <v>2639</v>
      </c>
      <c r="N6" s="7">
        <v>1</v>
      </c>
      <c r="O6" s="7">
        <v>2</v>
      </c>
      <c r="P6" s="7"/>
      <c r="Q6" s="7">
        <v>1</v>
      </c>
      <c r="R6" s="1"/>
    </row>
    <row r="7" spans="1:18">
      <c r="A7" s="1">
        <v>4</v>
      </c>
      <c r="B7" s="1" t="s">
        <v>2655</v>
      </c>
      <c r="C7" s="1" t="s">
        <v>2656</v>
      </c>
      <c r="D7" s="1" t="s">
        <v>2645</v>
      </c>
      <c r="E7" s="1">
        <v>3</v>
      </c>
      <c r="F7" s="1" t="s">
        <v>20</v>
      </c>
      <c r="G7" s="1" t="s">
        <v>1520</v>
      </c>
      <c r="H7" s="1" t="s">
        <v>2657</v>
      </c>
      <c r="I7" s="1">
        <v>9848685166</v>
      </c>
      <c r="J7" s="2">
        <v>1000000</v>
      </c>
      <c r="K7" s="2">
        <v>900000</v>
      </c>
      <c r="L7" s="2">
        <f t="shared" si="0"/>
        <v>1900000</v>
      </c>
      <c r="M7" s="7" t="s">
        <v>925</v>
      </c>
      <c r="N7" s="7">
        <v>1</v>
      </c>
      <c r="O7" s="7">
        <v>3</v>
      </c>
      <c r="P7" s="7"/>
      <c r="Q7" s="7">
        <v>1</v>
      </c>
      <c r="R7" s="1"/>
    </row>
    <row r="8" spans="1:18">
      <c r="A8" s="1">
        <v>5</v>
      </c>
      <c r="B8" s="1" t="s">
        <v>2658</v>
      </c>
      <c r="C8" s="1" t="s">
        <v>2660</v>
      </c>
      <c r="D8" s="1" t="s">
        <v>2645</v>
      </c>
      <c r="E8" s="1">
        <v>2</v>
      </c>
      <c r="F8" s="1" t="s">
        <v>31</v>
      </c>
      <c r="G8" s="1" t="s">
        <v>1520</v>
      </c>
      <c r="H8" s="1" t="s">
        <v>2659</v>
      </c>
      <c r="I8" s="1">
        <v>9848694272</v>
      </c>
      <c r="J8" s="2">
        <v>600000</v>
      </c>
      <c r="K8" s="2">
        <v>400000</v>
      </c>
      <c r="L8" s="2">
        <f t="shared" si="0"/>
        <v>1000000</v>
      </c>
      <c r="M8" s="7" t="s">
        <v>925</v>
      </c>
      <c r="N8" s="7">
        <v>1</v>
      </c>
      <c r="O8" s="7">
        <v>2</v>
      </c>
      <c r="P8" s="7">
        <v>1</v>
      </c>
      <c r="Q8" s="7"/>
      <c r="R8" s="1"/>
    </row>
    <row r="9" spans="1:18">
      <c r="A9" s="1">
        <v>6</v>
      </c>
      <c r="B9" s="1" t="s">
        <v>2661</v>
      </c>
      <c r="C9" s="1" t="s">
        <v>2662</v>
      </c>
      <c r="D9" s="1" t="s">
        <v>2645</v>
      </c>
      <c r="E9" s="1">
        <v>2</v>
      </c>
      <c r="F9" s="1" t="s">
        <v>31</v>
      </c>
      <c r="G9" s="1" t="s">
        <v>1520</v>
      </c>
      <c r="H9" s="1" t="s">
        <v>2663</v>
      </c>
      <c r="I9" s="1"/>
      <c r="J9" s="2">
        <v>500000</v>
      </c>
      <c r="K9" s="2">
        <v>450000</v>
      </c>
      <c r="L9" s="2">
        <f t="shared" si="0"/>
        <v>950000</v>
      </c>
      <c r="M9" s="7" t="s">
        <v>925</v>
      </c>
      <c r="N9" s="7">
        <v>2</v>
      </c>
      <c r="O9" s="7">
        <v>3</v>
      </c>
      <c r="P9" s="7"/>
      <c r="Q9" s="7">
        <v>1</v>
      </c>
      <c r="R9" s="1"/>
    </row>
    <row r="10" spans="1:18">
      <c r="A10" s="1">
        <v>7</v>
      </c>
      <c r="B10" s="1" t="s">
        <v>2664</v>
      </c>
      <c r="C10" s="1" t="s">
        <v>2665</v>
      </c>
      <c r="D10" s="1" t="s">
        <v>2645</v>
      </c>
      <c r="E10" s="1">
        <v>4</v>
      </c>
      <c r="F10" s="1" t="s">
        <v>31</v>
      </c>
      <c r="G10" s="1" t="s">
        <v>1589</v>
      </c>
      <c r="H10" s="1" t="s">
        <v>2666</v>
      </c>
      <c r="I10" s="1">
        <v>9848221198</v>
      </c>
      <c r="J10" s="2">
        <v>300000</v>
      </c>
      <c r="K10" s="2">
        <v>200000</v>
      </c>
      <c r="L10" s="2">
        <f t="shared" si="0"/>
        <v>500000</v>
      </c>
      <c r="M10" s="7" t="s">
        <v>925</v>
      </c>
      <c r="N10" s="7">
        <v>1</v>
      </c>
      <c r="O10" s="7">
        <v>3</v>
      </c>
      <c r="P10" s="7"/>
      <c r="Q10" s="7">
        <v>1</v>
      </c>
      <c r="R10" s="1"/>
    </row>
    <row r="11" spans="1:18" s="19" customFormat="1">
      <c r="A11" s="16">
        <v>8</v>
      </c>
      <c r="B11" s="16" t="s">
        <v>2667</v>
      </c>
      <c r="C11" s="16" t="s">
        <v>2668</v>
      </c>
      <c r="D11" s="16" t="s">
        <v>2645</v>
      </c>
      <c r="E11" s="16">
        <v>5</v>
      </c>
      <c r="F11" s="16" t="s">
        <v>31</v>
      </c>
      <c r="G11" s="16" t="s">
        <v>928</v>
      </c>
      <c r="H11" s="16" t="s">
        <v>2669</v>
      </c>
      <c r="I11" s="16">
        <v>9749648700</v>
      </c>
      <c r="J11" s="17">
        <v>200000</v>
      </c>
      <c r="K11" s="17">
        <v>100000</v>
      </c>
      <c r="L11" s="17">
        <f t="shared" si="0"/>
        <v>300000</v>
      </c>
      <c r="M11" s="18" t="s">
        <v>925</v>
      </c>
      <c r="N11" s="18">
        <v>1</v>
      </c>
      <c r="O11" s="18">
        <v>1</v>
      </c>
      <c r="P11" s="18"/>
      <c r="Q11" s="18">
        <v>1</v>
      </c>
      <c r="R11" s="16"/>
    </row>
    <row r="12" spans="1:18">
      <c r="A12" s="1">
        <v>9</v>
      </c>
      <c r="B12" s="1" t="s">
        <v>2670</v>
      </c>
      <c r="C12" s="1" t="s">
        <v>2671</v>
      </c>
      <c r="D12" s="1" t="s">
        <v>2645</v>
      </c>
      <c r="E12" s="1">
        <v>7</v>
      </c>
      <c r="F12" s="1" t="s">
        <v>31</v>
      </c>
      <c r="G12" s="1" t="s">
        <v>1520</v>
      </c>
      <c r="H12" s="1" t="s">
        <v>2672</v>
      </c>
      <c r="I12" s="1">
        <v>9865900828</v>
      </c>
      <c r="J12" s="2">
        <v>300000</v>
      </c>
      <c r="K12" s="2">
        <v>200000</v>
      </c>
      <c r="L12" s="2">
        <f t="shared" si="0"/>
        <v>500000</v>
      </c>
      <c r="M12" s="7" t="s">
        <v>925</v>
      </c>
      <c r="N12" s="7">
        <v>1</v>
      </c>
      <c r="O12" s="7">
        <v>2</v>
      </c>
      <c r="P12" s="7"/>
      <c r="Q12" s="7">
        <v>1</v>
      </c>
      <c r="R12" s="1"/>
    </row>
    <row r="13" spans="1:18">
      <c r="A13" s="1">
        <v>10</v>
      </c>
      <c r="B13" s="1" t="s">
        <v>2673</v>
      </c>
      <c r="C13" s="1" t="s">
        <v>2674</v>
      </c>
      <c r="D13" s="1" t="s">
        <v>2645</v>
      </c>
      <c r="E13" s="1">
        <v>7</v>
      </c>
      <c r="F13" s="1" t="s">
        <v>31</v>
      </c>
      <c r="G13" s="1" t="s">
        <v>2646</v>
      </c>
      <c r="H13" s="1" t="s">
        <v>2675</v>
      </c>
      <c r="I13" s="1">
        <v>9848645321</v>
      </c>
      <c r="J13" s="2">
        <v>1050000</v>
      </c>
      <c r="K13" s="2">
        <v>950000</v>
      </c>
      <c r="L13" s="2">
        <f t="shared" si="0"/>
        <v>2000000</v>
      </c>
      <c r="M13" s="7" t="s">
        <v>925</v>
      </c>
      <c r="N13" s="7">
        <v>1</v>
      </c>
      <c r="O13" s="7">
        <v>4</v>
      </c>
      <c r="P13" s="7"/>
      <c r="Q13" s="7">
        <v>1</v>
      </c>
      <c r="R13" s="1"/>
    </row>
    <row r="14" spans="1:18">
      <c r="A14" s="1">
        <v>11</v>
      </c>
      <c r="B14" s="1" t="s">
        <v>2676</v>
      </c>
      <c r="C14" s="1" t="s">
        <v>2677</v>
      </c>
      <c r="D14" s="1" t="s">
        <v>2645</v>
      </c>
      <c r="E14" s="1">
        <v>5</v>
      </c>
      <c r="F14" s="1" t="s">
        <v>31</v>
      </c>
      <c r="G14" s="1" t="s">
        <v>1967</v>
      </c>
      <c r="H14" s="1" t="s">
        <v>2678</v>
      </c>
      <c r="I14" s="1"/>
      <c r="J14" s="2">
        <v>50000</v>
      </c>
      <c r="K14" s="2">
        <v>50000</v>
      </c>
      <c r="L14" s="2">
        <f t="shared" si="0"/>
        <v>100000</v>
      </c>
      <c r="M14" s="7" t="s">
        <v>925</v>
      </c>
      <c r="N14" s="7">
        <v>1</v>
      </c>
      <c r="O14" s="7">
        <v>1</v>
      </c>
      <c r="P14" s="7">
        <v>1</v>
      </c>
      <c r="Q14" s="7"/>
      <c r="R14" s="1"/>
    </row>
    <row r="15" spans="1:18">
      <c r="A15" s="1">
        <v>12</v>
      </c>
      <c r="B15" s="1" t="s">
        <v>2679</v>
      </c>
      <c r="C15" s="1" t="s">
        <v>2680</v>
      </c>
      <c r="D15" s="1" t="s">
        <v>2645</v>
      </c>
      <c r="E15" s="1">
        <v>1</v>
      </c>
      <c r="F15" s="1" t="s">
        <v>31</v>
      </c>
      <c r="G15" s="1" t="s">
        <v>1520</v>
      </c>
      <c r="H15" s="1" t="s">
        <v>2197</v>
      </c>
      <c r="I15" s="1"/>
      <c r="J15" s="2">
        <v>1400000</v>
      </c>
      <c r="K15" s="2">
        <v>500000</v>
      </c>
      <c r="L15" s="2">
        <f t="shared" si="0"/>
        <v>1900000</v>
      </c>
      <c r="M15" s="7" t="s">
        <v>925</v>
      </c>
      <c r="N15" s="7">
        <v>1</v>
      </c>
      <c r="O15" s="7">
        <v>2</v>
      </c>
      <c r="P15" s="7"/>
      <c r="Q15" s="7">
        <v>1</v>
      </c>
      <c r="R15" s="1"/>
    </row>
    <row r="16" spans="1:18">
      <c r="A16" s="1">
        <v>13</v>
      </c>
      <c r="B16" s="1" t="s">
        <v>2681</v>
      </c>
      <c r="C16" s="1" t="s">
        <v>2682</v>
      </c>
      <c r="D16" s="1" t="s">
        <v>2645</v>
      </c>
      <c r="E16" s="1">
        <v>2</v>
      </c>
      <c r="F16" s="1" t="s">
        <v>31</v>
      </c>
      <c r="G16" s="1" t="s">
        <v>1520</v>
      </c>
      <c r="H16" s="1" t="s">
        <v>2683</v>
      </c>
      <c r="I16" s="1"/>
      <c r="J16" s="2">
        <v>300000</v>
      </c>
      <c r="K16" s="2">
        <v>200000</v>
      </c>
      <c r="L16" s="2">
        <f t="shared" si="0"/>
        <v>500000</v>
      </c>
      <c r="M16" s="7" t="s">
        <v>925</v>
      </c>
      <c r="N16" s="7">
        <v>2</v>
      </c>
      <c r="O16" s="7">
        <v>3</v>
      </c>
      <c r="P16" s="7">
        <v>1</v>
      </c>
      <c r="Q16" s="7"/>
      <c r="R16" s="1"/>
    </row>
    <row r="17" spans="1:18">
      <c r="A17" s="1">
        <v>14</v>
      </c>
      <c r="B17" s="1" t="s">
        <v>2684</v>
      </c>
      <c r="C17" s="1" t="s">
        <v>2685</v>
      </c>
      <c r="D17" s="1" t="s">
        <v>2645</v>
      </c>
      <c r="E17" s="1">
        <v>6</v>
      </c>
      <c r="F17" s="1" t="s">
        <v>31</v>
      </c>
      <c r="G17" s="1" t="s">
        <v>2646</v>
      </c>
      <c r="H17" s="1" t="s">
        <v>2686</v>
      </c>
      <c r="I17" s="1"/>
      <c r="J17" s="2">
        <v>1100000</v>
      </c>
      <c r="K17" s="2">
        <v>900000</v>
      </c>
      <c r="L17" s="2">
        <f t="shared" si="0"/>
        <v>2000000</v>
      </c>
      <c r="M17" s="7" t="s">
        <v>925</v>
      </c>
      <c r="N17" s="7">
        <v>1</v>
      </c>
      <c r="O17" s="7">
        <v>5</v>
      </c>
      <c r="P17" s="7"/>
      <c r="Q17" s="7">
        <v>1</v>
      </c>
      <c r="R17" s="1"/>
    </row>
    <row r="18" spans="1:18">
      <c r="A18" s="1">
        <v>15</v>
      </c>
      <c r="B18" s="1" t="s">
        <v>2687</v>
      </c>
      <c r="C18" s="1" t="s">
        <v>2688</v>
      </c>
      <c r="D18" s="1" t="s">
        <v>2645</v>
      </c>
      <c r="E18" s="1">
        <v>2</v>
      </c>
      <c r="F18" s="1" t="s">
        <v>31</v>
      </c>
      <c r="G18" s="1" t="s">
        <v>1835</v>
      </c>
      <c r="H18" s="1" t="s">
        <v>2689</v>
      </c>
      <c r="I18" s="1"/>
      <c r="J18" s="2">
        <v>400000</v>
      </c>
      <c r="K18" s="2">
        <v>90000</v>
      </c>
      <c r="L18" s="2">
        <f t="shared" si="0"/>
        <v>490000</v>
      </c>
      <c r="M18" s="7" t="s">
        <v>2639</v>
      </c>
      <c r="N18" s="7">
        <v>1</v>
      </c>
      <c r="O18" s="7">
        <v>4</v>
      </c>
      <c r="P18" s="7"/>
      <c r="Q18" s="7">
        <v>1</v>
      </c>
      <c r="R18" s="1"/>
    </row>
    <row r="19" spans="1:18">
      <c r="A19" s="1">
        <v>16</v>
      </c>
      <c r="B19" s="1" t="s">
        <v>2690</v>
      </c>
      <c r="C19" s="1" t="s">
        <v>2691</v>
      </c>
      <c r="D19" s="1" t="s">
        <v>2645</v>
      </c>
      <c r="E19" s="1">
        <v>4</v>
      </c>
      <c r="F19" s="1" t="s">
        <v>31</v>
      </c>
      <c r="G19" s="1" t="s">
        <v>1530</v>
      </c>
      <c r="H19" s="1" t="s">
        <v>2692</v>
      </c>
      <c r="I19" s="1"/>
      <c r="J19" s="2">
        <v>300000</v>
      </c>
      <c r="K19" s="2">
        <v>200000</v>
      </c>
      <c r="L19" s="2">
        <f t="shared" si="0"/>
        <v>500000</v>
      </c>
      <c r="M19" s="7" t="s">
        <v>925</v>
      </c>
      <c r="N19" s="7">
        <v>1</v>
      </c>
      <c r="O19" s="7">
        <v>1</v>
      </c>
      <c r="P19" s="7"/>
      <c r="Q19" s="7">
        <v>1</v>
      </c>
      <c r="R19" s="1"/>
    </row>
    <row r="20" spans="1:18">
      <c r="A20" s="1">
        <v>17</v>
      </c>
      <c r="B20" s="1" t="s">
        <v>2693</v>
      </c>
      <c r="C20" s="1" t="s">
        <v>2694</v>
      </c>
      <c r="D20" s="1" t="s">
        <v>2645</v>
      </c>
      <c r="E20" s="1">
        <v>6</v>
      </c>
      <c r="F20" s="1" t="s">
        <v>31</v>
      </c>
      <c r="G20" s="1" t="s">
        <v>1530</v>
      </c>
      <c r="H20" s="1" t="s">
        <v>2695</v>
      </c>
      <c r="I20" s="1">
        <v>9863101787</v>
      </c>
      <c r="J20" s="2">
        <v>300000</v>
      </c>
      <c r="K20" s="2">
        <v>200000</v>
      </c>
      <c r="L20" s="2">
        <f t="shared" si="0"/>
        <v>500000</v>
      </c>
      <c r="M20" s="7" t="s">
        <v>925</v>
      </c>
      <c r="N20" s="7">
        <v>1</v>
      </c>
      <c r="O20" s="7">
        <v>2</v>
      </c>
      <c r="P20" s="7">
        <v>1</v>
      </c>
      <c r="Q20" s="7"/>
      <c r="R20" s="1"/>
    </row>
    <row r="21" spans="1:18">
      <c r="A21" s="1">
        <v>18</v>
      </c>
      <c r="B21" s="1" t="s">
        <v>2696</v>
      </c>
      <c r="C21" s="1" t="s">
        <v>2697</v>
      </c>
      <c r="D21" s="1" t="s">
        <v>2645</v>
      </c>
      <c r="E21" s="1">
        <v>6</v>
      </c>
      <c r="F21" s="1" t="s">
        <v>31</v>
      </c>
      <c r="G21" s="1" t="s">
        <v>1520</v>
      </c>
      <c r="H21" s="1" t="s">
        <v>2698</v>
      </c>
      <c r="I21" s="1"/>
      <c r="J21" s="2">
        <v>600000</v>
      </c>
      <c r="K21" s="2">
        <v>400000</v>
      </c>
      <c r="L21" s="2">
        <f t="shared" si="0"/>
        <v>1000000</v>
      </c>
      <c r="M21" s="7" t="s">
        <v>925</v>
      </c>
      <c r="N21" s="7">
        <v>1</v>
      </c>
      <c r="O21" s="7">
        <v>2</v>
      </c>
      <c r="P21" s="7">
        <v>1</v>
      </c>
      <c r="Q21" s="7"/>
      <c r="R21" s="1"/>
    </row>
    <row r="22" spans="1:18">
      <c r="A22" s="1">
        <v>19</v>
      </c>
      <c r="B22" s="1" t="s">
        <v>2699</v>
      </c>
      <c r="C22" s="1" t="s">
        <v>2700</v>
      </c>
      <c r="D22" s="1" t="s">
        <v>2645</v>
      </c>
      <c r="E22" s="1">
        <v>7</v>
      </c>
      <c r="F22" s="1" t="s">
        <v>31</v>
      </c>
      <c r="G22" s="1" t="s">
        <v>1530</v>
      </c>
      <c r="H22" s="1" t="s">
        <v>2701</v>
      </c>
      <c r="I22" s="1">
        <v>9846986007</v>
      </c>
      <c r="J22" s="2">
        <v>1100000</v>
      </c>
      <c r="K22" s="2">
        <v>900000</v>
      </c>
      <c r="L22" s="2">
        <f t="shared" si="0"/>
        <v>2000000</v>
      </c>
      <c r="M22" s="7" t="s">
        <v>925</v>
      </c>
      <c r="N22" s="7">
        <v>1</v>
      </c>
      <c r="O22" s="7">
        <v>4</v>
      </c>
      <c r="P22" s="7"/>
      <c r="Q22" s="7">
        <v>1</v>
      </c>
      <c r="R22" s="1"/>
    </row>
    <row r="23" spans="1:18">
      <c r="A23" s="1">
        <v>20</v>
      </c>
      <c r="B23" s="1" t="s">
        <v>2704</v>
      </c>
      <c r="C23" s="1" t="s">
        <v>2705</v>
      </c>
      <c r="D23" s="1" t="s">
        <v>2645</v>
      </c>
      <c r="E23" s="1">
        <v>4</v>
      </c>
      <c r="F23" s="1" t="s">
        <v>31</v>
      </c>
      <c r="G23" s="1" t="s">
        <v>1589</v>
      </c>
      <c r="H23" s="1" t="s">
        <v>2706</v>
      </c>
      <c r="I23" s="1">
        <v>9846885065</v>
      </c>
      <c r="J23" s="2">
        <v>300000</v>
      </c>
      <c r="K23" s="2">
        <v>200000</v>
      </c>
      <c r="L23" s="2">
        <f t="shared" si="0"/>
        <v>500000</v>
      </c>
      <c r="M23" s="7" t="s">
        <v>925</v>
      </c>
      <c r="N23" s="7">
        <v>1</v>
      </c>
      <c r="O23" s="7">
        <v>3</v>
      </c>
      <c r="P23" s="7">
        <v>1</v>
      </c>
      <c r="Q23" s="7"/>
      <c r="R23" s="1"/>
    </row>
    <row r="24" spans="1:18">
      <c r="A24" s="1">
        <v>21</v>
      </c>
      <c r="B24" s="1" t="s">
        <v>2707</v>
      </c>
      <c r="C24" s="1" t="s">
        <v>2708</v>
      </c>
      <c r="D24" s="1" t="s">
        <v>2645</v>
      </c>
      <c r="E24" s="1">
        <v>2</v>
      </c>
      <c r="F24" s="1" t="s">
        <v>31</v>
      </c>
      <c r="G24" s="1" t="s">
        <v>2709</v>
      </c>
      <c r="H24" s="1" t="s">
        <v>2710</v>
      </c>
      <c r="I24" s="1">
        <v>9865178444</v>
      </c>
      <c r="J24" s="2">
        <v>600000</v>
      </c>
      <c r="K24" s="2">
        <v>400000</v>
      </c>
      <c r="L24" s="2">
        <f t="shared" si="0"/>
        <v>1000000</v>
      </c>
      <c r="M24" s="7" t="s">
        <v>925</v>
      </c>
      <c r="N24" s="7">
        <v>1</v>
      </c>
      <c r="O24" s="7">
        <v>2</v>
      </c>
      <c r="P24" s="7">
        <v>1</v>
      </c>
      <c r="Q24" s="7"/>
      <c r="R24" s="1"/>
    </row>
    <row r="25" spans="1:18">
      <c r="A25" s="1">
        <v>22</v>
      </c>
      <c r="B25" s="1" t="s">
        <v>2711</v>
      </c>
      <c r="C25" s="1" t="s">
        <v>2712</v>
      </c>
      <c r="D25" s="1" t="s">
        <v>2645</v>
      </c>
      <c r="E25" s="1">
        <v>3</v>
      </c>
      <c r="F25" s="1" t="s">
        <v>31</v>
      </c>
      <c r="G25" s="1" t="s">
        <v>1589</v>
      </c>
      <c r="H25" s="1" t="s">
        <v>2713</v>
      </c>
      <c r="I25" s="1">
        <v>9840563998</v>
      </c>
      <c r="J25" s="2">
        <v>400000</v>
      </c>
      <c r="K25" s="2">
        <v>100000</v>
      </c>
      <c r="L25" s="2">
        <f t="shared" si="0"/>
        <v>500000</v>
      </c>
      <c r="M25" s="7" t="s">
        <v>925</v>
      </c>
      <c r="N25" s="7">
        <v>1</v>
      </c>
      <c r="O25" s="7">
        <v>1</v>
      </c>
      <c r="P25" s="7"/>
      <c r="Q25" s="7">
        <v>1</v>
      </c>
      <c r="R25" s="1"/>
    </row>
    <row r="26" spans="1:18">
      <c r="A26" s="1">
        <v>23</v>
      </c>
      <c r="B26" s="1" t="s">
        <v>2714</v>
      </c>
      <c r="C26" s="1" t="s">
        <v>2715</v>
      </c>
      <c r="D26" s="1" t="s">
        <v>2645</v>
      </c>
      <c r="E26" s="1">
        <v>5</v>
      </c>
      <c r="F26" s="1" t="s">
        <v>31</v>
      </c>
      <c r="G26" s="1" t="s">
        <v>1520</v>
      </c>
      <c r="H26" s="1" t="s">
        <v>2716</v>
      </c>
      <c r="I26" s="1">
        <v>9848414232</v>
      </c>
      <c r="J26" s="2">
        <v>600000</v>
      </c>
      <c r="K26" s="2">
        <v>400000</v>
      </c>
      <c r="L26" s="2">
        <f t="shared" si="0"/>
        <v>1000000</v>
      </c>
      <c r="M26" s="7" t="s">
        <v>925</v>
      </c>
      <c r="N26" s="7">
        <v>1</v>
      </c>
      <c r="O26" s="7">
        <v>2</v>
      </c>
      <c r="P26" s="7">
        <v>1</v>
      </c>
      <c r="Q26" s="7"/>
      <c r="R26" s="1"/>
    </row>
    <row r="27" spans="1:18" s="19" customFormat="1">
      <c r="A27" s="16">
        <v>24</v>
      </c>
      <c r="B27" s="16" t="s">
        <v>2717</v>
      </c>
      <c r="C27" s="16" t="s">
        <v>2668</v>
      </c>
      <c r="D27" s="16" t="s">
        <v>2645</v>
      </c>
      <c r="E27" s="16">
        <v>5</v>
      </c>
      <c r="F27" s="16" t="s">
        <v>31</v>
      </c>
      <c r="G27" s="16" t="s">
        <v>928</v>
      </c>
      <c r="H27" s="16" t="s">
        <v>2669</v>
      </c>
      <c r="I27" s="16"/>
      <c r="J27" s="17">
        <v>600000</v>
      </c>
      <c r="K27" s="17">
        <v>400000</v>
      </c>
      <c r="L27" s="17">
        <f t="shared" si="0"/>
        <v>1000000</v>
      </c>
      <c r="M27" s="18" t="s">
        <v>925</v>
      </c>
      <c r="N27" s="18">
        <v>1</v>
      </c>
      <c r="O27" s="18">
        <v>2</v>
      </c>
      <c r="P27" s="18"/>
      <c r="Q27" s="18">
        <v>1</v>
      </c>
      <c r="R27" s="16"/>
    </row>
    <row r="28" spans="1:18">
      <c r="A28" s="1">
        <v>25</v>
      </c>
      <c r="B28" s="1" t="s">
        <v>2718</v>
      </c>
      <c r="C28" s="1" t="s">
        <v>2719</v>
      </c>
      <c r="D28" s="1" t="s">
        <v>2645</v>
      </c>
      <c r="E28" s="1">
        <v>7</v>
      </c>
      <c r="F28" s="1" t="s">
        <v>31</v>
      </c>
      <c r="G28" s="1" t="s">
        <v>928</v>
      </c>
      <c r="H28" s="1" t="s">
        <v>2720</v>
      </c>
      <c r="I28" s="1">
        <v>97680311</v>
      </c>
      <c r="J28" s="2">
        <v>160000</v>
      </c>
      <c r="K28" s="2">
        <v>140000</v>
      </c>
      <c r="L28" s="2">
        <f t="shared" si="0"/>
        <v>300000</v>
      </c>
      <c r="M28" s="7" t="s">
        <v>925</v>
      </c>
      <c r="N28" s="7">
        <v>1</v>
      </c>
      <c r="O28" s="7">
        <v>2</v>
      </c>
      <c r="P28" s="7">
        <v>1</v>
      </c>
      <c r="Q28" s="7"/>
      <c r="R28" s="1"/>
    </row>
    <row r="29" spans="1:18">
      <c r="A29" s="1">
        <v>26</v>
      </c>
      <c r="B29" s="1" t="s">
        <v>2723</v>
      </c>
      <c r="C29" s="1" t="s">
        <v>2724</v>
      </c>
      <c r="D29" s="1" t="s">
        <v>2645</v>
      </c>
      <c r="E29" s="1">
        <v>4</v>
      </c>
      <c r="F29" s="1" t="s">
        <v>31</v>
      </c>
      <c r="G29" s="1" t="s">
        <v>1589</v>
      </c>
      <c r="H29" s="1" t="s">
        <v>2725</v>
      </c>
      <c r="I29" s="1">
        <v>9749124312</v>
      </c>
      <c r="J29" s="2">
        <v>300000</v>
      </c>
      <c r="K29" s="2">
        <v>200000</v>
      </c>
      <c r="L29" s="2">
        <f t="shared" si="0"/>
        <v>500000</v>
      </c>
      <c r="M29" s="7" t="s">
        <v>925</v>
      </c>
      <c r="N29" s="7">
        <v>2</v>
      </c>
      <c r="O29" s="7">
        <v>3</v>
      </c>
      <c r="P29" s="7"/>
      <c r="Q29" s="7">
        <v>1</v>
      </c>
      <c r="R29" s="1"/>
    </row>
    <row r="30" spans="1:18">
      <c r="A30" s="1">
        <v>27</v>
      </c>
      <c r="B30" s="1" t="s">
        <v>2726</v>
      </c>
      <c r="C30" s="1" t="s">
        <v>2727</v>
      </c>
      <c r="D30" s="1" t="s">
        <v>2645</v>
      </c>
      <c r="E30" s="1">
        <v>1</v>
      </c>
      <c r="F30" s="1" t="s">
        <v>31</v>
      </c>
      <c r="G30" s="1" t="s">
        <v>2646</v>
      </c>
      <c r="H30" s="1" t="s">
        <v>2728</v>
      </c>
      <c r="I30" s="1"/>
      <c r="J30" s="2">
        <v>1100000</v>
      </c>
      <c r="K30" s="2">
        <v>900000</v>
      </c>
      <c r="L30" s="2">
        <f t="shared" si="0"/>
        <v>2000000</v>
      </c>
      <c r="M30" s="7" t="s">
        <v>925</v>
      </c>
      <c r="N30" s="7">
        <v>1</v>
      </c>
      <c r="O30" s="7">
        <v>4</v>
      </c>
      <c r="P30" s="7"/>
      <c r="Q30" s="7">
        <v>1</v>
      </c>
      <c r="R30" s="1"/>
    </row>
    <row r="31" spans="1:18">
      <c r="A31" s="1">
        <v>28</v>
      </c>
      <c r="B31" s="1" t="s">
        <v>2729</v>
      </c>
      <c r="C31" s="1" t="s">
        <v>2730</v>
      </c>
      <c r="D31" s="1" t="s">
        <v>2645</v>
      </c>
      <c r="E31" s="1">
        <v>2</v>
      </c>
      <c r="F31" s="1" t="s">
        <v>31</v>
      </c>
      <c r="G31" s="1" t="s">
        <v>1079</v>
      </c>
      <c r="H31" s="1" t="s">
        <v>2731</v>
      </c>
      <c r="I31" s="1"/>
      <c r="J31" s="2">
        <v>150000</v>
      </c>
      <c r="K31" s="2">
        <v>150000</v>
      </c>
      <c r="L31" s="2">
        <f t="shared" si="0"/>
        <v>300000</v>
      </c>
      <c r="M31" s="7" t="s">
        <v>925</v>
      </c>
      <c r="N31" s="7">
        <v>1</v>
      </c>
      <c r="O31" s="7">
        <v>2</v>
      </c>
      <c r="P31" s="7"/>
      <c r="Q31" s="7">
        <v>1</v>
      </c>
      <c r="R31" s="1"/>
    </row>
    <row r="32" spans="1:18">
      <c r="A32" s="1">
        <v>29</v>
      </c>
      <c r="B32" s="1" t="s">
        <v>2732</v>
      </c>
      <c r="C32" s="1" t="s">
        <v>2733</v>
      </c>
      <c r="D32" s="1" t="s">
        <v>2645</v>
      </c>
      <c r="E32" s="1">
        <v>1</v>
      </c>
      <c r="F32" s="1" t="s">
        <v>31</v>
      </c>
      <c r="G32" s="1" t="s">
        <v>1520</v>
      </c>
      <c r="H32" s="1" t="s">
        <v>2734</v>
      </c>
      <c r="I32" s="1"/>
      <c r="J32" s="2">
        <v>1100000</v>
      </c>
      <c r="K32" s="2">
        <v>900000</v>
      </c>
      <c r="L32" s="2">
        <f t="shared" si="0"/>
        <v>2000000</v>
      </c>
      <c r="M32" s="7" t="s">
        <v>925</v>
      </c>
      <c r="N32" s="7">
        <v>2</v>
      </c>
      <c r="O32" s="7">
        <v>3</v>
      </c>
      <c r="P32" s="7"/>
      <c r="Q32" s="7">
        <v>1</v>
      </c>
      <c r="R32" s="1"/>
    </row>
    <row r="33" spans="1:18">
      <c r="A33" s="1">
        <v>30</v>
      </c>
      <c r="B33" s="1" t="s">
        <v>2735</v>
      </c>
      <c r="C33" s="1" t="s">
        <v>2736</v>
      </c>
      <c r="D33" s="1" t="s">
        <v>2645</v>
      </c>
      <c r="E33" s="1">
        <v>6</v>
      </c>
      <c r="F33" s="1" t="s">
        <v>31</v>
      </c>
      <c r="G33" s="1" t="s">
        <v>1530</v>
      </c>
      <c r="H33" s="1" t="s">
        <v>2737</v>
      </c>
      <c r="I33" s="1">
        <v>9863367947</v>
      </c>
      <c r="J33" s="2">
        <v>1000000</v>
      </c>
      <c r="K33" s="2">
        <v>500000</v>
      </c>
      <c r="L33" s="2">
        <f t="shared" si="0"/>
        <v>1500000</v>
      </c>
      <c r="M33" s="7" t="s">
        <v>925</v>
      </c>
      <c r="N33" s="7">
        <v>1</v>
      </c>
      <c r="O33" s="7">
        <v>2</v>
      </c>
      <c r="P33" s="7"/>
      <c r="Q33" s="7">
        <v>1</v>
      </c>
      <c r="R33" s="1"/>
    </row>
    <row r="34" spans="1:18">
      <c r="A34" s="1">
        <v>31</v>
      </c>
      <c r="B34" s="1" t="s">
        <v>2738</v>
      </c>
      <c r="C34" s="1" t="s">
        <v>2739</v>
      </c>
      <c r="D34" s="1" t="s">
        <v>2645</v>
      </c>
      <c r="E34" s="1">
        <v>2</v>
      </c>
      <c r="F34" s="1" t="s">
        <v>31</v>
      </c>
      <c r="G34" s="1" t="s">
        <v>2646</v>
      </c>
      <c r="H34" s="1" t="s">
        <v>2689</v>
      </c>
      <c r="I34" s="1"/>
      <c r="J34" s="2">
        <v>322000</v>
      </c>
      <c r="K34" s="2">
        <v>150000</v>
      </c>
      <c r="L34" s="2">
        <f t="shared" si="0"/>
        <v>472000</v>
      </c>
      <c r="M34" s="7" t="s">
        <v>2639</v>
      </c>
      <c r="N34" s="7">
        <v>1</v>
      </c>
      <c r="O34" s="7">
        <v>3</v>
      </c>
      <c r="P34" s="7"/>
      <c r="Q34" s="7">
        <v>1</v>
      </c>
      <c r="R34" s="1"/>
    </row>
    <row r="35" spans="1:18">
      <c r="A35" s="1">
        <v>32</v>
      </c>
      <c r="B35" s="1" t="s">
        <v>2740</v>
      </c>
      <c r="C35" s="1" t="s">
        <v>2741</v>
      </c>
      <c r="D35" s="1" t="s">
        <v>2645</v>
      </c>
      <c r="E35" s="1">
        <v>2</v>
      </c>
      <c r="F35" s="1" t="s">
        <v>31</v>
      </c>
      <c r="G35" s="1" t="s">
        <v>928</v>
      </c>
      <c r="H35" s="1" t="s">
        <v>2742</v>
      </c>
      <c r="I35" s="1">
        <v>9840046271</v>
      </c>
      <c r="J35" s="2">
        <v>212200</v>
      </c>
      <c r="K35" s="2">
        <v>87800</v>
      </c>
      <c r="L35" s="2">
        <f t="shared" si="0"/>
        <v>300000</v>
      </c>
      <c r="M35" s="7" t="s">
        <v>925</v>
      </c>
      <c r="N35" s="7"/>
      <c r="O35" s="7"/>
      <c r="P35" s="7"/>
      <c r="Q35" s="7"/>
      <c r="R35" s="1"/>
    </row>
    <row r="36" spans="1:18">
      <c r="A36" s="1">
        <v>33</v>
      </c>
      <c r="B36" s="1" t="s">
        <v>2743</v>
      </c>
      <c r="C36" s="1" t="s">
        <v>941</v>
      </c>
      <c r="D36" s="1" t="s">
        <v>2645</v>
      </c>
      <c r="E36" s="1">
        <v>5</v>
      </c>
      <c r="F36" s="1" t="s">
        <v>31</v>
      </c>
      <c r="G36" s="1" t="s">
        <v>1520</v>
      </c>
      <c r="H36" s="1" t="s">
        <v>2744</v>
      </c>
      <c r="I36" s="1">
        <v>9860155355</v>
      </c>
      <c r="J36" s="2">
        <v>1100000</v>
      </c>
      <c r="K36" s="2">
        <v>900000</v>
      </c>
      <c r="L36" s="2">
        <f t="shared" si="0"/>
        <v>2000000</v>
      </c>
      <c r="M36" s="7" t="s">
        <v>925</v>
      </c>
      <c r="N36" s="7">
        <v>1</v>
      </c>
      <c r="O36" s="7">
        <v>2</v>
      </c>
      <c r="P36" s="7"/>
      <c r="Q36" s="7">
        <v>1</v>
      </c>
      <c r="R36" s="1"/>
    </row>
    <row r="37" spans="1:18">
      <c r="A37" s="1">
        <v>34</v>
      </c>
      <c r="B37" s="1" t="s">
        <v>2745</v>
      </c>
      <c r="C37" s="1" t="s">
        <v>2746</v>
      </c>
      <c r="D37" s="1" t="s">
        <v>2645</v>
      </c>
      <c r="E37" s="1">
        <v>1</v>
      </c>
      <c r="F37" s="1" t="s">
        <v>31</v>
      </c>
      <c r="G37" s="1" t="s">
        <v>1520</v>
      </c>
      <c r="H37" s="1" t="s">
        <v>2747</v>
      </c>
      <c r="I37" s="1">
        <v>9842166823</v>
      </c>
      <c r="J37" s="2">
        <v>600000</v>
      </c>
      <c r="K37" s="2">
        <v>400000</v>
      </c>
      <c r="L37" s="2">
        <f t="shared" si="0"/>
        <v>1000000</v>
      </c>
      <c r="M37" s="7" t="s">
        <v>925</v>
      </c>
      <c r="N37" s="7">
        <v>1</v>
      </c>
      <c r="O37" s="7">
        <v>2</v>
      </c>
      <c r="P37" s="7">
        <v>1</v>
      </c>
      <c r="Q37" s="7"/>
      <c r="R37" s="1"/>
    </row>
    <row r="38" spans="1:18">
      <c r="A38" s="1">
        <v>35</v>
      </c>
      <c r="B38" s="1" t="s">
        <v>2748</v>
      </c>
      <c r="C38" s="1" t="s">
        <v>2749</v>
      </c>
      <c r="D38" s="1" t="s">
        <v>2645</v>
      </c>
      <c r="E38" s="1">
        <v>4</v>
      </c>
      <c r="F38" s="1" t="s">
        <v>213</v>
      </c>
      <c r="G38" s="1" t="s">
        <v>2750</v>
      </c>
      <c r="H38" s="1" t="s">
        <v>2751</v>
      </c>
      <c r="I38" s="1"/>
      <c r="J38" s="2">
        <v>300000</v>
      </c>
      <c r="K38" s="2">
        <v>200000</v>
      </c>
      <c r="L38" s="2">
        <f t="shared" si="0"/>
        <v>500000</v>
      </c>
      <c r="M38" s="7" t="s">
        <v>925</v>
      </c>
      <c r="N38" s="7">
        <v>1</v>
      </c>
      <c r="O38" s="7">
        <v>3</v>
      </c>
      <c r="P38" s="7">
        <v>1</v>
      </c>
      <c r="Q38" s="7"/>
      <c r="R38" s="1"/>
    </row>
    <row r="39" spans="1:18">
      <c r="A39" s="1">
        <v>36</v>
      </c>
      <c r="B39" s="1" t="s">
        <v>2752</v>
      </c>
      <c r="C39" s="1" t="s">
        <v>2753</v>
      </c>
      <c r="D39" s="1" t="s">
        <v>2645</v>
      </c>
      <c r="E39" s="1"/>
      <c r="F39" s="1" t="s">
        <v>31</v>
      </c>
      <c r="G39" s="1" t="s">
        <v>2646</v>
      </c>
      <c r="H39" s="1" t="s">
        <v>2754</v>
      </c>
      <c r="I39" s="1"/>
      <c r="J39" s="2">
        <v>200000</v>
      </c>
      <c r="K39" s="2">
        <v>100000</v>
      </c>
      <c r="L39" s="2">
        <f t="shared" si="0"/>
        <v>300000</v>
      </c>
      <c r="M39" s="7" t="s">
        <v>925</v>
      </c>
      <c r="N39" s="7">
        <v>4</v>
      </c>
      <c r="O39" s="7">
        <v>10</v>
      </c>
      <c r="P39" s="7"/>
      <c r="Q39" s="7">
        <v>1</v>
      </c>
      <c r="R39" s="1"/>
    </row>
    <row r="40" spans="1:18">
      <c r="A40" s="1">
        <v>37</v>
      </c>
      <c r="B40" s="1" t="s">
        <v>2755</v>
      </c>
      <c r="C40" s="1" t="s">
        <v>2756</v>
      </c>
      <c r="D40" s="1" t="s">
        <v>2645</v>
      </c>
      <c r="E40" s="1">
        <v>1</v>
      </c>
      <c r="F40" s="1" t="s">
        <v>31</v>
      </c>
      <c r="G40" s="1" t="s">
        <v>1520</v>
      </c>
      <c r="H40" s="1" t="s">
        <v>2757</v>
      </c>
      <c r="I40" s="1">
        <v>9848219600</v>
      </c>
      <c r="J40" s="2">
        <v>1100000</v>
      </c>
      <c r="K40" s="2">
        <v>900000</v>
      </c>
      <c r="L40" s="2">
        <f t="shared" si="0"/>
        <v>2000000</v>
      </c>
      <c r="M40" s="7" t="s">
        <v>925</v>
      </c>
      <c r="N40" s="7">
        <v>1</v>
      </c>
      <c r="O40" s="7">
        <v>2</v>
      </c>
      <c r="P40" s="7"/>
      <c r="Q40" s="7">
        <v>1</v>
      </c>
      <c r="R40" s="1"/>
    </row>
    <row r="41" spans="1:18">
      <c r="A41" s="1">
        <v>38</v>
      </c>
      <c r="B41" s="1" t="s">
        <v>2758</v>
      </c>
      <c r="C41" s="1" t="s">
        <v>2759</v>
      </c>
      <c r="D41" s="1" t="s">
        <v>2645</v>
      </c>
      <c r="E41" s="1">
        <v>1</v>
      </c>
      <c r="F41" s="1" t="s">
        <v>31</v>
      </c>
      <c r="G41" s="1" t="s">
        <v>2646</v>
      </c>
      <c r="H41" s="1" t="s">
        <v>2760</v>
      </c>
      <c r="I41" s="1">
        <v>9848628230</v>
      </c>
      <c r="J41" s="2">
        <v>1450000</v>
      </c>
      <c r="K41" s="2">
        <v>550000</v>
      </c>
      <c r="L41" s="2">
        <f t="shared" si="0"/>
        <v>2000000</v>
      </c>
      <c r="M41" s="7" t="s">
        <v>925</v>
      </c>
      <c r="N41" s="7">
        <v>1</v>
      </c>
      <c r="O41" s="7">
        <v>4</v>
      </c>
      <c r="P41" s="7"/>
      <c r="Q41" s="7">
        <v>1</v>
      </c>
      <c r="R41" s="1"/>
    </row>
    <row r="42" spans="1:18">
      <c r="A42" s="1">
        <v>39</v>
      </c>
      <c r="B42" s="1" t="s">
        <v>2761</v>
      </c>
      <c r="C42" s="1" t="s">
        <v>2762</v>
      </c>
      <c r="D42" s="1" t="s">
        <v>2645</v>
      </c>
      <c r="E42" s="1">
        <v>6</v>
      </c>
      <c r="F42" s="1" t="s">
        <v>31</v>
      </c>
      <c r="G42" s="1" t="s">
        <v>1530</v>
      </c>
      <c r="H42" s="1" t="s">
        <v>2763</v>
      </c>
      <c r="I42" s="1">
        <v>9869506496</v>
      </c>
      <c r="J42" s="2">
        <v>200000</v>
      </c>
      <c r="K42" s="2">
        <v>100000</v>
      </c>
      <c r="L42" s="2">
        <f t="shared" si="0"/>
        <v>300000</v>
      </c>
      <c r="M42" s="7" t="s">
        <v>925</v>
      </c>
      <c r="N42" s="7">
        <v>2</v>
      </c>
      <c r="O42" s="7">
        <v>2</v>
      </c>
      <c r="P42" s="7"/>
      <c r="Q42" s="7">
        <v>1</v>
      </c>
      <c r="R42" s="1"/>
    </row>
    <row r="43" spans="1:18">
      <c r="A43" s="1">
        <v>40</v>
      </c>
      <c r="B43" s="1" t="s">
        <v>2764</v>
      </c>
      <c r="C43" s="1" t="s">
        <v>2765</v>
      </c>
      <c r="D43" s="1" t="s">
        <v>2645</v>
      </c>
      <c r="E43" s="1">
        <v>4</v>
      </c>
      <c r="F43" s="1" t="s">
        <v>31</v>
      </c>
      <c r="G43" s="1" t="s">
        <v>1589</v>
      </c>
      <c r="H43" s="1" t="s">
        <v>2766</v>
      </c>
      <c r="I43" s="1">
        <v>9849539187</v>
      </c>
      <c r="J43" s="2">
        <v>300000</v>
      </c>
      <c r="K43" s="2">
        <v>200000</v>
      </c>
      <c r="L43" s="2">
        <f t="shared" si="0"/>
        <v>500000</v>
      </c>
      <c r="M43" s="7" t="s">
        <v>925</v>
      </c>
      <c r="N43" s="7">
        <v>2</v>
      </c>
      <c r="O43" s="7">
        <v>2</v>
      </c>
      <c r="P43" s="7">
        <v>1</v>
      </c>
      <c r="Q43" s="7"/>
      <c r="R43" s="1"/>
    </row>
    <row r="44" spans="1:18">
      <c r="A44" s="1">
        <v>41</v>
      </c>
      <c r="B44" s="1" t="s">
        <v>2767</v>
      </c>
      <c r="C44" s="1" t="s">
        <v>2768</v>
      </c>
      <c r="D44" s="1" t="s">
        <v>2645</v>
      </c>
      <c r="E44" s="1">
        <v>5</v>
      </c>
      <c r="F44" s="1" t="s">
        <v>31</v>
      </c>
      <c r="G44" s="1" t="s">
        <v>1520</v>
      </c>
      <c r="H44" s="1" t="s">
        <v>2769</v>
      </c>
      <c r="I44" s="1"/>
      <c r="J44" s="2">
        <v>300000</v>
      </c>
      <c r="K44" s="2">
        <v>200000</v>
      </c>
      <c r="L44" s="2">
        <f t="shared" si="0"/>
        <v>500000</v>
      </c>
      <c r="M44" s="7" t="s">
        <v>925</v>
      </c>
      <c r="N44" s="7">
        <v>2</v>
      </c>
      <c r="O44" s="7">
        <v>2</v>
      </c>
      <c r="P44" s="7"/>
      <c r="Q44" s="7">
        <v>1</v>
      </c>
      <c r="R44" s="1"/>
    </row>
    <row r="45" spans="1:18">
      <c r="A45" s="1">
        <v>42</v>
      </c>
      <c r="B45" s="1" t="s">
        <v>2770</v>
      </c>
      <c r="C45" s="1" t="s">
        <v>2771</v>
      </c>
      <c r="D45" s="1" t="s">
        <v>2645</v>
      </c>
      <c r="E45" s="1">
        <v>6</v>
      </c>
      <c r="F45" s="1" t="s">
        <v>31</v>
      </c>
      <c r="G45" s="1" t="s">
        <v>1967</v>
      </c>
      <c r="H45" s="1" t="s">
        <v>2772</v>
      </c>
      <c r="I45" s="1">
        <v>9866513117</v>
      </c>
      <c r="J45" s="2">
        <v>200000</v>
      </c>
      <c r="K45" s="2">
        <v>100000</v>
      </c>
      <c r="L45" s="2">
        <f t="shared" si="0"/>
        <v>300000</v>
      </c>
      <c r="M45" s="7" t="s">
        <v>925</v>
      </c>
      <c r="N45" s="7">
        <v>1</v>
      </c>
      <c r="O45" s="7">
        <v>2</v>
      </c>
      <c r="P45" s="7"/>
      <c r="Q45" s="7">
        <v>1</v>
      </c>
      <c r="R45" s="1"/>
    </row>
    <row r="46" spans="1:18">
      <c r="A46" s="1">
        <v>43</v>
      </c>
      <c r="B46" s="1" t="s">
        <v>2773</v>
      </c>
      <c r="C46" s="1" t="s">
        <v>2774</v>
      </c>
      <c r="D46" s="1" t="s">
        <v>2645</v>
      </c>
      <c r="E46" s="1">
        <v>7</v>
      </c>
      <c r="F46" s="1" t="s">
        <v>31</v>
      </c>
      <c r="G46" s="1" t="s">
        <v>2646</v>
      </c>
      <c r="H46" s="1" t="s">
        <v>2775</v>
      </c>
      <c r="I46" s="1"/>
      <c r="J46" s="2">
        <v>350000</v>
      </c>
      <c r="K46" s="2">
        <v>150000</v>
      </c>
      <c r="L46" s="2">
        <f t="shared" si="0"/>
        <v>500000</v>
      </c>
      <c r="M46" s="7" t="s">
        <v>925</v>
      </c>
      <c r="N46" s="7">
        <v>1</v>
      </c>
      <c r="O46" s="7">
        <v>4</v>
      </c>
      <c r="P46" s="7"/>
      <c r="Q46" s="7">
        <v>1</v>
      </c>
      <c r="R46" s="1"/>
    </row>
    <row r="47" spans="1:18">
      <c r="A47" s="1">
        <v>44</v>
      </c>
      <c r="B47" s="1" t="s">
        <v>2776</v>
      </c>
      <c r="C47" s="1" t="s">
        <v>2777</v>
      </c>
      <c r="D47" s="1" t="s">
        <v>2645</v>
      </c>
      <c r="E47" s="1">
        <v>5</v>
      </c>
      <c r="F47" s="1" t="s">
        <v>31</v>
      </c>
      <c r="G47" s="1" t="s">
        <v>1520</v>
      </c>
      <c r="H47" s="1" t="s">
        <v>2778</v>
      </c>
      <c r="I47" s="1"/>
      <c r="J47" s="2">
        <v>1400000</v>
      </c>
      <c r="K47" s="2">
        <v>500000</v>
      </c>
      <c r="L47" s="2">
        <f t="shared" si="0"/>
        <v>1900000</v>
      </c>
      <c r="M47" s="7" t="s">
        <v>925</v>
      </c>
      <c r="N47" s="7">
        <v>1</v>
      </c>
      <c r="O47" s="7">
        <v>2</v>
      </c>
      <c r="P47" s="7">
        <v>1</v>
      </c>
      <c r="Q47" s="7"/>
      <c r="R47" s="1"/>
    </row>
    <row r="48" spans="1:18">
      <c r="A48" s="1">
        <v>45</v>
      </c>
      <c r="B48" s="1" t="s">
        <v>2779</v>
      </c>
      <c r="C48" s="1" t="s">
        <v>2780</v>
      </c>
      <c r="D48" s="1" t="s">
        <v>2645</v>
      </c>
      <c r="E48" s="1">
        <v>6</v>
      </c>
      <c r="F48" s="1" t="s">
        <v>31</v>
      </c>
      <c r="G48" s="1" t="s">
        <v>1520</v>
      </c>
      <c r="H48" s="1" t="s">
        <v>2781</v>
      </c>
      <c r="I48" s="1">
        <v>9849030003</v>
      </c>
      <c r="J48" s="2">
        <v>1100000</v>
      </c>
      <c r="K48" s="2">
        <v>900000</v>
      </c>
      <c r="L48" s="2">
        <f t="shared" si="0"/>
        <v>2000000</v>
      </c>
      <c r="M48" s="7" t="s">
        <v>925</v>
      </c>
      <c r="N48" s="7">
        <v>1</v>
      </c>
      <c r="O48" s="7">
        <v>2</v>
      </c>
      <c r="P48" s="7"/>
      <c r="Q48" s="7">
        <v>1</v>
      </c>
      <c r="R48" s="1"/>
    </row>
    <row r="49" spans="1:18">
      <c r="A49" s="1">
        <v>46</v>
      </c>
      <c r="B49" s="1" t="s">
        <v>2782</v>
      </c>
      <c r="C49" s="1" t="s">
        <v>2783</v>
      </c>
      <c r="D49" s="1" t="s">
        <v>2645</v>
      </c>
      <c r="E49" s="1">
        <v>1</v>
      </c>
      <c r="F49" s="1" t="s">
        <v>31</v>
      </c>
      <c r="G49" s="1" t="s">
        <v>1520</v>
      </c>
      <c r="H49" s="1" t="s">
        <v>2784</v>
      </c>
      <c r="I49" s="1">
        <v>9848993281</v>
      </c>
      <c r="J49" s="2">
        <v>600000</v>
      </c>
      <c r="K49" s="2">
        <v>400000</v>
      </c>
      <c r="L49" s="2">
        <f t="shared" si="0"/>
        <v>1000000</v>
      </c>
      <c r="M49" s="7" t="s">
        <v>925</v>
      </c>
      <c r="N49" s="7">
        <v>1</v>
      </c>
      <c r="O49" s="7">
        <v>2</v>
      </c>
      <c r="P49" s="7"/>
      <c r="Q49" s="7">
        <v>1</v>
      </c>
      <c r="R49" s="1"/>
    </row>
    <row r="50" spans="1:18">
      <c r="A50" s="1">
        <v>47</v>
      </c>
      <c r="B50" s="1" t="s">
        <v>2785</v>
      </c>
      <c r="C50" s="1" t="s">
        <v>2786</v>
      </c>
      <c r="D50" s="1" t="s">
        <v>2645</v>
      </c>
      <c r="E50" s="1">
        <v>1</v>
      </c>
      <c r="F50" s="1" t="s">
        <v>31</v>
      </c>
      <c r="G50" s="1" t="s">
        <v>1600</v>
      </c>
      <c r="H50" s="1" t="s">
        <v>2787</v>
      </c>
      <c r="I50" s="1"/>
      <c r="J50" s="2">
        <v>600000</v>
      </c>
      <c r="K50" s="2">
        <v>400000</v>
      </c>
      <c r="L50" s="2">
        <f t="shared" si="0"/>
        <v>1000000</v>
      </c>
      <c r="M50" s="7" t="s">
        <v>925</v>
      </c>
      <c r="N50" s="7">
        <v>1</v>
      </c>
      <c r="O50" s="7">
        <v>2</v>
      </c>
      <c r="P50" s="7"/>
      <c r="Q50" s="7">
        <v>1</v>
      </c>
      <c r="R50" s="1"/>
    </row>
    <row r="51" spans="1:18">
      <c r="A51" s="1">
        <v>48</v>
      </c>
      <c r="B51" s="1" t="s">
        <v>2788</v>
      </c>
      <c r="C51" s="1" t="s">
        <v>2789</v>
      </c>
      <c r="D51" s="1" t="s">
        <v>2645</v>
      </c>
      <c r="E51" s="1">
        <v>2</v>
      </c>
      <c r="F51" s="1" t="s">
        <v>31</v>
      </c>
      <c r="G51" s="1" t="s">
        <v>1520</v>
      </c>
      <c r="H51" s="1" t="s">
        <v>2790</v>
      </c>
      <c r="I51" s="1">
        <v>984569131</v>
      </c>
      <c r="J51" s="2">
        <v>300000</v>
      </c>
      <c r="K51" s="2">
        <v>200000</v>
      </c>
      <c r="L51" s="2">
        <f t="shared" si="0"/>
        <v>500000</v>
      </c>
      <c r="M51" s="7" t="s">
        <v>925</v>
      </c>
      <c r="N51" s="7">
        <v>1</v>
      </c>
      <c r="O51" s="7">
        <v>2</v>
      </c>
      <c r="P51" s="7"/>
      <c r="Q51" s="7">
        <v>1</v>
      </c>
      <c r="R51" s="1"/>
    </row>
    <row r="52" spans="1:18">
      <c r="A52" s="1">
        <v>49</v>
      </c>
      <c r="B52" s="1" t="s">
        <v>2791</v>
      </c>
      <c r="C52" s="1" t="s">
        <v>2792</v>
      </c>
      <c r="D52" s="1" t="s">
        <v>2645</v>
      </c>
      <c r="E52" s="1">
        <v>5</v>
      </c>
      <c r="F52" s="1" t="s">
        <v>31</v>
      </c>
      <c r="G52" s="1" t="s">
        <v>2794</v>
      </c>
      <c r="H52" s="1" t="s">
        <v>2793</v>
      </c>
      <c r="I52" s="1"/>
      <c r="J52" s="2">
        <v>114000</v>
      </c>
      <c r="K52" s="2">
        <v>121000</v>
      </c>
      <c r="L52" s="2">
        <f t="shared" si="0"/>
        <v>235000</v>
      </c>
      <c r="M52" s="7" t="s">
        <v>925</v>
      </c>
      <c r="N52" s="7">
        <v>4</v>
      </c>
      <c r="O52" s="7">
        <v>6</v>
      </c>
      <c r="P52" s="7"/>
      <c r="Q52" s="7">
        <v>1</v>
      </c>
      <c r="R52" s="1"/>
    </row>
    <row r="53" spans="1:18">
      <c r="A53" s="1">
        <v>50</v>
      </c>
      <c r="B53" s="1" t="s">
        <v>2795</v>
      </c>
      <c r="C53" s="1" t="s">
        <v>2796</v>
      </c>
      <c r="D53" s="1" t="s">
        <v>2645</v>
      </c>
      <c r="E53" s="1">
        <v>1</v>
      </c>
      <c r="F53" s="1" t="s">
        <v>31</v>
      </c>
      <c r="G53" s="1" t="s">
        <v>1520</v>
      </c>
      <c r="H53" s="1" t="s">
        <v>2797</v>
      </c>
      <c r="I53" s="1">
        <v>9863111158</v>
      </c>
      <c r="J53" s="2">
        <v>1100000</v>
      </c>
      <c r="K53" s="2">
        <v>900000</v>
      </c>
      <c r="L53" s="2">
        <f t="shared" si="0"/>
        <v>2000000</v>
      </c>
      <c r="M53" s="7" t="s">
        <v>925</v>
      </c>
      <c r="N53" s="7">
        <v>2</v>
      </c>
      <c r="O53" s="7">
        <v>2</v>
      </c>
      <c r="P53" s="7">
        <v>1</v>
      </c>
      <c r="Q53" s="7"/>
      <c r="R53" s="1"/>
    </row>
    <row r="54" spans="1:18">
      <c r="A54" s="1">
        <v>51</v>
      </c>
      <c r="B54" s="1" t="s">
        <v>2798</v>
      </c>
      <c r="C54" s="1" t="s">
        <v>2799</v>
      </c>
      <c r="D54" s="1" t="s">
        <v>2645</v>
      </c>
      <c r="E54" s="1">
        <v>2</v>
      </c>
      <c r="F54" s="1" t="s">
        <v>31</v>
      </c>
      <c r="G54" s="1" t="s">
        <v>1530</v>
      </c>
      <c r="H54" s="1" t="s">
        <v>2800</v>
      </c>
      <c r="I54" s="1">
        <v>9869069778</v>
      </c>
      <c r="J54" s="2">
        <v>500000</v>
      </c>
      <c r="K54" s="2">
        <v>500000</v>
      </c>
      <c r="L54" s="2">
        <f t="shared" si="0"/>
        <v>1000000</v>
      </c>
      <c r="M54" s="7" t="s">
        <v>925</v>
      </c>
      <c r="N54" s="7">
        <v>1</v>
      </c>
      <c r="O54" s="7">
        <v>3</v>
      </c>
      <c r="P54" s="7"/>
      <c r="Q54" s="7">
        <v>1</v>
      </c>
      <c r="R54" s="1"/>
    </row>
    <row r="55" spans="1:18">
      <c r="A55" s="1">
        <v>52</v>
      </c>
      <c r="B55" s="1" t="s">
        <v>2801</v>
      </c>
      <c r="C55" s="1" t="s">
        <v>2802</v>
      </c>
      <c r="D55" s="1" t="s">
        <v>2645</v>
      </c>
      <c r="E55" s="1">
        <v>2</v>
      </c>
      <c r="F55" s="1" t="s">
        <v>31</v>
      </c>
      <c r="G55" s="1" t="s">
        <v>1520</v>
      </c>
      <c r="H55" s="1" t="s">
        <v>765</v>
      </c>
      <c r="I55" s="1"/>
      <c r="J55" s="2">
        <v>1000000</v>
      </c>
      <c r="K55" s="2">
        <v>800000</v>
      </c>
      <c r="L55" s="2">
        <f t="shared" si="0"/>
        <v>1800000</v>
      </c>
      <c r="M55" s="7" t="s">
        <v>925</v>
      </c>
      <c r="N55" s="7">
        <v>1</v>
      </c>
      <c r="O55" s="7">
        <v>2</v>
      </c>
      <c r="P55" s="7"/>
      <c r="Q55" s="7">
        <v>1</v>
      </c>
      <c r="R55" s="1"/>
    </row>
    <row r="56" spans="1:18">
      <c r="A56" s="1">
        <v>53</v>
      </c>
      <c r="B56" s="1" t="s">
        <v>2803</v>
      </c>
      <c r="C56" s="1" t="s">
        <v>2804</v>
      </c>
      <c r="D56" s="1" t="s">
        <v>2645</v>
      </c>
      <c r="E56" s="1">
        <v>6</v>
      </c>
      <c r="F56" s="1" t="s">
        <v>31</v>
      </c>
      <c r="G56" s="1" t="s">
        <v>1520</v>
      </c>
      <c r="H56" s="1" t="s">
        <v>2805</v>
      </c>
      <c r="I56" s="1">
        <v>9865693604</v>
      </c>
      <c r="J56" s="2">
        <v>600000</v>
      </c>
      <c r="K56" s="2">
        <v>400000</v>
      </c>
      <c r="L56" s="2">
        <f t="shared" si="0"/>
        <v>1000000</v>
      </c>
      <c r="M56" s="7" t="s">
        <v>925</v>
      </c>
      <c r="N56" s="7">
        <v>1</v>
      </c>
      <c r="O56" s="7">
        <v>2</v>
      </c>
      <c r="P56" s="7"/>
      <c r="Q56" s="7">
        <v>1</v>
      </c>
      <c r="R56" s="1"/>
    </row>
    <row r="57" spans="1:18">
      <c r="A57" s="1">
        <v>54</v>
      </c>
      <c r="B57" s="1" t="s">
        <v>2806</v>
      </c>
      <c r="C57" s="1" t="s">
        <v>2807</v>
      </c>
      <c r="D57" s="1" t="s">
        <v>2645</v>
      </c>
      <c r="E57" s="1">
        <v>4</v>
      </c>
      <c r="F57" s="1" t="s">
        <v>31</v>
      </c>
      <c r="G57" s="1" t="s">
        <v>1967</v>
      </c>
      <c r="H57" s="1" t="s">
        <v>2808</v>
      </c>
      <c r="I57" s="1"/>
      <c r="J57" s="2">
        <v>60000</v>
      </c>
      <c r="K57" s="2">
        <v>40000</v>
      </c>
      <c r="L57" s="2">
        <f t="shared" si="0"/>
        <v>100000</v>
      </c>
      <c r="M57" s="7">
        <v>1</v>
      </c>
      <c r="N57" s="7">
        <v>2</v>
      </c>
      <c r="O57" s="7">
        <v>1</v>
      </c>
      <c r="P57" s="7"/>
      <c r="Q57" s="7"/>
      <c r="R57" s="1"/>
    </row>
    <row r="58" spans="1:18">
      <c r="A58" s="1">
        <v>55</v>
      </c>
      <c r="B58" s="1" t="s">
        <v>2809</v>
      </c>
      <c r="C58" s="1" t="s">
        <v>2810</v>
      </c>
      <c r="D58" s="1" t="s">
        <v>2645</v>
      </c>
      <c r="E58" s="1">
        <v>1</v>
      </c>
      <c r="F58" s="1" t="s">
        <v>31</v>
      </c>
      <c r="G58" s="1" t="s">
        <v>928</v>
      </c>
      <c r="H58" s="1" t="s">
        <v>2197</v>
      </c>
      <c r="I58" s="1">
        <v>9868868915</v>
      </c>
      <c r="J58" s="2">
        <v>600000</v>
      </c>
      <c r="K58" s="2">
        <v>400000</v>
      </c>
      <c r="L58" s="2">
        <f t="shared" si="0"/>
        <v>1000000</v>
      </c>
      <c r="M58" s="7" t="s">
        <v>925</v>
      </c>
      <c r="N58" s="7">
        <v>1</v>
      </c>
      <c r="O58" s="7">
        <v>2</v>
      </c>
      <c r="P58" s="7"/>
      <c r="Q58" s="7">
        <v>1</v>
      </c>
      <c r="R58" s="1"/>
    </row>
    <row r="59" spans="1:18">
      <c r="A59" s="1">
        <v>56</v>
      </c>
      <c r="B59" s="1" t="s">
        <v>2811</v>
      </c>
      <c r="C59" s="1" t="s">
        <v>2812</v>
      </c>
      <c r="D59" s="1" t="s">
        <v>2645</v>
      </c>
      <c r="E59" s="1">
        <v>7</v>
      </c>
      <c r="F59" s="1" t="s">
        <v>31</v>
      </c>
      <c r="G59" s="1" t="s">
        <v>1589</v>
      </c>
      <c r="H59" s="1" t="s">
        <v>2813</v>
      </c>
      <c r="I59" s="1"/>
      <c r="J59" s="2">
        <v>150000</v>
      </c>
      <c r="K59" s="2">
        <v>150000</v>
      </c>
      <c r="L59" s="2">
        <f t="shared" si="0"/>
        <v>300000</v>
      </c>
      <c r="M59" s="7" t="s">
        <v>2639</v>
      </c>
      <c r="N59" s="7">
        <v>1</v>
      </c>
      <c r="O59" s="7">
        <v>2</v>
      </c>
      <c r="P59" s="7">
        <v>3</v>
      </c>
      <c r="Q59" s="7"/>
      <c r="R59" s="1" t="s">
        <v>2544</v>
      </c>
    </row>
    <row r="60" spans="1:18">
      <c r="A60" s="1">
        <v>57</v>
      </c>
      <c r="B60" s="1" t="s">
        <v>2814</v>
      </c>
      <c r="C60" s="1" t="s">
        <v>2815</v>
      </c>
      <c r="D60" s="1" t="s">
        <v>2645</v>
      </c>
      <c r="E60" s="1">
        <v>2</v>
      </c>
      <c r="F60" s="1" t="s">
        <v>31</v>
      </c>
      <c r="G60" s="1" t="s">
        <v>2646</v>
      </c>
      <c r="H60" s="1" t="s">
        <v>2816</v>
      </c>
      <c r="I60" s="1"/>
      <c r="J60" s="2">
        <v>200000</v>
      </c>
      <c r="K60" s="2">
        <v>100000</v>
      </c>
      <c r="L60" s="2">
        <f t="shared" si="0"/>
        <v>300000</v>
      </c>
      <c r="M60" s="7" t="s">
        <v>925</v>
      </c>
      <c r="N60" s="7">
        <v>1</v>
      </c>
      <c r="O60" s="7">
        <v>2</v>
      </c>
      <c r="P60" s="7"/>
      <c r="Q60" s="7">
        <v>1</v>
      </c>
      <c r="R60" s="1"/>
    </row>
    <row r="61" spans="1:18">
      <c r="A61" s="1">
        <v>58</v>
      </c>
      <c r="B61" s="1" t="s">
        <v>2817</v>
      </c>
      <c r="C61" s="1" t="s">
        <v>2818</v>
      </c>
      <c r="D61" s="1" t="s">
        <v>2645</v>
      </c>
      <c r="E61" s="1">
        <v>2</v>
      </c>
      <c r="F61" s="1" t="s">
        <v>31</v>
      </c>
      <c r="G61" s="1" t="s">
        <v>1530</v>
      </c>
      <c r="H61" s="1" t="s">
        <v>2819</v>
      </c>
      <c r="I61" s="1"/>
      <c r="J61" s="2">
        <v>300000</v>
      </c>
      <c r="K61" s="2">
        <v>200000</v>
      </c>
      <c r="L61" s="2">
        <f t="shared" si="0"/>
        <v>500000</v>
      </c>
      <c r="M61" s="7" t="s">
        <v>925</v>
      </c>
      <c r="N61" s="7">
        <v>2</v>
      </c>
      <c r="O61" s="7">
        <v>3</v>
      </c>
      <c r="P61" s="7">
        <v>1</v>
      </c>
      <c r="Q61" s="7"/>
      <c r="R61" s="1"/>
    </row>
    <row r="62" spans="1:18">
      <c r="A62" s="1">
        <v>59</v>
      </c>
      <c r="B62" s="1" t="s">
        <v>2820</v>
      </c>
      <c r="C62" s="1" t="s">
        <v>2821</v>
      </c>
      <c r="D62" s="1" t="s">
        <v>2645</v>
      </c>
      <c r="E62" s="1">
        <v>2</v>
      </c>
      <c r="F62" s="1" t="s">
        <v>31</v>
      </c>
      <c r="G62" s="1" t="s">
        <v>2646</v>
      </c>
      <c r="H62" s="1" t="s">
        <v>2822</v>
      </c>
      <c r="I62" s="1"/>
      <c r="J62" s="2">
        <v>1150000</v>
      </c>
      <c r="K62" s="2">
        <v>850000</v>
      </c>
      <c r="L62" s="2">
        <f t="shared" si="0"/>
        <v>2000000</v>
      </c>
      <c r="M62" s="7" t="s">
        <v>925</v>
      </c>
      <c r="N62" s="7">
        <v>1</v>
      </c>
      <c r="O62" s="7">
        <v>4</v>
      </c>
      <c r="P62" s="7"/>
      <c r="Q62" s="7">
        <v>1</v>
      </c>
      <c r="R62" s="1"/>
    </row>
    <row r="63" spans="1:18">
      <c r="A63" s="1">
        <v>60</v>
      </c>
      <c r="B63" s="1" t="s">
        <v>2823</v>
      </c>
      <c r="C63" s="1" t="s">
        <v>2824</v>
      </c>
      <c r="D63" s="1" t="s">
        <v>2645</v>
      </c>
      <c r="E63" s="1">
        <v>5</v>
      </c>
      <c r="F63" s="1" t="s">
        <v>31</v>
      </c>
      <c r="G63" s="1" t="s">
        <v>928</v>
      </c>
      <c r="H63" s="1" t="s">
        <v>2825</v>
      </c>
      <c r="I63" s="1"/>
      <c r="J63" s="2">
        <v>300000</v>
      </c>
      <c r="K63" s="2">
        <v>200000</v>
      </c>
      <c r="L63" s="2">
        <f t="shared" si="0"/>
        <v>500000</v>
      </c>
      <c r="M63" s="7" t="s">
        <v>925</v>
      </c>
      <c r="N63" s="7">
        <v>1</v>
      </c>
      <c r="O63" s="7">
        <v>1</v>
      </c>
      <c r="P63" s="7"/>
      <c r="Q63" s="7">
        <v>1</v>
      </c>
      <c r="R63" s="1"/>
    </row>
    <row r="64" spans="1:18">
      <c r="A64" s="1">
        <v>61</v>
      </c>
      <c r="B64" s="1" t="s">
        <v>2826</v>
      </c>
      <c r="C64" s="1" t="s">
        <v>2827</v>
      </c>
      <c r="D64" s="1" t="s">
        <v>2645</v>
      </c>
      <c r="E64" s="1">
        <v>1</v>
      </c>
      <c r="F64" s="1" t="s">
        <v>31</v>
      </c>
      <c r="G64" s="1" t="s">
        <v>1520</v>
      </c>
      <c r="H64" s="1" t="s">
        <v>2828</v>
      </c>
      <c r="I64" s="1">
        <v>9868456304</v>
      </c>
      <c r="J64" s="2">
        <v>1100000</v>
      </c>
      <c r="K64" s="2">
        <v>900000</v>
      </c>
      <c r="L64" s="2">
        <f t="shared" si="0"/>
        <v>2000000</v>
      </c>
      <c r="M64" s="7" t="s">
        <v>925</v>
      </c>
      <c r="N64" s="7">
        <v>1</v>
      </c>
      <c r="O64" s="7">
        <v>2</v>
      </c>
      <c r="P64" s="7"/>
      <c r="Q64" s="7">
        <v>1</v>
      </c>
      <c r="R64" s="1"/>
    </row>
    <row r="65" spans="1:19">
      <c r="A65" s="1">
        <v>62</v>
      </c>
      <c r="B65" s="1" t="s">
        <v>2829</v>
      </c>
      <c r="C65" s="1" t="s">
        <v>2830</v>
      </c>
      <c r="D65" s="1" t="s">
        <v>2645</v>
      </c>
      <c r="E65" s="1">
        <v>5</v>
      </c>
      <c r="F65" s="1" t="s">
        <v>31</v>
      </c>
      <c r="G65" s="1" t="s">
        <v>1967</v>
      </c>
      <c r="H65" s="1" t="s">
        <v>2831</v>
      </c>
      <c r="I65" s="1"/>
      <c r="J65" s="2">
        <v>50000</v>
      </c>
      <c r="K65" s="2">
        <v>50000</v>
      </c>
      <c r="L65" s="2">
        <f t="shared" si="0"/>
        <v>100000</v>
      </c>
      <c r="M65" s="7" t="s">
        <v>2639</v>
      </c>
      <c r="N65" s="7">
        <v>1</v>
      </c>
      <c r="O65" s="7">
        <v>1</v>
      </c>
      <c r="P65" s="7"/>
      <c r="Q65" s="7">
        <v>1</v>
      </c>
      <c r="R65" s="1"/>
    </row>
    <row r="66" spans="1:19">
      <c r="A66" s="1">
        <v>63</v>
      </c>
      <c r="B66" s="1" t="s">
        <v>2832</v>
      </c>
      <c r="C66" s="1" t="s">
        <v>2833</v>
      </c>
      <c r="D66" s="1" t="s">
        <v>2645</v>
      </c>
      <c r="E66" s="1">
        <v>5</v>
      </c>
      <c r="F66" s="1" t="s">
        <v>31</v>
      </c>
      <c r="G66" s="1" t="s">
        <v>1967</v>
      </c>
      <c r="H66" s="1" t="s">
        <v>1148</v>
      </c>
      <c r="I66" s="1"/>
      <c r="J66" s="2">
        <v>50000</v>
      </c>
      <c r="K66" s="2">
        <v>50000</v>
      </c>
      <c r="L66" s="2">
        <f t="shared" si="0"/>
        <v>100000</v>
      </c>
      <c r="M66" s="7" t="s">
        <v>2639</v>
      </c>
      <c r="N66" s="7">
        <v>1</v>
      </c>
      <c r="O66" s="7">
        <v>2</v>
      </c>
      <c r="P66" s="7"/>
      <c r="Q66" s="7">
        <v>1</v>
      </c>
      <c r="R66" s="1"/>
    </row>
    <row r="67" spans="1:19">
      <c r="A67" s="1">
        <v>64</v>
      </c>
      <c r="B67" s="1" t="s">
        <v>2834</v>
      </c>
      <c r="C67" s="1" t="s">
        <v>2835</v>
      </c>
      <c r="D67" s="1" t="s">
        <v>2645</v>
      </c>
      <c r="E67" s="1">
        <v>4</v>
      </c>
      <c r="F67" s="1" t="s">
        <v>31</v>
      </c>
      <c r="G67" s="1" t="s">
        <v>2646</v>
      </c>
      <c r="H67" s="1" t="s">
        <v>2836</v>
      </c>
      <c r="I67" s="1"/>
      <c r="J67" s="2">
        <v>300000</v>
      </c>
      <c r="K67" s="2">
        <v>200000</v>
      </c>
      <c r="L67" s="2">
        <f t="shared" si="0"/>
        <v>500000</v>
      </c>
      <c r="M67" s="7" t="s">
        <v>2639</v>
      </c>
      <c r="N67" s="7">
        <v>1</v>
      </c>
      <c r="O67" s="7">
        <v>4</v>
      </c>
      <c r="P67" s="7"/>
      <c r="Q67" s="7">
        <v>1</v>
      </c>
      <c r="R67" s="1"/>
    </row>
    <row r="68" spans="1:19">
      <c r="A68" s="1">
        <v>65</v>
      </c>
      <c r="B68" s="1" t="s">
        <v>2837</v>
      </c>
      <c r="C68" s="1" t="s">
        <v>2838</v>
      </c>
      <c r="D68" s="1" t="s">
        <v>2645</v>
      </c>
      <c r="E68" s="5">
        <v>2</v>
      </c>
      <c r="F68" s="1" t="s">
        <v>31</v>
      </c>
      <c r="G68" s="1" t="s">
        <v>1835</v>
      </c>
      <c r="H68" s="1" t="s">
        <v>2839</v>
      </c>
      <c r="I68" s="1"/>
      <c r="J68" s="2">
        <v>2350000</v>
      </c>
      <c r="K68" s="2">
        <v>2145000</v>
      </c>
      <c r="L68" s="2">
        <f t="shared" si="0"/>
        <v>4495000</v>
      </c>
      <c r="M68" s="7" t="s">
        <v>2639</v>
      </c>
      <c r="N68" s="7">
        <v>1</v>
      </c>
      <c r="O68" s="7">
        <v>4</v>
      </c>
      <c r="P68" s="7"/>
      <c r="Q68" s="7">
        <v>1</v>
      </c>
      <c r="R68" s="1"/>
    </row>
    <row r="69" spans="1:19">
      <c r="A69" s="1">
        <v>66</v>
      </c>
      <c r="B69" s="1" t="s">
        <v>2840</v>
      </c>
      <c r="C69" s="1" t="s">
        <v>2841</v>
      </c>
      <c r="D69" s="1" t="s">
        <v>2645</v>
      </c>
      <c r="E69" s="1">
        <v>5</v>
      </c>
      <c r="F69" s="1" t="s">
        <v>31</v>
      </c>
      <c r="G69" s="1" t="s">
        <v>1967</v>
      </c>
      <c r="H69" s="1" t="s">
        <v>2842</v>
      </c>
      <c r="J69" s="1">
        <v>50000</v>
      </c>
      <c r="K69" s="2">
        <v>50000</v>
      </c>
      <c r="L69" s="2">
        <f>SUM(J69:K69)</f>
        <v>100000</v>
      </c>
      <c r="M69" s="7" t="s">
        <v>2639</v>
      </c>
      <c r="N69" s="7">
        <v>1</v>
      </c>
      <c r="O69" s="7">
        <v>2</v>
      </c>
      <c r="P69" s="7">
        <v>1</v>
      </c>
      <c r="Q69" s="7"/>
      <c r="R69" s="1"/>
    </row>
    <row r="70" spans="1:19">
      <c r="A70" s="1">
        <v>67</v>
      </c>
      <c r="B70" s="1" t="s">
        <v>2843</v>
      </c>
      <c r="C70" s="1" t="s">
        <v>2844</v>
      </c>
      <c r="D70" s="1" t="s">
        <v>2645</v>
      </c>
      <c r="E70" s="1">
        <v>5</v>
      </c>
      <c r="F70" s="1" t="s">
        <v>31</v>
      </c>
      <c r="G70" s="1" t="s">
        <v>1967</v>
      </c>
      <c r="H70" s="1" t="s">
        <v>2845</v>
      </c>
      <c r="I70" s="1"/>
      <c r="J70" s="2">
        <v>50000</v>
      </c>
      <c r="K70" s="2">
        <v>50000</v>
      </c>
      <c r="L70" s="2">
        <f t="shared" ref="L70:L77" si="1">SUM(J70:K70)</f>
        <v>100000</v>
      </c>
      <c r="M70" s="7" t="s">
        <v>2639</v>
      </c>
      <c r="N70" s="7">
        <v>1</v>
      </c>
      <c r="O70" s="7">
        <v>2</v>
      </c>
      <c r="P70" s="7">
        <v>1</v>
      </c>
      <c r="Q70" s="7"/>
      <c r="R70" s="1"/>
    </row>
    <row r="71" spans="1:19">
      <c r="A71" s="1">
        <v>68</v>
      </c>
      <c r="B71" s="1" t="s">
        <v>2848</v>
      </c>
      <c r="C71" s="1" t="s">
        <v>2846</v>
      </c>
      <c r="D71" s="1" t="s">
        <v>2645</v>
      </c>
      <c r="E71" s="1">
        <v>2</v>
      </c>
      <c r="F71" s="1" t="s">
        <v>31</v>
      </c>
      <c r="G71" s="1" t="s">
        <v>1520</v>
      </c>
      <c r="H71" s="1" t="s">
        <v>2847</v>
      </c>
      <c r="I71" s="1"/>
      <c r="J71" s="2">
        <v>1400000</v>
      </c>
      <c r="K71" s="2">
        <v>500000</v>
      </c>
      <c r="L71" s="2">
        <f t="shared" si="1"/>
        <v>1900000</v>
      </c>
      <c r="M71" s="7" t="s">
        <v>925</v>
      </c>
      <c r="N71" s="7">
        <v>3</v>
      </c>
      <c r="O71" s="7">
        <v>5</v>
      </c>
      <c r="P71" s="7"/>
      <c r="Q71" s="7">
        <v>1</v>
      </c>
      <c r="R71" s="1"/>
    </row>
    <row r="72" spans="1:19">
      <c r="A72" s="1">
        <v>69</v>
      </c>
      <c r="B72" s="1" t="s">
        <v>2878</v>
      </c>
      <c r="C72" s="1" t="s">
        <v>2879</v>
      </c>
      <c r="D72" s="1" t="s">
        <v>2645</v>
      </c>
      <c r="E72" s="1">
        <v>5</v>
      </c>
      <c r="F72" s="1" t="s">
        <v>31</v>
      </c>
      <c r="G72" s="1" t="s">
        <v>2794</v>
      </c>
      <c r="H72" s="1" t="s">
        <v>2880</v>
      </c>
      <c r="I72" s="1"/>
      <c r="J72" s="2">
        <v>170000</v>
      </c>
      <c r="K72" s="2">
        <v>125400</v>
      </c>
      <c r="L72" s="2">
        <f t="shared" si="1"/>
        <v>295400</v>
      </c>
      <c r="M72" s="7" t="s">
        <v>2639</v>
      </c>
      <c r="N72" s="7">
        <v>1</v>
      </c>
      <c r="O72" s="7">
        <v>2</v>
      </c>
      <c r="P72" s="7"/>
      <c r="Q72" s="7">
        <v>1</v>
      </c>
      <c r="R72" s="1"/>
    </row>
    <row r="73" spans="1:19">
      <c r="A73" s="1">
        <v>70</v>
      </c>
      <c r="B73" s="1" t="s">
        <v>2881</v>
      </c>
      <c r="C73" s="1" t="s">
        <v>2882</v>
      </c>
      <c r="D73" s="1" t="s">
        <v>2645</v>
      </c>
      <c r="E73" s="1">
        <v>1</v>
      </c>
      <c r="F73" s="1" t="s">
        <v>31</v>
      </c>
      <c r="G73" s="1" t="s">
        <v>2646</v>
      </c>
      <c r="H73" s="1" t="s">
        <v>2883</v>
      </c>
      <c r="I73" s="1"/>
      <c r="J73" s="2">
        <v>500000</v>
      </c>
      <c r="K73" s="2">
        <v>500000</v>
      </c>
      <c r="L73" s="2">
        <f t="shared" si="1"/>
        <v>1000000</v>
      </c>
      <c r="M73" s="7" t="s">
        <v>2639</v>
      </c>
      <c r="N73" s="7">
        <v>2</v>
      </c>
      <c r="O73" s="7">
        <v>3</v>
      </c>
      <c r="P73" s="7"/>
      <c r="Q73" s="7">
        <v>1</v>
      </c>
      <c r="R73" s="1"/>
    </row>
    <row r="74" spans="1:19">
      <c r="A74" s="1">
        <v>71</v>
      </c>
      <c r="B74" s="1" t="s">
        <v>2884</v>
      </c>
      <c r="C74" s="1" t="s">
        <v>2885</v>
      </c>
      <c r="D74" s="1" t="s">
        <v>2645</v>
      </c>
      <c r="E74" s="1">
        <v>5</v>
      </c>
      <c r="F74" s="1" t="s">
        <v>31</v>
      </c>
      <c r="G74" s="1" t="s">
        <v>1079</v>
      </c>
      <c r="H74" s="1" t="s">
        <v>2886</v>
      </c>
      <c r="I74" s="1"/>
      <c r="J74" s="2">
        <v>50000</v>
      </c>
      <c r="K74" s="2">
        <v>50000</v>
      </c>
      <c r="L74" s="2">
        <f t="shared" si="1"/>
        <v>100000</v>
      </c>
      <c r="M74" s="7" t="s">
        <v>2639</v>
      </c>
      <c r="N74" s="7">
        <v>1</v>
      </c>
      <c r="O74" s="7">
        <v>2</v>
      </c>
      <c r="P74" s="7"/>
      <c r="Q74" s="7">
        <v>1</v>
      </c>
      <c r="R74" s="1"/>
    </row>
    <row r="75" spans="1:19">
      <c r="A75" s="1">
        <v>72</v>
      </c>
      <c r="B75" s="1" t="s">
        <v>3234</v>
      </c>
      <c r="C75" s="1" t="s">
        <v>3235</v>
      </c>
      <c r="D75" s="1" t="s">
        <v>2645</v>
      </c>
      <c r="E75" s="1">
        <v>6</v>
      </c>
      <c r="F75" s="1" t="s">
        <v>20</v>
      </c>
      <c r="G75" s="1" t="s">
        <v>1530</v>
      </c>
      <c r="H75" s="1" t="s">
        <v>3236</v>
      </c>
      <c r="I75" s="1"/>
      <c r="J75" s="2">
        <v>600000</v>
      </c>
      <c r="K75" s="2">
        <v>400000</v>
      </c>
      <c r="L75" s="2">
        <f t="shared" si="1"/>
        <v>1000000</v>
      </c>
      <c r="M75" s="7" t="s">
        <v>925</v>
      </c>
      <c r="N75" s="7">
        <v>1</v>
      </c>
      <c r="O75" s="7">
        <v>2</v>
      </c>
      <c r="P75" s="7">
        <v>1</v>
      </c>
      <c r="Q75" s="7"/>
      <c r="R75" s="1"/>
    </row>
    <row r="76" spans="1:19">
      <c r="A76" s="1">
        <v>73</v>
      </c>
      <c r="B76" s="13" t="s">
        <v>3237</v>
      </c>
      <c r="C76" s="13" t="s">
        <v>3238</v>
      </c>
      <c r="D76" s="13" t="s">
        <v>2645</v>
      </c>
      <c r="E76" s="13">
        <v>6</v>
      </c>
      <c r="F76" s="13" t="s">
        <v>31</v>
      </c>
      <c r="G76" s="13" t="s">
        <v>1520</v>
      </c>
      <c r="H76" s="13" t="s">
        <v>3239</v>
      </c>
      <c r="I76" s="13"/>
      <c r="J76" s="13">
        <v>500000</v>
      </c>
      <c r="K76" s="13">
        <v>400000</v>
      </c>
      <c r="L76" s="13">
        <f t="shared" si="1"/>
        <v>900000</v>
      </c>
      <c r="M76" s="13" t="s">
        <v>925</v>
      </c>
      <c r="N76" s="13">
        <v>2</v>
      </c>
      <c r="O76" s="13">
        <v>2</v>
      </c>
      <c r="P76" s="13">
        <v>1</v>
      </c>
      <c r="Q76" s="13"/>
      <c r="R76" s="13"/>
    </row>
    <row r="77" spans="1:19">
      <c r="A77" s="1">
        <v>74</v>
      </c>
      <c r="B77" s="13" t="s">
        <v>3240</v>
      </c>
      <c r="C77" s="13" t="s">
        <v>3241</v>
      </c>
      <c r="D77" s="13" t="s">
        <v>2645</v>
      </c>
      <c r="E77" s="13">
        <v>2</v>
      </c>
      <c r="F77" s="13" t="s">
        <v>31</v>
      </c>
      <c r="G77" s="13" t="s">
        <v>1530</v>
      </c>
      <c r="H77" s="13" t="s">
        <v>3242</v>
      </c>
      <c r="I77" s="13">
        <v>9840866827</v>
      </c>
      <c r="J77" s="13">
        <v>600000</v>
      </c>
      <c r="K77" s="13">
        <v>400000</v>
      </c>
      <c r="L77" s="13">
        <f t="shared" si="1"/>
        <v>1000000</v>
      </c>
      <c r="M77" s="13" t="s">
        <v>925</v>
      </c>
      <c r="N77" s="13">
        <v>1</v>
      </c>
      <c r="O77" s="13">
        <v>2</v>
      </c>
      <c r="P77" s="13"/>
      <c r="Q77" s="13">
        <v>1</v>
      </c>
      <c r="R77" s="13"/>
    </row>
    <row r="78" spans="1:19" s="38" customFormat="1">
      <c r="A78" s="1">
        <v>75</v>
      </c>
      <c r="B78" s="31" t="s">
        <v>5349</v>
      </c>
      <c r="C78" s="24" t="s">
        <v>5350</v>
      </c>
      <c r="D78" s="23" t="s">
        <v>5351</v>
      </c>
      <c r="E78" s="25">
        <v>6</v>
      </c>
      <c r="F78" s="24" t="s">
        <v>31</v>
      </c>
      <c r="G78" s="23" t="s">
        <v>136</v>
      </c>
      <c r="H78" s="23" t="s">
        <v>5352</v>
      </c>
      <c r="I78" s="25">
        <v>9842233314</v>
      </c>
      <c r="J78" s="26">
        <v>300000</v>
      </c>
      <c r="K78" s="26">
        <v>200000</v>
      </c>
      <c r="L78" s="36">
        <f>SUM(J78:K78)</f>
        <v>500000</v>
      </c>
      <c r="M78" s="26" t="s">
        <v>23</v>
      </c>
      <c r="N78" s="27">
        <v>2</v>
      </c>
      <c r="O78" s="27">
        <v>2</v>
      </c>
      <c r="P78" s="27"/>
      <c r="Q78" s="27">
        <v>1</v>
      </c>
      <c r="R78" s="27"/>
      <c r="S78" s="37"/>
    </row>
    <row r="79" spans="1:19" s="40" customFormat="1">
      <c r="A79" s="1">
        <v>76</v>
      </c>
      <c r="B79" s="31" t="s">
        <v>5353</v>
      </c>
      <c r="C79" s="1" t="s">
        <v>5354</v>
      </c>
      <c r="D79" s="23" t="s">
        <v>5351</v>
      </c>
      <c r="E79" s="25">
        <v>6</v>
      </c>
      <c r="F79" s="1" t="s">
        <v>31</v>
      </c>
      <c r="G79" s="1" t="s">
        <v>3800</v>
      </c>
      <c r="H79" s="1" t="s">
        <v>5355</v>
      </c>
      <c r="I79" s="5">
        <v>9851171669</v>
      </c>
      <c r="J79" s="26">
        <v>600000</v>
      </c>
      <c r="K79" s="26">
        <v>400000</v>
      </c>
      <c r="L79" s="36">
        <f t="shared" ref="L79:L140" si="2">SUM(J79:K79)</f>
        <v>1000000</v>
      </c>
      <c r="M79" s="26" t="s">
        <v>23</v>
      </c>
      <c r="N79" s="27">
        <v>1</v>
      </c>
      <c r="O79" s="27">
        <v>2</v>
      </c>
      <c r="P79" s="27"/>
      <c r="Q79" s="27">
        <v>1</v>
      </c>
      <c r="R79" s="27"/>
      <c r="S79" s="39"/>
    </row>
    <row r="80" spans="1:19" s="40" customFormat="1">
      <c r="A80" s="1">
        <v>77</v>
      </c>
      <c r="B80" s="31" t="s">
        <v>5356</v>
      </c>
      <c r="C80" s="1" t="s">
        <v>5357</v>
      </c>
      <c r="D80" s="23" t="s">
        <v>5351</v>
      </c>
      <c r="E80" s="25">
        <v>2</v>
      </c>
      <c r="F80" s="1" t="s">
        <v>31</v>
      </c>
      <c r="G80" s="1" t="s">
        <v>2071</v>
      </c>
      <c r="H80" s="1" t="s">
        <v>5358</v>
      </c>
      <c r="I80" s="5"/>
      <c r="J80" s="26">
        <v>1200000</v>
      </c>
      <c r="K80" s="26">
        <v>800000</v>
      </c>
      <c r="L80" s="36">
        <f t="shared" si="2"/>
        <v>2000000</v>
      </c>
      <c r="M80" s="26" t="s">
        <v>23</v>
      </c>
      <c r="N80" s="27">
        <v>2</v>
      </c>
      <c r="O80" s="27">
        <v>3</v>
      </c>
      <c r="P80" s="27"/>
      <c r="Q80" s="27">
        <v>1</v>
      </c>
      <c r="R80" s="27"/>
      <c r="S80" s="39"/>
    </row>
    <row r="81" spans="1:19" s="40" customFormat="1">
      <c r="A81" s="1">
        <v>78</v>
      </c>
      <c r="B81" s="1" t="s">
        <v>5359</v>
      </c>
      <c r="C81" s="1" t="s">
        <v>5360</v>
      </c>
      <c r="D81" s="23" t="s">
        <v>5351</v>
      </c>
      <c r="E81" s="25">
        <v>4</v>
      </c>
      <c r="F81" s="1" t="s">
        <v>31</v>
      </c>
      <c r="G81" s="1" t="s">
        <v>5361</v>
      </c>
      <c r="H81" s="1" t="s">
        <v>5362</v>
      </c>
      <c r="I81" s="5">
        <v>9846985455</v>
      </c>
      <c r="J81" s="26">
        <v>200000</v>
      </c>
      <c r="K81" s="26">
        <v>100000</v>
      </c>
      <c r="L81" s="36">
        <f t="shared" si="2"/>
        <v>300000</v>
      </c>
      <c r="M81" s="26" t="s">
        <v>23</v>
      </c>
      <c r="N81" s="27">
        <v>1</v>
      </c>
      <c r="O81" s="27">
        <v>1</v>
      </c>
      <c r="P81" s="27">
        <v>1</v>
      </c>
      <c r="Q81" s="27"/>
      <c r="R81" s="27"/>
      <c r="S81" s="39"/>
    </row>
    <row r="82" spans="1:19" s="40" customFormat="1">
      <c r="A82" s="1">
        <v>79</v>
      </c>
      <c r="B82" s="5" t="s">
        <v>5363</v>
      </c>
      <c r="C82" s="1" t="s">
        <v>5364</v>
      </c>
      <c r="D82" s="23" t="s">
        <v>5351</v>
      </c>
      <c r="E82" s="25">
        <v>6</v>
      </c>
      <c r="F82" s="1" t="s">
        <v>31</v>
      </c>
      <c r="G82" s="1" t="s">
        <v>2323</v>
      </c>
      <c r="H82" s="1" t="s">
        <v>5365</v>
      </c>
      <c r="I82" s="5"/>
      <c r="J82" s="26">
        <v>300000</v>
      </c>
      <c r="K82" s="26">
        <v>200000</v>
      </c>
      <c r="L82" s="36">
        <f t="shared" si="2"/>
        <v>500000</v>
      </c>
      <c r="M82" s="26" t="s">
        <v>23</v>
      </c>
      <c r="N82" s="27">
        <v>1</v>
      </c>
      <c r="O82" s="27">
        <v>1</v>
      </c>
      <c r="P82" s="27"/>
      <c r="Q82" s="27">
        <v>1</v>
      </c>
      <c r="R82" s="27"/>
      <c r="S82" s="39"/>
    </row>
    <row r="83" spans="1:19" s="40" customFormat="1">
      <c r="A83" s="1">
        <v>80</v>
      </c>
      <c r="B83" s="1" t="s">
        <v>5366</v>
      </c>
      <c r="C83" s="1" t="s">
        <v>5367</v>
      </c>
      <c r="D83" s="23" t="s">
        <v>5351</v>
      </c>
      <c r="E83" s="25">
        <v>4</v>
      </c>
      <c r="F83" s="1" t="s">
        <v>31</v>
      </c>
      <c r="G83" s="1" t="s">
        <v>5368</v>
      </c>
      <c r="H83" s="1" t="s">
        <v>5369</v>
      </c>
      <c r="I83" s="5">
        <v>9865617438</v>
      </c>
      <c r="J83" s="26">
        <v>400000</v>
      </c>
      <c r="K83" s="26">
        <v>100000</v>
      </c>
      <c r="L83" s="36">
        <f t="shared" si="2"/>
        <v>500000</v>
      </c>
      <c r="M83" s="26" t="s">
        <v>23</v>
      </c>
      <c r="N83" s="27">
        <v>1</v>
      </c>
      <c r="O83" s="27">
        <v>2</v>
      </c>
      <c r="P83" s="27">
        <v>1</v>
      </c>
      <c r="Q83" s="27"/>
      <c r="R83" s="27"/>
      <c r="S83" s="39"/>
    </row>
    <row r="84" spans="1:19" s="40" customFormat="1">
      <c r="A84" s="1">
        <v>81</v>
      </c>
      <c r="B84" s="1" t="s">
        <v>5370</v>
      </c>
      <c r="C84" s="1" t="s">
        <v>5371</v>
      </c>
      <c r="D84" s="23" t="s">
        <v>5351</v>
      </c>
      <c r="E84" s="25">
        <v>5</v>
      </c>
      <c r="F84" s="1" t="s">
        <v>31</v>
      </c>
      <c r="G84" s="1" t="s">
        <v>2071</v>
      </c>
      <c r="H84" s="1" t="s">
        <v>5372</v>
      </c>
      <c r="I84" s="5">
        <v>9848976575</v>
      </c>
      <c r="J84" s="26">
        <v>1500000</v>
      </c>
      <c r="K84" s="26">
        <v>500000</v>
      </c>
      <c r="L84" s="36">
        <f t="shared" si="2"/>
        <v>2000000</v>
      </c>
      <c r="M84" s="26" t="s">
        <v>23</v>
      </c>
      <c r="N84" s="27">
        <v>1</v>
      </c>
      <c r="O84" s="27">
        <v>4</v>
      </c>
      <c r="P84" s="27"/>
      <c r="Q84" s="27">
        <v>1</v>
      </c>
      <c r="R84" s="27"/>
      <c r="S84" s="39"/>
    </row>
    <row r="85" spans="1:19" s="40" customFormat="1">
      <c r="A85" s="1">
        <v>82</v>
      </c>
      <c r="B85" s="1" t="s">
        <v>5373</v>
      </c>
      <c r="C85" s="1" t="s">
        <v>5374</v>
      </c>
      <c r="D85" s="23" t="s">
        <v>5351</v>
      </c>
      <c r="E85" s="25">
        <v>7</v>
      </c>
      <c r="F85" s="1" t="s">
        <v>31</v>
      </c>
      <c r="G85" s="1" t="s">
        <v>5361</v>
      </c>
      <c r="H85" s="1" t="s">
        <v>5375</v>
      </c>
      <c r="I85" s="5">
        <v>9868589556</v>
      </c>
      <c r="J85" s="26">
        <v>200000</v>
      </c>
      <c r="K85" s="26">
        <v>100000</v>
      </c>
      <c r="L85" s="36">
        <f t="shared" si="2"/>
        <v>300000</v>
      </c>
      <c r="M85" s="26" t="s">
        <v>23</v>
      </c>
      <c r="N85" s="27">
        <v>1</v>
      </c>
      <c r="O85" s="27">
        <v>1</v>
      </c>
      <c r="P85" s="27"/>
      <c r="Q85" s="27">
        <v>1</v>
      </c>
      <c r="R85" s="27"/>
      <c r="S85" s="39"/>
    </row>
    <row r="86" spans="1:19" s="40" customFormat="1">
      <c r="A86" s="1">
        <v>83</v>
      </c>
      <c r="B86" s="1" t="s">
        <v>5376</v>
      </c>
      <c r="C86" s="1" t="s">
        <v>5377</v>
      </c>
      <c r="D86" s="23" t="s">
        <v>5351</v>
      </c>
      <c r="E86" s="25">
        <v>7</v>
      </c>
      <c r="F86" s="1" t="s">
        <v>31</v>
      </c>
      <c r="G86" s="1" t="s">
        <v>4575</v>
      </c>
      <c r="H86" s="1" t="s">
        <v>5378</v>
      </c>
      <c r="I86" s="5">
        <v>9868675688</v>
      </c>
      <c r="J86" s="26">
        <v>200000</v>
      </c>
      <c r="K86" s="26">
        <v>100000</v>
      </c>
      <c r="L86" s="36">
        <f t="shared" si="2"/>
        <v>300000</v>
      </c>
      <c r="M86" s="26" t="s">
        <v>23</v>
      </c>
      <c r="N86" s="27">
        <v>2</v>
      </c>
      <c r="O86" s="27">
        <v>3</v>
      </c>
      <c r="P86" s="27"/>
      <c r="Q86" s="27">
        <v>1</v>
      </c>
      <c r="R86" s="27"/>
      <c r="S86" s="39"/>
    </row>
    <row r="87" spans="1:19" s="40" customFormat="1">
      <c r="A87" s="1">
        <v>84</v>
      </c>
      <c r="B87" s="1" t="s">
        <v>5379</v>
      </c>
      <c r="C87" s="1" t="s">
        <v>5380</v>
      </c>
      <c r="D87" s="23" t="s">
        <v>5351</v>
      </c>
      <c r="E87" s="25">
        <v>5</v>
      </c>
      <c r="F87" s="1" t="s">
        <v>31</v>
      </c>
      <c r="G87" s="1" t="s">
        <v>5361</v>
      </c>
      <c r="H87" s="1" t="s">
        <v>5381</v>
      </c>
      <c r="I87" s="5">
        <v>9848986381</v>
      </c>
      <c r="J87" s="26">
        <v>240000</v>
      </c>
      <c r="K87" s="26">
        <v>60000</v>
      </c>
      <c r="L87" s="36">
        <f t="shared" si="2"/>
        <v>300000</v>
      </c>
      <c r="M87" s="26" t="s">
        <v>23</v>
      </c>
      <c r="N87" s="27">
        <v>1</v>
      </c>
      <c r="O87" s="27">
        <v>2</v>
      </c>
      <c r="P87" s="27">
        <v>1</v>
      </c>
      <c r="Q87" s="27"/>
      <c r="R87" s="27"/>
      <c r="S87" s="39"/>
    </row>
    <row r="88" spans="1:19" s="40" customFormat="1">
      <c r="A88" s="1">
        <v>85</v>
      </c>
      <c r="B88" s="1" t="s">
        <v>5382</v>
      </c>
      <c r="C88" s="1" t="s">
        <v>5383</v>
      </c>
      <c r="D88" s="23" t="s">
        <v>5351</v>
      </c>
      <c r="E88" s="25">
        <v>4</v>
      </c>
      <c r="F88" s="1" t="s">
        <v>31</v>
      </c>
      <c r="G88" s="1" t="s">
        <v>5361</v>
      </c>
      <c r="H88" s="1" t="s">
        <v>5384</v>
      </c>
      <c r="I88" s="5"/>
      <c r="J88" s="26">
        <v>200000</v>
      </c>
      <c r="K88" s="26">
        <v>100000</v>
      </c>
      <c r="L88" s="36">
        <f t="shared" si="2"/>
        <v>300000</v>
      </c>
      <c r="M88" s="26" t="s">
        <v>23</v>
      </c>
      <c r="N88" s="27">
        <v>1</v>
      </c>
      <c r="O88" s="27">
        <v>2</v>
      </c>
      <c r="P88" s="27"/>
      <c r="Q88" s="27">
        <v>1</v>
      </c>
      <c r="R88" s="27"/>
      <c r="S88" s="39"/>
    </row>
    <row r="89" spans="1:19" s="40" customFormat="1">
      <c r="A89" s="1">
        <v>86</v>
      </c>
      <c r="B89" s="5" t="s">
        <v>5385</v>
      </c>
      <c r="C89" s="1" t="s">
        <v>5386</v>
      </c>
      <c r="D89" s="23" t="s">
        <v>5351</v>
      </c>
      <c r="E89" s="25">
        <v>4</v>
      </c>
      <c r="F89" s="1" t="s">
        <v>31</v>
      </c>
      <c r="G89" s="1" t="s">
        <v>136</v>
      </c>
      <c r="H89" s="1" t="s">
        <v>5369</v>
      </c>
      <c r="I89" s="5">
        <v>9865617438</v>
      </c>
      <c r="J89" s="26">
        <v>300000</v>
      </c>
      <c r="K89" s="26">
        <v>200000</v>
      </c>
      <c r="L89" s="36">
        <f t="shared" si="2"/>
        <v>500000</v>
      </c>
      <c r="M89" s="26" t="s">
        <v>23</v>
      </c>
      <c r="N89" s="27">
        <v>1</v>
      </c>
      <c r="O89" s="27">
        <v>2</v>
      </c>
      <c r="P89" s="27">
        <v>1</v>
      </c>
      <c r="Q89" s="27"/>
      <c r="R89" s="27"/>
      <c r="S89" s="39"/>
    </row>
    <row r="90" spans="1:19" s="40" customFormat="1">
      <c r="A90" s="1">
        <v>87</v>
      </c>
      <c r="B90" s="1" t="s">
        <v>5387</v>
      </c>
      <c r="C90" s="1" t="s">
        <v>5388</v>
      </c>
      <c r="D90" s="23" t="s">
        <v>5351</v>
      </c>
      <c r="E90" s="25">
        <v>6</v>
      </c>
      <c r="F90" s="5" t="s">
        <v>31</v>
      </c>
      <c r="G90" s="1" t="s">
        <v>1513</v>
      </c>
      <c r="H90" s="1" t="s">
        <v>5389</v>
      </c>
      <c r="I90" s="5"/>
      <c r="J90" s="26">
        <v>400000</v>
      </c>
      <c r="K90" s="26">
        <v>100000</v>
      </c>
      <c r="L90" s="36">
        <f t="shared" si="2"/>
        <v>500000</v>
      </c>
      <c r="M90" s="26" t="s">
        <v>23</v>
      </c>
      <c r="N90" s="27">
        <v>1</v>
      </c>
      <c r="O90" s="27">
        <v>2</v>
      </c>
      <c r="P90" s="27">
        <v>1</v>
      </c>
      <c r="Q90" s="27"/>
      <c r="R90" s="27"/>
      <c r="S90" s="39"/>
    </row>
    <row r="91" spans="1:19" s="40" customFormat="1">
      <c r="A91" s="1">
        <v>88</v>
      </c>
      <c r="B91" s="41" t="s">
        <v>5390</v>
      </c>
      <c r="C91" s="1" t="s">
        <v>5391</v>
      </c>
      <c r="D91" s="23" t="s">
        <v>5351</v>
      </c>
      <c r="E91" s="25">
        <v>2</v>
      </c>
      <c r="F91" s="1" t="s">
        <v>31</v>
      </c>
      <c r="G91" s="1" t="s">
        <v>136</v>
      </c>
      <c r="H91" s="1" t="s">
        <v>5392</v>
      </c>
      <c r="I91" s="5"/>
      <c r="J91" s="26">
        <v>300000</v>
      </c>
      <c r="K91" s="26">
        <v>200000</v>
      </c>
      <c r="L91" s="36">
        <f t="shared" si="2"/>
        <v>500000</v>
      </c>
      <c r="M91" s="26" t="s">
        <v>23</v>
      </c>
      <c r="N91" s="27">
        <v>1</v>
      </c>
      <c r="O91" s="42">
        <v>2</v>
      </c>
      <c r="P91" s="27"/>
      <c r="Q91" s="27">
        <v>1</v>
      </c>
      <c r="R91" s="27"/>
      <c r="S91" s="39"/>
    </row>
    <row r="92" spans="1:19" s="40" customFormat="1">
      <c r="A92" s="1">
        <v>89</v>
      </c>
      <c r="B92" s="1" t="s">
        <v>5393</v>
      </c>
      <c r="C92" s="1" t="s">
        <v>3439</v>
      </c>
      <c r="D92" s="23" t="s">
        <v>5351</v>
      </c>
      <c r="E92" s="25">
        <v>2</v>
      </c>
      <c r="F92" s="1" t="s">
        <v>31</v>
      </c>
      <c r="G92" s="1" t="s">
        <v>136</v>
      </c>
      <c r="H92" s="1" t="s">
        <v>5394</v>
      </c>
      <c r="I92" s="5">
        <v>9865793088</v>
      </c>
      <c r="J92" s="26">
        <v>600000</v>
      </c>
      <c r="K92" s="26">
        <v>400000</v>
      </c>
      <c r="L92" s="36">
        <f t="shared" si="2"/>
        <v>1000000</v>
      </c>
      <c r="M92" s="26" t="s">
        <v>23</v>
      </c>
      <c r="N92" s="27">
        <v>3</v>
      </c>
      <c r="O92" s="27">
        <v>2</v>
      </c>
      <c r="P92" s="27"/>
      <c r="Q92" s="27">
        <v>1</v>
      </c>
      <c r="R92" s="27"/>
      <c r="S92" s="39"/>
    </row>
    <row r="93" spans="1:19" s="40" customFormat="1">
      <c r="A93" s="1">
        <v>90</v>
      </c>
      <c r="B93" s="13" t="s">
        <v>5395</v>
      </c>
      <c r="C93" s="13" t="s">
        <v>5396</v>
      </c>
      <c r="D93" s="23" t="s">
        <v>5351</v>
      </c>
      <c r="E93" s="25">
        <v>4</v>
      </c>
      <c r="F93" s="1" t="s">
        <v>31</v>
      </c>
      <c r="G93" s="1" t="s">
        <v>2071</v>
      </c>
      <c r="H93" s="1" t="s">
        <v>5397</v>
      </c>
      <c r="I93" s="5">
        <v>9868522680</v>
      </c>
      <c r="J93" s="26">
        <v>1084000</v>
      </c>
      <c r="K93" s="26">
        <v>916000</v>
      </c>
      <c r="L93" s="36">
        <f t="shared" si="2"/>
        <v>2000000</v>
      </c>
      <c r="M93" s="26" t="s">
        <v>23</v>
      </c>
      <c r="N93" s="27">
        <v>2</v>
      </c>
      <c r="O93" s="27">
        <v>4</v>
      </c>
      <c r="P93" s="27"/>
      <c r="Q93" s="27">
        <v>1</v>
      </c>
      <c r="R93" s="27"/>
      <c r="S93" s="39"/>
    </row>
    <row r="94" spans="1:19" s="40" customFormat="1">
      <c r="A94" s="1">
        <v>91</v>
      </c>
      <c r="B94" s="1" t="s">
        <v>5398</v>
      </c>
      <c r="C94" s="1" t="s">
        <v>5399</v>
      </c>
      <c r="D94" s="23" t="s">
        <v>5351</v>
      </c>
      <c r="E94" s="25">
        <v>1</v>
      </c>
      <c r="F94" s="1" t="s">
        <v>31</v>
      </c>
      <c r="G94" s="1" t="s">
        <v>5368</v>
      </c>
      <c r="H94" s="1" t="s">
        <v>5400</v>
      </c>
      <c r="I94" s="5">
        <v>9868516850</v>
      </c>
      <c r="J94" s="26">
        <v>600000</v>
      </c>
      <c r="K94" s="26">
        <v>400000</v>
      </c>
      <c r="L94" s="36">
        <f t="shared" si="2"/>
        <v>1000000</v>
      </c>
      <c r="M94" s="26" t="s">
        <v>23</v>
      </c>
      <c r="N94" s="27">
        <v>1</v>
      </c>
      <c r="O94" s="27">
        <v>2</v>
      </c>
      <c r="P94" s="27"/>
      <c r="Q94" s="27">
        <v>1</v>
      </c>
      <c r="R94" s="27"/>
      <c r="S94" s="39"/>
    </row>
    <row r="95" spans="1:19" s="40" customFormat="1">
      <c r="A95" s="1">
        <v>92</v>
      </c>
      <c r="B95" s="1" t="s">
        <v>5401</v>
      </c>
      <c r="C95" s="1" t="s">
        <v>5402</v>
      </c>
      <c r="D95" s="23" t="s">
        <v>5351</v>
      </c>
      <c r="E95" s="25">
        <v>2</v>
      </c>
      <c r="F95" s="1" t="s">
        <v>31</v>
      </c>
      <c r="G95" s="1" t="s">
        <v>3800</v>
      </c>
      <c r="H95" s="1" t="s">
        <v>5403</v>
      </c>
      <c r="I95" s="5">
        <v>9848694572</v>
      </c>
      <c r="J95" s="26">
        <v>600000</v>
      </c>
      <c r="K95" s="26">
        <v>400000</v>
      </c>
      <c r="L95" s="36">
        <f t="shared" si="2"/>
        <v>1000000</v>
      </c>
      <c r="M95" s="26" t="s">
        <v>23</v>
      </c>
      <c r="N95" s="27">
        <v>1</v>
      </c>
      <c r="O95" s="27">
        <v>2</v>
      </c>
      <c r="P95" s="27">
        <v>1</v>
      </c>
      <c r="Q95" s="27"/>
      <c r="R95" s="27"/>
      <c r="S95" s="39"/>
    </row>
    <row r="96" spans="1:19" s="40" customFormat="1">
      <c r="A96" s="1">
        <v>93</v>
      </c>
      <c r="B96" s="1" t="s">
        <v>5404</v>
      </c>
      <c r="C96" s="1" t="s">
        <v>5405</v>
      </c>
      <c r="D96" s="23" t="s">
        <v>5351</v>
      </c>
      <c r="E96" s="25">
        <v>2</v>
      </c>
      <c r="F96" s="1" t="s">
        <v>31</v>
      </c>
      <c r="G96" s="1" t="s">
        <v>3800</v>
      </c>
      <c r="H96" s="1" t="s">
        <v>5406</v>
      </c>
      <c r="I96" s="5">
        <v>9848524154</v>
      </c>
      <c r="J96" s="26">
        <v>600000</v>
      </c>
      <c r="K96" s="26">
        <v>400000</v>
      </c>
      <c r="L96" s="36">
        <f t="shared" si="2"/>
        <v>1000000</v>
      </c>
      <c r="M96" s="26" t="s">
        <v>23</v>
      </c>
      <c r="N96" s="27">
        <v>1</v>
      </c>
      <c r="O96" s="27">
        <v>2</v>
      </c>
      <c r="P96" s="27">
        <v>1</v>
      </c>
      <c r="Q96" s="27"/>
      <c r="R96" s="27"/>
      <c r="S96" s="39"/>
    </row>
    <row r="97" spans="1:19" s="40" customFormat="1">
      <c r="A97" s="1">
        <v>94</v>
      </c>
      <c r="B97" s="1" t="s">
        <v>5407</v>
      </c>
      <c r="C97" s="1" t="s">
        <v>5408</v>
      </c>
      <c r="D97" s="23" t="s">
        <v>5351</v>
      </c>
      <c r="E97" s="25">
        <v>2</v>
      </c>
      <c r="F97" s="1" t="s">
        <v>31</v>
      </c>
      <c r="G97" s="1" t="s">
        <v>3800</v>
      </c>
      <c r="H97" s="1" t="s">
        <v>5409</v>
      </c>
      <c r="I97" s="5"/>
      <c r="J97" s="26">
        <v>300000</v>
      </c>
      <c r="K97" s="26">
        <v>200000</v>
      </c>
      <c r="L97" s="36">
        <f t="shared" si="2"/>
        <v>500000</v>
      </c>
      <c r="M97" s="26" t="s">
        <v>23</v>
      </c>
      <c r="N97" s="27">
        <v>2</v>
      </c>
      <c r="O97" s="27">
        <v>3</v>
      </c>
      <c r="P97" s="27"/>
      <c r="Q97" s="27">
        <v>1</v>
      </c>
      <c r="R97" s="27"/>
      <c r="S97" s="39"/>
    </row>
    <row r="98" spans="1:19" s="40" customFormat="1">
      <c r="A98" s="1">
        <v>95</v>
      </c>
      <c r="B98" s="5" t="s">
        <v>5410</v>
      </c>
      <c r="C98" s="1" t="s">
        <v>5411</v>
      </c>
      <c r="D98" s="23" t="s">
        <v>5351</v>
      </c>
      <c r="E98" s="25">
        <v>7</v>
      </c>
      <c r="F98" s="1" t="s">
        <v>31</v>
      </c>
      <c r="G98" s="1" t="s">
        <v>3800</v>
      </c>
      <c r="H98" s="1" t="s">
        <v>5412</v>
      </c>
      <c r="I98" s="5"/>
      <c r="J98" s="26">
        <v>1500000</v>
      </c>
      <c r="K98" s="26">
        <v>500000</v>
      </c>
      <c r="L98" s="36">
        <f t="shared" si="2"/>
        <v>2000000</v>
      </c>
      <c r="M98" s="26" t="s">
        <v>23</v>
      </c>
      <c r="N98" s="27">
        <v>5</v>
      </c>
      <c r="O98" s="27">
        <v>5</v>
      </c>
      <c r="P98" s="27">
        <v>5</v>
      </c>
      <c r="Q98" s="27"/>
      <c r="R98" s="27" t="s">
        <v>2544</v>
      </c>
      <c r="S98" s="39"/>
    </row>
    <row r="99" spans="1:19" s="40" customFormat="1">
      <c r="A99" s="1">
        <v>96</v>
      </c>
      <c r="B99" s="1" t="s">
        <v>5413</v>
      </c>
      <c r="C99" s="1" t="s">
        <v>5414</v>
      </c>
      <c r="D99" s="23" t="s">
        <v>5351</v>
      </c>
      <c r="E99" s="25">
        <v>6</v>
      </c>
      <c r="F99" s="1" t="s">
        <v>31</v>
      </c>
      <c r="G99" s="1" t="s">
        <v>136</v>
      </c>
      <c r="H99" s="1" t="s">
        <v>5415</v>
      </c>
      <c r="I99" s="5">
        <v>9865565437</v>
      </c>
      <c r="J99" s="26">
        <v>200000</v>
      </c>
      <c r="K99" s="26">
        <v>100000</v>
      </c>
      <c r="L99" s="36">
        <f t="shared" si="2"/>
        <v>300000</v>
      </c>
      <c r="M99" s="26" t="s">
        <v>23</v>
      </c>
      <c r="N99" s="27">
        <v>1</v>
      </c>
      <c r="O99" s="27">
        <v>2</v>
      </c>
      <c r="P99" s="27"/>
      <c r="Q99" s="27">
        <v>1</v>
      </c>
      <c r="R99" s="27"/>
      <c r="S99" s="39"/>
    </row>
    <row r="100" spans="1:19" s="40" customFormat="1">
      <c r="A100" s="1">
        <v>97</v>
      </c>
      <c r="B100" s="1" t="s">
        <v>5416</v>
      </c>
      <c r="C100" s="1" t="s">
        <v>5417</v>
      </c>
      <c r="D100" s="23" t="s">
        <v>5351</v>
      </c>
      <c r="E100" s="25">
        <v>2</v>
      </c>
      <c r="F100" s="1" t="s">
        <v>31</v>
      </c>
      <c r="G100" s="1" t="s">
        <v>3800</v>
      </c>
      <c r="H100" s="1" t="s">
        <v>5418</v>
      </c>
      <c r="I100" s="5"/>
      <c r="J100" s="26">
        <v>200000</v>
      </c>
      <c r="K100" s="26">
        <v>100000</v>
      </c>
      <c r="L100" s="36">
        <f t="shared" si="2"/>
        <v>300000</v>
      </c>
      <c r="M100" s="26" t="s">
        <v>23</v>
      </c>
      <c r="N100" s="27">
        <v>1</v>
      </c>
      <c r="O100" s="27">
        <v>1</v>
      </c>
      <c r="P100" s="27">
        <v>1</v>
      </c>
      <c r="Q100" s="27"/>
      <c r="R100" s="27"/>
      <c r="S100" s="39"/>
    </row>
    <row r="101" spans="1:19" s="40" customFormat="1">
      <c r="A101" s="1">
        <v>98</v>
      </c>
      <c r="B101" s="1" t="s">
        <v>5419</v>
      </c>
      <c r="C101" s="1" t="s">
        <v>5420</v>
      </c>
      <c r="D101" s="23" t="s">
        <v>5351</v>
      </c>
      <c r="E101" s="25">
        <v>2</v>
      </c>
      <c r="F101" s="1" t="s">
        <v>31</v>
      </c>
      <c r="G101" s="1" t="s">
        <v>3800</v>
      </c>
      <c r="H101" s="1" t="s">
        <v>5421</v>
      </c>
      <c r="I101" s="5"/>
      <c r="J101" s="26">
        <v>300000</v>
      </c>
      <c r="K101" s="26">
        <v>200000</v>
      </c>
      <c r="L101" s="36">
        <f t="shared" si="2"/>
        <v>500000</v>
      </c>
      <c r="M101" s="26" t="s">
        <v>23</v>
      </c>
      <c r="N101" s="27">
        <v>1</v>
      </c>
      <c r="O101" s="27">
        <v>4</v>
      </c>
      <c r="P101" s="27">
        <v>1</v>
      </c>
      <c r="Q101" s="27"/>
      <c r="R101" s="27"/>
      <c r="S101" s="39"/>
    </row>
    <row r="102" spans="1:19" s="40" customFormat="1">
      <c r="A102" s="1">
        <v>99</v>
      </c>
      <c r="B102" s="1" t="s">
        <v>5422</v>
      </c>
      <c r="C102" s="1" t="s">
        <v>5423</v>
      </c>
      <c r="D102" s="23" t="s">
        <v>5351</v>
      </c>
      <c r="E102" s="25">
        <v>6</v>
      </c>
      <c r="F102" s="1" t="s">
        <v>31</v>
      </c>
      <c r="G102" s="1" t="s">
        <v>5361</v>
      </c>
      <c r="H102" s="1" t="s">
        <v>5424</v>
      </c>
      <c r="I102" s="5">
        <v>9848661293</v>
      </c>
      <c r="J102" s="26">
        <v>200000</v>
      </c>
      <c r="K102" s="26">
        <v>100000</v>
      </c>
      <c r="L102" s="36">
        <f t="shared" si="2"/>
        <v>300000</v>
      </c>
      <c r="M102" s="26" t="s">
        <v>23</v>
      </c>
      <c r="N102" s="27">
        <v>1</v>
      </c>
      <c r="O102" s="27">
        <v>1</v>
      </c>
      <c r="P102" s="27">
        <v>1</v>
      </c>
      <c r="Q102" s="27"/>
      <c r="R102" s="27"/>
      <c r="S102" s="39"/>
    </row>
    <row r="103" spans="1:19" s="40" customFormat="1">
      <c r="A103" s="1">
        <v>100</v>
      </c>
      <c r="B103" s="1" t="s">
        <v>5425</v>
      </c>
      <c r="C103" s="1" t="s">
        <v>5426</v>
      </c>
      <c r="D103" s="23" t="s">
        <v>5351</v>
      </c>
      <c r="E103" s="25">
        <v>4</v>
      </c>
      <c r="F103" s="1" t="s">
        <v>31</v>
      </c>
      <c r="G103" s="1" t="s">
        <v>1079</v>
      </c>
      <c r="H103" s="1" t="s">
        <v>5427</v>
      </c>
      <c r="I103" s="5">
        <v>9848693796</v>
      </c>
      <c r="J103" s="26">
        <v>400000</v>
      </c>
      <c r="K103" s="26">
        <v>100000</v>
      </c>
      <c r="L103" s="36">
        <f t="shared" si="2"/>
        <v>500000</v>
      </c>
      <c r="M103" s="26" t="s">
        <v>23</v>
      </c>
      <c r="N103" s="27">
        <v>1</v>
      </c>
      <c r="O103" s="27">
        <v>2</v>
      </c>
      <c r="P103" s="27"/>
      <c r="Q103" s="27">
        <v>1</v>
      </c>
      <c r="R103" s="27"/>
      <c r="S103" s="39"/>
    </row>
    <row r="104" spans="1:19" s="40" customFormat="1">
      <c r="A104" s="1">
        <v>101</v>
      </c>
      <c r="B104" s="1" t="s">
        <v>5428</v>
      </c>
      <c r="C104" s="1" t="s">
        <v>5429</v>
      </c>
      <c r="D104" s="23" t="s">
        <v>5351</v>
      </c>
      <c r="E104" s="25">
        <v>5</v>
      </c>
      <c r="F104" s="1" t="s">
        <v>31</v>
      </c>
      <c r="G104" s="1" t="s">
        <v>3800</v>
      </c>
      <c r="H104" s="1" t="s">
        <v>5430</v>
      </c>
      <c r="I104" s="5"/>
      <c r="J104" s="26">
        <v>300000</v>
      </c>
      <c r="K104" s="26">
        <v>200000</v>
      </c>
      <c r="L104" s="36">
        <f t="shared" si="2"/>
        <v>500000</v>
      </c>
      <c r="M104" s="26" t="s">
        <v>23</v>
      </c>
      <c r="N104" s="27">
        <v>2</v>
      </c>
      <c r="O104" s="27">
        <v>2</v>
      </c>
      <c r="P104" s="27">
        <v>1</v>
      </c>
      <c r="Q104" s="27"/>
      <c r="R104" s="27"/>
      <c r="S104" s="39"/>
    </row>
    <row r="105" spans="1:19" s="40" customFormat="1">
      <c r="A105" s="1">
        <v>102</v>
      </c>
      <c r="B105" s="1" t="s">
        <v>5431</v>
      </c>
      <c r="C105" s="1" t="s">
        <v>5432</v>
      </c>
      <c r="D105" s="23" t="s">
        <v>5351</v>
      </c>
      <c r="E105" s="25">
        <v>3</v>
      </c>
      <c r="F105" s="1" t="s">
        <v>31</v>
      </c>
      <c r="G105" s="1" t="s">
        <v>2071</v>
      </c>
      <c r="H105" s="1" t="s">
        <v>5433</v>
      </c>
      <c r="I105" s="5">
        <v>9848695707</v>
      </c>
      <c r="J105" s="26">
        <v>1150000</v>
      </c>
      <c r="K105" s="26">
        <v>800000</v>
      </c>
      <c r="L105" s="36">
        <f t="shared" si="2"/>
        <v>1950000</v>
      </c>
      <c r="M105" s="26" t="s">
        <v>23</v>
      </c>
      <c r="N105" s="27">
        <v>1</v>
      </c>
      <c r="O105" s="27">
        <v>4</v>
      </c>
      <c r="P105" s="27"/>
      <c r="Q105" s="27">
        <v>1</v>
      </c>
      <c r="R105" s="27"/>
      <c r="S105" s="39"/>
    </row>
    <row r="106" spans="1:19" s="40" customFormat="1">
      <c r="A106" s="1">
        <v>103</v>
      </c>
      <c r="B106" s="1" t="s">
        <v>5434</v>
      </c>
      <c r="C106" s="1" t="s">
        <v>5435</v>
      </c>
      <c r="D106" s="23" t="s">
        <v>5351</v>
      </c>
      <c r="E106" s="25">
        <v>2</v>
      </c>
      <c r="F106" s="1" t="s">
        <v>31</v>
      </c>
      <c r="G106" s="1" t="s">
        <v>3800</v>
      </c>
      <c r="H106" s="1" t="s">
        <v>5436</v>
      </c>
      <c r="I106" s="5"/>
      <c r="J106" s="26">
        <v>200000</v>
      </c>
      <c r="K106" s="26">
        <v>100000</v>
      </c>
      <c r="L106" s="36">
        <f t="shared" si="2"/>
        <v>300000</v>
      </c>
      <c r="M106" s="26" t="s">
        <v>23</v>
      </c>
      <c r="N106" s="27">
        <v>1</v>
      </c>
      <c r="O106" s="27">
        <v>1</v>
      </c>
      <c r="P106" s="27"/>
      <c r="Q106" s="27">
        <v>1</v>
      </c>
      <c r="R106" s="27"/>
      <c r="S106" s="39"/>
    </row>
    <row r="107" spans="1:19" s="40" customFormat="1">
      <c r="A107" s="1">
        <v>104</v>
      </c>
      <c r="B107" s="1" t="s">
        <v>5437</v>
      </c>
      <c r="C107" s="1" t="s">
        <v>5438</v>
      </c>
      <c r="D107" s="23" t="s">
        <v>5351</v>
      </c>
      <c r="E107" s="25">
        <v>2</v>
      </c>
      <c r="F107" s="1" t="s">
        <v>4102</v>
      </c>
      <c r="G107" s="1" t="s">
        <v>4960</v>
      </c>
      <c r="H107" s="1" t="s">
        <v>5439</v>
      </c>
      <c r="I107" s="5">
        <v>9865763892</v>
      </c>
      <c r="J107" s="26">
        <v>200000</v>
      </c>
      <c r="K107" s="26">
        <v>100000</v>
      </c>
      <c r="L107" s="36">
        <f t="shared" si="2"/>
        <v>300000</v>
      </c>
      <c r="M107" s="26" t="s">
        <v>23</v>
      </c>
      <c r="N107" s="27">
        <v>1</v>
      </c>
      <c r="O107" s="27">
        <v>2</v>
      </c>
      <c r="P107" s="27">
        <v>1</v>
      </c>
      <c r="Q107" s="27"/>
      <c r="R107" s="27"/>
      <c r="S107" s="39"/>
    </row>
    <row r="108" spans="1:19" s="40" customFormat="1">
      <c r="A108" s="1">
        <v>105</v>
      </c>
      <c r="B108" s="1" t="s">
        <v>5440</v>
      </c>
      <c r="C108" s="1" t="s">
        <v>5441</v>
      </c>
      <c r="D108" s="23" t="s">
        <v>5351</v>
      </c>
      <c r="E108" s="25">
        <v>6</v>
      </c>
      <c r="F108" s="1" t="s">
        <v>31</v>
      </c>
      <c r="G108" s="1" t="s">
        <v>136</v>
      </c>
      <c r="H108" s="1" t="s">
        <v>5442</v>
      </c>
      <c r="I108" s="5">
        <v>9863101788</v>
      </c>
      <c r="J108" s="26">
        <v>200000</v>
      </c>
      <c r="K108" s="26">
        <v>100000</v>
      </c>
      <c r="L108" s="36">
        <f t="shared" si="2"/>
        <v>300000</v>
      </c>
      <c r="M108" s="26" t="s">
        <v>23</v>
      </c>
      <c r="N108" s="27">
        <v>2</v>
      </c>
      <c r="O108" s="27">
        <v>2</v>
      </c>
      <c r="P108" s="27"/>
      <c r="Q108" s="27">
        <v>1</v>
      </c>
      <c r="R108" s="27"/>
      <c r="S108" s="39"/>
    </row>
    <row r="109" spans="1:19" s="40" customFormat="1">
      <c r="A109" s="1">
        <v>106</v>
      </c>
      <c r="B109" s="1" t="s">
        <v>5443</v>
      </c>
      <c r="C109" s="1" t="s">
        <v>5444</v>
      </c>
      <c r="D109" s="23" t="s">
        <v>5351</v>
      </c>
      <c r="E109" s="25">
        <v>4</v>
      </c>
      <c r="F109" s="1" t="s">
        <v>31</v>
      </c>
      <c r="G109" s="1" t="s">
        <v>3800</v>
      </c>
      <c r="H109" s="1" t="s">
        <v>5445</v>
      </c>
      <c r="I109" s="5">
        <v>9865642875</v>
      </c>
      <c r="J109" s="26">
        <v>300000</v>
      </c>
      <c r="K109" s="26">
        <v>200000</v>
      </c>
      <c r="L109" s="36">
        <f t="shared" si="2"/>
        <v>500000</v>
      </c>
      <c r="M109" s="26" t="s">
        <v>23</v>
      </c>
      <c r="N109" s="27">
        <v>2</v>
      </c>
      <c r="O109" s="27">
        <v>2</v>
      </c>
      <c r="P109" s="27"/>
      <c r="Q109" s="27">
        <v>1</v>
      </c>
      <c r="R109" s="27"/>
      <c r="S109" s="39"/>
    </row>
    <row r="110" spans="1:19" s="40" customFormat="1">
      <c r="A110" s="1">
        <v>107</v>
      </c>
      <c r="B110" s="1" t="s">
        <v>5446</v>
      </c>
      <c r="C110" s="1" t="s">
        <v>5447</v>
      </c>
      <c r="D110" s="23" t="s">
        <v>5351</v>
      </c>
      <c r="E110" s="25">
        <v>2</v>
      </c>
      <c r="F110" s="1" t="s">
        <v>31</v>
      </c>
      <c r="G110" s="1" t="s">
        <v>3800</v>
      </c>
      <c r="H110" s="1" t="s">
        <v>5448</v>
      </c>
      <c r="I110" s="5">
        <v>9864299984</v>
      </c>
      <c r="J110" s="26">
        <v>200000</v>
      </c>
      <c r="K110" s="26">
        <v>100000</v>
      </c>
      <c r="L110" s="36">
        <f t="shared" si="2"/>
        <v>300000</v>
      </c>
      <c r="M110" s="26" t="s">
        <v>23</v>
      </c>
      <c r="N110" s="27">
        <v>1</v>
      </c>
      <c r="O110" s="27">
        <v>1</v>
      </c>
      <c r="P110" s="27"/>
      <c r="Q110" s="27">
        <v>1</v>
      </c>
      <c r="R110" s="27"/>
      <c r="S110" s="39"/>
    </row>
    <row r="111" spans="1:19" s="40" customFormat="1">
      <c r="A111" s="1">
        <v>108</v>
      </c>
      <c r="B111" s="5" t="s">
        <v>5449</v>
      </c>
      <c r="C111" s="1" t="s">
        <v>5450</v>
      </c>
      <c r="D111" s="23" t="s">
        <v>5351</v>
      </c>
      <c r="E111" s="25">
        <v>2</v>
      </c>
      <c r="F111" s="1" t="s">
        <v>31</v>
      </c>
      <c r="G111" s="1" t="s">
        <v>2071</v>
      </c>
      <c r="H111" s="1" t="s">
        <v>5451</v>
      </c>
      <c r="I111" s="5">
        <v>9869907503</v>
      </c>
      <c r="J111" s="26">
        <v>951225</v>
      </c>
      <c r="K111" s="26">
        <v>600000</v>
      </c>
      <c r="L111" s="36">
        <f t="shared" si="2"/>
        <v>1551225</v>
      </c>
      <c r="M111" s="26" t="s">
        <v>23</v>
      </c>
      <c r="N111" s="27">
        <v>2</v>
      </c>
      <c r="O111" s="27">
        <v>2</v>
      </c>
      <c r="P111" s="27"/>
      <c r="Q111" s="27">
        <v>1</v>
      </c>
      <c r="R111" s="27"/>
      <c r="S111" s="39"/>
    </row>
    <row r="112" spans="1:19" s="40" customFormat="1">
      <c r="A112" s="1">
        <v>109</v>
      </c>
      <c r="B112" s="5" t="s">
        <v>5452</v>
      </c>
      <c r="C112" s="1" t="s">
        <v>5453</v>
      </c>
      <c r="D112" s="23" t="s">
        <v>5351</v>
      </c>
      <c r="E112" s="25">
        <v>6</v>
      </c>
      <c r="F112" s="1" t="s">
        <v>31</v>
      </c>
      <c r="G112" s="1" t="s">
        <v>2071</v>
      </c>
      <c r="H112" s="1" t="s">
        <v>5454</v>
      </c>
      <c r="I112" s="5">
        <v>9848645001</v>
      </c>
      <c r="J112" s="26">
        <v>1200000</v>
      </c>
      <c r="K112" s="26">
        <v>800000</v>
      </c>
      <c r="L112" s="36">
        <f>SUM(J112:K112)</f>
        <v>2000000</v>
      </c>
      <c r="M112" s="26" t="s">
        <v>23</v>
      </c>
      <c r="N112" s="27">
        <v>2</v>
      </c>
      <c r="O112" s="27">
        <v>3</v>
      </c>
      <c r="P112" s="27">
        <v>1</v>
      </c>
      <c r="Q112" s="27"/>
      <c r="R112" s="27"/>
      <c r="S112" s="39"/>
    </row>
    <row r="113" spans="1:19" s="40" customFormat="1">
      <c r="A113" s="1">
        <v>110</v>
      </c>
      <c r="B113" s="1" t="s">
        <v>5455</v>
      </c>
      <c r="C113" s="1" t="s">
        <v>5456</v>
      </c>
      <c r="D113" s="23" t="s">
        <v>5351</v>
      </c>
      <c r="E113" s="25">
        <v>6</v>
      </c>
      <c r="F113" s="1" t="s">
        <v>31</v>
      </c>
      <c r="G113" s="1" t="s">
        <v>2493</v>
      </c>
      <c r="H113" s="1" t="s">
        <v>5457</v>
      </c>
      <c r="I113" s="5">
        <v>9868587509</v>
      </c>
      <c r="J113" s="26">
        <v>450000</v>
      </c>
      <c r="K113" s="26">
        <v>50000</v>
      </c>
      <c r="L113" s="36">
        <f t="shared" si="2"/>
        <v>500000</v>
      </c>
      <c r="M113" s="26" t="s">
        <v>23</v>
      </c>
      <c r="N113" s="27">
        <v>2</v>
      </c>
      <c r="O113" s="27">
        <v>3</v>
      </c>
      <c r="P113" s="27"/>
      <c r="Q113" s="27">
        <v>1</v>
      </c>
      <c r="R113" s="27"/>
      <c r="S113" s="39"/>
    </row>
    <row r="114" spans="1:19" s="40" customFormat="1">
      <c r="A114" s="1">
        <v>111</v>
      </c>
      <c r="B114" s="1" t="s">
        <v>5458</v>
      </c>
      <c r="C114" s="1" t="s">
        <v>5459</v>
      </c>
      <c r="D114" s="23" t="s">
        <v>5351</v>
      </c>
      <c r="E114" s="25">
        <v>2</v>
      </c>
      <c r="F114" s="1" t="s">
        <v>31</v>
      </c>
      <c r="G114" s="1" t="s">
        <v>1513</v>
      </c>
      <c r="H114" s="1" t="s">
        <v>5460</v>
      </c>
      <c r="I114" s="5">
        <v>9865882975</v>
      </c>
      <c r="J114" s="26">
        <v>350000</v>
      </c>
      <c r="K114" s="26">
        <v>150000</v>
      </c>
      <c r="L114" s="36">
        <f t="shared" si="2"/>
        <v>500000</v>
      </c>
      <c r="M114" s="26" t="s">
        <v>23</v>
      </c>
      <c r="N114" s="27">
        <v>1</v>
      </c>
      <c r="O114" s="27">
        <v>3</v>
      </c>
      <c r="P114" s="27">
        <v>1</v>
      </c>
      <c r="Q114" s="27"/>
      <c r="R114" s="27"/>
      <c r="S114" s="39"/>
    </row>
    <row r="115" spans="1:19" s="40" customFormat="1">
      <c r="A115" s="1">
        <v>112</v>
      </c>
      <c r="B115" s="5" t="s">
        <v>5461</v>
      </c>
      <c r="C115" s="1" t="s">
        <v>5462</v>
      </c>
      <c r="D115" s="23" t="s">
        <v>5351</v>
      </c>
      <c r="E115" s="25">
        <v>6</v>
      </c>
      <c r="F115" s="1" t="s">
        <v>31</v>
      </c>
      <c r="G115" s="1" t="s">
        <v>3800</v>
      </c>
      <c r="H115" s="1" t="s">
        <v>5463</v>
      </c>
      <c r="I115" s="5">
        <v>984864001</v>
      </c>
      <c r="J115" s="26">
        <v>100000</v>
      </c>
      <c r="K115" s="26">
        <v>900000</v>
      </c>
      <c r="L115" s="36">
        <f t="shared" si="2"/>
        <v>1000000</v>
      </c>
      <c r="M115" s="26" t="s">
        <v>23</v>
      </c>
      <c r="N115" s="27">
        <v>1</v>
      </c>
      <c r="O115" s="27">
        <v>2</v>
      </c>
      <c r="P115" s="27">
        <v>1</v>
      </c>
      <c r="Q115" s="27"/>
      <c r="R115" s="27"/>
      <c r="S115" s="39"/>
    </row>
    <row r="116" spans="1:19" s="40" customFormat="1">
      <c r="A116" s="1">
        <v>113</v>
      </c>
      <c r="B116" s="1" t="s">
        <v>5464</v>
      </c>
      <c r="C116" s="1" t="s">
        <v>5465</v>
      </c>
      <c r="D116" s="23" t="s">
        <v>5351</v>
      </c>
      <c r="E116" s="25">
        <v>6</v>
      </c>
      <c r="F116" s="1" t="s">
        <v>31</v>
      </c>
      <c r="G116" s="1" t="s">
        <v>3800</v>
      </c>
      <c r="H116" s="1" t="s">
        <v>5466</v>
      </c>
      <c r="I116" s="5">
        <v>984868899</v>
      </c>
      <c r="J116" s="26">
        <v>110000</v>
      </c>
      <c r="K116" s="26">
        <v>90000</v>
      </c>
      <c r="L116" s="36">
        <f t="shared" si="2"/>
        <v>200000</v>
      </c>
      <c r="M116" s="26" t="s">
        <v>23</v>
      </c>
      <c r="N116" s="27">
        <v>1</v>
      </c>
      <c r="O116" s="27">
        <v>4</v>
      </c>
      <c r="P116" s="27">
        <v>1</v>
      </c>
      <c r="Q116" s="27"/>
      <c r="R116" s="27"/>
      <c r="S116" s="39"/>
    </row>
    <row r="117" spans="1:19" s="40" customFormat="1">
      <c r="A117" s="1">
        <v>114</v>
      </c>
      <c r="B117" s="13" t="s">
        <v>5467</v>
      </c>
      <c r="C117" s="13" t="s">
        <v>5468</v>
      </c>
      <c r="D117" s="23" t="s">
        <v>5351</v>
      </c>
      <c r="E117" s="25">
        <v>6</v>
      </c>
      <c r="F117" s="1" t="s">
        <v>31</v>
      </c>
      <c r="G117" s="1" t="s">
        <v>3800</v>
      </c>
      <c r="H117" s="1" t="s">
        <v>5469</v>
      </c>
      <c r="I117" s="5">
        <v>9848625336</v>
      </c>
      <c r="J117" s="26">
        <v>200000</v>
      </c>
      <c r="K117" s="26">
        <v>100000</v>
      </c>
      <c r="L117" s="36">
        <f t="shared" si="2"/>
        <v>300000</v>
      </c>
      <c r="M117" s="26" t="s">
        <v>23</v>
      </c>
      <c r="N117" s="27">
        <v>1</v>
      </c>
      <c r="O117" s="27">
        <v>2</v>
      </c>
      <c r="P117" s="27"/>
      <c r="Q117" s="27">
        <v>1</v>
      </c>
      <c r="R117" s="27"/>
      <c r="S117" s="39"/>
    </row>
    <row r="118" spans="1:19" s="40" customFormat="1">
      <c r="A118" s="1">
        <v>115</v>
      </c>
      <c r="B118" s="1" t="s">
        <v>5470</v>
      </c>
      <c r="C118" s="1" t="s">
        <v>5471</v>
      </c>
      <c r="D118" s="23" t="s">
        <v>5351</v>
      </c>
      <c r="E118" s="25">
        <v>5</v>
      </c>
      <c r="F118" s="1" t="s">
        <v>31</v>
      </c>
      <c r="G118" s="1" t="s">
        <v>136</v>
      </c>
      <c r="H118" s="1" t="s">
        <v>5472</v>
      </c>
      <c r="I118" s="5"/>
      <c r="J118" s="26">
        <v>300000</v>
      </c>
      <c r="K118" s="26">
        <v>200000</v>
      </c>
      <c r="L118" s="36">
        <f t="shared" si="2"/>
        <v>500000</v>
      </c>
      <c r="M118" s="26" t="s">
        <v>23</v>
      </c>
      <c r="N118" s="27">
        <v>2</v>
      </c>
      <c r="O118" s="27">
        <v>2</v>
      </c>
      <c r="P118" s="27"/>
      <c r="Q118" s="27">
        <v>1</v>
      </c>
      <c r="R118" s="27"/>
      <c r="S118" s="39"/>
    </row>
    <row r="119" spans="1:19" s="40" customFormat="1">
      <c r="A119" s="1">
        <v>116</v>
      </c>
      <c r="B119" s="1" t="s">
        <v>5473</v>
      </c>
      <c r="C119" s="1" t="s">
        <v>5474</v>
      </c>
      <c r="D119" s="23" t="s">
        <v>5351</v>
      </c>
      <c r="E119" s="25">
        <v>5</v>
      </c>
      <c r="F119" s="1" t="s">
        <v>31</v>
      </c>
      <c r="G119" s="1" t="s">
        <v>2071</v>
      </c>
      <c r="H119" s="1" t="s">
        <v>611</v>
      </c>
      <c r="I119" s="5"/>
      <c r="J119" s="26">
        <v>1500000</v>
      </c>
      <c r="K119" s="26">
        <v>500000</v>
      </c>
      <c r="L119" s="36">
        <f t="shared" si="2"/>
        <v>2000000</v>
      </c>
      <c r="M119" s="26" t="s">
        <v>23</v>
      </c>
      <c r="N119" s="27">
        <v>1</v>
      </c>
      <c r="O119" s="27">
        <v>3</v>
      </c>
      <c r="P119" s="27">
        <v>1</v>
      </c>
      <c r="Q119" s="27"/>
      <c r="R119" s="27"/>
      <c r="S119" s="39"/>
    </row>
    <row r="120" spans="1:19" s="40" customFormat="1">
      <c r="A120" s="1">
        <v>117</v>
      </c>
      <c r="B120" s="1" t="s">
        <v>5475</v>
      </c>
      <c r="C120" s="1" t="s">
        <v>5476</v>
      </c>
      <c r="D120" s="23" t="s">
        <v>5351</v>
      </c>
      <c r="E120" s="25">
        <v>7</v>
      </c>
      <c r="F120" s="1" t="s">
        <v>31</v>
      </c>
      <c r="G120" s="1" t="s">
        <v>1513</v>
      </c>
      <c r="H120" s="1" t="s">
        <v>5477</v>
      </c>
      <c r="I120" s="5"/>
      <c r="J120" s="26">
        <v>200000</v>
      </c>
      <c r="K120" s="26">
        <v>100000</v>
      </c>
      <c r="L120" s="36">
        <f t="shared" si="2"/>
        <v>300000</v>
      </c>
      <c r="M120" s="26" t="s">
        <v>23</v>
      </c>
      <c r="N120" s="27">
        <v>2</v>
      </c>
      <c r="O120" s="27">
        <v>3</v>
      </c>
      <c r="P120" s="27">
        <v>1</v>
      </c>
      <c r="Q120" s="27"/>
      <c r="R120" s="27"/>
      <c r="S120" s="39"/>
    </row>
    <row r="121" spans="1:19" s="40" customFormat="1">
      <c r="A121" s="1">
        <v>118</v>
      </c>
      <c r="B121" s="1" t="s">
        <v>5478</v>
      </c>
      <c r="C121" s="1" t="s">
        <v>5479</v>
      </c>
      <c r="D121" s="23" t="s">
        <v>5351</v>
      </c>
      <c r="E121" s="25">
        <v>6</v>
      </c>
      <c r="F121" s="1" t="s">
        <v>31</v>
      </c>
      <c r="G121" s="1" t="s">
        <v>3800</v>
      </c>
      <c r="H121" s="1" t="s">
        <v>5480</v>
      </c>
      <c r="I121" s="5">
        <v>984648710</v>
      </c>
      <c r="J121" s="26">
        <v>600000</v>
      </c>
      <c r="K121" s="26">
        <v>400000</v>
      </c>
      <c r="L121" s="36">
        <f t="shared" si="2"/>
        <v>1000000</v>
      </c>
      <c r="M121" s="26" t="s">
        <v>23</v>
      </c>
      <c r="N121" s="27">
        <v>2</v>
      </c>
      <c r="O121" s="27">
        <v>2</v>
      </c>
      <c r="P121" s="27"/>
      <c r="Q121" s="27">
        <v>1</v>
      </c>
      <c r="R121" s="27"/>
      <c r="S121" s="39"/>
    </row>
    <row r="122" spans="1:19" s="40" customFormat="1">
      <c r="A122" s="1">
        <v>119</v>
      </c>
      <c r="B122" s="1" t="s">
        <v>5481</v>
      </c>
      <c r="C122" s="1" t="s">
        <v>5482</v>
      </c>
      <c r="D122" s="23" t="s">
        <v>5351</v>
      </c>
      <c r="E122" s="25">
        <v>2</v>
      </c>
      <c r="F122" s="1" t="s">
        <v>31</v>
      </c>
      <c r="G122" s="1" t="s">
        <v>3800</v>
      </c>
      <c r="H122" s="1" t="s">
        <v>5483</v>
      </c>
      <c r="I122" s="5">
        <v>9863359902</v>
      </c>
      <c r="J122" s="26">
        <v>1100000</v>
      </c>
      <c r="K122" s="26">
        <v>900000</v>
      </c>
      <c r="L122" s="36">
        <f t="shared" si="2"/>
        <v>2000000</v>
      </c>
      <c r="M122" s="26" t="s">
        <v>23</v>
      </c>
      <c r="N122" s="27">
        <v>2</v>
      </c>
      <c r="O122" s="27">
        <v>3</v>
      </c>
      <c r="P122" s="27"/>
      <c r="Q122" s="27">
        <v>1</v>
      </c>
      <c r="R122" s="27"/>
      <c r="S122" s="39"/>
    </row>
    <row r="123" spans="1:19" s="40" customFormat="1">
      <c r="A123" s="1">
        <v>120</v>
      </c>
      <c r="B123" s="5" t="s">
        <v>5484</v>
      </c>
      <c r="C123" s="1" t="s">
        <v>5485</v>
      </c>
      <c r="D123" s="23" t="s">
        <v>5351</v>
      </c>
      <c r="E123" s="25">
        <v>1</v>
      </c>
      <c r="F123" s="1" t="s">
        <v>31</v>
      </c>
      <c r="G123" s="1" t="s">
        <v>3800</v>
      </c>
      <c r="H123" s="1" t="s">
        <v>5486</v>
      </c>
      <c r="I123" s="5"/>
      <c r="J123" s="26">
        <v>600000</v>
      </c>
      <c r="K123" s="26">
        <v>400000</v>
      </c>
      <c r="L123" s="36">
        <f t="shared" si="2"/>
        <v>1000000</v>
      </c>
      <c r="M123" s="26" t="s">
        <v>23</v>
      </c>
      <c r="N123" s="27">
        <v>1</v>
      </c>
      <c r="O123" s="27">
        <v>2</v>
      </c>
      <c r="P123" s="27">
        <v>1</v>
      </c>
      <c r="Q123" s="27"/>
      <c r="R123" s="27"/>
      <c r="S123" s="39"/>
    </row>
    <row r="124" spans="1:19" s="40" customFormat="1">
      <c r="A124" s="1">
        <v>121</v>
      </c>
      <c r="B124" s="1" t="s">
        <v>5487</v>
      </c>
      <c r="C124" s="1" t="s">
        <v>5488</v>
      </c>
      <c r="D124" s="23" t="s">
        <v>5351</v>
      </c>
      <c r="E124" s="25">
        <v>5</v>
      </c>
      <c r="F124" s="1" t="s">
        <v>31</v>
      </c>
      <c r="G124" s="1" t="s">
        <v>951</v>
      </c>
      <c r="H124" s="1" t="s">
        <v>5489</v>
      </c>
      <c r="I124" s="5">
        <v>9865950786</v>
      </c>
      <c r="J124" s="26">
        <v>600000</v>
      </c>
      <c r="K124" s="26">
        <v>400000</v>
      </c>
      <c r="L124" s="36">
        <f t="shared" si="2"/>
        <v>1000000</v>
      </c>
      <c r="M124" s="26" t="s">
        <v>23</v>
      </c>
      <c r="N124" s="27">
        <v>2</v>
      </c>
      <c r="O124" s="27">
        <v>2</v>
      </c>
      <c r="P124" s="27"/>
      <c r="Q124" s="27">
        <v>1</v>
      </c>
      <c r="R124" s="27"/>
      <c r="S124" s="39"/>
    </row>
    <row r="125" spans="1:19" s="40" customFormat="1">
      <c r="A125" s="1">
        <v>122</v>
      </c>
      <c r="B125" s="1" t="s">
        <v>5490</v>
      </c>
      <c r="C125" s="1" t="s">
        <v>5491</v>
      </c>
      <c r="D125" s="23" t="s">
        <v>5351</v>
      </c>
      <c r="E125" s="25">
        <v>6</v>
      </c>
      <c r="F125" s="1" t="s">
        <v>31</v>
      </c>
      <c r="G125" s="1" t="s">
        <v>3800</v>
      </c>
      <c r="H125" s="1" t="s">
        <v>5492</v>
      </c>
      <c r="I125" s="5">
        <v>9840680469</v>
      </c>
      <c r="J125" s="26">
        <v>600000</v>
      </c>
      <c r="K125" s="26">
        <v>400000</v>
      </c>
      <c r="L125" s="36">
        <f t="shared" si="2"/>
        <v>1000000</v>
      </c>
      <c r="M125" s="26" t="s">
        <v>23</v>
      </c>
      <c r="N125" s="27">
        <v>1</v>
      </c>
      <c r="O125" s="27">
        <v>1</v>
      </c>
      <c r="P125" s="27">
        <v>1</v>
      </c>
      <c r="Q125" s="27"/>
      <c r="R125" s="27"/>
      <c r="S125" s="39"/>
    </row>
    <row r="126" spans="1:19" s="40" customFormat="1">
      <c r="A126" s="1">
        <v>123</v>
      </c>
      <c r="B126" s="1" t="s">
        <v>5493</v>
      </c>
      <c r="C126" s="1" t="s">
        <v>5494</v>
      </c>
      <c r="D126" s="23" t="s">
        <v>5351</v>
      </c>
      <c r="E126" s="25">
        <v>7</v>
      </c>
      <c r="F126" s="1" t="s">
        <v>31</v>
      </c>
      <c r="G126" s="1" t="s">
        <v>5495</v>
      </c>
      <c r="H126" s="1" t="s">
        <v>5496</v>
      </c>
      <c r="I126" s="5">
        <v>9848974157</v>
      </c>
      <c r="J126" s="26">
        <v>700000</v>
      </c>
      <c r="K126" s="26">
        <v>300000</v>
      </c>
      <c r="L126" s="36">
        <f t="shared" si="2"/>
        <v>1000000</v>
      </c>
      <c r="M126" s="26" t="s">
        <v>23</v>
      </c>
      <c r="N126" s="27">
        <v>2</v>
      </c>
      <c r="O126" s="27">
        <v>3</v>
      </c>
      <c r="P126" s="27">
        <v>1</v>
      </c>
      <c r="Q126" s="27"/>
      <c r="R126" s="27"/>
      <c r="S126" s="39"/>
    </row>
    <row r="127" spans="1:19" s="40" customFormat="1">
      <c r="A127" s="1">
        <v>124</v>
      </c>
      <c r="B127" s="1" t="s">
        <v>5497</v>
      </c>
      <c r="C127" s="1" t="s">
        <v>5498</v>
      </c>
      <c r="D127" s="23" t="s">
        <v>5351</v>
      </c>
      <c r="E127" s="25">
        <v>6</v>
      </c>
      <c r="F127" s="1" t="s">
        <v>4102</v>
      </c>
      <c r="G127" s="1" t="s">
        <v>4960</v>
      </c>
      <c r="H127" s="1" t="s">
        <v>5499</v>
      </c>
      <c r="I127" s="5">
        <v>9863084852</v>
      </c>
      <c r="J127" s="26">
        <v>300000</v>
      </c>
      <c r="K127" s="26">
        <v>200000</v>
      </c>
      <c r="L127" s="36">
        <f t="shared" si="2"/>
        <v>500000</v>
      </c>
      <c r="M127" s="26" t="s">
        <v>23</v>
      </c>
      <c r="N127" s="27">
        <v>2</v>
      </c>
      <c r="O127" s="27">
        <v>1</v>
      </c>
      <c r="P127" s="27">
        <v>1</v>
      </c>
      <c r="Q127" s="7"/>
      <c r="R127" s="27"/>
      <c r="S127" s="39"/>
    </row>
    <row r="128" spans="1:19" s="40" customFormat="1">
      <c r="A128" s="1">
        <v>125</v>
      </c>
      <c r="B128" s="1" t="s">
        <v>5500</v>
      </c>
      <c r="C128" s="1" t="s">
        <v>5501</v>
      </c>
      <c r="D128" s="23" t="s">
        <v>5351</v>
      </c>
      <c r="E128" s="25">
        <v>3</v>
      </c>
      <c r="F128" s="1" t="s">
        <v>20</v>
      </c>
      <c r="G128" s="1" t="s">
        <v>3800</v>
      </c>
      <c r="H128" s="1" t="s">
        <v>5502</v>
      </c>
      <c r="I128" s="5"/>
      <c r="J128" s="26">
        <v>600000</v>
      </c>
      <c r="K128" s="26">
        <v>400000</v>
      </c>
      <c r="L128" s="36">
        <f t="shared" si="2"/>
        <v>1000000</v>
      </c>
      <c r="M128" s="26" t="s">
        <v>23</v>
      </c>
      <c r="N128" s="27">
        <v>2</v>
      </c>
      <c r="O128" s="27">
        <v>1</v>
      </c>
      <c r="P128" s="27">
        <v>1</v>
      </c>
      <c r="Q128" s="27"/>
      <c r="R128" s="27"/>
      <c r="S128" s="39"/>
    </row>
    <row r="129" spans="1:19" s="40" customFormat="1">
      <c r="A129" s="1">
        <v>126</v>
      </c>
      <c r="B129" s="1" t="s">
        <v>5503</v>
      </c>
      <c r="C129" s="1" t="s">
        <v>5504</v>
      </c>
      <c r="D129" s="23" t="s">
        <v>5351</v>
      </c>
      <c r="E129" s="25">
        <v>5</v>
      </c>
      <c r="F129" s="1" t="s">
        <v>20</v>
      </c>
      <c r="G129" s="1" t="s">
        <v>3800</v>
      </c>
      <c r="H129" s="1" t="s">
        <v>5505</v>
      </c>
      <c r="I129" s="5"/>
      <c r="J129" s="26">
        <v>600000</v>
      </c>
      <c r="K129" s="26">
        <v>400000</v>
      </c>
      <c r="L129" s="36">
        <f t="shared" si="2"/>
        <v>1000000</v>
      </c>
      <c r="M129" s="26" t="s">
        <v>23</v>
      </c>
      <c r="N129" s="27">
        <v>2</v>
      </c>
      <c r="O129" s="27">
        <v>1</v>
      </c>
      <c r="P129" s="27">
        <v>1</v>
      </c>
      <c r="Q129" s="27"/>
      <c r="R129" s="27"/>
      <c r="S129" s="39"/>
    </row>
    <row r="130" spans="1:19" s="40" customFormat="1">
      <c r="A130" s="1">
        <v>127</v>
      </c>
      <c r="B130" s="1" t="s">
        <v>5506</v>
      </c>
      <c r="C130" s="1" t="s">
        <v>5507</v>
      </c>
      <c r="D130" s="23" t="s">
        <v>5351</v>
      </c>
      <c r="E130" s="25">
        <v>4</v>
      </c>
      <c r="F130" s="1" t="s">
        <v>20</v>
      </c>
      <c r="G130" s="1" t="s">
        <v>5361</v>
      </c>
      <c r="H130" s="1" t="s">
        <v>5508</v>
      </c>
      <c r="I130" s="5"/>
      <c r="J130" s="26">
        <v>600000</v>
      </c>
      <c r="K130" s="26">
        <v>400000</v>
      </c>
      <c r="L130" s="36">
        <f t="shared" si="2"/>
        <v>1000000</v>
      </c>
      <c r="M130" s="26" t="s">
        <v>23</v>
      </c>
      <c r="N130" s="27">
        <v>1</v>
      </c>
      <c r="O130" s="27">
        <v>2</v>
      </c>
      <c r="P130" s="27"/>
      <c r="Q130" s="27">
        <v>1</v>
      </c>
      <c r="R130" s="27"/>
      <c r="S130" s="39"/>
    </row>
    <row r="131" spans="1:19" s="40" customFormat="1">
      <c r="A131" s="1">
        <v>128</v>
      </c>
      <c r="B131" s="1" t="s">
        <v>5509</v>
      </c>
      <c r="C131" s="1" t="s">
        <v>5510</v>
      </c>
      <c r="D131" s="23" t="s">
        <v>5351</v>
      </c>
      <c r="E131" s="25">
        <v>2</v>
      </c>
      <c r="F131" s="1" t="s">
        <v>20</v>
      </c>
      <c r="G131" s="1" t="s">
        <v>3800</v>
      </c>
      <c r="H131" s="1" t="s">
        <v>5511</v>
      </c>
      <c r="I131" s="5">
        <v>9865954815</v>
      </c>
      <c r="J131" s="26">
        <v>1400000</v>
      </c>
      <c r="K131" s="26">
        <v>500000</v>
      </c>
      <c r="L131" s="36">
        <f t="shared" si="2"/>
        <v>1900000</v>
      </c>
      <c r="M131" s="26" t="s">
        <v>23</v>
      </c>
      <c r="N131" s="27">
        <v>2</v>
      </c>
      <c r="O131" s="27">
        <v>6</v>
      </c>
      <c r="P131" s="27"/>
      <c r="Q131" s="27">
        <v>1</v>
      </c>
      <c r="R131" s="27"/>
      <c r="S131" s="39"/>
    </row>
    <row r="132" spans="1:19" s="40" customFormat="1">
      <c r="A132" s="1">
        <v>129</v>
      </c>
      <c r="B132" s="1" t="s">
        <v>5512</v>
      </c>
      <c r="C132" s="1" t="s">
        <v>5513</v>
      </c>
      <c r="D132" s="23" t="s">
        <v>5351</v>
      </c>
      <c r="E132" s="25">
        <v>5</v>
      </c>
      <c r="F132" s="1" t="s">
        <v>4102</v>
      </c>
      <c r="G132" s="1" t="s">
        <v>1079</v>
      </c>
      <c r="H132" s="1" t="s">
        <v>5514</v>
      </c>
      <c r="I132" s="5"/>
      <c r="J132" s="26">
        <v>300000</v>
      </c>
      <c r="K132" s="26">
        <v>200000</v>
      </c>
      <c r="L132" s="36">
        <f t="shared" si="2"/>
        <v>500000</v>
      </c>
      <c r="M132" s="26" t="s">
        <v>23</v>
      </c>
      <c r="N132" s="27">
        <v>2</v>
      </c>
      <c r="O132" s="27">
        <v>2</v>
      </c>
      <c r="P132" s="27"/>
      <c r="Q132" s="27">
        <v>1</v>
      </c>
      <c r="R132" s="27"/>
      <c r="S132" s="39"/>
    </row>
    <row r="133" spans="1:19" s="40" customFormat="1">
      <c r="A133" s="1">
        <v>130</v>
      </c>
      <c r="B133" s="1" t="s">
        <v>5515</v>
      </c>
      <c r="C133" s="1" t="s">
        <v>5516</v>
      </c>
      <c r="D133" s="23" t="s">
        <v>5351</v>
      </c>
      <c r="E133" s="25">
        <v>6</v>
      </c>
      <c r="F133" s="1" t="s">
        <v>31</v>
      </c>
      <c r="G133" s="1" t="s">
        <v>2071</v>
      </c>
      <c r="H133" s="1" t="s">
        <v>5517</v>
      </c>
      <c r="I133" s="5"/>
      <c r="J133" s="26">
        <v>300000</v>
      </c>
      <c r="K133" s="26">
        <v>200000</v>
      </c>
      <c r="L133" s="36">
        <f t="shared" si="2"/>
        <v>500000</v>
      </c>
      <c r="M133" s="26" t="s">
        <v>23</v>
      </c>
      <c r="N133" s="27">
        <v>1</v>
      </c>
      <c r="O133" s="27">
        <v>4</v>
      </c>
      <c r="P133" s="27"/>
      <c r="Q133" s="27">
        <v>1</v>
      </c>
      <c r="R133" s="27"/>
      <c r="S133" s="39"/>
    </row>
    <row r="134" spans="1:19" s="40" customFormat="1">
      <c r="A134" s="1">
        <v>131</v>
      </c>
      <c r="B134" s="1" t="s">
        <v>5518</v>
      </c>
      <c r="C134" s="1" t="s">
        <v>5519</v>
      </c>
      <c r="D134" s="23" t="s">
        <v>5351</v>
      </c>
      <c r="E134" s="25">
        <v>5</v>
      </c>
      <c r="F134" s="1" t="s">
        <v>31</v>
      </c>
      <c r="G134" s="1" t="s">
        <v>1513</v>
      </c>
      <c r="H134" s="1" t="s">
        <v>5520</v>
      </c>
      <c r="I134" s="5"/>
      <c r="J134" s="26">
        <v>200000</v>
      </c>
      <c r="K134" s="26">
        <v>100000</v>
      </c>
      <c r="L134" s="36">
        <f t="shared" si="2"/>
        <v>300000</v>
      </c>
      <c r="M134" s="26" t="s">
        <v>23</v>
      </c>
      <c r="N134" s="27">
        <v>1</v>
      </c>
      <c r="O134" s="27">
        <v>2</v>
      </c>
      <c r="P134" s="27">
        <v>1</v>
      </c>
      <c r="Q134" s="27"/>
      <c r="R134" s="27"/>
      <c r="S134" s="39"/>
    </row>
    <row r="135" spans="1:19" s="40" customFormat="1">
      <c r="A135" s="1">
        <v>132</v>
      </c>
      <c r="B135" s="1" t="s">
        <v>5521</v>
      </c>
      <c r="C135" s="1" t="s">
        <v>5522</v>
      </c>
      <c r="D135" s="23" t="s">
        <v>5351</v>
      </c>
      <c r="E135" s="25">
        <v>6</v>
      </c>
      <c r="F135" s="1" t="s">
        <v>31</v>
      </c>
      <c r="G135" s="1" t="s">
        <v>4575</v>
      </c>
      <c r="H135" s="1" t="s">
        <v>5352</v>
      </c>
      <c r="I135" s="5"/>
      <c r="J135" s="26">
        <v>200000</v>
      </c>
      <c r="K135" s="26">
        <v>100000</v>
      </c>
      <c r="L135" s="36">
        <f t="shared" si="2"/>
        <v>300000</v>
      </c>
      <c r="M135" s="26" t="s">
        <v>23</v>
      </c>
      <c r="N135" s="27">
        <v>1</v>
      </c>
      <c r="O135" s="27">
        <v>2</v>
      </c>
      <c r="P135" s="27"/>
      <c r="Q135" s="27">
        <v>1</v>
      </c>
      <c r="R135" s="27"/>
      <c r="S135" s="39"/>
    </row>
    <row r="136" spans="1:19" s="40" customFormat="1">
      <c r="A136" s="1">
        <v>133</v>
      </c>
      <c r="B136" s="40" t="s">
        <v>5523</v>
      </c>
      <c r="C136" s="40" t="s">
        <v>5524</v>
      </c>
      <c r="D136" s="23" t="s">
        <v>5351</v>
      </c>
      <c r="E136" s="25">
        <v>4</v>
      </c>
      <c r="F136" s="1" t="s">
        <v>4102</v>
      </c>
      <c r="G136" s="1" t="s">
        <v>4960</v>
      </c>
      <c r="H136" s="1" t="s">
        <v>5525</v>
      </c>
      <c r="I136" s="5">
        <v>9869506223</v>
      </c>
      <c r="J136" s="26">
        <v>50000</v>
      </c>
      <c r="K136" s="26">
        <v>50000</v>
      </c>
      <c r="L136" s="36">
        <f t="shared" si="2"/>
        <v>100000</v>
      </c>
      <c r="M136" s="26" t="s">
        <v>23</v>
      </c>
      <c r="N136" s="27">
        <v>1</v>
      </c>
      <c r="O136" s="27"/>
      <c r="P136" s="27">
        <v>1</v>
      </c>
      <c r="Q136" s="27"/>
      <c r="R136" s="27"/>
      <c r="S136" s="39"/>
    </row>
    <row r="137" spans="1:19" s="40" customFormat="1">
      <c r="A137" s="1">
        <v>134</v>
      </c>
      <c r="B137" s="5" t="s">
        <v>5526</v>
      </c>
      <c r="C137" s="1" t="s">
        <v>5527</v>
      </c>
      <c r="D137" s="23" t="s">
        <v>5351</v>
      </c>
      <c r="E137" s="25">
        <v>4</v>
      </c>
      <c r="F137" s="1" t="s">
        <v>31</v>
      </c>
      <c r="G137" s="1" t="s">
        <v>4960</v>
      </c>
      <c r="H137" s="1" t="s">
        <v>5528</v>
      </c>
      <c r="I137" s="5"/>
      <c r="J137" s="26">
        <v>60000</v>
      </c>
      <c r="K137" s="26">
        <v>40000</v>
      </c>
      <c r="L137" s="36">
        <f t="shared" si="2"/>
        <v>100000</v>
      </c>
      <c r="M137" s="26" t="s">
        <v>23</v>
      </c>
      <c r="N137" s="27">
        <v>1</v>
      </c>
      <c r="O137" s="27">
        <v>2</v>
      </c>
      <c r="P137" s="27">
        <v>1</v>
      </c>
      <c r="Q137" s="27"/>
      <c r="R137" s="27"/>
      <c r="S137" s="39"/>
    </row>
    <row r="138" spans="1:19" s="40" customFormat="1">
      <c r="A138" s="1">
        <v>135</v>
      </c>
      <c r="B138" s="1" t="s">
        <v>5529</v>
      </c>
      <c r="C138" s="1" t="s">
        <v>5530</v>
      </c>
      <c r="D138" s="23" t="s">
        <v>5351</v>
      </c>
      <c r="E138" s="25">
        <v>5</v>
      </c>
      <c r="F138" s="1" t="s">
        <v>31</v>
      </c>
      <c r="G138" s="1" t="s">
        <v>5368</v>
      </c>
      <c r="H138" s="1" t="s">
        <v>5531</v>
      </c>
      <c r="I138" s="5">
        <v>9848661925</v>
      </c>
      <c r="J138" s="26">
        <v>600000</v>
      </c>
      <c r="K138" s="26">
        <v>400000</v>
      </c>
      <c r="L138" s="36">
        <f t="shared" si="2"/>
        <v>1000000</v>
      </c>
      <c r="M138" s="26" t="s">
        <v>23</v>
      </c>
      <c r="N138" s="27">
        <v>1</v>
      </c>
      <c r="O138" s="27">
        <v>2</v>
      </c>
      <c r="P138" s="27"/>
      <c r="Q138" s="27">
        <v>1</v>
      </c>
      <c r="R138" s="27"/>
      <c r="S138" s="39"/>
    </row>
    <row r="139" spans="1:19" s="40" customFormat="1">
      <c r="A139" s="1">
        <v>136</v>
      </c>
      <c r="B139" s="1" t="s">
        <v>5532</v>
      </c>
      <c r="C139" s="1" t="s">
        <v>5533</v>
      </c>
      <c r="D139" s="23" t="s">
        <v>5351</v>
      </c>
      <c r="E139" s="25">
        <v>3</v>
      </c>
      <c r="F139" s="1" t="s">
        <v>31</v>
      </c>
      <c r="G139" s="1" t="s">
        <v>2071</v>
      </c>
      <c r="H139" s="1" t="s">
        <v>5534</v>
      </c>
      <c r="I139" s="5"/>
      <c r="J139" s="26">
        <v>293000</v>
      </c>
      <c r="K139" s="26">
        <v>150000</v>
      </c>
      <c r="L139" s="36">
        <f t="shared" si="2"/>
        <v>443000</v>
      </c>
      <c r="M139" s="26" t="s">
        <v>27</v>
      </c>
      <c r="N139" s="27">
        <v>2</v>
      </c>
      <c r="O139" s="27">
        <v>1</v>
      </c>
      <c r="P139" s="27"/>
      <c r="Q139" s="27">
        <v>1</v>
      </c>
      <c r="R139" s="27"/>
      <c r="S139" s="39"/>
    </row>
    <row r="140" spans="1:19" s="40" customFormat="1">
      <c r="A140" s="1">
        <v>137</v>
      </c>
      <c r="B140" s="5" t="s">
        <v>5535</v>
      </c>
      <c r="C140" s="1" t="s">
        <v>5536</v>
      </c>
      <c r="D140" s="23" t="s">
        <v>5351</v>
      </c>
      <c r="E140" s="25">
        <v>6</v>
      </c>
      <c r="F140" s="1" t="s">
        <v>20</v>
      </c>
      <c r="G140" s="1" t="s">
        <v>3800</v>
      </c>
      <c r="H140" s="1" t="s">
        <v>5537</v>
      </c>
      <c r="I140" s="5"/>
      <c r="J140" s="26">
        <v>600000</v>
      </c>
      <c r="K140" s="26">
        <v>400000</v>
      </c>
      <c r="L140" s="36">
        <f t="shared" si="2"/>
        <v>1000000</v>
      </c>
      <c r="M140" s="26" t="s">
        <v>23</v>
      </c>
      <c r="N140" s="27">
        <v>1</v>
      </c>
      <c r="O140" s="27">
        <v>2</v>
      </c>
      <c r="P140" s="27">
        <v>1</v>
      </c>
      <c r="Q140" s="27"/>
      <c r="R140" s="27"/>
      <c r="S140" s="39"/>
    </row>
  </sheetData>
  <mergeCells count="16">
    <mergeCell ref="R2:R3"/>
    <mergeCell ref="A1:R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"/>
  <sheetViews>
    <sheetView workbookViewId="0">
      <selection activeCell="D6" sqref="D6"/>
    </sheetView>
  </sheetViews>
  <sheetFormatPr defaultColWidth="9.109375" defaultRowHeight="20.399999999999999"/>
  <cols>
    <col min="1" max="1" width="6" style="43" customWidth="1"/>
    <col min="2" max="2" width="27.33203125" style="43" bestFit="1" customWidth="1"/>
    <col min="3" max="3" width="68.6640625" style="43" bestFit="1" customWidth="1"/>
    <col min="4" max="4" width="16.44140625" style="43" customWidth="1"/>
    <col min="5" max="5" width="6.88671875" style="43" bestFit="1" customWidth="1"/>
    <col min="6" max="6" width="8.88671875" style="43" bestFit="1" customWidth="1"/>
    <col min="7" max="7" width="59.6640625" style="43" bestFit="1" customWidth="1"/>
    <col min="8" max="8" width="25.6640625" style="43" customWidth="1"/>
    <col min="9" max="9" width="23.6640625" style="43" customWidth="1"/>
    <col min="10" max="10" width="20" style="43" customWidth="1"/>
    <col min="11" max="11" width="20.5546875" style="43" customWidth="1"/>
    <col min="12" max="12" width="21.109375" style="43" customWidth="1"/>
    <col min="13" max="13" width="12.44140625" style="43" customWidth="1"/>
    <col min="14" max="14" width="9.109375" style="43"/>
    <col min="15" max="15" width="11.33203125" style="43" customWidth="1"/>
    <col min="16" max="16" width="8.33203125" style="43" customWidth="1"/>
    <col min="17" max="17" width="9.6640625" style="43" customWidth="1"/>
    <col min="18" max="18" width="18" style="43" customWidth="1"/>
    <col min="19" max="16384" width="9.109375" style="43"/>
  </cols>
  <sheetData>
    <row r="1" spans="1:18" ht="21">
      <c r="A1" s="74" t="s">
        <v>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>
      <c r="A2" s="75" t="s">
        <v>0</v>
      </c>
      <c r="B2" s="75" t="s">
        <v>5538</v>
      </c>
      <c r="C2" s="75" t="s">
        <v>1</v>
      </c>
      <c r="D2" s="75" t="s">
        <v>16</v>
      </c>
      <c r="E2" s="75" t="s">
        <v>15</v>
      </c>
      <c r="F2" s="77" t="s">
        <v>2</v>
      </c>
      <c r="G2" s="78"/>
      <c r="H2" s="75" t="s">
        <v>3</v>
      </c>
      <c r="I2" s="75" t="s">
        <v>4</v>
      </c>
      <c r="J2" s="79" t="s">
        <v>5</v>
      </c>
      <c r="K2" s="75" t="s">
        <v>17</v>
      </c>
      <c r="L2" s="75" t="s">
        <v>18</v>
      </c>
      <c r="M2" s="80" t="s">
        <v>8</v>
      </c>
      <c r="N2" s="82" t="s">
        <v>9</v>
      </c>
      <c r="O2" s="83"/>
      <c r="P2" s="82" t="s">
        <v>5539</v>
      </c>
      <c r="Q2" s="83"/>
      <c r="R2" s="73" t="s">
        <v>13</v>
      </c>
    </row>
    <row r="3" spans="1:18" ht="22.5" customHeight="1">
      <c r="A3" s="76"/>
      <c r="B3" s="76"/>
      <c r="C3" s="76"/>
      <c r="D3" s="76"/>
      <c r="E3" s="76"/>
      <c r="F3" s="44" t="s">
        <v>6</v>
      </c>
      <c r="G3" s="45" t="s">
        <v>7</v>
      </c>
      <c r="H3" s="76"/>
      <c r="I3" s="76"/>
      <c r="J3" s="79"/>
      <c r="K3" s="76"/>
      <c r="L3" s="76"/>
      <c r="M3" s="81"/>
      <c r="N3" s="46" t="s">
        <v>10</v>
      </c>
      <c r="O3" s="46" t="s">
        <v>11</v>
      </c>
      <c r="P3" s="46"/>
      <c r="Q3" s="46" t="s">
        <v>11</v>
      </c>
      <c r="R3" s="73"/>
    </row>
    <row r="4" spans="1:18" s="50" customFormat="1">
      <c r="A4" s="47">
        <v>1</v>
      </c>
      <c r="B4" s="47" t="s">
        <v>5540</v>
      </c>
      <c r="C4" s="47" t="s">
        <v>5541</v>
      </c>
      <c r="D4" s="47" t="s">
        <v>5542</v>
      </c>
      <c r="E4" s="48">
        <v>2</v>
      </c>
      <c r="F4" s="47" t="s">
        <v>20</v>
      </c>
      <c r="G4" s="47" t="s">
        <v>5543</v>
      </c>
      <c r="H4" s="47" t="s">
        <v>5544</v>
      </c>
      <c r="I4" s="47">
        <v>9869907662</v>
      </c>
      <c r="J4" s="49">
        <v>600000</v>
      </c>
      <c r="K4" s="49">
        <v>400000</v>
      </c>
      <c r="L4" s="49">
        <f>SUM(J4:K4)</f>
        <v>1000000</v>
      </c>
      <c r="M4" s="49" t="s">
        <v>5545</v>
      </c>
      <c r="N4" s="49">
        <v>1</v>
      </c>
      <c r="O4" s="49">
        <v>1</v>
      </c>
      <c r="P4" s="49">
        <v>1</v>
      </c>
      <c r="Q4" s="49">
        <v>1</v>
      </c>
      <c r="R4" s="47"/>
    </row>
    <row r="5" spans="1:18">
      <c r="A5" s="51">
        <v>2</v>
      </c>
      <c r="B5" s="51" t="s">
        <v>5546</v>
      </c>
      <c r="C5" s="51" t="s">
        <v>5547</v>
      </c>
      <c r="D5" s="47" t="s">
        <v>5542</v>
      </c>
      <c r="E5" s="51">
        <v>1</v>
      </c>
      <c r="F5" s="51" t="s">
        <v>31</v>
      </c>
      <c r="G5" s="51" t="s">
        <v>5548</v>
      </c>
      <c r="H5" s="51" t="s">
        <v>5549</v>
      </c>
      <c r="I5" s="51"/>
      <c r="J5" s="49">
        <v>180650</v>
      </c>
      <c r="K5" s="49">
        <v>119350</v>
      </c>
      <c r="L5" s="49">
        <f>SUM(J5:K5)</f>
        <v>300000</v>
      </c>
      <c r="M5" s="49" t="s">
        <v>5545</v>
      </c>
      <c r="N5" s="49">
        <v>1</v>
      </c>
      <c r="O5" s="49">
        <v>3</v>
      </c>
      <c r="P5" s="49">
        <v>0</v>
      </c>
      <c r="Q5" s="49">
        <v>1</v>
      </c>
      <c r="R5" s="51"/>
    </row>
    <row r="6" spans="1:18">
      <c r="A6" s="51">
        <v>3</v>
      </c>
      <c r="B6" s="51" t="s">
        <v>5550</v>
      </c>
      <c r="C6" s="51" t="s">
        <v>5551</v>
      </c>
      <c r="D6" s="47" t="s">
        <v>5542</v>
      </c>
      <c r="E6" s="51">
        <v>1</v>
      </c>
      <c r="F6" s="51" t="s">
        <v>213</v>
      </c>
      <c r="G6" s="51" t="s">
        <v>5552</v>
      </c>
      <c r="H6" s="51" t="s">
        <v>5553</v>
      </c>
      <c r="I6" s="51"/>
      <c r="J6" s="49">
        <v>200000</v>
      </c>
      <c r="K6" s="49">
        <v>100000</v>
      </c>
      <c r="L6" s="49">
        <f>SUM(J6:K6)</f>
        <v>300000</v>
      </c>
      <c r="M6" s="49" t="s">
        <v>5545</v>
      </c>
      <c r="N6" s="49">
        <v>1</v>
      </c>
      <c r="O6" s="49">
        <v>2</v>
      </c>
      <c r="P6" s="49">
        <v>1</v>
      </c>
      <c r="Q6" s="49">
        <v>0</v>
      </c>
      <c r="R6" s="51"/>
    </row>
    <row r="7" spans="1:18">
      <c r="A7" s="51">
        <v>4</v>
      </c>
      <c r="B7" s="51" t="s">
        <v>5554</v>
      </c>
      <c r="C7" s="51" t="s">
        <v>5555</v>
      </c>
      <c r="D7" s="47" t="s">
        <v>5542</v>
      </c>
      <c r="E7" s="51">
        <v>5</v>
      </c>
      <c r="F7" s="51" t="s">
        <v>31</v>
      </c>
      <c r="G7" s="51" t="s">
        <v>5548</v>
      </c>
      <c r="H7" s="51" t="s">
        <v>5556</v>
      </c>
      <c r="I7" s="51"/>
      <c r="J7" s="49">
        <v>500000</v>
      </c>
      <c r="K7" s="49">
        <v>500000</v>
      </c>
      <c r="L7" s="49">
        <f t="shared" ref="L7:L64" si="0">SUM(J7:K7)</f>
        <v>1000000</v>
      </c>
      <c r="M7" s="49" t="s">
        <v>5545</v>
      </c>
      <c r="N7" s="49">
        <v>1</v>
      </c>
      <c r="O7" s="49">
        <v>2</v>
      </c>
      <c r="P7" s="49">
        <v>0</v>
      </c>
      <c r="Q7" s="49">
        <v>1</v>
      </c>
      <c r="R7" s="51"/>
    </row>
    <row r="8" spans="1:18">
      <c r="A8" s="51">
        <v>5</v>
      </c>
      <c r="B8" s="51" t="s">
        <v>5557</v>
      </c>
      <c r="C8" s="51" t="s">
        <v>5558</v>
      </c>
      <c r="D8" s="47" t="s">
        <v>5542</v>
      </c>
      <c r="E8" s="51">
        <v>2</v>
      </c>
      <c r="F8" s="51" t="s">
        <v>20</v>
      </c>
      <c r="G8" s="51" t="s">
        <v>5559</v>
      </c>
      <c r="H8" s="51" t="s">
        <v>5560</v>
      </c>
      <c r="I8" s="51"/>
      <c r="J8" s="49">
        <v>600000</v>
      </c>
      <c r="K8" s="49">
        <v>400000</v>
      </c>
      <c r="L8" s="49">
        <f t="shared" si="0"/>
        <v>1000000</v>
      </c>
      <c r="M8" s="49" t="s">
        <v>5545</v>
      </c>
      <c r="N8" s="49">
        <v>1</v>
      </c>
      <c r="O8" s="49">
        <v>2</v>
      </c>
      <c r="P8" s="49">
        <v>1</v>
      </c>
      <c r="Q8" s="49">
        <v>0</v>
      </c>
      <c r="R8" s="51"/>
    </row>
    <row r="9" spans="1:18">
      <c r="A9" s="51">
        <v>6</v>
      </c>
      <c r="B9" s="51" t="s">
        <v>5561</v>
      </c>
      <c r="C9" s="51" t="s">
        <v>5562</v>
      </c>
      <c r="D9" s="47" t="s">
        <v>5542</v>
      </c>
      <c r="E9" s="51">
        <v>2</v>
      </c>
      <c r="F9" s="51" t="s">
        <v>20</v>
      </c>
      <c r="G9" s="51" t="s">
        <v>5563</v>
      </c>
      <c r="H9" s="51" t="s">
        <v>5564</v>
      </c>
      <c r="I9" s="51">
        <v>9865738412</v>
      </c>
      <c r="J9" s="49">
        <v>226000</v>
      </c>
      <c r="K9" s="49">
        <v>125000</v>
      </c>
      <c r="L9" s="49">
        <f t="shared" si="0"/>
        <v>351000</v>
      </c>
      <c r="M9" s="49" t="s">
        <v>5545</v>
      </c>
      <c r="N9" s="49">
        <v>1</v>
      </c>
      <c r="O9" s="49">
        <v>2</v>
      </c>
      <c r="P9" s="49">
        <v>1</v>
      </c>
      <c r="Q9" s="49">
        <v>0</v>
      </c>
      <c r="R9" s="51"/>
    </row>
    <row r="10" spans="1:18">
      <c r="A10" s="51">
        <v>7</v>
      </c>
      <c r="B10" s="51" t="s">
        <v>5565</v>
      </c>
      <c r="C10" s="51" t="s">
        <v>5566</v>
      </c>
      <c r="D10" s="47" t="s">
        <v>5542</v>
      </c>
      <c r="E10" s="52">
        <v>7</v>
      </c>
      <c r="F10" s="51" t="s">
        <v>20</v>
      </c>
      <c r="G10" s="51" t="s">
        <v>5559</v>
      </c>
      <c r="H10" s="51" t="s">
        <v>5567</v>
      </c>
      <c r="I10" s="51">
        <v>9848811307</v>
      </c>
      <c r="J10" s="49">
        <v>600000</v>
      </c>
      <c r="K10" s="49">
        <v>400000</v>
      </c>
      <c r="L10" s="49">
        <f t="shared" si="0"/>
        <v>1000000</v>
      </c>
      <c r="M10" s="49" t="s">
        <v>5545</v>
      </c>
      <c r="N10" s="49">
        <v>1</v>
      </c>
      <c r="O10" s="49">
        <v>2</v>
      </c>
      <c r="P10" s="49">
        <v>1</v>
      </c>
      <c r="Q10" s="49">
        <v>0</v>
      </c>
      <c r="R10" s="51"/>
    </row>
    <row r="11" spans="1:18">
      <c r="A11" s="51">
        <v>8</v>
      </c>
      <c r="B11" s="51" t="s">
        <v>5568</v>
      </c>
      <c r="C11" s="51" t="s">
        <v>5569</v>
      </c>
      <c r="D11" s="47" t="s">
        <v>5542</v>
      </c>
      <c r="E11" s="51">
        <v>4</v>
      </c>
      <c r="F11" s="51" t="s">
        <v>20</v>
      </c>
      <c r="G11" s="51" t="s">
        <v>5570</v>
      </c>
      <c r="H11" s="51" t="s">
        <v>5571</v>
      </c>
      <c r="I11" s="51">
        <v>9848481456</v>
      </c>
      <c r="J11" s="49">
        <v>600000</v>
      </c>
      <c r="K11" s="49">
        <v>400000</v>
      </c>
      <c r="L11" s="49">
        <f t="shared" si="0"/>
        <v>1000000</v>
      </c>
      <c r="M11" s="49" t="s">
        <v>5545</v>
      </c>
      <c r="N11" s="49">
        <v>1</v>
      </c>
      <c r="O11" s="49">
        <v>2</v>
      </c>
      <c r="P11" s="49">
        <v>1</v>
      </c>
      <c r="Q11" s="49">
        <v>0</v>
      </c>
      <c r="R11" s="51"/>
    </row>
    <row r="12" spans="1:18">
      <c r="A12" s="51">
        <v>9</v>
      </c>
      <c r="B12" s="51" t="s">
        <v>5572</v>
      </c>
      <c r="C12" s="51" t="s">
        <v>5573</v>
      </c>
      <c r="D12" s="47" t="s">
        <v>5542</v>
      </c>
      <c r="E12" s="51">
        <v>2</v>
      </c>
      <c r="F12" s="51" t="s">
        <v>20</v>
      </c>
      <c r="G12" s="51" t="s">
        <v>5574</v>
      </c>
      <c r="H12" s="51" t="s">
        <v>5575</v>
      </c>
      <c r="I12" s="51">
        <v>9848523173</v>
      </c>
      <c r="J12" s="49">
        <v>600000</v>
      </c>
      <c r="K12" s="49">
        <v>400000</v>
      </c>
      <c r="L12" s="49">
        <f t="shared" si="0"/>
        <v>1000000</v>
      </c>
      <c r="M12" s="49" t="s">
        <v>5545</v>
      </c>
      <c r="N12" s="49">
        <v>1</v>
      </c>
      <c r="O12" s="49">
        <v>2</v>
      </c>
      <c r="P12" s="49">
        <v>0</v>
      </c>
      <c r="Q12" s="49">
        <v>1</v>
      </c>
      <c r="R12" s="51"/>
    </row>
    <row r="13" spans="1:18">
      <c r="A13" s="51">
        <v>10</v>
      </c>
      <c r="B13" s="51" t="s">
        <v>5576</v>
      </c>
      <c r="C13" s="51" t="s">
        <v>5577</v>
      </c>
      <c r="D13" s="47" t="s">
        <v>5542</v>
      </c>
      <c r="E13" s="51">
        <v>5</v>
      </c>
      <c r="F13" s="51" t="s">
        <v>31</v>
      </c>
      <c r="G13" s="51" t="s">
        <v>5559</v>
      </c>
      <c r="H13" s="51" t="s">
        <v>5578</v>
      </c>
      <c r="I13" s="51">
        <v>9865698090</v>
      </c>
      <c r="J13" s="49">
        <v>400000</v>
      </c>
      <c r="K13" s="49">
        <v>100000</v>
      </c>
      <c r="L13" s="49">
        <f t="shared" si="0"/>
        <v>500000</v>
      </c>
      <c r="M13" s="49" t="s">
        <v>5545</v>
      </c>
      <c r="N13" s="49">
        <v>1</v>
      </c>
      <c r="O13" s="49">
        <v>1</v>
      </c>
      <c r="P13" s="49">
        <v>1</v>
      </c>
      <c r="Q13" s="49">
        <v>0</v>
      </c>
      <c r="R13" s="51"/>
    </row>
    <row r="14" spans="1:18">
      <c r="A14" s="51">
        <v>11</v>
      </c>
      <c r="B14" s="51" t="s">
        <v>5579</v>
      </c>
      <c r="C14" s="51" t="s">
        <v>5580</v>
      </c>
      <c r="D14" s="47" t="s">
        <v>5542</v>
      </c>
      <c r="E14" s="51">
        <v>4</v>
      </c>
      <c r="F14" s="51" t="s">
        <v>31</v>
      </c>
      <c r="G14" s="51" t="s">
        <v>5581</v>
      </c>
      <c r="H14" s="51" t="s">
        <v>5582</v>
      </c>
      <c r="I14" s="51">
        <v>9865617634</v>
      </c>
      <c r="J14" s="49">
        <v>200000</v>
      </c>
      <c r="K14" s="49">
        <v>100000</v>
      </c>
      <c r="L14" s="49">
        <f t="shared" si="0"/>
        <v>300000</v>
      </c>
      <c r="M14" s="49" t="s">
        <v>5545</v>
      </c>
      <c r="N14" s="49">
        <v>1</v>
      </c>
      <c r="O14" s="49">
        <v>2</v>
      </c>
      <c r="P14" s="49">
        <v>1</v>
      </c>
      <c r="Q14" s="49"/>
      <c r="R14" s="51"/>
    </row>
    <row r="15" spans="1:18">
      <c r="A15" s="51">
        <v>12</v>
      </c>
      <c r="B15" s="51" t="s">
        <v>5583</v>
      </c>
      <c r="C15" s="51" t="s">
        <v>5584</v>
      </c>
      <c r="D15" s="47" t="s">
        <v>5542</v>
      </c>
      <c r="E15" s="51">
        <v>2</v>
      </c>
      <c r="F15" s="51" t="s">
        <v>20</v>
      </c>
      <c r="G15" s="51" t="s">
        <v>5585</v>
      </c>
      <c r="H15" s="51" t="s">
        <v>5586</v>
      </c>
      <c r="I15" s="51"/>
      <c r="J15" s="49">
        <v>600000</v>
      </c>
      <c r="K15" s="49">
        <v>400000</v>
      </c>
      <c r="L15" s="49">
        <f t="shared" si="0"/>
        <v>1000000</v>
      </c>
      <c r="M15" s="49" t="s">
        <v>5545</v>
      </c>
      <c r="N15" s="49">
        <v>1</v>
      </c>
      <c r="O15" s="49">
        <v>2</v>
      </c>
      <c r="P15" s="49">
        <v>0</v>
      </c>
      <c r="Q15" s="49">
        <v>1</v>
      </c>
      <c r="R15" s="51"/>
    </row>
    <row r="16" spans="1:18">
      <c r="A16" s="51">
        <v>13</v>
      </c>
      <c r="B16" s="51" t="s">
        <v>5587</v>
      </c>
      <c r="C16" s="51" t="s">
        <v>5588</v>
      </c>
      <c r="D16" s="47" t="s">
        <v>5542</v>
      </c>
      <c r="E16" s="51">
        <v>2</v>
      </c>
      <c r="F16" s="51" t="s">
        <v>20</v>
      </c>
      <c r="G16" s="51" t="s">
        <v>5559</v>
      </c>
      <c r="H16" s="51" t="s">
        <v>5589</v>
      </c>
      <c r="I16" s="51">
        <v>9868424772</v>
      </c>
      <c r="J16" s="49">
        <v>600000</v>
      </c>
      <c r="K16" s="49">
        <v>400000</v>
      </c>
      <c r="L16" s="49">
        <f t="shared" si="0"/>
        <v>1000000</v>
      </c>
      <c r="M16" s="49" t="s">
        <v>5545</v>
      </c>
      <c r="N16" s="49">
        <v>1</v>
      </c>
      <c r="O16" s="49">
        <v>2</v>
      </c>
      <c r="P16" s="49">
        <v>1</v>
      </c>
      <c r="Q16" s="49">
        <v>0</v>
      </c>
      <c r="R16" s="51"/>
    </row>
    <row r="17" spans="1:18">
      <c r="A17" s="51">
        <v>14</v>
      </c>
      <c r="B17" s="51" t="s">
        <v>5590</v>
      </c>
      <c r="C17" s="51" t="s">
        <v>5591</v>
      </c>
      <c r="D17" s="47" t="s">
        <v>5542</v>
      </c>
      <c r="E17" s="51">
        <v>2</v>
      </c>
      <c r="F17" s="51" t="s">
        <v>31</v>
      </c>
      <c r="G17" s="51" t="s">
        <v>5592</v>
      </c>
      <c r="H17" s="51" t="s">
        <v>5593</v>
      </c>
      <c r="I17" s="51">
        <v>9848480140</v>
      </c>
      <c r="J17" s="49">
        <v>600000</v>
      </c>
      <c r="K17" s="49">
        <v>400000</v>
      </c>
      <c r="L17" s="49">
        <f t="shared" si="0"/>
        <v>1000000</v>
      </c>
      <c r="M17" s="49" t="s">
        <v>5545</v>
      </c>
      <c r="N17" s="49">
        <v>2</v>
      </c>
      <c r="O17" s="49">
        <v>2</v>
      </c>
      <c r="P17" s="49">
        <v>1</v>
      </c>
      <c r="Q17" s="49">
        <v>0</v>
      </c>
      <c r="R17" s="51"/>
    </row>
    <row r="18" spans="1:18">
      <c r="A18" s="51">
        <v>15</v>
      </c>
      <c r="B18" s="51" t="s">
        <v>5594</v>
      </c>
      <c r="C18" s="51" t="s">
        <v>5595</v>
      </c>
      <c r="D18" s="47" t="s">
        <v>5542</v>
      </c>
      <c r="E18" s="51">
        <v>3</v>
      </c>
      <c r="F18" s="51" t="s">
        <v>31</v>
      </c>
      <c r="G18" s="51" t="s">
        <v>5592</v>
      </c>
      <c r="H18" s="51" t="s">
        <v>5596</v>
      </c>
      <c r="I18" s="51">
        <v>9848685008</v>
      </c>
      <c r="J18" s="49">
        <v>300000</v>
      </c>
      <c r="K18" s="49">
        <v>200000</v>
      </c>
      <c r="L18" s="49">
        <f t="shared" si="0"/>
        <v>500000</v>
      </c>
      <c r="M18" s="49" t="s">
        <v>5545</v>
      </c>
      <c r="N18" s="49">
        <v>2</v>
      </c>
      <c r="O18" s="49">
        <v>2</v>
      </c>
      <c r="P18" s="49">
        <v>1</v>
      </c>
      <c r="Q18" s="49">
        <v>0</v>
      </c>
      <c r="R18" s="51"/>
    </row>
    <row r="19" spans="1:18">
      <c r="A19" s="51">
        <v>16</v>
      </c>
      <c r="B19" s="51" t="s">
        <v>5597</v>
      </c>
      <c r="C19" s="51" t="s">
        <v>5598</v>
      </c>
      <c r="D19" s="47" t="s">
        <v>5542</v>
      </c>
      <c r="E19" s="51">
        <v>3</v>
      </c>
      <c r="F19" s="51" t="s">
        <v>31</v>
      </c>
      <c r="G19" s="51" t="s">
        <v>5599</v>
      </c>
      <c r="H19" s="51" t="s">
        <v>5600</v>
      </c>
      <c r="I19" s="51">
        <v>9848473846</v>
      </c>
      <c r="J19" s="49">
        <v>400000</v>
      </c>
      <c r="K19" s="49">
        <v>100000</v>
      </c>
      <c r="L19" s="49">
        <f t="shared" si="0"/>
        <v>500000</v>
      </c>
      <c r="M19" s="49" t="s">
        <v>5545</v>
      </c>
      <c r="N19" s="49">
        <v>2</v>
      </c>
      <c r="O19" s="49">
        <v>2</v>
      </c>
      <c r="P19" s="49">
        <v>1</v>
      </c>
      <c r="Q19" s="49">
        <v>0</v>
      </c>
      <c r="R19" s="51"/>
    </row>
    <row r="20" spans="1:18">
      <c r="A20" s="51">
        <v>17</v>
      </c>
      <c r="B20" s="51" t="s">
        <v>5601</v>
      </c>
      <c r="C20" s="51" t="s">
        <v>5602</v>
      </c>
      <c r="D20" s="47" t="s">
        <v>5542</v>
      </c>
      <c r="E20" s="51">
        <v>2</v>
      </c>
      <c r="F20" s="51" t="s">
        <v>31</v>
      </c>
      <c r="G20" s="51" t="s">
        <v>5548</v>
      </c>
      <c r="H20" s="51" t="s">
        <v>5603</v>
      </c>
      <c r="I20" s="51">
        <v>9868574989</v>
      </c>
      <c r="J20" s="49">
        <v>800000</v>
      </c>
      <c r="K20" s="49">
        <v>900000</v>
      </c>
      <c r="L20" s="49">
        <f t="shared" si="0"/>
        <v>1700000</v>
      </c>
      <c r="M20" s="49" t="s">
        <v>5545</v>
      </c>
      <c r="N20" s="49">
        <v>2</v>
      </c>
      <c r="O20" s="49">
        <v>3</v>
      </c>
      <c r="P20" s="49">
        <v>0</v>
      </c>
      <c r="Q20" s="49">
        <v>1</v>
      </c>
      <c r="R20" s="51"/>
    </row>
    <row r="21" spans="1:18">
      <c r="A21" s="51">
        <v>18</v>
      </c>
      <c r="B21" s="51" t="s">
        <v>5604</v>
      </c>
      <c r="C21" s="51" t="s">
        <v>5605</v>
      </c>
      <c r="D21" s="47" t="s">
        <v>5542</v>
      </c>
      <c r="E21" s="51">
        <v>6</v>
      </c>
      <c r="F21" s="51" t="s">
        <v>31</v>
      </c>
      <c r="G21" s="51" t="s">
        <v>5548</v>
      </c>
      <c r="H21" s="51" t="s">
        <v>5606</v>
      </c>
      <c r="I21" s="51">
        <v>9851107627</v>
      </c>
      <c r="J21" s="49">
        <v>1001611</v>
      </c>
      <c r="K21" s="49">
        <v>900000</v>
      </c>
      <c r="L21" s="49">
        <f t="shared" si="0"/>
        <v>1901611</v>
      </c>
      <c r="M21" s="49" t="s">
        <v>5545</v>
      </c>
      <c r="N21" s="49">
        <v>1</v>
      </c>
      <c r="O21" s="49">
        <v>4</v>
      </c>
      <c r="P21" s="49">
        <v>0</v>
      </c>
      <c r="Q21" s="49">
        <v>1</v>
      </c>
      <c r="R21" s="51"/>
    </row>
    <row r="22" spans="1:18">
      <c r="A22" s="51">
        <v>19</v>
      </c>
      <c r="B22" s="51" t="s">
        <v>5607</v>
      </c>
      <c r="C22" s="51" t="s">
        <v>5608</v>
      </c>
      <c r="D22" s="47" t="s">
        <v>5542</v>
      </c>
      <c r="E22" s="51">
        <v>2</v>
      </c>
      <c r="F22" s="51" t="s">
        <v>20</v>
      </c>
      <c r="G22" s="51" t="s">
        <v>5609</v>
      </c>
      <c r="H22" s="51" t="s">
        <v>5610</v>
      </c>
      <c r="I22" s="51"/>
      <c r="J22" s="49">
        <v>600000</v>
      </c>
      <c r="K22" s="49">
        <v>400000</v>
      </c>
      <c r="L22" s="49">
        <f t="shared" si="0"/>
        <v>1000000</v>
      </c>
      <c r="M22" s="49" t="s">
        <v>5545</v>
      </c>
      <c r="N22" s="49">
        <v>1</v>
      </c>
      <c r="O22" s="49">
        <v>2</v>
      </c>
      <c r="P22" s="49">
        <v>1</v>
      </c>
      <c r="Q22" s="49">
        <v>0</v>
      </c>
      <c r="R22" s="51"/>
    </row>
    <row r="23" spans="1:18">
      <c r="A23" s="51">
        <v>20</v>
      </c>
      <c r="B23" s="51" t="s">
        <v>5611</v>
      </c>
      <c r="C23" s="51" t="s">
        <v>5612</v>
      </c>
      <c r="D23" s="47" t="s">
        <v>5542</v>
      </c>
      <c r="E23" s="51">
        <v>2</v>
      </c>
      <c r="F23" s="51" t="s">
        <v>31</v>
      </c>
      <c r="G23" s="51" t="s">
        <v>5613</v>
      </c>
      <c r="H23" s="51" t="s">
        <v>5614</v>
      </c>
      <c r="I23" s="51">
        <v>9840046254</v>
      </c>
      <c r="J23" s="49">
        <v>300000</v>
      </c>
      <c r="K23" s="49">
        <v>200000</v>
      </c>
      <c r="L23" s="49">
        <f t="shared" si="0"/>
        <v>500000</v>
      </c>
      <c r="M23" s="49" t="s">
        <v>5545</v>
      </c>
      <c r="N23" s="49">
        <v>1</v>
      </c>
      <c r="O23" s="49">
        <v>2</v>
      </c>
      <c r="P23" s="49">
        <v>0</v>
      </c>
      <c r="Q23" s="49">
        <v>1</v>
      </c>
      <c r="R23" s="51"/>
    </row>
    <row r="24" spans="1:18">
      <c r="A24" s="51">
        <v>21</v>
      </c>
      <c r="B24" s="51" t="s">
        <v>5615</v>
      </c>
      <c r="C24" s="51" t="s">
        <v>5616</v>
      </c>
      <c r="D24" s="47" t="s">
        <v>5542</v>
      </c>
      <c r="E24" s="51">
        <v>6</v>
      </c>
      <c r="F24" s="51" t="s">
        <v>31</v>
      </c>
      <c r="G24" s="51" t="s">
        <v>5548</v>
      </c>
      <c r="H24" s="51" t="s">
        <v>5617</v>
      </c>
      <c r="I24" s="51">
        <v>9868786340</v>
      </c>
      <c r="J24" s="49">
        <v>1100000</v>
      </c>
      <c r="K24" s="49">
        <v>900000</v>
      </c>
      <c r="L24" s="49">
        <f t="shared" si="0"/>
        <v>2000000</v>
      </c>
      <c r="M24" s="49" t="s">
        <v>5545</v>
      </c>
      <c r="N24" s="49">
        <v>1</v>
      </c>
      <c r="O24" s="49">
        <v>4</v>
      </c>
      <c r="P24" s="49">
        <v>0</v>
      </c>
      <c r="Q24" s="49">
        <v>1</v>
      </c>
      <c r="R24" s="51"/>
    </row>
    <row r="25" spans="1:18">
      <c r="A25" s="51">
        <v>22</v>
      </c>
      <c r="B25" s="51" t="s">
        <v>5618</v>
      </c>
      <c r="C25" s="51" t="s">
        <v>5619</v>
      </c>
      <c r="D25" s="47" t="s">
        <v>5542</v>
      </c>
      <c r="E25" s="51">
        <v>1</v>
      </c>
      <c r="F25" s="51" t="s">
        <v>31</v>
      </c>
      <c r="G25" s="51" t="s">
        <v>5563</v>
      </c>
      <c r="H25" s="51" t="s">
        <v>5620</v>
      </c>
      <c r="I25" s="51">
        <v>9868575170</v>
      </c>
      <c r="J25" s="49">
        <v>181000</v>
      </c>
      <c r="K25" s="49">
        <v>119000</v>
      </c>
      <c r="L25" s="49">
        <f t="shared" si="0"/>
        <v>300000</v>
      </c>
      <c r="M25" s="49" t="s">
        <v>5545</v>
      </c>
      <c r="N25" s="49">
        <v>2</v>
      </c>
      <c r="O25" s="49">
        <v>2</v>
      </c>
      <c r="P25" s="49">
        <v>1</v>
      </c>
      <c r="Q25" s="49">
        <v>0</v>
      </c>
      <c r="R25" s="51"/>
    </row>
    <row r="26" spans="1:18">
      <c r="A26" s="51">
        <v>23</v>
      </c>
      <c r="B26" s="51" t="s">
        <v>5621</v>
      </c>
      <c r="C26" s="51" t="s">
        <v>5622</v>
      </c>
      <c r="D26" s="47" t="s">
        <v>5542</v>
      </c>
      <c r="E26" s="51">
        <v>3</v>
      </c>
      <c r="F26" s="51" t="s">
        <v>31</v>
      </c>
      <c r="G26" s="51" t="s">
        <v>5623</v>
      </c>
      <c r="H26" s="53" t="s">
        <v>5624</v>
      </c>
      <c r="I26" s="51"/>
      <c r="J26" s="49">
        <v>600000</v>
      </c>
      <c r="K26" s="49">
        <v>400000</v>
      </c>
      <c r="L26" s="49">
        <f t="shared" si="0"/>
        <v>1000000</v>
      </c>
      <c r="M26" s="49" t="s">
        <v>5545</v>
      </c>
      <c r="N26" s="49">
        <v>1</v>
      </c>
      <c r="O26" s="49">
        <v>1</v>
      </c>
      <c r="P26" s="49">
        <v>1</v>
      </c>
      <c r="Q26" s="49"/>
      <c r="R26" s="51"/>
    </row>
    <row r="27" spans="1:18">
      <c r="A27" s="51">
        <v>24</v>
      </c>
      <c r="B27" s="51" t="s">
        <v>5625</v>
      </c>
      <c r="C27" s="51" t="s">
        <v>5626</v>
      </c>
      <c r="D27" s="47" t="s">
        <v>5542</v>
      </c>
      <c r="E27" s="51">
        <v>6</v>
      </c>
      <c r="F27" s="51" t="s">
        <v>20</v>
      </c>
      <c r="G27" s="51" t="s">
        <v>5627</v>
      </c>
      <c r="H27" s="51" t="s">
        <v>5628</v>
      </c>
      <c r="I27" s="51">
        <v>9861631120</v>
      </c>
      <c r="J27" s="49">
        <v>200000</v>
      </c>
      <c r="K27" s="49">
        <v>100000</v>
      </c>
      <c r="L27" s="49">
        <f t="shared" si="0"/>
        <v>300000</v>
      </c>
      <c r="M27" s="49" t="s">
        <v>5545</v>
      </c>
      <c r="N27" s="49">
        <v>1</v>
      </c>
      <c r="O27" s="49">
        <v>1</v>
      </c>
      <c r="P27" s="49">
        <v>1</v>
      </c>
      <c r="Q27" s="49"/>
      <c r="R27" s="51"/>
    </row>
    <row r="28" spans="1:18">
      <c r="A28" s="51">
        <v>25</v>
      </c>
      <c r="B28" s="51" t="s">
        <v>5629</v>
      </c>
      <c r="C28" s="51" t="s">
        <v>5630</v>
      </c>
      <c r="D28" s="47" t="s">
        <v>5542</v>
      </c>
      <c r="E28" s="51">
        <v>6</v>
      </c>
      <c r="F28" s="51" t="s">
        <v>20</v>
      </c>
      <c r="G28" s="51" t="s">
        <v>5631</v>
      </c>
      <c r="H28" s="51" t="s">
        <v>5632</v>
      </c>
      <c r="I28" s="51">
        <v>9869907790</v>
      </c>
      <c r="J28" s="49">
        <v>600000</v>
      </c>
      <c r="K28" s="49">
        <v>400000</v>
      </c>
      <c r="L28" s="49">
        <f t="shared" si="0"/>
        <v>1000000</v>
      </c>
      <c r="M28" s="49" t="s">
        <v>5545</v>
      </c>
      <c r="N28" s="49">
        <v>1</v>
      </c>
      <c r="O28" s="49">
        <v>1</v>
      </c>
      <c r="P28" s="49">
        <v>1</v>
      </c>
      <c r="Q28" s="49"/>
      <c r="R28" s="51"/>
    </row>
    <row r="29" spans="1:18">
      <c r="A29" s="51">
        <v>26</v>
      </c>
      <c r="B29" s="51" t="s">
        <v>5633</v>
      </c>
      <c r="C29" s="51" t="s">
        <v>5634</v>
      </c>
      <c r="D29" s="47" t="s">
        <v>5542</v>
      </c>
      <c r="E29" s="51">
        <v>5</v>
      </c>
      <c r="F29" s="51" t="s">
        <v>31</v>
      </c>
      <c r="G29" s="51" t="s">
        <v>5581</v>
      </c>
      <c r="H29" s="51" t="s">
        <v>5635</v>
      </c>
      <c r="I29" s="51">
        <v>9865752183</v>
      </c>
      <c r="J29" s="49">
        <v>600000</v>
      </c>
      <c r="K29" s="49">
        <v>400000</v>
      </c>
      <c r="L29" s="49">
        <f t="shared" si="0"/>
        <v>1000000</v>
      </c>
      <c r="M29" s="49" t="s">
        <v>5545</v>
      </c>
      <c r="N29" s="49">
        <v>1</v>
      </c>
      <c r="O29" s="49">
        <v>1</v>
      </c>
      <c r="P29" s="49">
        <v>0</v>
      </c>
      <c r="Q29" s="49"/>
      <c r="R29" s="51"/>
    </row>
    <row r="30" spans="1:18">
      <c r="A30" s="51">
        <v>27</v>
      </c>
      <c r="B30" s="51" t="s">
        <v>5636</v>
      </c>
      <c r="C30" s="51" t="s">
        <v>5637</v>
      </c>
      <c r="D30" s="47" t="s">
        <v>5542</v>
      </c>
      <c r="E30" s="51">
        <v>2</v>
      </c>
      <c r="F30" s="51" t="s">
        <v>20</v>
      </c>
      <c r="G30" s="51" t="s">
        <v>5638</v>
      </c>
      <c r="H30" s="51" t="s">
        <v>5639</v>
      </c>
      <c r="I30" s="51">
        <v>9848693761</v>
      </c>
      <c r="J30" s="49">
        <v>1100000</v>
      </c>
      <c r="K30" s="49">
        <v>900000</v>
      </c>
      <c r="L30" s="49">
        <f t="shared" si="0"/>
        <v>2000000</v>
      </c>
      <c r="M30" s="49" t="s">
        <v>5545</v>
      </c>
      <c r="N30" s="49">
        <v>1</v>
      </c>
      <c r="O30" s="49">
        <v>1</v>
      </c>
      <c r="P30" s="49">
        <v>1</v>
      </c>
      <c r="Q30" s="49"/>
      <c r="R30" s="51"/>
    </row>
    <row r="31" spans="1:18">
      <c r="A31" s="51">
        <v>28</v>
      </c>
      <c r="B31" s="51" t="s">
        <v>5640</v>
      </c>
      <c r="C31" s="51" t="s">
        <v>5584</v>
      </c>
      <c r="D31" s="47" t="s">
        <v>5542</v>
      </c>
      <c r="E31" s="51">
        <v>5</v>
      </c>
      <c r="F31" s="51" t="s">
        <v>31</v>
      </c>
      <c r="G31" s="51" t="s">
        <v>5641</v>
      </c>
      <c r="H31" s="51" t="s">
        <v>5642</v>
      </c>
      <c r="I31" s="51"/>
      <c r="J31" s="49">
        <v>600000</v>
      </c>
      <c r="K31" s="49">
        <v>400000</v>
      </c>
      <c r="L31" s="49">
        <f t="shared" si="0"/>
        <v>1000000</v>
      </c>
      <c r="M31" s="49" t="s">
        <v>5545</v>
      </c>
      <c r="N31" s="49">
        <v>1</v>
      </c>
      <c r="O31" s="49">
        <v>1</v>
      </c>
      <c r="P31" s="49">
        <v>1</v>
      </c>
      <c r="Q31" s="49"/>
      <c r="R31" s="51"/>
    </row>
    <row r="32" spans="1:18">
      <c r="A32" s="51">
        <v>29</v>
      </c>
      <c r="B32" s="51" t="s">
        <v>5643</v>
      </c>
      <c r="C32" s="51" t="s">
        <v>5644</v>
      </c>
      <c r="D32" s="47" t="s">
        <v>5542</v>
      </c>
      <c r="E32" s="51">
        <v>5</v>
      </c>
      <c r="F32" s="51" t="s">
        <v>31</v>
      </c>
      <c r="G32" s="51" t="s">
        <v>5645</v>
      </c>
      <c r="H32" s="51" t="s">
        <v>5646</v>
      </c>
      <c r="I32" s="51"/>
      <c r="J32" s="49">
        <v>200000</v>
      </c>
      <c r="K32" s="49">
        <v>100000</v>
      </c>
      <c r="L32" s="49">
        <f>SUM(J32:K32)</f>
        <v>300000</v>
      </c>
      <c r="M32" s="49" t="s">
        <v>5545</v>
      </c>
      <c r="N32" s="49">
        <v>1</v>
      </c>
      <c r="O32" s="49">
        <v>1</v>
      </c>
      <c r="P32" s="49">
        <v>1</v>
      </c>
      <c r="Q32" s="49"/>
      <c r="R32" s="51"/>
    </row>
    <row r="33" spans="1:18">
      <c r="A33" s="51">
        <v>30</v>
      </c>
      <c r="B33" s="51" t="s">
        <v>5647</v>
      </c>
      <c r="C33" s="51" t="s">
        <v>5648</v>
      </c>
      <c r="D33" s="47" t="s">
        <v>5542</v>
      </c>
      <c r="E33" s="51">
        <v>2</v>
      </c>
      <c r="F33" s="51" t="s">
        <v>31</v>
      </c>
      <c r="G33" s="51" t="s">
        <v>5649</v>
      </c>
      <c r="H33" s="51" t="s">
        <v>5650</v>
      </c>
      <c r="I33" s="51">
        <v>9864613855</v>
      </c>
      <c r="J33" s="49">
        <v>600000</v>
      </c>
      <c r="K33" s="49">
        <v>400000</v>
      </c>
      <c r="L33" s="49">
        <f t="shared" si="0"/>
        <v>1000000</v>
      </c>
      <c r="M33" s="49" t="s">
        <v>5545</v>
      </c>
      <c r="N33" s="49">
        <v>1</v>
      </c>
      <c r="O33" s="49">
        <v>1</v>
      </c>
      <c r="P33" s="49">
        <v>1</v>
      </c>
      <c r="Q33" s="49"/>
      <c r="R33" s="51"/>
    </row>
    <row r="34" spans="1:18">
      <c r="A34" s="51">
        <v>31</v>
      </c>
      <c r="B34" s="51" t="s">
        <v>5651</v>
      </c>
      <c r="C34" s="51" t="s">
        <v>5652</v>
      </c>
      <c r="D34" s="47" t="s">
        <v>5542</v>
      </c>
      <c r="E34" s="51">
        <v>1</v>
      </c>
      <c r="F34" s="51" t="s">
        <v>31</v>
      </c>
      <c r="G34" s="51" t="s">
        <v>5653</v>
      </c>
      <c r="H34" s="51" t="s">
        <v>5654</v>
      </c>
      <c r="I34" s="51">
        <v>9848552998</v>
      </c>
      <c r="J34" s="49">
        <v>600000</v>
      </c>
      <c r="K34" s="49">
        <v>400000</v>
      </c>
      <c r="L34" s="49">
        <f t="shared" si="0"/>
        <v>1000000</v>
      </c>
      <c r="M34" s="49" t="s">
        <v>5545</v>
      </c>
      <c r="N34" s="49">
        <v>1</v>
      </c>
      <c r="O34" s="49">
        <v>1</v>
      </c>
      <c r="P34" s="49">
        <v>1</v>
      </c>
      <c r="Q34" s="49"/>
      <c r="R34" s="51"/>
    </row>
    <row r="35" spans="1:18">
      <c r="A35" s="51">
        <v>32</v>
      </c>
      <c r="B35" s="51" t="s">
        <v>5655</v>
      </c>
      <c r="C35" s="51" t="s">
        <v>5656</v>
      </c>
      <c r="D35" s="47" t="s">
        <v>5542</v>
      </c>
      <c r="E35" s="51">
        <v>2</v>
      </c>
      <c r="F35" s="51" t="s">
        <v>31</v>
      </c>
      <c r="G35" s="51" t="s">
        <v>5657</v>
      </c>
      <c r="H35" s="51" t="s">
        <v>5658</v>
      </c>
      <c r="I35" s="51">
        <v>9848267135</v>
      </c>
      <c r="J35" s="49">
        <v>171000</v>
      </c>
      <c r="K35" s="49">
        <v>129000</v>
      </c>
      <c r="L35" s="49">
        <f t="shared" si="0"/>
        <v>300000</v>
      </c>
      <c r="M35" s="49" t="s">
        <v>5545</v>
      </c>
      <c r="N35" s="49">
        <v>1</v>
      </c>
      <c r="O35" s="49">
        <v>1</v>
      </c>
      <c r="P35" s="49">
        <v>1</v>
      </c>
      <c r="Q35" s="49"/>
      <c r="R35" s="51"/>
    </row>
    <row r="36" spans="1:18">
      <c r="A36" s="51">
        <v>33</v>
      </c>
      <c r="B36" s="51" t="s">
        <v>5659</v>
      </c>
      <c r="C36" s="51" t="s">
        <v>5660</v>
      </c>
      <c r="D36" s="47" t="s">
        <v>5542</v>
      </c>
      <c r="E36" s="51">
        <v>6</v>
      </c>
      <c r="F36" s="51" t="s">
        <v>31</v>
      </c>
      <c r="G36" s="51" t="s">
        <v>5657</v>
      </c>
      <c r="H36" s="51" t="s">
        <v>5661</v>
      </c>
      <c r="I36" s="51"/>
      <c r="J36" s="49">
        <v>200000</v>
      </c>
      <c r="K36" s="49">
        <v>100000</v>
      </c>
      <c r="L36" s="49">
        <f t="shared" si="0"/>
        <v>300000</v>
      </c>
      <c r="M36" s="49" t="s">
        <v>5545</v>
      </c>
      <c r="N36" s="49">
        <v>1</v>
      </c>
      <c r="O36" s="49">
        <v>1</v>
      </c>
      <c r="P36" s="49">
        <v>1</v>
      </c>
      <c r="Q36" s="49"/>
      <c r="R36" s="51"/>
    </row>
    <row r="37" spans="1:18">
      <c r="A37" s="51">
        <v>34</v>
      </c>
      <c r="B37" s="51" t="s">
        <v>5662</v>
      </c>
      <c r="C37" s="51" t="s">
        <v>5663</v>
      </c>
      <c r="D37" s="47" t="s">
        <v>5542</v>
      </c>
      <c r="E37" s="51">
        <v>10</v>
      </c>
      <c r="F37" s="51" t="s">
        <v>31</v>
      </c>
      <c r="G37" s="51" t="s">
        <v>5664</v>
      </c>
      <c r="H37" s="51" t="s">
        <v>5665</v>
      </c>
      <c r="I37" s="51">
        <v>9868577338</v>
      </c>
      <c r="J37" s="49">
        <v>600000</v>
      </c>
      <c r="K37" s="49">
        <v>400000</v>
      </c>
      <c r="L37" s="49">
        <f t="shared" si="0"/>
        <v>1000000</v>
      </c>
      <c r="M37" s="49" t="s">
        <v>5545</v>
      </c>
      <c r="N37" s="49">
        <v>1</v>
      </c>
      <c r="O37" s="49">
        <v>1</v>
      </c>
      <c r="P37" s="49">
        <v>0</v>
      </c>
      <c r="Q37" s="49"/>
      <c r="R37" s="51"/>
    </row>
    <row r="38" spans="1:18">
      <c r="A38" s="51">
        <v>35</v>
      </c>
      <c r="B38" s="51" t="s">
        <v>5666</v>
      </c>
      <c r="C38" s="51" t="s">
        <v>5667</v>
      </c>
      <c r="D38" s="47" t="s">
        <v>5542</v>
      </c>
      <c r="E38" s="51">
        <v>5</v>
      </c>
      <c r="F38" s="51" t="s">
        <v>31</v>
      </c>
      <c r="G38" s="51" t="s">
        <v>5668</v>
      </c>
      <c r="H38" s="51" t="s">
        <v>5669</v>
      </c>
      <c r="I38" s="51">
        <v>9848437033</v>
      </c>
      <c r="J38" s="49">
        <v>300000</v>
      </c>
      <c r="K38" s="49">
        <v>200000</v>
      </c>
      <c r="L38" s="49">
        <f t="shared" si="0"/>
        <v>500000</v>
      </c>
      <c r="M38" s="49" t="s">
        <v>5545</v>
      </c>
      <c r="N38" s="49">
        <v>2</v>
      </c>
      <c r="O38" s="49">
        <v>1</v>
      </c>
      <c r="P38" s="49">
        <v>1</v>
      </c>
      <c r="Q38" s="49"/>
      <c r="R38" s="51"/>
    </row>
    <row r="39" spans="1:18">
      <c r="A39" s="51">
        <v>36</v>
      </c>
      <c r="B39" s="51" t="s">
        <v>5670</v>
      </c>
      <c r="C39" s="51" t="s">
        <v>5671</v>
      </c>
      <c r="D39" s="47" t="s">
        <v>5542</v>
      </c>
      <c r="E39" s="51">
        <v>6</v>
      </c>
      <c r="F39" s="51" t="s">
        <v>31</v>
      </c>
      <c r="G39" s="51" t="s">
        <v>5548</v>
      </c>
      <c r="H39" s="51" t="s">
        <v>5672</v>
      </c>
      <c r="I39" s="51">
        <v>9848648430</v>
      </c>
      <c r="J39" s="49">
        <v>1200000</v>
      </c>
      <c r="K39" s="49">
        <v>800000</v>
      </c>
      <c r="L39" s="49">
        <f t="shared" si="0"/>
        <v>2000000</v>
      </c>
      <c r="M39" s="49" t="s">
        <v>5545</v>
      </c>
      <c r="N39" s="49">
        <v>1</v>
      </c>
      <c r="O39" s="49">
        <v>2</v>
      </c>
      <c r="P39" s="49">
        <v>2</v>
      </c>
      <c r="Q39" s="49"/>
      <c r="R39" s="51"/>
    </row>
    <row r="40" spans="1:18">
      <c r="A40" s="51">
        <v>37</v>
      </c>
      <c r="B40" s="51" t="s">
        <v>5673</v>
      </c>
      <c r="C40" s="51" t="s">
        <v>5674</v>
      </c>
      <c r="D40" s="47" t="s">
        <v>5542</v>
      </c>
      <c r="E40" s="51">
        <v>1</v>
      </c>
      <c r="F40" s="51" t="s">
        <v>31</v>
      </c>
      <c r="G40" s="51" t="s">
        <v>5563</v>
      </c>
      <c r="H40" s="51" t="s">
        <v>5675</v>
      </c>
      <c r="I40" s="51">
        <v>9848648649</v>
      </c>
      <c r="J40" s="49">
        <v>250000</v>
      </c>
      <c r="K40" s="49">
        <v>50000</v>
      </c>
      <c r="L40" s="49">
        <f t="shared" si="0"/>
        <v>300000</v>
      </c>
      <c r="M40" s="49" t="s">
        <v>5545</v>
      </c>
      <c r="N40" s="49">
        <v>1</v>
      </c>
      <c r="O40" s="49">
        <v>1</v>
      </c>
      <c r="P40" s="49">
        <v>1</v>
      </c>
      <c r="Q40" s="49"/>
      <c r="R40" s="51"/>
    </row>
    <row r="41" spans="1:18">
      <c r="A41" s="51">
        <v>38</v>
      </c>
      <c r="B41" s="51" t="s">
        <v>5676</v>
      </c>
      <c r="C41" s="51" t="s">
        <v>5677</v>
      </c>
      <c r="D41" s="47" t="s">
        <v>5542</v>
      </c>
      <c r="E41" s="51">
        <v>5</v>
      </c>
      <c r="F41" s="51" t="s">
        <v>31</v>
      </c>
      <c r="G41" s="51" t="s">
        <v>5678</v>
      </c>
      <c r="H41" s="51" t="s">
        <v>5679</v>
      </c>
      <c r="I41" s="51">
        <v>9868565636</v>
      </c>
      <c r="J41" s="49">
        <v>18000</v>
      </c>
      <c r="K41" s="49">
        <v>12000</v>
      </c>
      <c r="L41" s="49">
        <f t="shared" si="0"/>
        <v>30000</v>
      </c>
      <c r="M41" s="49" t="s">
        <v>5545</v>
      </c>
      <c r="N41" s="49">
        <v>1</v>
      </c>
      <c r="O41" s="49">
        <v>2</v>
      </c>
      <c r="P41" s="49">
        <v>1</v>
      </c>
      <c r="Q41" s="49"/>
      <c r="R41" s="51"/>
    </row>
    <row r="42" spans="1:18">
      <c r="A42" s="51">
        <v>39</v>
      </c>
      <c r="B42" s="51" t="s">
        <v>5680</v>
      </c>
      <c r="C42" s="51" t="s">
        <v>5681</v>
      </c>
      <c r="D42" s="47" t="s">
        <v>5542</v>
      </c>
      <c r="E42" s="51">
        <v>5</v>
      </c>
      <c r="F42" s="51" t="s">
        <v>31</v>
      </c>
      <c r="G42" s="51" t="s">
        <v>5664</v>
      </c>
      <c r="H42" s="51" t="s">
        <v>5603</v>
      </c>
      <c r="I42" s="51">
        <v>9848645435</v>
      </c>
      <c r="J42" s="49">
        <v>50000</v>
      </c>
      <c r="K42" s="49">
        <v>50000</v>
      </c>
      <c r="L42" s="49">
        <f t="shared" si="0"/>
        <v>100000</v>
      </c>
      <c r="M42" s="49" t="s">
        <v>5545</v>
      </c>
      <c r="N42" s="49">
        <v>2</v>
      </c>
      <c r="O42" s="49">
        <v>1</v>
      </c>
      <c r="P42" s="49">
        <v>1</v>
      </c>
      <c r="Q42" s="49"/>
      <c r="R42" s="51"/>
    </row>
    <row r="43" spans="1:18">
      <c r="A43" s="51">
        <v>40</v>
      </c>
      <c r="B43" s="51" t="s">
        <v>5682</v>
      </c>
      <c r="C43" s="51" t="s">
        <v>5683</v>
      </c>
      <c r="D43" s="47" t="s">
        <v>5542</v>
      </c>
      <c r="E43" s="51">
        <v>4</v>
      </c>
      <c r="F43" s="51" t="s">
        <v>31</v>
      </c>
      <c r="G43" s="51" t="s">
        <v>5668</v>
      </c>
      <c r="H43" s="51" t="s">
        <v>5684</v>
      </c>
      <c r="I43" s="51"/>
      <c r="J43" s="49">
        <v>300000</v>
      </c>
      <c r="K43" s="49">
        <v>200000</v>
      </c>
      <c r="L43" s="49">
        <f t="shared" si="0"/>
        <v>500000</v>
      </c>
      <c r="M43" s="49" t="s">
        <v>5545</v>
      </c>
      <c r="N43" s="49">
        <v>1</v>
      </c>
      <c r="O43" s="49">
        <v>2</v>
      </c>
      <c r="P43" s="49">
        <v>1</v>
      </c>
      <c r="Q43" s="49"/>
      <c r="R43" s="51"/>
    </row>
    <row r="44" spans="1:18">
      <c r="A44" s="51">
        <v>41</v>
      </c>
      <c r="B44" s="51" t="s">
        <v>5685</v>
      </c>
      <c r="C44" s="51" t="s">
        <v>5686</v>
      </c>
      <c r="D44" s="47" t="s">
        <v>5542</v>
      </c>
      <c r="E44" s="51">
        <v>4</v>
      </c>
      <c r="F44" s="51" t="s">
        <v>31</v>
      </c>
      <c r="G44" s="51" t="s">
        <v>5563</v>
      </c>
      <c r="H44" s="51" t="s">
        <v>5642</v>
      </c>
      <c r="I44" s="51"/>
      <c r="J44" s="49">
        <v>300000</v>
      </c>
      <c r="K44" s="49">
        <v>200000</v>
      </c>
      <c r="L44" s="49">
        <f t="shared" si="0"/>
        <v>500000</v>
      </c>
      <c r="M44" s="49" t="s">
        <v>5545</v>
      </c>
      <c r="N44" s="49">
        <v>2</v>
      </c>
      <c r="O44" s="49">
        <v>1</v>
      </c>
      <c r="P44" s="49">
        <v>2</v>
      </c>
      <c r="Q44" s="49"/>
      <c r="R44" s="51"/>
    </row>
    <row r="45" spans="1:18">
      <c r="A45" s="51">
        <v>42</v>
      </c>
      <c r="B45" s="51" t="s">
        <v>5687</v>
      </c>
      <c r="C45" s="51" t="s">
        <v>5688</v>
      </c>
      <c r="D45" s="47" t="s">
        <v>5542</v>
      </c>
      <c r="E45" s="51">
        <v>3</v>
      </c>
      <c r="F45" s="51" t="s">
        <v>31</v>
      </c>
      <c r="G45" s="51" t="s">
        <v>5563</v>
      </c>
      <c r="H45" s="51" t="s">
        <v>5689</v>
      </c>
      <c r="I45" s="51"/>
      <c r="J45" s="49">
        <v>174000</v>
      </c>
      <c r="K45" s="49">
        <v>183000</v>
      </c>
      <c r="L45" s="49">
        <f t="shared" si="0"/>
        <v>357000</v>
      </c>
      <c r="M45" s="49" t="s">
        <v>5545</v>
      </c>
      <c r="N45" s="49">
        <v>1</v>
      </c>
      <c r="O45" s="49">
        <v>2</v>
      </c>
      <c r="P45" s="49">
        <v>2</v>
      </c>
      <c r="Q45" s="49"/>
      <c r="R45" s="51"/>
    </row>
    <row r="46" spans="1:18">
      <c r="A46" s="51">
        <v>43</v>
      </c>
      <c r="B46" s="51" t="s">
        <v>5690</v>
      </c>
      <c r="C46" s="51" t="s">
        <v>5691</v>
      </c>
      <c r="D46" s="47" t="s">
        <v>5542</v>
      </c>
      <c r="E46" s="51">
        <v>6</v>
      </c>
      <c r="F46" s="51" t="s">
        <v>31</v>
      </c>
      <c r="G46" s="51" t="s">
        <v>5563</v>
      </c>
      <c r="H46" s="51" t="s">
        <v>5692</v>
      </c>
      <c r="I46" s="51"/>
      <c r="J46" s="49">
        <v>130000</v>
      </c>
      <c r="K46" s="49">
        <v>115000</v>
      </c>
      <c r="L46" s="49">
        <f t="shared" si="0"/>
        <v>245000</v>
      </c>
      <c r="M46" s="49" t="s">
        <v>5545</v>
      </c>
      <c r="N46" s="49">
        <v>1</v>
      </c>
      <c r="O46" s="49">
        <v>1</v>
      </c>
      <c r="P46" s="49">
        <v>0</v>
      </c>
      <c r="Q46" s="49"/>
      <c r="R46" s="51"/>
    </row>
    <row r="47" spans="1:18">
      <c r="A47" s="51">
        <v>44</v>
      </c>
      <c r="B47" s="51" t="s">
        <v>5693</v>
      </c>
      <c r="C47" s="51" t="s">
        <v>5694</v>
      </c>
      <c r="D47" s="47" t="s">
        <v>5542</v>
      </c>
      <c r="E47" s="51">
        <v>2</v>
      </c>
      <c r="F47" s="51" t="s">
        <v>31</v>
      </c>
      <c r="G47" s="51" t="s">
        <v>5563</v>
      </c>
      <c r="H47" s="51" t="s">
        <v>5695</v>
      </c>
      <c r="I47" s="51"/>
      <c r="J47" s="49">
        <v>197490</v>
      </c>
      <c r="K47" s="49">
        <v>60000</v>
      </c>
      <c r="L47" s="49">
        <f t="shared" si="0"/>
        <v>257490</v>
      </c>
      <c r="M47" s="49" t="s">
        <v>5545</v>
      </c>
      <c r="N47" s="49">
        <v>1</v>
      </c>
      <c r="O47" s="49">
        <v>2</v>
      </c>
      <c r="P47" s="49">
        <v>0</v>
      </c>
      <c r="Q47" s="49"/>
      <c r="R47" s="51"/>
    </row>
    <row r="48" spans="1:18">
      <c r="A48" s="51">
        <v>45</v>
      </c>
      <c r="B48" s="51" t="s">
        <v>5696</v>
      </c>
      <c r="C48" s="51" t="s">
        <v>5697</v>
      </c>
      <c r="D48" s="47" t="s">
        <v>5542</v>
      </c>
      <c r="E48" s="51">
        <v>2</v>
      </c>
      <c r="F48" s="51" t="s">
        <v>31</v>
      </c>
      <c r="G48" s="51" t="s">
        <v>5698</v>
      </c>
      <c r="H48" s="51" t="s">
        <v>5699</v>
      </c>
      <c r="I48" s="51"/>
      <c r="J48" s="49">
        <v>135000</v>
      </c>
      <c r="K48" s="49">
        <v>165000</v>
      </c>
      <c r="L48" s="49">
        <f t="shared" si="0"/>
        <v>300000</v>
      </c>
      <c r="M48" s="49" t="s">
        <v>5545</v>
      </c>
      <c r="N48" s="49">
        <v>1</v>
      </c>
      <c r="O48" s="49">
        <v>1</v>
      </c>
      <c r="P48" s="49">
        <v>0</v>
      </c>
      <c r="Q48" s="49"/>
      <c r="R48" s="51"/>
    </row>
    <row r="49" spans="1:18">
      <c r="A49" s="51">
        <v>46</v>
      </c>
      <c r="B49" s="51" t="s">
        <v>5700</v>
      </c>
      <c r="C49" s="51" t="s">
        <v>5701</v>
      </c>
      <c r="D49" s="47" t="s">
        <v>5542</v>
      </c>
      <c r="E49" s="51">
        <v>2</v>
      </c>
      <c r="F49" s="51" t="s">
        <v>31</v>
      </c>
      <c r="G49" s="51" t="s">
        <v>5702</v>
      </c>
      <c r="H49" s="51" t="s">
        <v>5703</v>
      </c>
      <c r="I49" s="51"/>
      <c r="J49" s="49">
        <v>286000</v>
      </c>
      <c r="K49" s="49">
        <v>214000</v>
      </c>
      <c r="L49" s="49">
        <f t="shared" si="0"/>
        <v>500000</v>
      </c>
      <c r="M49" s="49" t="s">
        <v>5545</v>
      </c>
      <c r="N49" s="49">
        <v>1</v>
      </c>
      <c r="O49" s="49">
        <v>2</v>
      </c>
      <c r="P49" s="49">
        <v>0</v>
      </c>
      <c r="Q49" s="49"/>
      <c r="R49" s="51"/>
    </row>
    <row r="50" spans="1:18">
      <c r="A50" s="51">
        <v>47</v>
      </c>
      <c r="B50" s="51" t="s">
        <v>5704</v>
      </c>
      <c r="C50" s="51" t="s">
        <v>5705</v>
      </c>
      <c r="D50" s="47" t="s">
        <v>5542</v>
      </c>
      <c r="E50" s="51">
        <v>3</v>
      </c>
      <c r="F50" s="51" t="s">
        <v>31</v>
      </c>
      <c r="G50" s="51" t="s">
        <v>5563</v>
      </c>
      <c r="H50" s="51" t="s">
        <v>5706</v>
      </c>
      <c r="I50" s="51"/>
      <c r="J50" s="49">
        <v>300000</v>
      </c>
      <c r="K50" s="49">
        <v>200000</v>
      </c>
      <c r="L50" s="49">
        <f t="shared" si="0"/>
        <v>500000</v>
      </c>
      <c r="M50" s="49" t="s">
        <v>5545</v>
      </c>
      <c r="N50" s="49">
        <v>2</v>
      </c>
      <c r="O50" s="49">
        <v>1</v>
      </c>
      <c r="P50" s="49">
        <v>0</v>
      </c>
      <c r="Q50" s="49"/>
      <c r="R50" s="51"/>
    </row>
    <row r="51" spans="1:18">
      <c r="A51" s="51">
        <v>48</v>
      </c>
      <c r="B51" s="51" t="s">
        <v>5707</v>
      </c>
      <c r="C51" s="51" t="s">
        <v>5708</v>
      </c>
      <c r="D51" s="47" t="s">
        <v>5542</v>
      </c>
      <c r="E51" s="51">
        <v>4</v>
      </c>
      <c r="F51" s="51" t="s">
        <v>31</v>
      </c>
      <c r="G51" s="51" t="s">
        <v>5657</v>
      </c>
      <c r="H51" s="51" t="s">
        <v>5709</v>
      </c>
      <c r="I51" s="51"/>
      <c r="J51" s="49">
        <v>200000</v>
      </c>
      <c r="K51" s="49">
        <v>100000</v>
      </c>
      <c r="L51" s="49">
        <f t="shared" si="0"/>
        <v>300000</v>
      </c>
      <c r="M51" s="49" t="s">
        <v>5545</v>
      </c>
      <c r="N51" s="49">
        <v>1</v>
      </c>
      <c r="O51" s="49">
        <v>1</v>
      </c>
      <c r="P51" s="49">
        <v>1</v>
      </c>
      <c r="Q51" s="49"/>
      <c r="R51" s="51"/>
    </row>
    <row r="52" spans="1:18">
      <c r="A52" s="51">
        <v>49</v>
      </c>
      <c r="B52" s="51" t="s">
        <v>5710</v>
      </c>
      <c r="C52" s="51" t="s">
        <v>5711</v>
      </c>
      <c r="D52" s="47" t="s">
        <v>5542</v>
      </c>
      <c r="E52" s="51">
        <v>2</v>
      </c>
      <c r="F52" s="51" t="s">
        <v>31</v>
      </c>
      <c r="G52" s="51" t="s">
        <v>5712</v>
      </c>
      <c r="H52" s="51" t="s">
        <v>5713</v>
      </c>
      <c r="I52" s="51">
        <v>9868575243</v>
      </c>
      <c r="J52" s="49">
        <v>250000</v>
      </c>
      <c r="K52" s="49">
        <v>200000</v>
      </c>
      <c r="L52" s="49">
        <f t="shared" si="0"/>
        <v>450000</v>
      </c>
      <c r="M52" s="49" t="s">
        <v>5545</v>
      </c>
      <c r="N52" s="49">
        <v>2</v>
      </c>
      <c r="O52" s="49">
        <v>1</v>
      </c>
      <c r="P52" s="49">
        <v>0</v>
      </c>
      <c r="Q52" s="49"/>
      <c r="R52" s="51"/>
    </row>
    <row r="53" spans="1:18">
      <c r="A53" s="51">
        <v>50</v>
      </c>
      <c r="B53" s="51" t="s">
        <v>5714</v>
      </c>
      <c r="C53" s="51" t="s">
        <v>5715</v>
      </c>
      <c r="D53" s="47" t="s">
        <v>5542</v>
      </c>
      <c r="E53" s="51">
        <v>5</v>
      </c>
      <c r="F53" s="51" t="s">
        <v>31</v>
      </c>
      <c r="G53" s="51" t="s">
        <v>5668</v>
      </c>
      <c r="H53" s="51" t="s">
        <v>5716</v>
      </c>
      <c r="I53" s="51"/>
      <c r="J53" s="49">
        <v>300000</v>
      </c>
      <c r="K53" s="49">
        <v>200000</v>
      </c>
      <c r="L53" s="49">
        <f t="shared" si="0"/>
        <v>500000</v>
      </c>
      <c r="M53" s="49" t="s">
        <v>5545</v>
      </c>
      <c r="N53" s="49">
        <v>5</v>
      </c>
      <c r="O53" s="49">
        <v>2</v>
      </c>
      <c r="P53" s="49">
        <v>3</v>
      </c>
      <c r="Q53" s="49"/>
      <c r="R53" s="51"/>
    </row>
    <row r="54" spans="1:18">
      <c r="A54" s="51">
        <v>51</v>
      </c>
      <c r="B54" s="51" t="s">
        <v>5717</v>
      </c>
      <c r="C54" s="51" t="s">
        <v>5718</v>
      </c>
      <c r="D54" s="47" t="s">
        <v>5542</v>
      </c>
      <c r="E54" s="51">
        <v>3</v>
      </c>
      <c r="F54" s="51" t="s">
        <v>31</v>
      </c>
      <c r="G54" s="51" t="s">
        <v>5657</v>
      </c>
      <c r="H54" s="51" t="s">
        <v>5719</v>
      </c>
      <c r="I54" s="51">
        <v>9849002235</v>
      </c>
      <c r="J54" s="49">
        <v>171000</v>
      </c>
      <c r="K54" s="49">
        <v>129000</v>
      </c>
      <c r="L54" s="49">
        <f t="shared" si="0"/>
        <v>300000</v>
      </c>
      <c r="M54" s="49" t="s">
        <v>5545</v>
      </c>
      <c r="N54" s="49">
        <v>1</v>
      </c>
      <c r="O54" s="49">
        <v>1</v>
      </c>
      <c r="P54" s="49">
        <v>1</v>
      </c>
      <c r="Q54" s="49"/>
      <c r="R54" s="51"/>
    </row>
    <row r="55" spans="1:18">
      <c r="A55" s="51">
        <v>52</v>
      </c>
      <c r="B55" s="51" t="s">
        <v>5720</v>
      </c>
      <c r="C55" s="51" t="s">
        <v>5721</v>
      </c>
      <c r="D55" s="47" t="s">
        <v>5542</v>
      </c>
      <c r="E55" s="51">
        <v>2</v>
      </c>
      <c r="F55" s="51" t="s">
        <v>31</v>
      </c>
      <c r="G55" s="51" t="s">
        <v>5722</v>
      </c>
      <c r="H55" s="51" t="s">
        <v>5723</v>
      </c>
      <c r="I55" s="51">
        <v>9849021368</v>
      </c>
      <c r="J55" s="49">
        <v>191350</v>
      </c>
      <c r="K55" s="49">
        <v>108650</v>
      </c>
      <c r="L55" s="49">
        <f t="shared" si="0"/>
        <v>300000</v>
      </c>
      <c r="M55" s="49" t="s">
        <v>5545</v>
      </c>
      <c r="N55" s="49">
        <v>1</v>
      </c>
      <c r="O55" s="49">
        <v>1</v>
      </c>
      <c r="P55" s="49">
        <v>1</v>
      </c>
      <c r="Q55" s="49"/>
      <c r="R55" s="51"/>
    </row>
    <row r="56" spans="1:18">
      <c r="A56" s="51">
        <v>53</v>
      </c>
      <c r="B56" s="51" t="s">
        <v>5724</v>
      </c>
      <c r="C56" s="51" t="s">
        <v>5725</v>
      </c>
      <c r="D56" s="47" t="s">
        <v>5542</v>
      </c>
      <c r="E56" s="51">
        <v>5</v>
      </c>
      <c r="F56" s="51" t="s">
        <v>31</v>
      </c>
      <c r="G56" s="51" t="s">
        <v>5657</v>
      </c>
      <c r="H56" s="51" t="s">
        <v>5726</v>
      </c>
      <c r="I56" s="51">
        <v>9749034046</v>
      </c>
      <c r="J56" s="49">
        <v>177950</v>
      </c>
      <c r="K56" s="49">
        <v>122050</v>
      </c>
      <c r="L56" s="49">
        <f t="shared" si="0"/>
        <v>300000</v>
      </c>
      <c r="M56" s="49" t="s">
        <v>5545</v>
      </c>
      <c r="N56" s="49">
        <v>2</v>
      </c>
      <c r="O56" s="49">
        <v>1</v>
      </c>
      <c r="P56" s="49">
        <v>0</v>
      </c>
      <c r="Q56" s="49"/>
      <c r="R56" s="51"/>
    </row>
    <row r="57" spans="1:18">
      <c r="A57" s="51">
        <v>54</v>
      </c>
      <c r="B57" s="51" t="s">
        <v>5727</v>
      </c>
      <c r="C57" s="51" t="s">
        <v>5728</v>
      </c>
      <c r="D57" s="47" t="s">
        <v>5542</v>
      </c>
      <c r="E57" s="51">
        <v>2</v>
      </c>
      <c r="F57" s="51" t="s">
        <v>31</v>
      </c>
      <c r="G57" s="51" t="s">
        <v>5563</v>
      </c>
      <c r="H57" s="51" t="s">
        <v>5729</v>
      </c>
      <c r="I57" s="51"/>
      <c r="J57" s="49">
        <v>120000</v>
      </c>
      <c r="K57" s="49">
        <v>120000</v>
      </c>
      <c r="L57" s="49">
        <f t="shared" si="0"/>
        <v>240000</v>
      </c>
      <c r="M57" s="49" t="s">
        <v>5545</v>
      </c>
      <c r="N57" s="49">
        <v>1</v>
      </c>
      <c r="O57" s="49">
        <v>1</v>
      </c>
      <c r="P57" s="49">
        <v>1</v>
      </c>
      <c r="Q57" s="49"/>
      <c r="R57" s="51"/>
    </row>
    <row r="58" spans="1:18">
      <c r="A58" s="51">
        <v>55</v>
      </c>
      <c r="B58" s="51" t="s">
        <v>5730</v>
      </c>
      <c r="C58" s="51" t="s">
        <v>5731</v>
      </c>
      <c r="D58" s="47" t="s">
        <v>5542</v>
      </c>
      <c r="E58" s="51">
        <v>5</v>
      </c>
      <c r="F58" s="51" t="s">
        <v>31</v>
      </c>
      <c r="G58" s="51" t="s">
        <v>5563</v>
      </c>
      <c r="H58" s="51" t="s">
        <v>5732</v>
      </c>
      <c r="I58" s="51"/>
      <c r="J58" s="49">
        <v>23120012</v>
      </c>
      <c r="K58" s="49">
        <v>680012</v>
      </c>
      <c r="L58" s="49">
        <f t="shared" si="0"/>
        <v>23800024</v>
      </c>
      <c r="M58" s="49" t="s">
        <v>5545</v>
      </c>
      <c r="N58" s="49">
        <v>2</v>
      </c>
      <c r="O58" s="49">
        <v>1</v>
      </c>
      <c r="P58" s="49">
        <v>0</v>
      </c>
      <c r="Q58" s="49"/>
      <c r="R58" s="51"/>
    </row>
    <row r="59" spans="1:18">
      <c r="A59" s="51">
        <v>56</v>
      </c>
      <c r="B59" s="51" t="s">
        <v>5733</v>
      </c>
      <c r="C59" s="51" t="s">
        <v>5734</v>
      </c>
      <c r="D59" s="47" t="s">
        <v>5542</v>
      </c>
      <c r="E59" s="51">
        <v>2</v>
      </c>
      <c r="F59" s="51" t="s">
        <v>31</v>
      </c>
      <c r="G59" s="51" t="s">
        <v>5735</v>
      </c>
      <c r="H59" s="51" t="s">
        <v>5736</v>
      </c>
      <c r="I59" s="51"/>
      <c r="J59" s="49">
        <v>144000</v>
      </c>
      <c r="K59" s="49">
        <v>125000</v>
      </c>
      <c r="L59" s="49">
        <f t="shared" si="0"/>
        <v>269000</v>
      </c>
      <c r="M59" s="49" t="s">
        <v>5545</v>
      </c>
      <c r="N59" s="49">
        <v>1</v>
      </c>
      <c r="O59" s="49">
        <v>1</v>
      </c>
      <c r="P59" s="49">
        <v>1</v>
      </c>
      <c r="Q59" s="49"/>
      <c r="R59" s="51"/>
    </row>
    <row r="60" spans="1:18">
      <c r="A60" s="51">
        <v>57</v>
      </c>
      <c r="B60" s="51" t="s">
        <v>5737</v>
      </c>
      <c r="C60" s="51" t="s">
        <v>5738</v>
      </c>
      <c r="D60" s="47" t="s">
        <v>5542</v>
      </c>
      <c r="E60" s="51">
        <v>3</v>
      </c>
      <c r="F60" s="51" t="s">
        <v>31</v>
      </c>
      <c r="G60" s="51" t="s">
        <v>5739</v>
      </c>
      <c r="H60" s="51" t="s">
        <v>5740</v>
      </c>
      <c r="I60" s="51"/>
      <c r="J60" s="49">
        <v>125000</v>
      </c>
      <c r="K60" s="49">
        <v>50000</v>
      </c>
      <c r="L60" s="49">
        <f t="shared" si="0"/>
        <v>175000</v>
      </c>
      <c r="M60" s="49" t="s">
        <v>5545</v>
      </c>
      <c r="N60" s="49">
        <v>1</v>
      </c>
      <c r="O60" s="49">
        <v>2</v>
      </c>
      <c r="P60" s="49">
        <v>0</v>
      </c>
      <c r="Q60" s="49"/>
      <c r="R60" s="51"/>
    </row>
    <row r="61" spans="1:18">
      <c r="A61" s="51">
        <v>58</v>
      </c>
      <c r="B61" s="51" t="s">
        <v>5741</v>
      </c>
      <c r="C61" s="51" t="s">
        <v>5742</v>
      </c>
      <c r="D61" s="47" t="s">
        <v>5542</v>
      </c>
      <c r="E61" s="51">
        <v>3</v>
      </c>
      <c r="F61" s="51" t="s">
        <v>20</v>
      </c>
      <c r="G61" s="51" t="s">
        <v>5743</v>
      </c>
      <c r="H61" s="51" t="s">
        <v>5744</v>
      </c>
      <c r="I61" s="51">
        <v>9869906537</v>
      </c>
      <c r="J61" s="49">
        <v>600000</v>
      </c>
      <c r="K61" s="49">
        <v>400000</v>
      </c>
      <c r="L61" s="49">
        <f t="shared" si="0"/>
        <v>1000000</v>
      </c>
      <c r="M61" s="49" t="s">
        <v>5545</v>
      </c>
      <c r="N61" s="49">
        <v>1</v>
      </c>
      <c r="O61" s="49">
        <v>1</v>
      </c>
      <c r="P61" s="49">
        <v>1</v>
      </c>
      <c r="Q61" s="49"/>
      <c r="R61" s="51"/>
    </row>
    <row r="62" spans="1:18">
      <c r="A62" s="51">
        <v>59</v>
      </c>
      <c r="B62" s="51" t="s">
        <v>5745</v>
      </c>
      <c r="C62" s="51" t="s">
        <v>5746</v>
      </c>
      <c r="D62" s="47" t="s">
        <v>5542</v>
      </c>
      <c r="E62" s="51">
        <v>2</v>
      </c>
      <c r="F62" s="51" t="s">
        <v>31</v>
      </c>
      <c r="G62" s="51" t="s">
        <v>5747</v>
      </c>
      <c r="H62" s="51" t="s">
        <v>5748</v>
      </c>
      <c r="I62" s="51"/>
      <c r="J62" s="49">
        <v>126000</v>
      </c>
      <c r="K62" s="49">
        <v>103000</v>
      </c>
      <c r="L62" s="49">
        <f t="shared" si="0"/>
        <v>229000</v>
      </c>
      <c r="M62" s="49" t="s">
        <v>5545</v>
      </c>
      <c r="N62" s="49">
        <v>2</v>
      </c>
      <c r="O62" s="49">
        <v>3</v>
      </c>
      <c r="P62" s="49"/>
      <c r="Q62" s="49">
        <v>1</v>
      </c>
      <c r="R62" s="51"/>
    </row>
    <row r="63" spans="1:18">
      <c r="A63" s="51">
        <v>60</v>
      </c>
      <c r="B63" s="51" t="s">
        <v>5749</v>
      </c>
      <c r="C63" s="51" t="s">
        <v>5750</v>
      </c>
      <c r="D63" s="47" t="s">
        <v>5542</v>
      </c>
      <c r="E63" s="51">
        <v>2</v>
      </c>
      <c r="F63" s="51" t="s">
        <v>31</v>
      </c>
      <c r="G63" s="51" t="s">
        <v>2071</v>
      </c>
      <c r="H63" s="51" t="s">
        <v>5751</v>
      </c>
      <c r="I63" s="51"/>
      <c r="J63" s="49">
        <v>285000</v>
      </c>
      <c r="K63" s="49">
        <v>150000</v>
      </c>
      <c r="L63" s="49">
        <f t="shared" si="0"/>
        <v>435000</v>
      </c>
      <c r="M63" s="49" t="s">
        <v>5752</v>
      </c>
      <c r="N63" s="49">
        <v>2</v>
      </c>
      <c r="O63" s="49">
        <v>1</v>
      </c>
      <c r="P63" s="49"/>
      <c r="Q63" s="49">
        <v>1</v>
      </c>
      <c r="R63" s="51"/>
    </row>
    <row r="64" spans="1:18">
      <c r="A64" s="51">
        <v>61</v>
      </c>
      <c r="B64" s="51" t="s">
        <v>5753</v>
      </c>
      <c r="C64" s="51" t="s">
        <v>5754</v>
      </c>
      <c r="D64" s="47" t="s">
        <v>5542</v>
      </c>
      <c r="E64" s="51">
        <v>6</v>
      </c>
      <c r="F64" s="51" t="s">
        <v>31</v>
      </c>
      <c r="G64" s="51" t="s">
        <v>2071</v>
      </c>
      <c r="H64" s="51" t="s">
        <v>5755</v>
      </c>
      <c r="I64" s="51"/>
      <c r="J64" s="49">
        <v>150000</v>
      </c>
      <c r="K64" s="49">
        <v>150000</v>
      </c>
      <c r="L64" s="49">
        <f t="shared" si="0"/>
        <v>300000</v>
      </c>
      <c r="M64" s="49" t="s">
        <v>5545</v>
      </c>
      <c r="N64" s="49">
        <v>1</v>
      </c>
      <c r="O64" s="49">
        <v>4</v>
      </c>
      <c r="P64" s="49"/>
      <c r="Q64" s="49">
        <v>1</v>
      </c>
      <c r="R64" s="51"/>
    </row>
  </sheetData>
  <mergeCells count="16">
    <mergeCell ref="R2:R3"/>
    <mergeCell ref="A1:R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4"/>
  <sheetViews>
    <sheetView workbookViewId="0">
      <selection activeCell="B8" sqref="B8"/>
    </sheetView>
  </sheetViews>
  <sheetFormatPr defaultColWidth="9.109375" defaultRowHeight="13.8"/>
  <cols>
    <col min="1" max="1" width="5.44140625" style="6" bestFit="1" customWidth="1"/>
    <col min="2" max="2" width="56.5546875" style="6" bestFit="1" customWidth="1"/>
    <col min="3" max="3" width="18.88671875" style="6" bestFit="1" customWidth="1"/>
    <col min="4" max="4" width="6.6640625" style="6" bestFit="1" customWidth="1"/>
    <col min="5" max="5" width="9.109375" style="6" bestFit="1" customWidth="1"/>
    <col min="6" max="6" width="56.44140625" style="6" customWidth="1"/>
    <col min="7" max="7" width="44.88671875" style="6" bestFit="1" customWidth="1"/>
    <col min="8" max="8" width="14.33203125" style="6" bestFit="1" customWidth="1"/>
    <col min="9" max="11" width="10.33203125" style="6" bestFit="1" customWidth="1"/>
    <col min="12" max="12" width="27.44140625" style="6" bestFit="1" customWidth="1"/>
    <col min="13" max="13" width="5.88671875" style="6" bestFit="1" customWidth="1"/>
    <col min="14" max="14" width="4.5546875" style="6" bestFit="1" customWidth="1"/>
    <col min="15" max="15" width="5.88671875" style="6" bestFit="1" customWidth="1"/>
    <col min="16" max="16" width="4.5546875" style="6" bestFit="1" customWidth="1"/>
    <col min="17" max="17" width="7.109375" style="6" bestFit="1" customWidth="1"/>
    <col min="18" max="16384" width="9.109375" style="6"/>
  </cols>
  <sheetData>
    <row r="1" spans="1:17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>
      <c r="A2" s="70" t="s">
        <v>0</v>
      </c>
      <c r="B2" s="70" t="s">
        <v>1</v>
      </c>
      <c r="C2" s="70" t="s">
        <v>16</v>
      </c>
      <c r="D2" s="54" t="s">
        <v>15</v>
      </c>
      <c r="E2" s="68" t="s">
        <v>2</v>
      </c>
      <c r="F2" s="69"/>
      <c r="G2" s="70" t="s">
        <v>3</v>
      </c>
      <c r="H2" s="70" t="s">
        <v>4</v>
      </c>
      <c r="I2" s="72" t="s">
        <v>5</v>
      </c>
      <c r="J2" s="70" t="s">
        <v>17</v>
      </c>
      <c r="K2" s="70" t="s">
        <v>18</v>
      </c>
      <c r="L2" s="62" t="s">
        <v>8</v>
      </c>
      <c r="M2" s="64" t="s">
        <v>9</v>
      </c>
      <c r="N2" s="65"/>
      <c r="O2" s="64" t="s">
        <v>5539</v>
      </c>
      <c r="P2" s="65"/>
      <c r="Q2" s="66" t="s">
        <v>13</v>
      </c>
    </row>
    <row r="3" spans="1:17" ht="66">
      <c r="A3" s="71"/>
      <c r="B3" s="71"/>
      <c r="C3" s="71"/>
      <c r="D3" s="21"/>
      <c r="E3" s="55" t="s">
        <v>6</v>
      </c>
      <c r="F3" s="56" t="s">
        <v>7</v>
      </c>
      <c r="G3" s="71"/>
      <c r="H3" s="71"/>
      <c r="I3" s="72"/>
      <c r="J3" s="71"/>
      <c r="K3" s="71"/>
      <c r="L3" s="63"/>
      <c r="M3" s="22" t="s">
        <v>10</v>
      </c>
      <c r="N3" s="22" t="s">
        <v>11</v>
      </c>
      <c r="O3" s="22" t="s">
        <v>10</v>
      </c>
      <c r="P3" s="22" t="s">
        <v>11</v>
      </c>
      <c r="Q3" s="66"/>
    </row>
    <row r="4" spans="1:17" s="58" customFormat="1">
      <c r="A4" s="31">
        <v>1</v>
      </c>
      <c r="B4" s="31" t="s">
        <v>5756</v>
      </c>
      <c r="C4" s="31" t="s">
        <v>5757</v>
      </c>
      <c r="D4" s="57">
        <v>5</v>
      </c>
      <c r="E4" s="31" t="s">
        <v>4490</v>
      </c>
      <c r="F4" s="31" t="s">
        <v>5758</v>
      </c>
      <c r="G4" s="31" t="s">
        <v>5759</v>
      </c>
      <c r="H4" s="31">
        <v>9848685130</v>
      </c>
      <c r="I4" s="2">
        <v>300000</v>
      </c>
      <c r="J4" s="2">
        <v>200000</v>
      </c>
      <c r="K4" s="2">
        <f>SUM(I4:J4)</f>
        <v>500000</v>
      </c>
      <c r="L4" s="7" t="s">
        <v>925</v>
      </c>
      <c r="M4" s="7">
        <v>1</v>
      </c>
      <c r="N4" s="7">
        <v>3</v>
      </c>
      <c r="O4" s="7">
        <v>1</v>
      </c>
      <c r="P4" s="7">
        <v>0</v>
      </c>
      <c r="Q4" s="31"/>
    </row>
    <row r="5" spans="1:17">
      <c r="A5" s="1">
        <v>2</v>
      </c>
      <c r="B5" s="1" t="s">
        <v>5760</v>
      </c>
      <c r="C5" s="1" t="s">
        <v>5757</v>
      </c>
      <c r="D5" s="1">
        <v>6</v>
      </c>
      <c r="E5" s="1" t="s">
        <v>4490</v>
      </c>
      <c r="F5" s="1" t="s">
        <v>5761</v>
      </c>
      <c r="G5" s="1" t="s">
        <v>5762</v>
      </c>
      <c r="H5" s="1">
        <v>9889607146</v>
      </c>
      <c r="I5" s="2">
        <v>600000</v>
      </c>
      <c r="J5" s="2">
        <v>400000</v>
      </c>
      <c r="K5" s="2">
        <f>SUM(I5:J5)</f>
        <v>1000000</v>
      </c>
      <c r="L5" s="7" t="s">
        <v>925</v>
      </c>
      <c r="M5" s="7">
        <v>1</v>
      </c>
      <c r="N5" s="7">
        <v>2</v>
      </c>
      <c r="O5" s="7">
        <v>0</v>
      </c>
      <c r="P5" s="7">
        <v>1</v>
      </c>
      <c r="Q5" s="1"/>
    </row>
    <row r="6" spans="1:17">
      <c r="A6" s="1">
        <v>3</v>
      </c>
      <c r="B6" s="1" t="s">
        <v>5763</v>
      </c>
      <c r="C6" s="1" t="s">
        <v>5757</v>
      </c>
      <c r="D6" s="1">
        <v>6</v>
      </c>
      <c r="E6" s="1" t="s">
        <v>3244</v>
      </c>
      <c r="F6" s="1" t="s">
        <v>5581</v>
      </c>
      <c r="G6" s="1" t="s">
        <v>5764</v>
      </c>
      <c r="H6" s="1">
        <v>9869980780</v>
      </c>
      <c r="I6" s="2">
        <v>600000</v>
      </c>
      <c r="J6" s="2">
        <v>400000</v>
      </c>
      <c r="K6" s="2">
        <f t="shared" ref="K6:K94" si="0">SUM(I6:J6)</f>
        <v>1000000</v>
      </c>
      <c r="L6" s="7" t="s">
        <v>925</v>
      </c>
      <c r="M6" s="7">
        <v>2</v>
      </c>
      <c r="N6" s="7">
        <v>1</v>
      </c>
      <c r="O6" s="7">
        <v>0</v>
      </c>
      <c r="P6" s="7">
        <v>1</v>
      </c>
      <c r="Q6" s="1"/>
    </row>
    <row r="7" spans="1:17">
      <c r="A7" s="1">
        <v>4</v>
      </c>
      <c r="B7" s="1" t="s">
        <v>5765</v>
      </c>
      <c r="C7" s="1" t="s">
        <v>5757</v>
      </c>
      <c r="D7" s="1">
        <v>6</v>
      </c>
      <c r="E7" s="1" t="s">
        <v>4490</v>
      </c>
      <c r="F7" s="1" t="s">
        <v>69</v>
      </c>
      <c r="G7" s="1" t="s">
        <v>5766</v>
      </c>
      <c r="H7" s="1">
        <v>9868369945</v>
      </c>
      <c r="I7" s="2">
        <v>600000</v>
      </c>
      <c r="J7" s="2">
        <v>400000</v>
      </c>
      <c r="K7" s="2">
        <f t="shared" si="0"/>
        <v>1000000</v>
      </c>
      <c r="L7" s="7" t="s">
        <v>925</v>
      </c>
      <c r="M7" s="7">
        <v>1</v>
      </c>
      <c r="N7" s="7">
        <v>2</v>
      </c>
      <c r="O7" s="7">
        <v>0</v>
      </c>
      <c r="P7" s="7">
        <v>1</v>
      </c>
      <c r="Q7" s="1"/>
    </row>
    <row r="8" spans="1:17">
      <c r="A8" s="1">
        <v>5</v>
      </c>
      <c r="B8" s="1" t="s">
        <v>5767</v>
      </c>
      <c r="C8" s="1" t="s">
        <v>5757</v>
      </c>
      <c r="D8" s="1">
        <v>4</v>
      </c>
      <c r="E8" s="1" t="s">
        <v>4490</v>
      </c>
      <c r="F8" s="1" t="s">
        <v>5768</v>
      </c>
      <c r="G8" s="1" t="s">
        <v>5769</v>
      </c>
      <c r="H8" s="1">
        <v>9865733840</v>
      </c>
      <c r="I8" s="2">
        <v>1100000</v>
      </c>
      <c r="J8" s="2">
        <v>900000</v>
      </c>
      <c r="K8" s="2">
        <f t="shared" si="0"/>
        <v>2000000</v>
      </c>
      <c r="L8" s="7" t="s">
        <v>925</v>
      </c>
      <c r="M8" s="7">
        <v>1</v>
      </c>
      <c r="N8" s="7">
        <v>4</v>
      </c>
      <c r="O8" s="7">
        <v>1</v>
      </c>
      <c r="P8" s="7">
        <v>0</v>
      </c>
      <c r="Q8" s="1"/>
    </row>
    <row r="9" spans="1:17">
      <c r="A9" s="1">
        <v>6</v>
      </c>
      <c r="B9" s="1" t="s">
        <v>5770</v>
      </c>
      <c r="C9" s="1" t="s">
        <v>5757</v>
      </c>
      <c r="D9" s="1">
        <v>5</v>
      </c>
      <c r="E9" s="1" t="s">
        <v>3244</v>
      </c>
      <c r="F9" s="1" t="s">
        <v>5581</v>
      </c>
      <c r="G9" s="1" t="s">
        <v>5771</v>
      </c>
      <c r="H9" s="1"/>
      <c r="I9" s="2">
        <v>600000</v>
      </c>
      <c r="J9" s="2">
        <v>400000</v>
      </c>
      <c r="K9" s="2">
        <f t="shared" si="0"/>
        <v>1000000</v>
      </c>
      <c r="L9" s="7" t="s">
        <v>925</v>
      </c>
      <c r="M9" s="7">
        <v>1</v>
      </c>
      <c r="N9" s="7">
        <v>2</v>
      </c>
      <c r="O9" s="7">
        <v>1</v>
      </c>
      <c r="P9" s="7">
        <v>0</v>
      </c>
      <c r="Q9" s="1"/>
    </row>
    <row r="10" spans="1:17">
      <c r="A10" s="1">
        <v>7</v>
      </c>
      <c r="B10" s="1" t="s">
        <v>5772</v>
      </c>
      <c r="C10" s="1" t="s">
        <v>5757</v>
      </c>
      <c r="D10" s="5">
        <v>7</v>
      </c>
      <c r="E10" s="1" t="s">
        <v>4490</v>
      </c>
      <c r="F10" s="1" t="s">
        <v>5773</v>
      </c>
      <c r="G10" s="1" t="s">
        <v>5774</v>
      </c>
      <c r="H10" s="1">
        <v>9841645204</v>
      </c>
      <c r="I10" s="2">
        <v>600000</v>
      </c>
      <c r="J10" s="2">
        <v>400000</v>
      </c>
      <c r="K10" s="2">
        <f t="shared" si="0"/>
        <v>1000000</v>
      </c>
      <c r="L10" s="7" t="s">
        <v>925</v>
      </c>
      <c r="M10" s="7">
        <v>1</v>
      </c>
      <c r="N10" s="7">
        <v>2</v>
      </c>
      <c r="O10" s="7">
        <v>1</v>
      </c>
      <c r="P10" s="7">
        <v>0</v>
      </c>
      <c r="Q10" s="1"/>
    </row>
    <row r="11" spans="1:17">
      <c r="A11" s="1">
        <v>8</v>
      </c>
      <c r="B11" s="1" t="s">
        <v>5775</v>
      </c>
      <c r="C11" s="1" t="s">
        <v>5757</v>
      </c>
      <c r="D11" s="1">
        <v>4</v>
      </c>
      <c r="E11" s="1" t="s">
        <v>3244</v>
      </c>
      <c r="F11" s="1" t="s">
        <v>5758</v>
      </c>
      <c r="G11" s="1" t="s">
        <v>5776</v>
      </c>
      <c r="H11" s="1"/>
      <c r="I11" s="2">
        <v>600000</v>
      </c>
      <c r="J11" s="2">
        <v>400000</v>
      </c>
      <c r="K11" s="2">
        <f t="shared" si="0"/>
        <v>1000000</v>
      </c>
      <c r="L11" s="7" t="s">
        <v>925</v>
      </c>
      <c r="M11" s="7">
        <v>1</v>
      </c>
      <c r="N11" s="7">
        <v>2</v>
      </c>
      <c r="O11" s="7">
        <v>0</v>
      </c>
      <c r="P11" s="7">
        <v>1</v>
      </c>
      <c r="Q11" s="1"/>
    </row>
    <row r="12" spans="1:17">
      <c r="A12" s="1">
        <v>9</v>
      </c>
      <c r="B12" s="1" t="s">
        <v>5777</v>
      </c>
      <c r="C12" s="1" t="s">
        <v>5757</v>
      </c>
      <c r="D12" s="1">
        <v>10</v>
      </c>
      <c r="E12" s="1" t="s">
        <v>4490</v>
      </c>
      <c r="F12" s="1" t="s">
        <v>69</v>
      </c>
      <c r="G12" s="1" t="s">
        <v>5778</v>
      </c>
      <c r="H12" s="1">
        <v>9862441465</v>
      </c>
      <c r="I12" s="2">
        <v>600000</v>
      </c>
      <c r="J12" s="2">
        <v>400000</v>
      </c>
      <c r="K12" s="2">
        <f t="shared" si="0"/>
        <v>1000000</v>
      </c>
      <c r="L12" s="7" t="s">
        <v>925</v>
      </c>
      <c r="M12" s="7">
        <v>1</v>
      </c>
      <c r="N12" s="7">
        <v>2</v>
      </c>
      <c r="O12" s="7">
        <v>0</v>
      </c>
      <c r="P12" s="7">
        <v>1</v>
      </c>
      <c r="Q12" s="1"/>
    </row>
    <row r="13" spans="1:17">
      <c r="A13" s="1">
        <v>10</v>
      </c>
      <c r="B13" s="1" t="s">
        <v>5779</v>
      </c>
      <c r="C13" s="1" t="s">
        <v>5757</v>
      </c>
      <c r="D13" s="1">
        <v>3</v>
      </c>
      <c r="E13" s="1" t="s">
        <v>4490</v>
      </c>
      <c r="F13" s="1" t="s">
        <v>5768</v>
      </c>
      <c r="G13" s="1" t="s">
        <v>5780</v>
      </c>
      <c r="H13" s="1"/>
      <c r="I13" s="2">
        <v>600000</v>
      </c>
      <c r="J13" s="2">
        <v>400000</v>
      </c>
      <c r="K13" s="2">
        <f t="shared" si="0"/>
        <v>1000000</v>
      </c>
      <c r="L13" s="7" t="s">
        <v>925</v>
      </c>
      <c r="M13" s="7">
        <v>2</v>
      </c>
      <c r="N13" s="7">
        <v>3</v>
      </c>
      <c r="O13" s="7">
        <v>0</v>
      </c>
      <c r="P13" s="7">
        <v>1</v>
      </c>
      <c r="Q13" s="1"/>
    </row>
    <row r="14" spans="1:17">
      <c r="A14" s="1">
        <v>11</v>
      </c>
      <c r="B14" s="1" t="s">
        <v>5781</v>
      </c>
      <c r="C14" s="1" t="s">
        <v>5757</v>
      </c>
      <c r="D14" s="1">
        <v>4</v>
      </c>
      <c r="E14" s="1" t="s">
        <v>3244</v>
      </c>
      <c r="F14" s="1" t="s">
        <v>5758</v>
      </c>
      <c r="G14" s="1" t="s">
        <v>5782</v>
      </c>
      <c r="H14" s="1">
        <v>9869723019</v>
      </c>
      <c r="I14" s="2">
        <v>600000</v>
      </c>
      <c r="J14" s="2">
        <v>400000</v>
      </c>
      <c r="K14" s="2">
        <f t="shared" si="0"/>
        <v>1000000</v>
      </c>
      <c r="L14" s="7" t="s">
        <v>925</v>
      </c>
      <c r="M14" s="7">
        <v>1</v>
      </c>
      <c r="N14" s="7">
        <v>2</v>
      </c>
      <c r="O14" s="7">
        <v>0</v>
      </c>
      <c r="P14" s="7">
        <v>1</v>
      </c>
      <c r="Q14" s="1"/>
    </row>
    <row r="15" spans="1:17">
      <c r="A15" s="1">
        <v>12</v>
      </c>
      <c r="B15" s="1" t="s">
        <v>5783</v>
      </c>
      <c r="C15" s="1" t="s">
        <v>5757</v>
      </c>
      <c r="D15" s="1">
        <v>6</v>
      </c>
      <c r="E15" s="1" t="s">
        <v>4490</v>
      </c>
      <c r="F15" s="1" t="s">
        <v>5581</v>
      </c>
      <c r="G15" s="1" t="s">
        <v>5784</v>
      </c>
      <c r="H15" s="1">
        <v>9844100920</v>
      </c>
      <c r="I15" s="2">
        <v>600000</v>
      </c>
      <c r="J15" s="2">
        <v>400000</v>
      </c>
      <c r="K15" s="2">
        <f t="shared" si="0"/>
        <v>1000000</v>
      </c>
      <c r="L15" s="7" t="s">
        <v>925</v>
      </c>
      <c r="M15" s="7">
        <v>1</v>
      </c>
      <c r="N15" s="7">
        <v>2</v>
      </c>
      <c r="O15" s="7">
        <v>0</v>
      </c>
      <c r="P15" s="7">
        <v>1</v>
      </c>
      <c r="Q15" s="1"/>
    </row>
    <row r="16" spans="1:17">
      <c r="A16" s="1">
        <v>13</v>
      </c>
      <c r="B16" s="1" t="s">
        <v>5785</v>
      </c>
      <c r="C16" s="1" t="s">
        <v>5757</v>
      </c>
      <c r="D16" s="1">
        <v>7</v>
      </c>
      <c r="E16" s="1" t="s">
        <v>4490</v>
      </c>
      <c r="F16" s="1" t="s">
        <v>5768</v>
      </c>
      <c r="G16" s="1" t="s">
        <v>5786</v>
      </c>
      <c r="H16" s="1"/>
      <c r="I16" s="2">
        <v>1100000</v>
      </c>
      <c r="J16" s="2">
        <v>900000</v>
      </c>
      <c r="K16" s="2">
        <f t="shared" si="0"/>
        <v>2000000</v>
      </c>
      <c r="L16" s="7" t="s">
        <v>925</v>
      </c>
      <c r="M16" s="7">
        <v>1</v>
      </c>
      <c r="N16" s="7">
        <v>4</v>
      </c>
      <c r="O16" s="7">
        <v>0</v>
      </c>
      <c r="P16" s="7">
        <v>1</v>
      </c>
      <c r="Q16" s="1"/>
    </row>
    <row r="17" spans="1:17">
      <c r="A17" s="1">
        <v>14</v>
      </c>
      <c r="B17" s="1" t="s">
        <v>5787</v>
      </c>
      <c r="C17" s="1" t="s">
        <v>5757</v>
      </c>
      <c r="D17" s="1">
        <v>6</v>
      </c>
      <c r="E17" s="1" t="s">
        <v>4490</v>
      </c>
      <c r="F17" s="1" t="s">
        <v>5761</v>
      </c>
      <c r="G17" s="1" t="s">
        <v>5788</v>
      </c>
      <c r="H17" s="1">
        <v>9865892315</v>
      </c>
      <c r="I17" s="2">
        <v>300000</v>
      </c>
      <c r="J17" s="2">
        <v>200000</v>
      </c>
      <c r="K17" s="2">
        <f t="shared" si="0"/>
        <v>500000</v>
      </c>
      <c r="L17" s="7" t="s">
        <v>925</v>
      </c>
      <c r="M17" s="7">
        <v>2</v>
      </c>
      <c r="N17" s="7">
        <v>2</v>
      </c>
      <c r="O17" s="7">
        <v>1</v>
      </c>
      <c r="P17" s="7">
        <v>0</v>
      </c>
      <c r="Q17" s="1"/>
    </row>
    <row r="18" spans="1:17">
      <c r="A18" s="1">
        <v>15</v>
      </c>
      <c r="B18" s="1" t="s">
        <v>5789</v>
      </c>
      <c r="C18" s="1" t="s">
        <v>5757</v>
      </c>
      <c r="D18" s="1">
        <v>7</v>
      </c>
      <c r="E18" s="1" t="s">
        <v>213</v>
      </c>
      <c r="F18" s="1" t="s">
        <v>5790</v>
      </c>
      <c r="G18" s="1" t="s">
        <v>5791</v>
      </c>
      <c r="H18" s="1"/>
      <c r="I18" s="2">
        <v>200000</v>
      </c>
      <c r="J18" s="2">
        <v>100000</v>
      </c>
      <c r="K18" s="2">
        <f t="shared" si="0"/>
        <v>300000</v>
      </c>
      <c r="L18" s="7" t="s">
        <v>925</v>
      </c>
      <c r="M18" s="7">
        <v>1</v>
      </c>
      <c r="N18" s="7">
        <v>2</v>
      </c>
      <c r="O18" s="7">
        <v>1</v>
      </c>
      <c r="P18" s="7">
        <v>0</v>
      </c>
      <c r="Q18" s="1"/>
    </row>
    <row r="19" spans="1:17">
      <c r="A19" s="1">
        <v>16</v>
      </c>
      <c r="B19" s="1" t="s">
        <v>5792</v>
      </c>
      <c r="C19" s="1" t="s">
        <v>5757</v>
      </c>
      <c r="D19" s="1">
        <v>6</v>
      </c>
      <c r="E19" s="1" t="s">
        <v>4490</v>
      </c>
      <c r="F19" s="1" t="s">
        <v>5768</v>
      </c>
      <c r="G19" s="1" t="s">
        <v>5793</v>
      </c>
      <c r="H19" s="1">
        <v>9868543104</v>
      </c>
      <c r="I19" s="2">
        <v>1100000</v>
      </c>
      <c r="J19" s="2">
        <v>900000</v>
      </c>
      <c r="K19" s="2">
        <f t="shared" si="0"/>
        <v>2000000</v>
      </c>
      <c r="L19" s="7" t="s">
        <v>925</v>
      </c>
      <c r="M19" s="7">
        <v>2</v>
      </c>
      <c r="N19" s="7">
        <v>3</v>
      </c>
      <c r="O19" s="7">
        <v>1</v>
      </c>
      <c r="P19" s="7">
        <v>0</v>
      </c>
      <c r="Q19" s="1"/>
    </row>
    <row r="20" spans="1:17">
      <c r="A20" s="1">
        <v>17</v>
      </c>
      <c r="B20" s="1" t="s">
        <v>5794</v>
      </c>
      <c r="C20" s="1" t="s">
        <v>5757</v>
      </c>
      <c r="D20" s="1">
        <v>6</v>
      </c>
      <c r="E20" s="1" t="s">
        <v>4490</v>
      </c>
      <c r="F20" s="1" t="s">
        <v>5768</v>
      </c>
      <c r="G20" s="1" t="s">
        <v>5795</v>
      </c>
      <c r="H20" s="1">
        <v>9858485049</v>
      </c>
      <c r="I20" s="2">
        <v>1100000</v>
      </c>
      <c r="J20" s="2">
        <v>900000</v>
      </c>
      <c r="K20" s="2">
        <f t="shared" si="0"/>
        <v>2000000</v>
      </c>
      <c r="L20" s="7" t="s">
        <v>925</v>
      </c>
      <c r="M20" s="7">
        <v>2</v>
      </c>
      <c r="N20" s="7">
        <v>2</v>
      </c>
      <c r="O20" s="7">
        <v>1</v>
      </c>
      <c r="P20" s="7">
        <v>0</v>
      </c>
      <c r="Q20" s="1"/>
    </row>
    <row r="21" spans="1:17">
      <c r="A21" s="1">
        <v>18</v>
      </c>
      <c r="B21" s="1" t="s">
        <v>5796</v>
      </c>
      <c r="C21" s="1" t="s">
        <v>5757</v>
      </c>
      <c r="D21" s="1">
        <v>5</v>
      </c>
      <c r="E21" s="1" t="s">
        <v>4490</v>
      </c>
      <c r="F21" s="1" t="s">
        <v>5768</v>
      </c>
      <c r="G21" s="1" t="s">
        <v>5797</v>
      </c>
      <c r="H21" s="1">
        <v>9868701393</v>
      </c>
      <c r="I21" s="2">
        <v>1100000</v>
      </c>
      <c r="J21" s="2">
        <v>900000</v>
      </c>
      <c r="K21" s="2">
        <f t="shared" si="0"/>
        <v>2000000</v>
      </c>
      <c r="L21" s="7" t="s">
        <v>925</v>
      </c>
      <c r="M21" s="7">
        <v>2</v>
      </c>
      <c r="N21" s="7">
        <v>3</v>
      </c>
      <c r="O21" s="7">
        <v>1</v>
      </c>
      <c r="P21" s="7">
        <v>0</v>
      </c>
      <c r="Q21" s="1"/>
    </row>
    <row r="22" spans="1:17">
      <c r="A22" s="1">
        <v>19</v>
      </c>
      <c r="B22" s="1" t="s">
        <v>5798</v>
      </c>
      <c r="C22" s="1" t="s">
        <v>5757</v>
      </c>
      <c r="D22" s="1">
        <v>6</v>
      </c>
      <c r="E22" s="1" t="s">
        <v>4490</v>
      </c>
      <c r="F22" s="1" t="s">
        <v>5581</v>
      </c>
      <c r="G22" s="1" t="s">
        <v>5799</v>
      </c>
      <c r="H22" s="1"/>
      <c r="I22" s="2">
        <v>1100000</v>
      </c>
      <c r="J22" s="2">
        <v>900000</v>
      </c>
      <c r="K22" s="2">
        <f t="shared" si="0"/>
        <v>2000000</v>
      </c>
      <c r="L22" s="7" t="s">
        <v>925</v>
      </c>
      <c r="M22" s="7">
        <v>2</v>
      </c>
      <c r="N22" s="7">
        <v>2</v>
      </c>
      <c r="O22" s="7">
        <v>0</v>
      </c>
      <c r="P22" s="7">
        <v>1</v>
      </c>
      <c r="Q22" s="1"/>
    </row>
    <row r="23" spans="1:17">
      <c r="A23" s="1">
        <v>20</v>
      </c>
      <c r="B23" s="1" t="s">
        <v>5800</v>
      </c>
      <c r="C23" s="1" t="s">
        <v>5757</v>
      </c>
      <c r="D23" s="1">
        <v>6</v>
      </c>
      <c r="E23" s="1" t="s">
        <v>4490</v>
      </c>
      <c r="F23" s="1" t="s">
        <v>5581</v>
      </c>
      <c r="G23" s="1" t="s">
        <v>5801</v>
      </c>
      <c r="H23" s="1"/>
      <c r="I23" s="2">
        <v>1100000</v>
      </c>
      <c r="J23" s="2">
        <v>900000</v>
      </c>
      <c r="K23" s="2">
        <f t="shared" si="0"/>
        <v>2000000</v>
      </c>
      <c r="L23" s="7" t="s">
        <v>925</v>
      </c>
      <c r="M23" s="7">
        <v>2</v>
      </c>
      <c r="N23" s="7">
        <v>2</v>
      </c>
      <c r="O23" s="7">
        <v>0</v>
      </c>
      <c r="P23" s="7">
        <v>1</v>
      </c>
      <c r="Q23" s="1"/>
    </row>
    <row r="24" spans="1:17">
      <c r="A24" s="1">
        <v>21</v>
      </c>
      <c r="B24" s="1" t="s">
        <v>5802</v>
      </c>
      <c r="C24" s="1" t="s">
        <v>5757</v>
      </c>
      <c r="D24" s="1">
        <v>6</v>
      </c>
      <c r="E24" s="1" t="s">
        <v>4490</v>
      </c>
      <c r="F24" s="1" t="s">
        <v>5581</v>
      </c>
      <c r="G24" s="1" t="s">
        <v>5803</v>
      </c>
      <c r="H24" s="1"/>
      <c r="I24" s="2">
        <v>1100000</v>
      </c>
      <c r="J24" s="2">
        <v>900000</v>
      </c>
      <c r="K24" s="2">
        <f t="shared" si="0"/>
        <v>2000000</v>
      </c>
      <c r="L24" s="7" t="s">
        <v>925</v>
      </c>
      <c r="M24" s="7">
        <v>1</v>
      </c>
      <c r="N24" s="7">
        <v>1</v>
      </c>
      <c r="O24" s="7">
        <v>0</v>
      </c>
      <c r="P24" s="7">
        <v>1</v>
      </c>
      <c r="Q24" s="1"/>
    </row>
    <row r="25" spans="1:17">
      <c r="A25" s="1">
        <v>22</v>
      </c>
      <c r="B25" s="1" t="s">
        <v>5804</v>
      </c>
      <c r="C25" s="1" t="s">
        <v>5757</v>
      </c>
      <c r="D25" s="1">
        <v>3</v>
      </c>
      <c r="E25" s="1" t="s">
        <v>4490</v>
      </c>
      <c r="F25" s="1" t="s">
        <v>5805</v>
      </c>
      <c r="G25" s="1" t="s">
        <v>5806</v>
      </c>
      <c r="H25" s="1">
        <v>9865644409</v>
      </c>
      <c r="I25" s="2">
        <v>1100000</v>
      </c>
      <c r="J25" s="2">
        <v>900000</v>
      </c>
      <c r="K25" s="2">
        <f t="shared" si="0"/>
        <v>2000000</v>
      </c>
      <c r="L25" s="7" t="s">
        <v>925</v>
      </c>
      <c r="M25" s="7">
        <v>3</v>
      </c>
      <c r="N25" s="7">
        <v>4</v>
      </c>
      <c r="O25" s="7">
        <v>1</v>
      </c>
      <c r="P25" s="7">
        <v>0</v>
      </c>
      <c r="Q25" s="1"/>
    </row>
    <row r="26" spans="1:17">
      <c r="A26" s="1">
        <v>23</v>
      </c>
      <c r="B26" s="1" t="s">
        <v>5807</v>
      </c>
      <c r="C26" s="1" t="s">
        <v>5757</v>
      </c>
      <c r="D26" s="1">
        <v>7</v>
      </c>
      <c r="E26" s="1" t="s">
        <v>213</v>
      </c>
      <c r="F26" s="1" t="s">
        <v>5808</v>
      </c>
      <c r="G26" s="8" t="s">
        <v>5809</v>
      </c>
      <c r="H26" s="1">
        <v>9842187659</v>
      </c>
      <c r="I26" s="2">
        <v>600000</v>
      </c>
      <c r="J26" s="2">
        <v>400000</v>
      </c>
      <c r="K26" s="2">
        <f t="shared" si="0"/>
        <v>1000000</v>
      </c>
      <c r="L26" s="7" t="s">
        <v>925</v>
      </c>
      <c r="M26" s="7">
        <v>3</v>
      </c>
      <c r="N26" s="7">
        <v>2</v>
      </c>
      <c r="O26" s="7">
        <v>1</v>
      </c>
      <c r="P26" s="7">
        <v>1</v>
      </c>
      <c r="Q26" s="1" t="s">
        <v>5810</v>
      </c>
    </row>
    <row r="27" spans="1:17">
      <c r="A27" s="1">
        <v>24</v>
      </c>
      <c r="B27" s="1" t="s">
        <v>5811</v>
      </c>
      <c r="C27" s="1" t="s">
        <v>5757</v>
      </c>
      <c r="D27" s="1">
        <v>3</v>
      </c>
      <c r="E27" s="1" t="s">
        <v>3244</v>
      </c>
      <c r="F27" s="1" t="s">
        <v>5758</v>
      </c>
      <c r="G27" s="1" t="s">
        <v>5812</v>
      </c>
      <c r="H27" s="1">
        <v>9869907772</v>
      </c>
      <c r="I27" s="2">
        <v>600000</v>
      </c>
      <c r="J27" s="2">
        <v>400000</v>
      </c>
      <c r="K27" s="2">
        <f t="shared" si="0"/>
        <v>1000000</v>
      </c>
      <c r="L27" s="7" t="s">
        <v>925</v>
      </c>
      <c r="M27" s="7">
        <v>1</v>
      </c>
      <c r="N27" s="7">
        <v>1</v>
      </c>
      <c r="O27" s="7">
        <v>1</v>
      </c>
      <c r="P27" s="7">
        <v>0</v>
      </c>
      <c r="Q27" s="1"/>
    </row>
    <row r="28" spans="1:17">
      <c r="A28" s="1">
        <v>25</v>
      </c>
      <c r="B28" s="1" t="s">
        <v>5813</v>
      </c>
      <c r="C28" s="1" t="s">
        <v>5757</v>
      </c>
      <c r="D28" s="1">
        <v>7</v>
      </c>
      <c r="E28" s="1" t="s">
        <v>4490</v>
      </c>
      <c r="F28" s="1" t="s">
        <v>5768</v>
      </c>
      <c r="G28" s="1" t="s">
        <v>5814</v>
      </c>
      <c r="H28" s="1">
        <v>9869917093</v>
      </c>
      <c r="I28" s="2">
        <v>800000</v>
      </c>
      <c r="J28" s="2">
        <v>700000</v>
      </c>
      <c r="K28" s="2">
        <f t="shared" si="0"/>
        <v>1500000</v>
      </c>
      <c r="L28" s="7" t="s">
        <v>925</v>
      </c>
      <c r="M28" s="7">
        <v>1</v>
      </c>
      <c r="N28" s="7">
        <v>4</v>
      </c>
      <c r="O28" s="7">
        <v>0</v>
      </c>
      <c r="P28" s="7">
        <v>1</v>
      </c>
      <c r="Q28" s="1"/>
    </row>
    <row r="29" spans="1:17">
      <c r="A29" s="1">
        <v>26</v>
      </c>
      <c r="B29" s="1" t="s">
        <v>5815</v>
      </c>
      <c r="C29" s="1" t="s">
        <v>5757</v>
      </c>
      <c r="D29" s="1">
        <v>4</v>
      </c>
      <c r="E29" s="1" t="s">
        <v>4490</v>
      </c>
      <c r="F29" s="1" t="s">
        <v>5761</v>
      </c>
      <c r="G29" s="1" t="s">
        <v>5816</v>
      </c>
      <c r="H29" s="1">
        <v>9841313908</v>
      </c>
      <c r="I29" s="2">
        <v>300000</v>
      </c>
      <c r="J29" s="2">
        <v>200000</v>
      </c>
      <c r="K29" s="2">
        <f t="shared" si="0"/>
        <v>500000</v>
      </c>
      <c r="L29" s="7" t="s">
        <v>925</v>
      </c>
      <c r="M29" s="7">
        <v>0</v>
      </c>
      <c r="N29" s="7">
        <v>3</v>
      </c>
      <c r="O29" s="7">
        <v>0</v>
      </c>
      <c r="P29" s="7">
        <v>1</v>
      </c>
      <c r="Q29" s="1"/>
    </row>
    <row r="30" spans="1:17">
      <c r="A30" s="1">
        <v>27</v>
      </c>
      <c r="B30" s="1" t="s">
        <v>5817</v>
      </c>
      <c r="C30" s="1" t="s">
        <v>5757</v>
      </c>
      <c r="D30" s="1">
        <v>6</v>
      </c>
      <c r="E30" s="1" t="s">
        <v>4490</v>
      </c>
      <c r="F30" s="1" t="s">
        <v>5768</v>
      </c>
      <c r="G30" s="1" t="s">
        <v>5818</v>
      </c>
      <c r="H30" s="1">
        <v>9863285480</v>
      </c>
      <c r="I30" s="2">
        <v>1100000</v>
      </c>
      <c r="J30" s="2">
        <v>900000</v>
      </c>
      <c r="K30" s="2">
        <f t="shared" si="0"/>
        <v>2000000</v>
      </c>
      <c r="L30" s="7" t="s">
        <v>925</v>
      </c>
      <c r="M30" s="7">
        <v>1</v>
      </c>
      <c r="N30" s="7">
        <v>4</v>
      </c>
      <c r="O30" s="7">
        <v>0</v>
      </c>
      <c r="P30" s="7">
        <v>1</v>
      </c>
      <c r="Q30" s="1"/>
    </row>
    <row r="31" spans="1:17">
      <c r="A31" s="1">
        <v>28</v>
      </c>
      <c r="B31" s="1" t="s">
        <v>5819</v>
      </c>
      <c r="C31" s="1" t="s">
        <v>5757</v>
      </c>
      <c r="D31" s="1">
        <v>7</v>
      </c>
      <c r="E31" s="1" t="s">
        <v>3244</v>
      </c>
      <c r="F31" s="1" t="s">
        <v>5758</v>
      </c>
      <c r="G31" s="1" t="s">
        <v>5820</v>
      </c>
      <c r="H31" s="1"/>
      <c r="I31" s="2">
        <v>600000</v>
      </c>
      <c r="J31" s="2">
        <v>400000</v>
      </c>
      <c r="K31" s="2">
        <f t="shared" si="0"/>
        <v>1000000</v>
      </c>
      <c r="L31" s="7" t="s">
        <v>925</v>
      </c>
      <c r="M31" s="7">
        <v>1</v>
      </c>
      <c r="N31" s="7">
        <v>2</v>
      </c>
      <c r="O31" s="7">
        <v>0</v>
      </c>
      <c r="P31" s="7">
        <v>1</v>
      </c>
      <c r="Q31" s="1"/>
    </row>
    <row r="32" spans="1:17">
      <c r="A32" s="1">
        <v>29</v>
      </c>
      <c r="B32" s="1" t="s">
        <v>5821</v>
      </c>
      <c r="C32" s="1" t="s">
        <v>5757</v>
      </c>
      <c r="D32" s="1">
        <v>7</v>
      </c>
      <c r="E32" s="1" t="s">
        <v>3244</v>
      </c>
      <c r="F32" s="1" t="s">
        <v>5822</v>
      </c>
      <c r="G32" s="1" t="s">
        <v>5823</v>
      </c>
      <c r="H32" s="1"/>
      <c r="I32" s="2">
        <v>600000</v>
      </c>
      <c r="J32" s="2">
        <v>400000</v>
      </c>
      <c r="K32" s="2">
        <f t="shared" si="0"/>
        <v>1000000</v>
      </c>
      <c r="L32" s="7" t="s">
        <v>925</v>
      </c>
      <c r="M32" s="7">
        <v>1</v>
      </c>
      <c r="N32" s="7">
        <v>2</v>
      </c>
      <c r="O32" s="7">
        <v>0</v>
      </c>
      <c r="P32" s="7">
        <v>1</v>
      </c>
      <c r="Q32" s="1"/>
    </row>
    <row r="33" spans="1:17">
      <c r="A33" s="1">
        <v>30</v>
      </c>
      <c r="B33" s="1" t="s">
        <v>5824</v>
      </c>
      <c r="C33" s="1" t="s">
        <v>5757</v>
      </c>
      <c r="D33" s="1">
        <v>4</v>
      </c>
      <c r="E33" s="1" t="s">
        <v>3244</v>
      </c>
      <c r="F33" s="1" t="s">
        <v>5825</v>
      </c>
      <c r="G33" s="1" t="s">
        <v>5826</v>
      </c>
      <c r="H33" s="1">
        <v>9848341299</v>
      </c>
      <c r="I33" s="2">
        <v>600000</v>
      </c>
      <c r="J33" s="2">
        <v>400000</v>
      </c>
      <c r="K33" s="2">
        <f t="shared" si="0"/>
        <v>1000000</v>
      </c>
      <c r="L33" s="7" t="s">
        <v>925</v>
      </c>
      <c r="M33" s="7">
        <v>1</v>
      </c>
      <c r="N33" s="7">
        <v>2</v>
      </c>
      <c r="O33" s="7">
        <v>0</v>
      </c>
      <c r="P33" s="7">
        <v>1</v>
      </c>
      <c r="Q33" s="1"/>
    </row>
    <row r="34" spans="1:17">
      <c r="A34" s="1">
        <v>31</v>
      </c>
      <c r="B34" s="1" t="s">
        <v>5827</v>
      </c>
      <c r="C34" s="1" t="s">
        <v>5757</v>
      </c>
      <c r="D34" s="1">
        <v>4</v>
      </c>
      <c r="E34" s="1" t="s">
        <v>3244</v>
      </c>
      <c r="F34" s="1" t="s">
        <v>5613</v>
      </c>
      <c r="G34" s="1" t="s">
        <v>5828</v>
      </c>
      <c r="H34" s="1">
        <v>9868452016</v>
      </c>
      <c r="I34" s="2">
        <v>600000</v>
      </c>
      <c r="J34" s="2">
        <v>400000</v>
      </c>
      <c r="K34" s="2">
        <f t="shared" si="0"/>
        <v>1000000</v>
      </c>
      <c r="L34" s="7" t="s">
        <v>925</v>
      </c>
      <c r="M34" s="7">
        <v>1</v>
      </c>
      <c r="N34" s="7">
        <v>2</v>
      </c>
      <c r="O34" s="7">
        <v>0</v>
      </c>
      <c r="P34" s="7">
        <v>1</v>
      </c>
      <c r="Q34" s="1"/>
    </row>
    <row r="35" spans="1:17">
      <c r="A35" s="1">
        <v>32</v>
      </c>
      <c r="B35" s="1" t="s">
        <v>5829</v>
      </c>
      <c r="C35" s="1" t="s">
        <v>5757</v>
      </c>
      <c r="D35" s="1">
        <v>2</v>
      </c>
      <c r="E35" s="1" t="s">
        <v>3244</v>
      </c>
      <c r="F35" s="1" t="s">
        <v>5830</v>
      </c>
      <c r="G35" s="1" t="s">
        <v>5831</v>
      </c>
      <c r="H35" s="1"/>
      <c r="I35" s="2">
        <v>300000</v>
      </c>
      <c r="J35" s="2">
        <v>200000</v>
      </c>
      <c r="K35" s="2">
        <f t="shared" si="0"/>
        <v>500000</v>
      </c>
      <c r="L35" s="7" t="s">
        <v>925</v>
      </c>
      <c r="M35" s="7">
        <v>1</v>
      </c>
      <c r="N35" s="7">
        <v>2</v>
      </c>
      <c r="O35" s="7">
        <v>0</v>
      </c>
      <c r="P35" s="7">
        <v>1</v>
      </c>
      <c r="Q35" s="1"/>
    </row>
    <row r="36" spans="1:17">
      <c r="A36" s="1">
        <v>33</v>
      </c>
      <c r="B36" s="1" t="s">
        <v>5832</v>
      </c>
      <c r="C36" s="1" t="s">
        <v>5757</v>
      </c>
      <c r="D36" s="1">
        <v>3</v>
      </c>
      <c r="E36" s="1" t="s">
        <v>3244</v>
      </c>
      <c r="F36" s="1" t="s">
        <v>5758</v>
      </c>
      <c r="G36" s="1" t="s">
        <v>5833</v>
      </c>
      <c r="H36" s="1">
        <v>9862260335</v>
      </c>
      <c r="I36" s="2">
        <v>600000</v>
      </c>
      <c r="J36" s="2">
        <v>400000</v>
      </c>
      <c r="K36" s="2">
        <f t="shared" si="0"/>
        <v>1000000</v>
      </c>
      <c r="L36" s="7" t="s">
        <v>925</v>
      </c>
      <c r="M36" s="7">
        <v>2</v>
      </c>
      <c r="N36" s="7">
        <v>1</v>
      </c>
      <c r="O36" s="7">
        <v>0</v>
      </c>
      <c r="P36" s="7">
        <v>1</v>
      </c>
      <c r="Q36" s="1"/>
    </row>
    <row r="37" spans="1:17">
      <c r="A37" s="1">
        <v>34</v>
      </c>
      <c r="B37" s="1" t="s">
        <v>5834</v>
      </c>
      <c r="C37" s="1" t="s">
        <v>5757</v>
      </c>
      <c r="D37" s="1">
        <v>6</v>
      </c>
      <c r="E37" s="1" t="s">
        <v>4490</v>
      </c>
      <c r="F37" s="1" t="s">
        <v>5835</v>
      </c>
      <c r="G37" s="1" t="s">
        <v>5784</v>
      </c>
      <c r="H37" s="1">
        <v>9844100920</v>
      </c>
      <c r="I37" s="2">
        <v>600000</v>
      </c>
      <c r="J37" s="2">
        <v>400000</v>
      </c>
      <c r="K37" s="2">
        <f t="shared" si="0"/>
        <v>1000000</v>
      </c>
      <c r="L37" s="7" t="s">
        <v>925</v>
      </c>
      <c r="M37" s="7">
        <v>1</v>
      </c>
      <c r="N37" s="7">
        <v>2</v>
      </c>
      <c r="O37" s="7">
        <v>0</v>
      </c>
      <c r="P37" s="7">
        <v>1</v>
      </c>
      <c r="Q37" s="1"/>
    </row>
    <row r="38" spans="1:17">
      <c r="A38" s="1">
        <v>35</v>
      </c>
      <c r="B38" s="1" t="s">
        <v>5836</v>
      </c>
      <c r="C38" s="1" t="s">
        <v>5757</v>
      </c>
      <c r="D38" s="1">
        <v>2</v>
      </c>
      <c r="E38" s="1" t="s">
        <v>3244</v>
      </c>
      <c r="F38" s="1" t="s">
        <v>5822</v>
      </c>
      <c r="G38" s="1" t="s">
        <v>5780</v>
      </c>
      <c r="H38" s="1">
        <v>9865968858</v>
      </c>
      <c r="I38" s="2">
        <v>600000</v>
      </c>
      <c r="J38" s="2">
        <v>400000</v>
      </c>
      <c r="K38" s="2">
        <f t="shared" si="0"/>
        <v>1000000</v>
      </c>
      <c r="L38" s="7" t="s">
        <v>925</v>
      </c>
      <c r="M38" s="7">
        <v>1</v>
      </c>
      <c r="N38" s="7">
        <v>2</v>
      </c>
      <c r="O38" s="7">
        <v>0</v>
      </c>
      <c r="P38" s="7">
        <v>1</v>
      </c>
      <c r="Q38" s="1"/>
    </row>
    <row r="39" spans="1:17">
      <c r="A39" s="1">
        <v>36</v>
      </c>
      <c r="B39" s="1" t="s">
        <v>5837</v>
      </c>
      <c r="C39" s="1" t="s">
        <v>5757</v>
      </c>
      <c r="D39" s="1">
        <v>3</v>
      </c>
      <c r="E39" s="1" t="s">
        <v>3244</v>
      </c>
      <c r="F39" s="1" t="s">
        <v>5805</v>
      </c>
      <c r="G39" s="1" t="s">
        <v>5838</v>
      </c>
      <c r="H39" s="1">
        <v>9842190115</v>
      </c>
      <c r="I39" s="2">
        <v>300000</v>
      </c>
      <c r="J39" s="2">
        <v>200000</v>
      </c>
      <c r="K39" s="2">
        <f t="shared" si="0"/>
        <v>500000</v>
      </c>
      <c r="L39" s="7" t="s">
        <v>925</v>
      </c>
      <c r="M39" s="7">
        <v>1</v>
      </c>
      <c r="N39" s="7">
        <v>2</v>
      </c>
      <c r="O39" s="7">
        <v>0</v>
      </c>
      <c r="P39" s="7">
        <v>1</v>
      </c>
      <c r="Q39" s="1"/>
    </row>
    <row r="40" spans="1:17">
      <c r="A40" s="1">
        <v>37</v>
      </c>
      <c r="B40" s="1" t="s">
        <v>5839</v>
      </c>
      <c r="C40" s="1" t="s">
        <v>5757</v>
      </c>
      <c r="D40" s="1">
        <v>2</v>
      </c>
      <c r="E40" s="1" t="s">
        <v>3244</v>
      </c>
      <c r="F40" s="1" t="s">
        <v>5840</v>
      </c>
      <c r="G40" s="1" t="s">
        <v>5841</v>
      </c>
      <c r="H40" s="1">
        <v>9848481206</v>
      </c>
      <c r="I40" s="2">
        <v>600000</v>
      </c>
      <c r="J40" s="2">
        <v>400000</v>
      </c>
      <c r="K40" s="2">
        <f t="shared" si="0"/>
        <v>1000000</v>
      </c>
      <c r="L40" s="7" t="s">
        <v>925</v>
      </c>
      <c r="M40" s="7">
        <v>1</v>
      </c>
      <c r="N40" s="7">
        <v>2</v>
      </c>
      <c r="O40" s="7">
        <v>0</v>
      </c>
      <c r="P40" s="7">
        <v>1</v>
      </c>
      <c r="Q40" s="1"/>
    </row>
    <row r="41" spans="1:17">
      <c r="A41" s="1">
        <v>38</v>
      </c>
      <c r="B41" s="1" t="s">
        <v>5842</v>
      </c>
      <c r="C41" s="1" t="s">
        <v>5757</v>
      </c>
      <c r="D41" s="1">
        <v>5</v>
      </c>
      <c r="E41" s="1" t="s">
        <v>3244</v>
      </c>
      <c r="F41" s="1" t="s">
        <v>5835</v>
      </c>
      <c r="G41" s="1" t="s">
        <v>5843</v>
      </c>
      <c r="H41" s="1">
        <v>9848905709</v>
      </c>
      <c r="I41" s="2">
        <v>300000</v>
      </c>
      <c r="J41" s="2">
        <v>200000</v>
      </c>
      <c r="K41" s="2">
        <f t="shared" si="0"/>
        <v>500000</v>
      </c>
      <c r="L41" s="7" t="s">
        <v>925</v>
      </c>
      <c r="M41" s="7">
        <v>2</v>
      </c>
      <c r="N41" s="7">
        <v>1</v>
      </c>
      <c r="O41" s="7">
        <v>0</v>
      </c>
      <c r="P41" s="7">
        <v>1</v>
      </c>
      <c r="Q41" s="1"/>
    </row>
    <row r="42" spans="1:17">
      <c r="A42" s="1">
        <v>39</v>
      </c>
      <c r="B42" s="1" t="s">
        <v>5844</v>
      </c>
      <c r="C42" s="1" t="s">
        <v>5757</v>
      </c>
      <c r="D42" s="1">
        <v>7</v>
      </c>
      <c r="E42" s="1" t="s">
        <v>3244</v>
      </c>
      <c r="F42" s="1" t="s">
        <v>69</v>
      </c>
      <c r="G42" s="1" t="s">
        <v>5845</v>
      </c>
      <c r="H42" s="1">
        <v>9847545135</v>
      </c>
      <c r="I42" s="2">
        <v>200000</v>
      </c>
      <c r="J42" s="2">
        <v>100000</v>
      </c>
      <c r="K42" s="2">
        <f t="shared" si="0"/>
        <v>300000</v>
      </c>
      <c r="L42" s="7" t="s">
        <v>925</v>
      </c>
      <c r="M42" s="7">
        <v>1</v>
      </c>
      <c r="N42" s="7">
        <v>1</v>
      </c>
      <c r="O42" s="7">
        <v>1</v>
      </c>
      <c r="P42" s="7">
        <v>0</v>
      </c>
      <c r="Q42" s="1"/>
    </row>
    <row r="43" spans="1:17">
      <c r="A43" s="1">
        <v>40</v>
      </c>
      <c r="B43" s="1" t="s">
        <v>5846</v>
      </c>
      <c r="C43" s="1" t="s">
        <v>5757</v>
      </c>
      <c r="D43" s="1">
        <v>7</v>
      </c>
      <c r="E43" s="1" t="s">
        <v>4490</v>
      </c>
      <c r="F43" s="1" t="s">
        <v>5768</v>
      </c>
      <c r="G43" s="1" t="s">
        <v>5847</v>
      </c>
      <c r="H43" s="1"/>
      <c r="I43" s="2">
        <v>304000</v>
      </c>
      <c r="J43" s="2">
        <v>50000</v>
      </c>
      <c r="K43" s="2">
        <f t="shared" si="0"/>
        <v>354000</v>
      </c>
      <c r="L43" s="7" t="s">
        <v>925</v>
      </c>
      <c r="M43" s="7">
        <v>1</v>
      </c>
      <c r="N43" s="7">
        <v>4</v>
      </c>
      <c r="O43" s="7">
        <v>0</v>
      </c>
      <c r="P43" s="7">
        <v>1</v>
      </c>
      <c r="Q43" s="1"/>
    </row>
    <row r="44" spans="1:17">
      <c r="A44" s="1">
        <v>41</v>
      </c>
      <c r="B44" s="1" t="s">
        <v>5848</v>
      </c>
      <c r="C44" s="1" t="s">
        <v>5757</v>
      </c>
      <c r="D44" s="1">
        <v>6</v>
      </c>
      <c r="E44" s="1" t="s">
        <v>4490</v>
      </c>
      <c r="F44" s="1" t="s">
        <v>5543</v>
      </c>
      <c r="G44" s="1" t="s">
        <v>5849</v>
      </c>
      <c r="H44" s="1">
        <v>9868435791</v>
      </c>
      <c r="I44" s="2">
        <v>750000</v>
      </c>
      <c r="J44" s="2">
        <v>250000</v>
      </c>
      <c r="K44" s="2">
        <f t="shared" si="0"/>
        <v>1000000</v>
      </c>
      <c r="L44" s="7" t="s">
        <v>925</v>
      </c>
      <c r="M44" s="7">
        <v>1</v>
      </c>
      <c r="N44" s="7">
        <v>3</v>
      </c>
      <c r="O44" s="7">
        <v>0</v>
      </c>
      <c r="P44" s="7">
        <v>1</v>
      </c>
      <c r="Q44" s="1"/>
    </row>
    <row r="45" spans="1:17">
      <c r="A45" s="1">
        <v>42</v>
      </c>
      <c r="B45" s="1" t="s">
        <v>5850</v>
      </c>
      <c r="C45" s="1" t="s">
        <v>5757</v>
      </c>
      <c r="D45" s="1">
        <v>2</v>
      </c>
      <c r="E45" s="1" t="s">
        <v>3244</v>
      </c>
      <c r="F45" s="1" t="s">
        <v>5851</v>
      </c>
      <c r="G45" s="1" t="s">
        <v>5852</v>
      </c>
      <c r="H45" s="1"/>
      <c r="I45" s="2">
        <v>200000</v>
      </c>
      <c r="J45" s="2">
        <v>100000</v>
      </c>
      <c r="K45" s="2">
        <f t="shared" si="0"/>
        <v>300000</v>
      </c>
      <c r="L45" s="7" t="s">
        <v>27</v>
      </c>
      <c r="M45" s="7">
        <v>1</v>
      </c>
      <c r="N45" s="7">
        <v>1</v>
      </c>
      <c r="O45" s="7">
        <v>0</v>
      </c>
      <c r="P45" s="7">
        <v>1</v>
      </c>
      <c r="Q45" s="1"/>
    </row>
    <row r="46" spans="1:17">
      <c r="A46" s="1">
        <v>43</v>
      </c>
      <c r="B46" s="1" t="s">
        <v>5853</v>
      </c>
      <c r="C46" s="1" t="s">
        <v>5757</v>
      </c>
      <c r="D46" s="1">
        <v>1</v>
      </c>
      <c r="E46" s="1" t="s">
        <v>4490</v>
      </c>
      <c r="F46" s="1" t="s">
        <v>5768</v>
      </c>
      <c r="G46" s="1" t="s">
        <v>5854</v>
      </c>
      <c r="H46" s="1"/>
      <c r="I46" s="2">
        <v>342000</v>
      </c>
      <c r="J46" s="2">
        <v>150000</v>
      </c>
      <c r="K46" s="2">
        <f t="shared" si="0"/>
        <v>492000</v>
      </c>
      <c r="L46" s="7" t="s">
        <v>925</v>
      </c>
      <c r="M46" s="7">
        <v>2</v>
      </c>
      <c r="N46" s="7">
        <v>3</v>
      </c>
      <c r="O46" s="7">
        <v>0</v>
      </c>
      <c r="P46" s="7">
        <v>1</v>
      </c>
      <c r="Q46" s="1"/>
    </row>
    <row r="47" spans="1:17" ht="15">
      <c r="A47" s="1">
        <v>44</v>
      </c>
      <c r="B47" s="59" t="s">
        <v>5855</v>
      </c>
      <c r="C47" s="1" t="s">
        <v>5757</v>
      </c>
      <c r="D47" s="1">
        <v>6</v>
      </c>
      <c r="E47" s="1" t="s">
        <v>4490</v>
      </c>
      <c r="F47" s="1" t="s">
        <v>7</v>
      </c>
      <c r="G47" s="1" t="s">
        <v>5856</v>
      </c>
      <c r="H47" s="1"/>
      <c r="I47" s="2">
        <v>300000</v>
      </c>
      <c r="J47" s="2">
        <v>200000</v>
      </c>
      <c r="K47" s="2">
        <f t="shared" si="0"/>
        <v>500000</v>
      </c>
      <c r="L47" s="7" t="s">
        <v>925</v>
      </c>
      <c r="M47" s="7"/>
      <c r="N47" s="7">
        <v>6</v>
      </c>
      <c r="O47" s="7"/>
      <c r="P47" s="7">
        <v>6</v>
      </c>
      <c r="Q47" s="1"/>
    </row>
    <row r="48" spans="1:17">
      <c r="A48" s="1">
        <v>45</v>
      </c>
      <c r="B48" s="1" t="s">
        <v>5857</v>
      </c>
      <c r="C48" s="1" t="s">
        <v>5757</v>
      </c>
      <c r="D48" s="1">
        <v>7</v>
      </c>
      <c r="E48" s="1" t="s">
        <v>4490</v>
      </c>
      <c r="F48" s="1" t="s">
        <v>5858</v>
      </c>
      <c r="G48" s="1" t="s">
        <v>5859</v>
      </c>
      <c r="H48" s="1"/>
      <c r="I48" s="2">
        <v>300000</v>
      </c>
      <c r="J48" s="2">
        <v>200000</v>
      </c>
      <c r="K48" s="2">
        <f t="shared" si="0"/>
        <v>500000</v>
      </c>
      <c r="L48" s="7" t="s">
        <v>925</v>
      </c>
      <c r="M48" s="7">
        <v>1</v>
      </c>
      <c r="N48" s="7">
        <v>1</v>
      </c>
      <c r="O48" s="7"/>
      <c r="P48" s="7">
        <v>1</v>
      </c>
      <c r="Q48" s="1"/>
    </row>
    <row r="49" spans="1:17">
      <c r="A49" s="1">
        <v>46</v>
      </c>
      <c r="B49" s="1" t="s">
        <v>5860</v>
      </c>
      <c r="C49" s="1" t="s">
        <v>5757</v>
      </c>
      <c r="D49" s="1">
        <v>6</v>
      </c>
      <c r="E49" s="1" t="s">
        <v>4490</v>
      </c>
      <c r="F49" s="1" t="s">
        <v>5861</v>
      </c>
      <c r="G49" s="13" t="s">
        <v>1826</v>
      </c>
      <c r="H49" s="1"/>
      <c r="I49" s="2">
        <v>300000</v>
      </c>
      <c r="J49" s="2">
        <v>200000</v>
      </c>
      <c r="K49" s="2">
        <f t="shared" si="0"/>
        <v>500000</v>
      </c>
      <c r="L49" s="7" t="s">
        <v>925</v>
      </c>
      <c r="M49" s="7">
        <v>2</v>
      </c>
      <c r="N49" s="7">
        <v>3</v>
      </c>
      <c r="O49" s="7"/>
      <c r="P49" s="7">
        <v>1</v>
      </c>
      <c r="Q49" s="1"/>
    </row>
    <row r="50" spans="1:17">
      <c r="A50" s="1">
        <v>47</v>
      </c>
      <c r="B50" s="1" t="s">
        <v>5862</v>
      </c>
      <c r="C50" s="1" t="s">
        <v>5757</v>
      </c>
      <c r="D50" s="1">
        <v>7</v>
      </c>
      <c r="E50" s="1" t="s">
        <v>4490</v>
      </c>
      <c r="F50" s="1" t="s">
        <v>5863</v>
      </c>
      <c r="G50" s="1" t="s">
        <v>5864</v>
      </c>
      <c r="H50" s="1"/>
      <c r="I50" s="2">
        <v>300000</v>
      </c>
      <c r="J50" s="2">
        <v>200000</v>
      </c>
      <c r="K50" s="2">
        <f t="shared" si="0"/>
        <v>500000</v>
      </c>
      <c r="L50" s="7" t="s">
        <v>925</v>
      </c>
      <c r="M50" s="7">
        <v>2</v>
      </c>
      <c r="N50" s="7">
        <v>2</v>
      </c>
      <c r="O50" s="7"/>
      <c r="P50" s="7"/>
      <c r="Q50" s="1"/>
    </row>
    <row r="51" spans="1:17">
      <c r="A51" s="1">
        <v>48</v>
      </c>
      <c r="B51" s="1" t="s">
        <v>5865</v>
      </c>
      <c r="C51" s="1" t="s">
        <v>5757</v>
      </c>
      <c r="D51" s="1">
        <v>6</v>
      </c>
      <c r="E51" s="1" t="s">
        <v>4490</v>
      </c>
      <c r="F51" s="1" t="s">
        <v>4575</v>
      </c>
      <c r="G51" s="1" t="s">
        <v>5866</v>
      </c>
      <c r="H51" s="1">
        <v>9865983688</v>
      </c>
      <c r="I51" s="2">
        <v>200000</v>
      </c>
      <c r="J51" s="2">
        <v>100000</v>
      </c>
      <c r="K51" s="2">
        <f t="shared" si="0"/>
        <v>300000</v>
      </c>
      <c r="L51" s="7" t="s">
        <v>925</v>
      </c>
      <c r="M51" s="7"/>
      <c r="N51" s="7">
        <v>1</v>
      </c>
      <c r="O51" s="7"/>
      <c r="P51" s="7"/>
      <c r="Q51" s="1"/>
    </row>
    <row r="52" spans="1:17">
      <c r="A52" s="1">
        <v>49</v>
      </c>
      <c r="B52" s="1" t="s">
        <v>5867</v>
      </c>
      <c r="C52" s="1" t="s">
        <v>5757</v>
      </c>
      <c r="D52" s="1">
        <v>6</v>
      </c>
      <c r="E52" s="1" t="s">
        <v>4490</v>
      </c>
      <c r="F52" s="1" t="s">
        <v>69</v>
      </c>
      <c r="G52" s="1" t="s">
        <v>5868</v>
      </c>
      <c r="H52" s="1">
        <v>9868435791</v>
      </c>
      <c r="I52" s="2">
        <v>200000</v>
      </c>
      <c r="J52" s="2">
        <v>100000</v>
      </c>
      <c r="K52" s="2">
        <f t="shared" si="0"/>
        <v>300000</v>
      </c>
      <c r="L52" s="7" t="s">
        <v>925</v>
      </c>
      <c r="M52" s="7">
        <v>2</v>
      </c>
      <c r="N52" s="7">
        <v>2</v>
      </c>
      <c r="O52" s="7"/>
      <c r="P52" s="7">
        <v>1</v>
      </c>
      <c r="Q52" s="1"/>
    </row>
    <row r="53" spans="1:17">
      <c r="A53" s="1">
        <v>50</v>
      </c>
      <c r="B53" s="1" t="s">
        <v>5869</v>
      </c>
      <c r="C53" s="1" t="s">
        <v>5757</v>
      </c>
      <c r="D53" s="1">
        <v>4</v>
      </c>
      <c r="E53" s="1" t="s">
        <v>4490</v>
      </c>
      <c r="F53" s="1" t="s">
        <v>5870</v>
      </c>
      <c r="G53" s="1" t="s">
        <v>5871</v>
      </c>
      <c r="H53" s="1">
        <v>9868435751</v>
      </c>
      <c r="I53" s="2">
        <v>200000</v>
      </c>
      <c r="J53" s="2">
        <v>100000</v>
      </c>
      <c r="K53" s="2">
        <f t="shared" si="0"/>
        <v>300000</v>
      </c>
      <c r="L53" s="7" t="s">
        <v>925</v>
      </c>
      <c r="M53" s="7">
        <v>2</v>
      </c>
      <c r="N53" s="7">
        <v>2</v>
      </c>
      <c r="O53" s="7"/>
      <c r="P53" s="7">
        <v>1</v>
      </c>
      <c r="Q53" s="1"/>
    </row>
    <row r="54" spans="1:17">
      <c r="A54" s="1">
        <v>51</v>
      </c>
      <c r="B54" s="1" t="s">
        <v>5872</v>
      </c>
      <c r="C54" s="1" t="s">
        <v>5757</v>
      </c>
      <c r="D54" s="1">
        <v>4</v>
      </c>
      <c r="E54" s="1" t="s">
        <v>4490</v>
      </c>
      <c r="F54" s="1" t="s">
        <v>5873</v>
      </c>
      <c r="G54" s="1" t="s">
        <v>5874</v>
      </c>
      <c r="H54" s="1"/>
      <c r="I54" s="2">
        <v>764000</v>
      </c>
      <c r="J54" s="2">
        <v>660000</v>
      </c>
      <c r="K54" s="2">
        <f t="shared" si="0"/>
        <v>1424000</v>
      </c>
      <c r="L54" s="7" t="s">
        <v>925</v>
      </c>
      <c r="M54" s="7">
        <v>2</v>
      </c>
      <c r="N54" s="7">
        <v>2</v>
      </c>
      <c r="O54" s="7">
        <v>1</v>
      </c>
      <c r="P54" s="7"/>
      <c r="Q54" s="1"/>
    </row>
    <row r="55" spans="1:17">
      <c r="A55" s="1">
        <v>52</v>
      </c>
      <c r="B55" s="1" t="s">
        <v>5875</v>
      </c>
      <c r="C55" s="1" t="s">
        <v>5757</v>
      </c>
      <c r="D55" s="1">
        <v>1</v>
      </c>
      <c r="E55" s="1" t="s">
        <v>4490</v>
      </c>
      <c r="F55" s="1" t="s">
        <v>5870</v>
      </c>
      <c r="G55" s="1" t="s">
        <v>791</v>
      </c>
      <c r="H55" s="1"/>
      <c r="I55" s="2">
        <v>200000</v>
      </c>
      <c r="J55" s="2">
        <v>100000</v>
      </c>
      <c r="K55" s="2">
        <f t="shared" si="0"/>
        <v>300000</v>
      </c>
      <c r="L55" s="7" t="s">
        <v>925</v>
      </c>
      <c r="M55" s="7">
        <v>1</v>
      </c>
      <c r="N55" s="7">
        <v>1</v>
      </c>
      <c r="O55" s="7">
        <v>1</v>
      </c>
      <c r="P55" s="7"/>
      <c r="Q55" s="1"/>
    </row>
    <row r="56" spans="1:17">
      <c r="A56" s="1">
        <v>53</v>
      </c>
      <c r="B56" s="1" t="s">
        <v>5876</v>
      </c>
      <c r="C56" s="1" t="s">
        <v>5757</v>
      </c>
      <c r="D56" s="1">
        <v>6</v>
      </c>
      <c r="E56" s="1" t="s">
        <v>4490</v>
      </c>
      <c r="F56" s="1" t="s">
        <v>5870</v>
      </c>
      <c r="G56" s="1" t="s">
        <v>5877</v>
      </c>
      <c r="H56" s="1">
        <v>9868575657</v>
      </c>
      <c r="I56" s="2">
        <v>200000</v>
      </c>
      <c r="J56" s="2">
        <v>100000</v>
      </c>
      <c r="K56" s="2">
        <f t="shared" si="0"/>
        <v>300000</v>
      </c>
      <c r="L56" s="7" t="s">
        <v>925</v>
      </c>
      <c r="M56" s="7">
        <v>1</v>
      </c>
      <c r="N56" s="7">
        <v>1</v>
      </c>
      <c r="O56" s="7"/>
      <c r="P56" s="7">
        <v>1</v>
      </c>
      <c r="Q56" s="1"/>
    </row>
    <row r="57" spans="1:17">
      <c r="A57" s="1">
        <v>54</v>
      </c>
      <c r="B57" s="1" t="s">
        <v>5878</v>
      </c>
      <c r="C57" s="1" t="s">
        <v>5757</v>
      </c>
      <c r="D57" s="1">
        <v>1</v>
      </c>
      <c r="E57" s="1" t="s">
        <v>4490</v>
      </c>
      <c r="F57" s="1" t="s">
        <v>5879</v>
      </c>
      <c r="G57" s="1" t="s">
        <v>5880</v>
      </c>
      <c r="H57" s="1"/>
      <c r="I57" s="2">
        <v>400000</v>
      </c>
      <c r="J57" s="2">
        <v>100000</v>
      </c>
      <c r="K57" s="2">
        <f t="shared" si="0"/>
        <v>500000</v>
      </c>
      <c r="L57" s="7" t="s">
        <v>925</v>
      </c>
      <c r="M57" s="7">
        <v>2</v>
      </c>
      <c r="N57" s="7">
        <v>2</v>
      </c>
      <c r="O57" s="7"/>
      <c r="P57" s="7">
        <v>3</v>
      </c>
      <c r="Q57" s="1"/>
    </row>
    <row r="58" spans="1:17">
      <c r="A58" s="1">
        <v>55</v>
      </c>
      <c r="B58" s="1" t="s">
        <v>5881</v>
      </c>
      <c r="C58" s="1" t="s">
        <v>5757</v>
      </c>
      <c r="D58" s="1">
        <v>2</v>
      </c>
      <c r="E58" s="1" t="s">
        <v>213</v>
      </c>
      <c r="F58" s="1" t="s">
        <v>5882</v>
      </c>
      <c r="G58" s="1" t="s">
        <v>5841</v>
      </c>
      <c r="H58" s="1"/>
      <c r="I58" s="2">
        <v>150000</v>
      </c>
      <c r="J58" s="2">
        <v>150000</v>
      </c>
      <c r="K58" s="2">
        <f t="shared" si="0"/>
        <v>300000</v>
      </c>
      <c r="L58" s="7" t="s">
        <v>925</v>
      </c>
      <c r="M58" s="7">
        <v>2</v>
      </c>
      <c r="N58" s="7">
        <v>3</v>
      </c>
      <c r="O58" s="7"/>
      <c r="P58" s="7">
        <v>1</v>
      </c>
      <c r="Q58" s="1"/>
    </row>
    <row r="59" spans="1:17">
      <c r="A59" s="1">
        <v>56</v>
      </c>
      <c r="B59" s="1" t="s">
        <v>5883</v>
      </c>
      <c r="C59" s="1" t="s">
        <v>5757</v>
      </c>
      <c r="D59" s="1">
        <v>6</v>
      </c>
      <c r="E59" s="1" t="s">
        <v>213</v>
      </c>
      <c r="F59" s="1" t="s">
        <v>5884</v>
      </c>
      <c r="G59" s="1" t="s">
        <v>5885</v>
      </c>
      <c r="H59" s="1"/>
      <c r="I59" s="2">
        <v>120000</v>
      </c>
      <c r="J59" s="2">
        <v>180000</v>
      </c>
      <c r="K59" s="2">
        <f t="shared" si="0"/>
        <v>300000</v>
      </c>
      <c r="L59" s="7" t="s">
        <v>925</v>
      </c>
      <c r="M59" s="7">
        <v>2</v>
      </c>
      <c r="N59" s="7">
        <v>2</v>
      </c>
      <c r="O59" s="7"/>
      <c r="P59" s="7">
        <v>4</v>
      </c>
      <c r="Q59" s="1"/>
    </row>
    <row r="60" spans="1:17">
      <c r="A60" s="1">
        <v>57</v>
      </c>
      <c r="B60" s="1" t="s">
        <v>5886</v>
      </c>
      <c r="C60" s="1" t="s">
        <v>5757</v>
      </c>
      <c r="D60" s="1">
        <v>3</v>
      </c>
      <c r="E60" s="1" t="s">
        <v>213</v>
      </c>
      <c r="F60" s="1" t="s">
        <v>5790</v>
      </c>
      <c r="G60" s="1" t="s">
        <v>5887</v>
      </c>
      <c r="H60" s="1"/>
      <c r="I60" s="2">
        <v>50000</v>
      </c>
      <c r="J60" s="2">
        <v>50000</v>
      </c>
      <c r="K60" s="2">
        <f t="shared" si="0"/>
        <v>100000</v>
      </c>
      <c r="L60" s="7" t="s">
        <v>925</v>
      </c>
      <c r="M60" s="7">
        <v>1</v>
      </c>
      <c r="N60" s="7">
        <v>2</v>
      </c>
      <c r="O60" s="7">
        <v>1</v>
      </c>
      <c r="P60" s="7"/>
      <c r="Q60" s="1"/>
    </row>
    <row r="61" spans="1:17">
      <c r="A61" s="1">
        <v>58</v>
      </c>
      <c r="B61" s="1" t="s">
        <v>5888</v>
      </c>
      <c r="C61" s="1" t="s">
        <v>5757</v>
      </c>
      <c r="D61" s="1">
        <v>4</v>
      </c>
      <c r="E61" s="1" t="s">
        <v>4490</v>
      </c>
      <c r="F61" s="1" t="s">
        <v>5889</v>
      </c>
      <c r="G61" s="1" t="s">
        <v>5890</v>
      </c>
      <c r="H61" s="1"/>
      <c r="I61" s="2">
        <v>803000</v>
      </c>
      <c r="J61" s="2">
        <v>660000</v>
      </c>
      <c r="K61" s="2">
        <f t="shared" si="0"/>
        <v>1463000</v>
      </c>
      <c r="L61" s="7" t="s">
        <v>925</v>
      </c>
      <c r="M61" s="7">
        <v>2</v>
      </c>
      <c r="N61" s="7">
        <v>2</v>
      </c>
      <c r="O61" s="7">
        <v>1</v>
      </c>
      <c r="P61" s="7"/>
      <c r="Q61" s="1"/>
    </row>
    <row r="62" spans="1:17">
      <c r="A62" s="1">
        <v>59</v>
      </c>
      <c r="B62" s="1" t="s">
        <v>5891</v>
      </c>
      <c r="C62" s="1" t="s">
        <v>5757</v>
      </c>
      <c r="D62" s="1">
        <v>6</v>
      </c>
      <c r="E62" s="1" t="s">
        <v>4490</v>
      </c>
      <c r="F62" s="1" t="s">
        <v>5870</v>
      </c>
      <c r="G62" s="1" t="s">
        <v>5892</v>
      </c>
      <c r="H62" s="1">
        <v>9865974076</v>
      </c>
      <c r="I62" s="2">
        <v>220000</v>
      </c>
      <c r="J62" s="2">
        <v>80000</v>
      </c>
      <c r="K62" s="2">
        <f t="shared" si="0"/>
        <v>300000</v>
      </c>
      <c r="L62" s="7" t="s">
        <v>925</v>
      </c>
      <c r="M62" s="7">
        <v>1</v>
      </c>
      <c r="N62" s="7">
        <v>1</v>
      </c>
      <c r="O62" s="7"/>
      <c r="P62" s="7">
        <v>1</v>
      </c>
      <c r="Q62" s="1"/>
    </row>
    <row r="63" spans="1:17">
      <c r="A63" s="1">
        <v>60</v>
      </c>
      <c r="B63" s="1" t="s">
        <v>5893</v>
      </c>
      <c r="C63" s="1" t="s">
        <v>5757</v>
      </c>
      <c r="D63" s="1">
        <v>6</v>
      </c>
      <c r="E63" s="1" t="s">
        <v>4490</v>
      </c>
      <c r="F63" s="1" t="s">
        <v>5870</v>
      </c>
      <c r="G63" s="1" t="s">
        <v>5894</v>
      </c>
      <c r="H63" s="1">
        <v>9848423900</v>
      </c>
      <c r="I63" s="2">
        <v>250000</v>
      </c>
      <c r="J63" s="2">
        <v>50000</v>
      </c>
      <c r="K63" s="2">
        <f t="shared" si="0"/>
        <v>300000</v>
      </c>
      <c r="L63" s="7" t="s">
        <v>925</v>
      </c>
      <c r="M63" s="7">
        <v>1</v>
      </c>
      <c r="N63" s="7">
        <v>2</v>
      </c>
      <c r="O63" s="7"/>
      <c r="P63" s="7">
        <v>1</v>
      </c>
      <c r="Q63" s="1"/>
    </row>
    <row r="64" spans="1:17">
      <c r="A64" s="1">
        <v>61</v>
      </c>
      <c r="B64" s="1" t="s">
        <v>5895</v>
      </c>
      <c r="C64" s="1" t="s">
        <v>5757</v>
      </c>
      <c r="D64" s="1">
        <v>6</v>
      </c>
      <c r="E64" s="1" t="s">
        <v>4490</v>
      </c>
      <c r="F64" s="1" t="s">
        <v>5870</v>
      </c>
      <c r="G64" s="1" t="s">
        <v>5896</v>
      </c>
      <c r="H64" s="1">
        <v>9863189091</v>
      </c>
      <c r="I64" s="2">
        <v>250000</v>
      </c>
      <c r="J64" s="2">
        <v>50000</v>
      </c>
      <c r="K64" s="2">
        <f t="shared" si="0"/>
        <v>300000</v>
      </c>
      <c r="L64" s="7" t="s">
        <v>925</v>
      </c>
      <c r="M64" s="7">
        <v>1</v>
      </c>
      <c r="N64" s="7">
        <v>1</v>
      </c>
      <c r="O64" s="7"/>
      <c r="P64" s="7">
        <v>1</v>
      </c>
      <c r="Q64" s="1"/>
    </row>
    <row r="65" spans="1:17">
      <c r="A65" s="1">
        <v>62</v>
      </c>
      <c r="B65" s="1" t="s">
        <v>5897</v>
      </c>
      <c r="C65" s="1" t="s">
        <v>5757</v>
      </c>
      <c r="D65" s="1">
        <v>6</v>
      </c>
      <c r="E65" s="1" t="s">
        <v>4490</v>
      </c>
      <c r="F65" s="1" t="s">
        <v>5870</v>
      </c>
      <c r="G65" s="1" t="s">
        <v>5898</v>
      </c>
      <c r="H65" s="1"/>
      <c r="I65" s="2">
        <v>200000</v>
      </c>
      <c r="J65" s="2">
        <v>100000</v>
      </c>
      <c r="K65" s="2">
        <f t="shared" si="0"/>
        <v>300000</v>
      </c>
      <c r="L65" s="7" t="s">
        <v>925</v>
      </c>
      <c r="M65" s="7">
        <v>1</v>
      </c>
      <c r="N65" s="7">
        <v>1</v>
      </c>
      <c r="O65" s="7"/>
      <c r="P65" s="7">
        <v>1</v>
      </c>
      <c r="Q65" s="1"/>
    </row>
    <row r="66" spans="1:17">
      <c r="A66" s="1">
        <v>63</v>
      </c>
      <c r="B66" s="1" t="s">
        <v>5899</v>
      </c>
      <c r="C66" s="1" t="s">
        <v>5757</v>
      </c>
      <c r="D66" s="1">
        <v>2</v>
      </c>
      <c r="E66" s="1" t="s">
        <v>4490</v>
      </c>
      <c r="F66" s="1" t="s">
        <v>5900</v>
      </c>
      <c r="G66" s="1" t="s">
        <v>5901</v>
      </c>
      <c r="H66" s="1"/>
      <c r="I66" s="2">
        <v>200000</v>
      </c>
      <c r="J66" s="2">
        <v>100000</v>
      </c>
      <c r="K66" s="2">
        <f t="shared" si="0"/>
        <v>300000</v>
      </c>
      <c r="L66" s="7" t="s">
        <v>925</v>
      </c>
      <c r="M66" s="7">
        <v>1</v>
      </c>
      <c r="N66" s="7">
        <v>2</v>
      </c>
      <c r="O66" s="7">
        <v>1</v>
      </c>
      <c r="P66" s="7"/>
      <c r="Q66" s="1"/>
    </row>
    <row r="67" spans="1:17">
      <c r="A67" s="1">
        <v>64</v>
      </c>
      <c r="B67" s="1" t="s">
        <v>5902</v>
      </c>
      <c r="C67" s="1" t="s">
        <v>5757</v>
      </c>
      <c r="D67" s="1">
        <v>6</v>
      </c>
      <c r="E67" s="1" t="s">
        <v>4490</v>
      </c>
      <c r="F67" s="1" t="s">
        <v>5903</v>
      </c>
      <c r="G67" s="1" t="s">
        <v>5904</v>
      </c>
      <c r="H67" s="1">
        <v>9865983608</v>
      </c>
      <c r="I67" s="2">
        <v>300000</v>
      </c>
      <c r="J67" s="2">
        <v>2000000</v>
      </c>
      <c r="K67" s="2">
        <f t="shared" si="0"/>
        <v>2300000</v>
      </c>
      <c r="L67" s="7" t="s">
        <v>925</v>
      </c>
      <c r="M67" s="7">
        <v>1</v>
      </c>
      <c r="N67" s="7">
        <v>2</v>
      </c>
      <c r="O67" s="7"/>
      <c r="P67" s="7">
        <v>1</v>
      </c>
      <c r="Q67" s="1"/>
    </row>
    <row r="68" spans="1:17">
      <c r="A68" s="1">
        <v>65</v>
      </c>
      <c r="B68" s="1" t="s">
        <v>5905</v>
      </c>
      <c r="C68" s="1" t="s">
        <v>5757</v>
      </c>
      <c r="D68" s="5">
        <v>5</v>
      </c>
      <c r="E68" s="1" t="s">
        <v>4490</v>
      </c>
      <c r="F68" s="1" t="s">
        <v>5906</v>
      </c>
      <c r="G68" s="1" t="s">
        <v>5907</v>
      </c>
      <c r="H68" s="1">
        <v>9866540649</v>
      </c>
      <c r="I68" s="2">
        <v>200000</v>
      </c>
      <c r="J68" s="2">
        <v>100000</v>
      </c>
      <c r="K68" s="2">
        <f t="shared" si="0"/>
        <v>300000</v>
      </c>
      <c r="L68" s="7" t="s">
        <v>925</v>
      </c>
      <c r="M68" s="7">
        <v>1</v>
      </c>
      <c r="N68" s="7">
        <v>2</v>
      </c>
      <c r="O68" s="7"/>
      <c r="P68" s="7">
        <v>1</v>
      </c>
      <c r="Q68" s="1"/>
    </row>
    <row r="69" spans="1:17">
      <c r="A69" s="1">
        <v>66</v>
      </c>
      <c r="B69" s="1" t="s">
        <v>5908</v>
      </c>
      <c r="C69" s="1" t="s">
        <v>5757</v>
      </c>
      <c r="D69" s="1">
        <v>5</v>
      </c>
      <c r="E69" s="1" t="s">
        <v>4490</v>
      </c>
      <c r="F69" s="1" t="s">
        <v>5909</v>
      </c>
      <c r="G69" s="1" t="s">
        <v>5910</v>
      </c>
      <c r="H69" s="1">
        <v>9848694133</v>
      </c>
      <c r="I69" s="2">
        <v>200000</v>
      </c>
      <c r="J69" s="2">
        <v>100000</v>
      </c>
      <c r="K69" s="2">
        <f t="shared" si="0"/>
        <v>300000</v>
      </c>
      <c r="L69" s="7" t="s">
        <v>925</v>
      </c>
      <c r="M69" s="7">
        <v>1</v>
      </c>
      <c r="N69" s="7">
        <v>2</v>
      </c>
      <c r="O69" s="7"/>
      <c r="P69" s="7">
        <v>1</v>
      </c>
      <c r="Q69" s="1"/>
    </row>
    <row r="70" spans="1:17">
      <c r="A70" s="1">
        <v>67</v>
      </c>
      <c r="B70" s="1" t="s">
        <v>5911</v>
      </c>
      <c r="C70" s="1" t="s">
        <v>5757</v>
      </c>
      <c r="D70" s="1">
        <v>4</v>
      </c>
      <c r="E70" s="1" t="s">
        <v>4490</v>
      </c>
      <c r="F70" s="1" t="s">
        <v>5912</v>
      </c>
      <c r="G70" s="1" t="s">
        <v>5913</v>
      </c>
      <c r="H70" s="1">
        <v>9849513097</v>
      </c>
      <c r="I70" s="2">
        <v>350000</v>
      </c>
      <c r="J70" s="2">
        <v>150000</v>
      </c>
      <c r="K70" s="2">
        <f t="shared" si="0"/>
        <v>500000</v>
      </c>
      <c r="L70" s="7" t="s">
        <v>925</v>
      </c>
      <c r="M70" s="7">
        <v>2</v>
      </c>
      <c r="N70" s="7">
        <v>2</v>
      </c>
      <c r="O70" s="7"/>
      <c r="P70" s="7">
        <v>1</v>
      </c>
      <c r="Q70" s="1"/>
    </row>
    <row r="71" spans="1:17">
      <c r="A71" s="1">
        <v>68</v>
      </c>
      <c r="B71" s="1" t="s">
        <v>5914</v>
      </c>
      <c r="C71" s="1" t="s">
        <v>5757</v>
      </c>
      <c r="D71" s="1">
        <v>4</v>
      </c>
      <c r="E71" s="1" t="s">
        <v>4490</v>
      </c>
      <c r="F71" s="1" t="s">
        <v>5873</v>
      </c>
      <c r="G71" s="1" t="s">
        <v>5915</v>
      </c>
      <c r="H71" s="1"/>
      <c r="I71" s="2">
        <v>120000</v>
      </c>
      <c r="J71" s="2">
        <v>80000</v>
      </c>
      <c r="K71" s="2">
        <f t="shared" si="0"/>
        <v>200000</v>
      </c>
      <c r="L71" s="7" t="s">
        <v>925</v>
      </c>
      <c r="M71" s="7">
        <v>1</v>
      </c>
      <c r="N71" s="7">
        <v>2</v>
      </c>
      <c r="O71" s="7"/>
      <c r="P71" s="7">
        <v>1</v>
      </c>
      <c r="Q71" s="1"/>
    </row>
    <row r="72" spans="1:17">
      <c r="A72" s="1">
        <v>69</v>
      </c>
      <c r="B72" s="1" t="s">
        <v>5916</v>
      </c>
      <c r="C72" s="1" t="s">
        <v>5757</v>
      </c>
      <c r="D72" s="1">
        <v>6</v>
      </c>
      <c r="E72" s="1" t="s">
        <v>4490</v>
      </c>
      <c r="F72" s="1" t="s">
        <v>5917</v>
      </c>
      <c r="G72" s="1" t="s">
        <v>5918</v>
      </c>
      <c r="H72" s="1">
        <v>9868435989</v>
      </c>
      <c r="I72" s="2">
        <v>1100000</v>
      </c>
      <c r="J72" s="2">
        <v>900000</v>
      </c>
      <c r="K72" s="2">
        <f t="shared" si="0"/>
        <v>2000000</v>
      </c>
      <c r="L72" s="7" t="s">
        <v>925</v>
      </c>
      <c r="M72" s="7">
        <v>2</v>
      </c>
      <c r="N72" s="7">
        <v>3</v>
      </c>
      <c r="O72" s="7"/>
      <c r="P72" s="7">
        <v>1</v>
      </c>
      <c r="Q72" s="1"/>
    </row>
    <row r="73" spans="1:17">
      <c r="A73" s="1">
        <v>70</v>
      </c>
      <c r="B73" s="1" t="s">
        <v>5919</v>
      </c>
      <c r="C73" s="1" t="s">
        <v>5757</v>
      </c>
      <c r="D73" s="1">
        <v>6</v>
      </c>
      <c r="E73" s="1" t="s">
        <v>4490</v>
      </c>
      <c r="F73" s="1" t="s">
        <v>5889</v>
      </c>
      <c r="G73" s="1" t="s">
        <v>5920</v>
      </c>
      <c r="H73" s="1"/>
      <c r="I73" s="2">
        <v>1100000</v>
      </c>
      <c r="J73" s="2">
        <v>900000</v>
      </c>
      <c r="K73" s="2">
        <f t="shared" si="0"/>
        <v>2000000</v>
      </c>
      <c r="L73" s="7" t="s">
        <v>925</v>
      </c>
      <c r="M73" s="7">
        <v>2</v>
      </c>
      <c r="N73" s="7">
        <v>3</v>
      </c>
      <c r="O73" s="7"/>
      <c r="P73" s="7">
        <v>1</v>
      </c>
      <c r="Q73" s="1"/>
    </row>
    <row r="74" spans="1:17">
      <c r="A74" s="1">
        <v>71</v>
      </c>
      <c r="B74" s="1" t="s">
        <v>5921</v>
      </c>
      <c r="C74" s="1" t="s">
        <v>5757</v>
      </c>
      <c r="D74" s="1">
        <v>6</v>
      </c>
      <c r="E74" s="1" t="s">
        <v>4490</v>
      </c>
      <c r="F74" s="1" t="s">
        <v>5922</v>
      </c>
      <c r="G74" s="1" t="s">
        <v>5923</v>
      </c>
      <c r="H74" s="1"/>
      <c r="I74" s="2">
        <v>200000</v>
      </c>
      <c r="J74" s="2">
        <v>100000</v>
      </c>
      <c r="K74" s="2">
        <f t="shared" si="0"/>
        <v>300000</v>
      </c>
      <c r="L74" s="7" t="s">
        <v>925</v>
      </c>
      <c r="M74" s="7">
        <v>1</v>
      </c>
      <c r="N74" s="7">
        <v>1</v>
      </c>
      <c r="O74" s="7">
        <v>1</v>
      </c>
      <c r="P74" s="7"/>
      <c r="Q74" s="1"/>
    </row>
    <row r="75" spans="1:17">
      <c r="A75" s="1">
        <v>72</v>
      </c>
      <c r="B75" s="1" t="s">
        <v>5924</v>
      </c>
      <c r="C75" s="1" t="s">
        <v>5757</v>
      </c>
      <c r="D75" s="1">
        <v>6</v>
      </c>
      <c r="E75" s="1" t="s">
        <v>4490</v>
      </c>
      <c r="F75" s="1" t="s">
        <v>5925</v>
      </c>
      <c r="G75" s="1" t="s">
        <v>5926</v>
      </c>
      <c r="H75" s="1"/>
      <c r="I75" s="2">
        <v>75000</v>
      </c>
      <c r="J75" s="2">
        <v>25000</v>
      </c>
      <c r="K75" s="2">
        <f t="shared" si="0"/>
        <v>100000</v>
      </c>
      <c r="L75" s="7" t="s">
        <v>925</v>
      </c>
      <c r="M75" s="7">
        <v>1</v>
      </c>
      <c r="N75" s="7">
        <v>1</v>
      </c>
      <c r="O75" s="7"/>
      <c r="P75" s="7">
        <v>1</v>
      </c>
      <c r="Q75" s="1"/>
    </row>
    <row r="76" spans="1:17">
      <c r="A76" s="1">
        <v>73</v>
      </c>
      <c r="B76" s="1" t="s">
        <v>5927</v>
      </c>
      <c r="C76" s="1" t="s">
        <v>5757</v>
      </c>
      <c r="D76" s="1">
        <v>5</v>
      </c>
      <c r="E76" s="1" t="s">
        <v>4490</v>
      </c>
      <c r="F76" s="1" t="s">
        <v>5928</v>
      </c>
      <c r="G76" s="1" t="s">
        <v>5929</v>
      </c>
      <c r="H76" s="1"/>
      <c r="I76" s="2">
        <v>200000</v>
      </c>
      <c r="J76" s="2">
        <v>100000</v>
      </c>
      <c r="K76" s="2">
        <f t="shared" si="0"/>
        <v>300000</v>
      </c>
      <c r="L76" s="7" t="s">
        <v>925</v>
      </c>
      <c r="M76" s="7">
        <v>1</v>
      </c>
      <c r="N76" s="7">
        <v>1</v>
      </c>
      <c r="O76" s="7"/>
      <c r="P76" s="7">
        <v>1</v>
      </c>
      <c r="Q76" s="1"/>
    </row>
    <row r="77" spans="1:17">
      <c r="A77" s="1">
        <v>74</v>
      </c>
      <c r="B77" s="1" t="s">
        <v>5930</v>
      </c>
      <c r="C77" s="1" t="s">
        <v>5757</v>
      </c>
      <c r="D77" s="1">
        <v>6</v>
      </c>
      <c r="E77" s="1" t="s">
        <v>4490</v>
      </c>
      <c r="F77" s="1" t="s">
        <v>5931</v>
      </c>
      <c r="G77" s="1" t="s">
        <v>5932</v>
      </c>
      <c r="H77" s="1"/>
      <c r="I77" s="2">
        <v>200000</v>
      </c>
      <c r="J77" s="2">
        <v>100000</v>
      </c>
      <c r="K77" s="2">
        <f t="shared" si="0"/>
        <v>300000</v>
      </c>
      <c r="L77" s="7" t="s">
        <v>925</v>
      </c>
      <c r="M77" s="7">
        <v>2</v>
      </c>
      <c r="N77" s="7">
        <v>2</v>
      </c>
      <c r="O77" s="7"/>
      <c r="P77" s="7">
        <v>1</v>
      </c>
      <c r="Q77" s="1"/>
    </row>
    <row r="78" spans="1:17">
      <c r="A78" s="1">
        <v>75</v>
      </c>
      <c r="B78" s="1" t="s">
        <v>5933</v>
      </c>
      <c r="C78" s="1" t="s">
        <v>5757</v>
      </c>
      <c r="D78" s="1">
        <v>6</v>
      </c>
      <c r="E78" s="1" t="s">
        <v>4490</v>
      </c>
      <c r="F78" s="1" t="s">
        <v>5934</v>
      </c>
      <c r="G78" s="1" t="s">
        <v>5935</v>
      </c>
      <c r="H78" s="1">
        <v>9848496969</v>
      </c>
      <c r="I78" s="2">
        <v>200000</v>
      </c>
      <c r="J78" s="2">
        <v>100000</v>
      </c>
      <c r="K78" s="2">
        <f t="shared" si="0"/>
        <v>300000</v>
      </c>
      <c r="L78" s="7" t="s">
        <v>925</v>
      </c>
      <c r="M78" s="7">
        <v>2</v>
      </c>
      <c r="N78" s="7">
        <v>2</v>
      </c>
      <c r="O78" s="7">
        <v>1</v>
      </c>
      <c r="P78" s="7"/>
      <c r="Q78" s="1"/>
    </row>
    <row r="79" spans="1:17">
      <c r="A79" s="1">
        <v>76</v>
      </c>
      <c r="B79" s="1" t="s">
        <v>5936</v>
      </c>
      <c r="C79" s="1" t="s">
        <v>5757</v>
      </c>
      <c r="D79" s="1">
        <v>5</v>
      </c>
      <c r="E79" s="1" t="s">
        <v>4490</v>
      </c>
      <c r="F79" s="1" t="s">
        <v>4464</v>
      </c>
      <c r="G79" s="1" t="s">
        <v>5937</v>
      </c>
      <c r="H79" s="1"/>
      <c r="I79" s="2">
        <v>200000</v>
      </c>
      <c r="J79" s="2">
        <v>100000</v>
      </c>
      <c r="K79" s="2">
        <f t="shared" si="0"/>
        <v>300000</v>
      </c>
      <c r="L79" s="7" t="s">
        <v>925</v>
      </c>
      <c r="M79" s="7">
        <v>2</v>
      </c>
      <c r="N79" s="7">
        <v>2</v>
      </c>
      <c r="O79" s="7"/>
      <c r="P79" s="7">
        <v>1</v>
      </c>
      <c r="Q79" s="1"/>
    </row>
    <row r="80" spans="1:17">
      <c r="A80" s="1">
        <v>77</v>
      </c>
      <c r="B80" s="1" t="s">
        <v>5938</v>
      </c>
      <c r="C80" s="1" t="s">
        <v>5757</v>
      </c>
      <c r="D80" s="1">
        <v>6</v>
      </c>
      <c r="E80" s="1" t="s">
        <v>4490</v>
      </c>
      <c r="F80" s="1" t="s">
        <v>4464</v>
      </c>
      <c r="G80" s="1" t="s">
        <v>5939</v>
      </c>
      <c r="H80" s="1"/>
      <c r="I80" s="2">
        <v>200000</v>
      </c>
      <c r="J80" s="2">
        <v>100000</v>
      </c>
      <c r="K80" s="2">
        <f t="shared" si="0"/>
        <v>300000</v>
      </c>
      <c r="L80" s="7" t="s">
        <v>925</v>
      </c>
      <c r="M80" s="7">
        <v>2</v>
      </c>
      <c r="N80" s="7">
        <v>2</v>
      </c>
      <c r="O80" s="7">
        <v>1</v>
      </c>
      <c r="P80" s="7"/>
      <c r="Q80" s="1"/>
    </row>
    <row r="81" spans="1:17">
      <c r="A81" s="1">
        <v>78</v>
      </c>
      <c r="B81" s="1" t="s">
        <v>5940</v>
      </c>
      <c r="C81" s="1" t="s">
        <v>5757</v>
      </c>
      <c r="D81" s="1">
        <v>5</v>
      </c>
      <c r="E81" s="1" t="s">
        <v>4490</v>
      </c>
      <c r="F81" s="1" t="s">
        <v>5941</v>
      </c>
      <c r="G81" s="1" t="s">
        <v>5942</v>
      </c>
      <c r="H81" s="1"/>
      <c r="I81" s="2">
        <v>200000</v>
      </c>
      <c r="J81" s="2">
        <v>100000</v>
      </c>
      <c r="K81" s="2">
        <f t="shared" si="0"/>
        <v>300000</v>
      </c>
      <c r="L81" s="7" t="s">
        <v>925</v>
      </c>
      <c r="M81" s="7">
        <v>2</v>
      </c>
      <c r="N81" s="7">
        <v>2</v>
      </c>
      <c r="O81" s="7"/>
      <c r="P81" s="7">
        <v>1</v>
      </c>
      <c r="Q81" s="1"/>
    </row>
    <row r="82" spans="1:17">
      <c r="A82" s="1">
        <v>79</v>
      </c>
      <c r="B82" s="1" t="s">
        <v>5943</v>
      </c>
      <c r="C82" s="1" t="s">
        <v>5757</v>
      </c>
      <c r="D82" s="1">
        <v>6</v>
      </c>
      <c r="E82" s="1" t="s">
        <v>4490</v>
      </c>
      <c r="F82" s="1" t="s">
        <v>5944</v>
      </c>
      <c r="G82" s="1" t="s">
        <v>5945</v>
      </c>
      <c r="H82" s="1"/>
      <c r="I82" s="2">
        <v>200000</v>
      </c>
      <c r="J82" s="2">
        <v>100000</v>
      </c>
      <c r="K82" s="2">
        <f t="shared" si="0"/>
        <v>300000</v>
      </c>
      <c r="L82" s="7" t="s">
        <v>925</v>
      </c>
      <c r="M82" s="7">
        <v>1</v>
      </c>
      <c r="N82" s="7">
        <v>1</v>
      </c>
      <c r="O82" s="7"/>
      <c r="P82" s="7">
        <v>1</v>
      </c>
      <c r="Q82" s="1"/>
    </row>
    <row r="83" spans="1:17">
      <c r="A83" s="1">
        <v>80</v>
      </c>
      <c r="B83" s="1" t="s">
        <v>5946</v>
      </c>
      <c r="C83" s="1" t="s">
        <v>5757</v>
      </c>
      <c r="D83" s="1">
        <v>6</v>
      </c>
      <c r="E83" s="1" t="s">
        <v>4490</v>
      </c>
      <c r="F83" s="1" t="s">
        <v>5912</v>
      </c>
      <c r="G83" s="1" t="s">
        <v>5947</v>
      </c>
      <c r="H83" s="1"/>
      <c r="I83" s="2">
        <v>200000</v>
      </c>
      <c r="J83" s="2">
        <v>100000</v>
      </c>
      <c r="K83" s="2">
        <f t="shared" si="0"/>
        <v>300000</v>
      </c>
      <c r="L83" s="7" t="s">
        <v>925</v>
      </c>
      <c r="M83" s="7"/>
      <c r="N83" s="7"/>
      <c r="O83" s="7"/>
      <c r="P83" s="7"/>
      <c r="Q83" s="1"/>
    </row>
    <row r="84" spans="1:17">
      <c r="A84" s="1">
        <v>81</v>
      </c>
      <c r="B84" s="1" t="s">
        <v>5948</v>
      </c>
      <c r="C84" s="1" t="s">
        <v>5757</v>
      </c>
      <c r="D84" s="1">
        <v>6</v>
      </c>
      <c r="E84" s="1" t="s">
        <v>4490</v>
      </c>
      <c r="F84" s="1" t="s">
        <v>5928</v>
      </c>
      <c r="G84" s="1" t="s">
        <v>5949</v>
      </c>
      <c r="H84" s="1"/>
      <c r="I84" s="2">
        <v>200000</v>
      </c>
      <c r="J84" s="2">
        <v>100000</v>
      </c>
      <c r="K84" s="2">
        <f t="shared" si="0"/>
        <v>300000</v>
      </c>
      <c r="L84" s="7" t="s">
        <v>925</v>
      </c>
      <c r="M84" s="7">
        <v>1</v>
      </c>
      <c r="N84" s="7">
        <v>1</v>
      </c>
      <c r="O84" s="7"/>
      <c r="P84" s="7">
        <v>1</v>
      </c>
      <c r="Q84" s="1"/>
    </row>
    <row r="85" spans="1:17">
      <c r="A85" s="1">
        <v>82</v>
      </c>
      <c r="B85" s="1" t="s">
        <v>5950</v>
      </c>
      <c r="C85" s="1" t="s">
        <v>5757</v>
      </c>
      <c r="D85" s="1">
        <v>6</v>
      </c>
      <c r="E85" s="1" t="s">
        <v>4490</v>
      </c>
      <c r="F85" s="1" t="s">
        <v>69</v>
      </c>
      <c r="G85" s="1" t="s">
        <v>4369</v>
      </c>
      <c r="H85" s="1"/>
      <c r="I85" s="2">
        <v>200000</v>
      </c>
      <c r="J85" s="2">
        <v>100000</v>
      </c>
      <c r="K85" s="2">
        <f t="shared" si="0"/>
        <v>300000</v>
      </c>
      <c r="L85" s="7" t="s">
        <v>925</v>
      </c>
      <c r="M85" s="7">
        <v>2</v>
      </c>
      <c r="N85" s="7">
        <v>2</v>
      </c>
      <c r="O85" s="7"/>
      <c r="P85" s="7">
        <v>1</v>
      </c>
      <c r="Q85" s="1"/>
    </row>
    <row r="86" spans="1:17">
      <c r="A86" s="1">
        <v>83</v>
      </c>
      <c r="B86" s="1" t="s">
        <v>5951</v>
      </c>
      <c r="C86" s="1" t="s">
        <v>5757</v>
      </c>
      <c r="D86" s="1">
        <v>6</v>
      </c>
      <c r="E86" s="1" t="s">
        <v>4490</v>
      </c>
      <c r="F86" s="1" t="s">
        <v>4509</v>
      </c>
      <c r="G86" s="1" t="s">
        <v>5952</v>
      </c>
      <c r="H86" s="1"/>
      <c r="I86" s="2">
        <v>200000</v>
      </c>
      <c r="J86" s="2">
        <v>100000</v>
      </c>
      <c r="K86" s="2">
        <f t="shared" si="0"/>
        <v>300000</v>
      </c>
      <c r="L86" s="7" t="s">
        <v>925</v>
      </c>
      <c r="M86" s="7">
        <v>1</v>
      </c>
      <c r="N86" s="7">
        <v>1</v>
      </c>
      <c r="O86" s="7"/>
      <c r="P86" s="7">
        <v>1</v>
      </c>
      <c r="Q86" s="1"/>
    </row>
    <row r="87" spans="1:17">
      <c r="A87" s="1">
        <v>84</v>
      </c>
      <c r="B87" s="1" t="s">
        <v>5953</v>
      </c>
      <c r="C87" s="1" t="s">
        <v>5757</v>
      </c>
      <c r="D87" s="1">
        <v>6</v>
      </c>
      <c r="E87" s="1" t="s">
        <v>4490</v>
      </c>
      <c r="F87" s="1" t="s">
        <v>5912</v>
      </c>
      <c r="G87" s="1" t="s">
        <v>5954</v>
      </c>
      <c r="H87" s="1"/>
      <c r="I87" s="2">
        <v>200000</v>
      </c>
      <c r="J87" s="2">
        <v>100000</v>
      </c>
      <c r="K87" s="2">
        <f t="shared" si="0"/>
        <v>300000</v>
      </c>
      <c r="L87" s="7" t="s">
        <v>925</v>
      </c>
      <c r="M87" s="7">
        <v>1</v>
      </c>
      <c r="N87" s="7">
        <v>2</v>
      </c>
      <c r="O87" s="7">
        <v>1</v>
      </c>
      <c r="P87" s="7"/>
      <c r="Q87" s="1"/>
    </row>
    <row r="88" spans="1:17">
      <c r="A88" s="1">
        <v>85</v>
      </c>
      <c r="B88" s="1" t="s">
        <v>5955</v>
      </c>
      <c r="C88" s="1" t="s">
        <v>5757</v>
      </c>
      <c r="D88" s="1">
        <v>6</v>
      </c>
      <c r="E88" s="1" t="s">
        <v>4490</v>
      </c>
      <c r="F88" s="1" t="s">
        <v>5956</v>
      </c>
      <c r="G88" s="1" t="s">
        <v>5957</v>
      </c>
      <c r="H88" s="1"/>
      <c r="I88" s="2">
        <v>200000</v>
      </c>
      <c r="J88" s="2">
        <v>100000</v>
      </c>
      <c r="K88" s="2">
        <f t="shared" si="0"/>
        <v>300000</v>
      </c>
      <c r="L88" s="7" t="s">
        <v>925</v>
      </c>
      <c r="M88" s="7">
        <v>1</v>
      </c>
      <c r="N88" s="7">
        <v>2</v>
      </c>
      <c r="O88" s="7"/>
      <c r="P88" s="7">
        <v>1</v>
      </c>
      <c r="Q88" s="1"/>
    </row>
    <row r="89" spans="1:17">
      <c r="A89" s="1">
        <v>86</v>
      </c>
      <c r="B89" s="1" t="s">
        <v>5958</v>
      </c>
      <c r="C89" s="1" t="s">
        <v>5757</v>
      </c>
      <c r="D89" s="1">
        <v>6</v>
      </c>
      <c r="E89" s="1" t="s">
        <v>4490</v>
      </c>
      <c r="F89" s="1" t="s">
        <v>5959</v>
      </c>
      <c r="G89" s="1" t="s">
        <v>5960</v>
      </c>
      <c r="H89" s="1"/>
      <c r="I89" s="2">
        <v>1000000</v>
      </c>
      <c r="J89" s="2">
        <v>900000</v>
      </c>
      <c r="K89" s="2">
        <f t="shared" si="0"/>
        <v>1900000</v>
      </c>
      <c r="L89" s="7" t="s">
        <v>925</v>
      </c>
      <c r="M89" s="7">
        <v>1</v>
      </c>
      <c r="N89" s="7">
        <v>2</v>
      </c>
      <c r="O89" s="7"/>
      <c r="P89" s="7">
        <v>1</v>
      </c>
      <c r="Q89" s="1"/>
    </row>
    <row r="90" spans="1:17">
      <c r="A90" s="1">
        <v>87</v>
      </c>
      <c r="B90" s="1" t="s">
        <v>5961</v>
      </c>
      <c r="C90" s="1" t="s">
        <v>5757</v>
      </c>
      <c r="D90" s="1">
        <v>6</v>
      </c>
      <c r="E90" s="1" t="s">
        <v>4490</v>
      </c>
      <c r="F90" s="1" t="s">
        <v>5962</v>
      </c>
      <c r="G90" s="1" t="s">
        <v>5963</v>
      </c>
      <c r="H90" s="1"/>
      <c r="I90" s="2">
        <v>300000</v>
      </c>
      <c r="J90" s="2">
        <v>200000</v>
      </c>
      <c r="K90" s="2">
        <f t="shared" si="0"/>
        <v>500000</v>
      </c>
      <c r="L90" s="7" t="s">
        <v>925</v>
      </c>
      <c r="M90" s="7">
        <v>1</v>
      </c>
      <c r="N90" s="7">
        <v>2</v>
      </c>
      <c r="O90" s="7"/>
      <c r="P90" s="7">
        <v>1</v>
      </c>
      <c r="Q90" s="1"/>
    </row>
    <row r="91" spans="1:17">
      <c r="A91" s="1">
        <v>88</v>
      </c>
      <c r="B91" s="1" t="s">
        <v>5964</v>
      </c>
      <c r="C91" s="1" t="s">
        <v>5757</v>
      </c>
      <c r="D91" s="1">
        <v>7</v>
      </c>
      <c r="E91" s="1" t="s">
        <v>4490</v>
      </c>
      <c r="F91" s="1" t="s">
        <v>5965</v>
      </c>
      <c r="G91" s="1" t="s">
        <v>5966</v>
      </c>
      <c r="H91" s="1"/>
      <c r="I91" s="2">
        <v>300000</v>
      </c>
      <c r="J91" s="2">
        <v>200000</v>
      </c>
      <c r="K91" s="2">
        <f t="shared" si="0"/>
        <v>500000</v>
      </c>
      <c r="L91" s="7" t="s">
        <v>925</v>
      </c>
      <c r="M91" s="7">
        <v>1</v>
      </c>
      <c r="N91" s="7">
        <v>2</v>
      </c>
      <c r="O91" s="7">
        <v>1</v>
      </c>
      <c r="P91" s="7"/>
      <c r="Q91" s="1"/>
    </row>
    <row r="92" spans="1:17">
      <c r="A92" s="1">
        <v>89</v>
      </c>
      <c r="B92" s="1" t="s">
        <v>5967</v>
      </c>
      <c r="C92" s="1" t="s">
        <v>5757</v>
      </c>
      <c r="D92" s="1">
        <v>4</v>
      </c>
      <c r="E92" s="1" t="s">
        <v>4490</v>
      </c>
      <c r="F92" s="1" t="s">
        <v>5968</v>
      </c>
      <c r="G92" s="1" t="s">
        <v>5969</v>
      </c>
      <c r="H92" s="1"/>
      <c r="I92" s="2">
        <v>1100000</v>
      </c>
      <c r="J92" s="2">
        <v>900000</v>
      </c>
      <c r="K92" s="2">
        <f t="shared" si="0"/>
        <v>2000000</v>
      </c>
      <c r="L92" s="7" t="s">
        <v>925</v>
      </c>
      <c r="M92" s="7">
        <v>3</v>
      </c>
      <c r="N92" s="7">
        <v>3</v>
      </c>
      <c r="O92" s="7">
        <v>1</v>
      </c>
      <c r="P92" s="7"/>
      <c r="Q92" s="1"/>
    </row>
    <row r="93" spans="1:17">
      <c r="A93" s="1">
        <v>90</v>
      </c>
      <c r="B93" s="1" t="s">
        <v>5970</v>
      </c>
      <c r="C93" s="1" t="s">
        <v>5757</v>
      </c>
      <c r="D93" s="1">
        <v>6</v>
      </c>
      <c r="E93" s="1" t="s">
        <v>4490</v>
      </c>
      <c r="F93" s="1" t="s">
        <v>5971</v>
      </c>
      <c r="G93" s="1" t="s">
        <v>5972</v>
      </c>
      <c r="H93" s="1"/>
      <c r="I93" s="2">
        <v>1100000</v>
      </c>
      <c r="J93" s="2">
        <v>900000</v>
      </c>
      <c r="K93" s="2">
        <f t="shared" si="0"/>
        <v>2000000</v>
      </c>
      <c r="L93" s="7" t="s">
        <v>925</v>
      </c>
      <c r="M93" s="7">
        <v>2</v>
      </c>
      <c r="N93" s="7">
        <v>2</v>
      </c>
      <c r="O93" s="7"/>
      <c r="P93" s="7">
        <v>1</v>
      </c>
      <c r="Q93" s="1"/>
    </row>
    <row r="94" spans="1:17">
      <c r="A94" s="1">
        <v>91</v>
      </c>
      <c r="B94" s="1" t="s">
        <v>5973</v>
      </c>
      <c r="C94" s="1" t="s">
        <v>5757</v>
      </c>
      <c r="D94" s="1">
        <v>6</v>
      </c>
      <c r="E94" s="1" t="s">
        <v>4490</v>
      </c>
      <c r="F94" s="1" t="s">
        <v>5974</v>
      </c>
      <c r="G94" s="1" t="s">
        <v>5975</v>
      </c>
      <c r="H94" s="1"/>
      <c r="I94" s="2">
        <v>600000</v>
      </c>
      <c r="J94" s="2">
        <v>400000</v>
      </c>
      <c r="K94" s="2">
        <f t="shared" si="0"/>
        <v>1000000</v>
      </c>
      <c r="L94" s="7" t="s">
        <v>925</v>
      </c>
      <c r="M94" s="7">
        <v>2</v>
      </c>
      <c r="N94" s="7">
        <v>2</v>
      </c>
      <c r="O94" s="7">
        <v>1</v>
      </c>
      <c r="P94" s="7"/>
      <c r="Q94" s="1"/>
    </row>
  </sheetData>
  <mergeCells count="14">
    <mergeCell ref="L2:L3"/>
    <mergeCell ref="M2:N2"/>
    <mergeCell ref="O2:P2"/>
    <mergeCell ref="Q2:Q3"/>
    <mergeCell ref="A1:Q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3"/>
  <sheetViews>
    <sheetView topLeftCell="A8" workbookViewId="0">
      <selection activeCell="D12" sqref="D12"/>
    </sheetView>
  </sheetViews>
  <sheetFormatPr defaultColWidth="9.109375" defaultRowHeight="20.399999999999999"/>
  <cols>
    <col min="1" max="1" width="8.6640625" style="51" bestFit="1" customWidth="1"/>
    <col min="2" max="2" width="27" style="51" customWidth="1"/>
    <col min="3" max="3" width="72.33203125" style="51" customWidth="1"/>
    <col min="4" max="4" width="43" style="51" bestFit="1" customWidth="1"/>
    <col min="5" max="5" width="13.109375" style="51" customWidth="1"/>
    <col min="6" max="6" width="24.109375" style="51" customWidth="1"/>
    <col min="7" max="7" width="34.5546875" style="51" customWidth="1"/>
    <col min="8" max="8" width="30.88671875" style="51" customWidth="1"/>
    <col min="9" max="9" width="28.6640625" style="51" customWidth="1"/>
    <col min="10" max="10" width="24.33203125" style="51" customWidth="1"/>
    <col min="11" max="11" width="32.6640625" style="51" customWidth="1"/>
    <col min="12" max="12" width="23.44140625" style="51" customWidth="1"/>
    <col min="13" max="13" width="20.5546875" style="51" customWidth="1"/>
    <col min="14" max="16" width="9.109375" style="51"/>
    <col min="17" max="17" width="19.6640625" style="51" customWidth="1"/>
    <col min="18" max="18" width="29.109375" style="51" customWidth="1"/>
    <col min="19" max="16384" width="9.109375" style="51"/>
  </cols>
  <sheetData>
    <row r="1" spans="1:18" hidden="1"/>
    <row r="2" spans="1:18" hidden="1"/>
    <row r="3" spans="1:18" hidden="1"/>
    <row r="4" spans="1:18" hidden="1"/>
    <row r="5" spans="1:18" hidden="1"/>
    <row r="6" spans="1:18" hidden="1"/>
    <row r="7" spans="1:18" ht="21" hidden="1">
      <c r="A7" s="85" t="s">
        <v>12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</row>
    <row r="8" spans="1:18" ht="39.75" customHeight="1">
      <c r="A8" s="79" t="s">
        <v>0</v>
      </c>
      <c r="B8" s="79" t="s">
        <v>5538</v>
      </c>
      <c r="C8" s="79" t="s">
        <v>1</v>
      </c>
      <c r="D8" s="79" t="s">
        <v>16</v>
      </c>
      <c r="E8" s="79" t="s">
        <v>15</v>
      </c>
      <c r="F8" s="73" t="s">
        <v>2</v>
      </c>
      <c r="G8" s="73"/>
      <c r="H8" s="79" t="s">
        <v>5976</v>
      </c>
      <c r="I8" s="79" t="s">
        <v>4</v>
      </c>
      <c r="J8" s="79" t="s">
        <v>5</v>
      </c>
      <c r="K8" s="79" t="s">
        <v>17</v>
      </c>
      <c r="L8" s="79" t="s">
        <v>18</v>
      </c>
      <c r="M8" s="86" t="s">
        <v>8</v>
      </c>
      <c r="N8" s="79" t="s">
        <v>9</v>
      </c>
      <c r="O8" s="79"/>
      <c r="P8" s="79" t="s">
        <v>5539</v>
      </c>
      <c r="Q8" s="79"/>
      <c r="R8" s="84" t="s">
        <v>13</v>
      </c>
    </row>
    <row r="9" spans="1:18" ht="61.2">
      <c r="A9" s="79"/>
      <c r="B9" s="79"/>
      <c r="C9" s="79"/>
      <c r="D9" s="79"/>
      <c r="E9" s="79"/>
      <c r="F9" s="44" t="s">
        <v>6</v>
      </c>
      <c r="G9" s="45" t="s">
        <v>7</v>
      </c>
      <c r="H9" s="79"/>
      <c r="I9" s="79"/>
      <c r="J9" s="79"/>
      <c r="K9" s="79"/>
      <c r="L9" s="79"/>
      <c r="M9" s="86"/>
      <c r="N9" s="46" t="s">
        <v>10</v>
      </c>
      <c r="O9" s="46" t="s">
        <v>11</v>
      </c>
      <c r="P9" s="46" t="s">
        <v>10</v>
      </c>
      <c r="Q9" s="46" t="s">
        <v>11</v>
      </c>
      <c r="R9" s="84"/>
    </row>
    <row r="10" spans="1:18">
      <c r="A10" s="47">
        <v>1</v>
      </c>
      <c r="B10" s="47" t="s">
        <v>5977</v>
      </c>
      <c r="C10" s="47" t="s">
        <v>5978</v>
      </c>
      <c r="D10" s="47" t="s">
        <v>5979</v>
      </c>
      <c r="E10" s="48">
        <v>3</v>
      </c>
      <c r="F10" s="47" t="s">
        <v>20</v>
      </c>
      <c r="G10" s="47" t="s">
        <v>4516</v>
      </c>
      <c r="H10" s="47" t="s">
        <v>5980</v>
      </c>
      <c r="I10" s="47"/>
      <c r="J10" s="49">
        <v>4000000</v>
      </c>
      <c r="K10" s="49">
        <v>1000000</v>
      </c>
      <c r="L10" s="49">
        <f>SUM(J10:K10)</f>
        <v>5000000</v>
      </c>
      <c r="M10" s="49" t="s">
        <v>925</v>
      </c>
      <c r="N10" s="49">
        <v>1</v>
      </c>
      <c r="O10" s="49">
        <v>2</v>
      </c>
      <c r="P10" s="49"/>
      <c r="Q10" s="49">
        <v>1</v>
      </c>
      <c r="R10" s="47"/>
    </row>
    <row r="11" spans="1:18">
      <c r="A11" s="51">
        <v>2</v>
      </c>
      <c r="B11" s="51" t="s">
        <v>5981</v>
      </c>
      <c r="C11" s="51" t="s">
        <v>5982</v>
      </c>
      <c r="D11" s="47" t="s">
        <v>5979</v>
      </c>
      <c r="E11" s="51">
        <v>3</v>
      </c>
      <c r="F11" s="51" t="s">
        <v>31</v>
      </c>
      <c r="G11" s="51" t="s">
        <v>2071</v>
      </c>
      <c r="H11" s="51" t="s">
        <v>5983</v>
      </c>
      <c r="J11" s="49">
        <v>250000</v>
      </c>
      <c r="K11" s="49">
        <v>100000</v>
      </c>
      <c r="L11" s="49">
        <f t="shared" ref="L11:L74" si="0">SUM(J11:K11)</f>
        <v>350000</v>
      </c>
      <c r="M11" s="49" t="s">
        <v>925</v>
      </c>
      <c r="N11" s="49">
        <v>1</v>
      </c>
      <c r="O11" s="49">
        <v>5</v>
      </c>
      <c r="P11" s="49"/>
      <c r="Q11" s="49">
        <v>1</v>
      </c>
    </row>
    <row r="12" spans="1:18">
      <c r="A12" s="51">
        <v>3</v>
      </c>
      <c r="B12" s="51" t="s">
        <v>5984</v>
      </c>
      <c r="C12" s="51" t="s">
        <v>5985</v>
      </c>
      <c r="D12" s="47" t="s">
        <v>5979</v>
      </c>
      <c r="E12" s="51">
        <v>2</v>
      </c>
      <c r="F12" s="51" t="s">
        <v>20</v>
      </c>
      <c r="G12" s="51" t="s">
        <v>4516</v>
      </c>
      <c r="H12" s="51" t="s">
        <v>5295</v>
      </c>
      <c r="I12" s="51">
        <v>9843375561</v>
      </c>
      <c r="J12" s="49">
        <v>600000</v>
      </c>
      <c r="K12" s="49">
        <v>400000</v>
      </c>
      <c r="L12" s="49">
        <f t="shared" si="0"/>
        <v>1000000</v>
      </c>
      <c r="M12" s="49" t="s">
        <v>925</v>
      </c>
      <c r="N12" s="49">
        <v>1</v>
      </c>
      <c r="O12" s="49">
        <v>2</v>
      </c>
      <c r="P12" s="49"/>
      <c r="Q12" s="49">
        <v>1</v>
      </c>
    </row>
    <row r="13" spans="1:18">
      <c r="A13" s="51">
        <v>4</v>
      </c>
      <c r="B13" s="51" t="s">
        <v>5986</v>
      </c>
      <c r="C13" s="51" t="s">
        <v>5987</v>
      </c>
      <c r="D13" s="47" t="s">
        <v>5979</v>
      </c>
      <c r="E13" s="51">
        <v>3</v>
      </c>
      <c r="F13" s="51" t="s">
        <v>31</v>
      </c>
      <c r="G13" s="51" t="s">
        <v>2071</v>
      </c>
      <c r="H13" s="51" t="s">
        <v>5913</v>
      </c>
      <c r="J13" s="49">
        <v>132000</v>
      </c>
      <c r="K13" s="49">
        <v>168000</v>
      </c>
      <c r="L13" s="49">
        <f t="shared" si="0"/>
        <v>300000</v>
      </c>
      <c r="M13" s="49" t="s">
        <v>925</v>
      </c>
      <c r="N13" s="49">
        <v>1</v>
      </c>
      <c r="O13" s="49">
        <v>19</v>
      </c>
      <c r="P13" s="49"/>
      <c r="Q13" s="49">
        <v>1</v>
      </c>
    </row>
    <row r="14" spans="1:18">
      <c r="A14" s="51">
        <v>5</v>
      </c>
      <c r="B14" s="51" t="s">
        <v>5988</v>
      </c>
      <c r="C14" s="51" t="s">
        <v>5989</v>
      </c>
      <c r="D14" s="47" t="s">
        <v>5979</v>
      </c>
      <c r="E14" s="51">
        <v>3</v>
      </c>
      <c r="F14" s="51" t="s">
        <v>31</v>
      </c>
      <c r="G14" s="51" t="s">
        <v>2071</v>
      </c>
      <c r="H14" s="51" t="s">
        <v>5990</v>
      </c>
      <c r="I14" s="51">
        <v>9864310449</v>
      </c>
      <c r="J14" s="49">
        <v>379000</v>
      </c>
      <c r="K14" s="49">
        <v>121000</v>
      </c>
      <c r="L14" s="49">
        <f t="shared" si="0"/>
        <v>500000</v>
      </c>
      <c r="M14" s="49" t="s">
        <v>925</v>
      </c>
      <c r="N14" s="49">
        <v>1</v>
      </c>
      <c r="O14" s="49">
        <v>7</v>
      </c>
      <c r="P14" s="49"/>
      <c r="Q14" s="49">
        <v>1</v>
      </c>
    </row>
    <row r="15" spans="1:18">
      <c r="A15" s="51">
        <v>6</v>
      </c>
      <c r="B15" s="51" t="s">
        <v>5991</v>
      </c>
      <c r="C15" s="51" t="s">
        <v>5992</v>
      </c>
      <c r="D15" s="47" t="s">
        <v>5979</v>
      </c>
      <c r="E15" s="51">
        <v>1</v>
      </c>
      <c r="F15" s="51" t="s">
        <v>31</v>
      </c>
      <c r="G15" s="51" t="s">
        <v>2071</v>
      </c>
      <c r="H15" s="51" t="s">
        <v>5993</v>
      </c>
      <c r="J15" s="49">
        <v>340000</v>
      </c>
      <c r="K15" s="49">
        <v>160000</v>
      </c>
      <c r="L15" s="49">
        <f t="shared" si="0"/>
        <v>500000</v>
      </c>
      <c r="M15" s="49" t="s">
        <v>925</v>
      </c>
      <c r="N15" s="49"/>
      <c r="O15" s="49">
        <v>4</v>
      </c>
      <c r="P15" s="49"/>
      <c r="Q15" s="49">
        <v>1</v>
      </c>
    </row>
    <row r="16" spans="1:18">
      <c r="A16" s="51">
        <v>7</v>
      </c>
      <c r="B16" s="51" t="s">
        <v>5994</v>
      </c>
      <c r="C16" s="51" t="s">
        <v>5995</v>
      </c>
      <c r="D16" s="47" t="s">
        <v>5979</v>
      </c>
      <c r="E16" s="52">
        <v>3</v>
      </c>
      <c r="F16" s="51" t="s">
        <v>31</v>
      </c>
      <c r="G16" s="51" t="s">
        <v>2071</v>
      </c>
      <c r="H16" s="51" t="s">
        <v>5996</v>
      </c>
      <c r="J16" s="49">
        <v>200000</v>
      </c>
      <c r="K16" s="49">
        <v>100000</v>
      </c>
      <c r="L16" s="49">
        <f t="shared" si="0"/>
        <v>300000</v>
      </c>
      <c r="M16" s="49" t="s">
        <v>27</v>
      </c>
      <c r="N16" s="49">
        <v>1</v>
      </c>
      <c r="O16" s="49">
        <v>9</v>
      </c>
      <c r="P16" s="49"/>
      <c r="Q16" s="49">
        <v>1</v>
      </c>
    </row>
    <row r="17" spans="1:18">
      <c r="A17" s="51">
        <v>8</v>
      </c>
      <c r="B17" s="51" t="s">
        <v>5997</v>
      </c>
      <c r="C17" s="51" t="s">
        <v>5998</v>
      </c>
      <c r="D17" s="47" t="s">
        <v>5979</v>
      </c>
      <c r="E17" s="51">
        <v>4</v>
      </c>
      <c r="F17" s="51" t="s">
        <v>31</v>
      </c>
      <c r="G17" s="51" t="s">
        <v>5999</v>
      </c>
      <c r="H17" s="51" t="s">
        <v>6000</v>
      </c>
      <c r="I17" s="51">
        <v>9749012532</v>
      </c>
      <c r="J17" s="49">
        <v>172000</v>
      </c>
      <c r="K17" s="49">
        <v>128000</v>
      </c>
      <c r="L17" s="49">
        <f t="shared" si="0"/>
        <v>300000</v>
      </c>
      <c r="M17" s="49" t="s">
        <v>925</v>
      </c>
      <c r="N17" s="49">
        <v>1</v>
      </c>
      <c r="O17" s="49">
        <v>1</v>
      </c>
      <c r="P17" s="49"/>
      <c r="Q17" s="49">
        <v>1</v>
      </c>
    </row>
    <row r="18" spans="1:18">
      <c r="A18" s="51">
        <v>9</v>
      </c>
      <c r="B18" s="51" t="s">
        <v>6001</v>
      </c>
      <c r="C18" s="51" t="s">
        <v>6002</v>
      </c>
      <c r="D18" s="47" t="s">
        <v>5979</v>
      </c>
      <c r="E18" s="51">
        <v>4</v>
      </c>
      <c r="F18" s="51" t="s">
        <v>213</v>
      </c>
      <c r="G18" s="51" t="s">
        <v>6003</v>
      </c>
      <c r="H18" s="51" t="s">
        <v>6004</v>
      </c>
      <c r="I18" s="51">
        <v>9741303174</v>
      </c>
      <c r="J18" s="49">
        <v>200000</v>
      </c>
      <c r="K18" s="49">
        <v>100000</v>
      </c>
      <c r="L18" s="49">
        <f t="shared" si="0"/>
        <v>300000</v>
      </c>
      <c r="M18" s="49" t="s">
        <v>925</v>
      </c>
      <c r="N18" s="49">
        <v>1</v>
      </c>
      <c r="O18" s="49">
        <v>2</v>
      </c>
      <c r="P18" s="49"/>
      <c r="Q18" s="49">
        <v>1</v>
      </c>
    </row>
    <row r="19" spans="1:18">
      <c r="A19" s="51">
        <v>10</v>
      </c>
      <c r="B19" s="51" t="s">
        <v>6005</v>
      </c>
      <c r="C19" s="51" t="s">
        <v>6006</v>
      </c>
      <c r="D19" s="47" t="s">
        <v>5979</v>
      </c>
      <c r="E19" s="51">
        <v>4</v>
      </c>
      <c r="F19" s="51" t="s">
        <v>213</v>
      </c>
      <c r="G19" s="51" t="s">
        <v>6007</v>
      </c>
      <c r="H19" s="51" t="s">
        <v>6008</v>
      </c>
      <c r="I19" s="51">
        <v>9749055880</v>
      </c>
      <c r="J19" s="49">
        <v>120000</v>
      </c>
      <c r="K19" s="49">
        <v>180000</v>
      </c>
      <c r="L19" s="49">
        <f t="shared" si="0"/>
        <v>300000</v>
      </c>
      <c r="M19" s="49" t="s">
        <v>925</v>
      </c>
      <c r="N19" s="49">
        <v>1</v>
      </c>
      <c r="O19" s="49">
        <v>2</v>
      </c>
      <c r="P19" s="49">
        <v>1</v>
      </c>
      <c r="Q19" s="49">
        <v>2</v>
      </c>
      <c r="R19" s="51" t="s">
        <v>2544</v>
      </c>
    </row>
    <row r="20" spans="1:18">
      <c r="A20" s="51">
        <v>11</v>
      </c>
      <c r="B20" s="51" t="s">
        <v>6009</v>
      </c>
      <c r="C20" s="51" t="s">
        <v>6010</v>
      </c>
      <c r="D20" s="47" t="s">
        <v>5979</v>
      </c>
      <c r="E20" s="51">
        <v>3</v>
      </c>
      <c r="F20" s="51" t="s">
        <v>31</v>
      </c>
      <c r="G20" s="51" t="s">
        <v>2071</v>
      </c>
      <c r="H20" s="51" t="s">
        <v>6011</v>
      </c>
      <c r="J20" s="49">
        <v>300000</v>
      </c>
      <c r="K20" s="49">
        <v>200000</v>
      </c>
      <c r="L20" s="49">
        <f t="shared" si="0"/>
        <v>500000</v>
      </c>
      <c r="M20" s="49" t="s">
        <v>27</v>
      </c>
      <c r="N20" s="49">
        <v>1</v>
      </c>
      <c r="O20" s="49">
        <v>4</v>
      </c>
      <c r="P20" s="49"/>
      <c r="Q20" s="49">
        <v>1</v>
      </c>
    </row>
    <row r="21" spans="1:18">
      <c r="A21" s="51">
        <v>12</v>
      </c>
      <c r="B21" s="51" t="s">
        <v>6012</v>
      </c>
      <c r="C21" s="51" t="s">
        <v>6013</v>
      </c>
      <c r="D21" s="47" t="s">
        <v>5979</v>
      </c>
      <c r="E21" s="51">
        <v>3</v>
      </c>
      <c r="F21" s="51" t="s">
        <v>31</v>
      </c>
      <c r="G21" s="51" t="s">
        <v>2071</v>
      </c>
      <c r="H21" s="51" t="s">
        <v>6014</v>
      </c>
      <c r="I21" s="51">
        <v>9868933611</v>
      </c>
      <c r="J21" s="49">
        <v>1100000</v>
      </c>
      <c r="K21" s="49">
        <v>900000</v>
      </c>
      <c r="L21" s="49">
        <f t="shared" si="0"/>
        <v>2000000</v>
      </c>
      <c r="M21" s="49" t="s">
        <v>925</v>
      </c>
      <c r="N21" s="49">
        <v>1</v>
      </c>
      <c r="O21" s="49">
        <v>3</v>
      </c>
      <c r="P21" s="49">
        <v>1</v>
      </c>
      <c r="Q21" s="49"/>
    </row>
    <row r="22" spans="1:18">
      <c r="A22" s="51">
        <v>13</v>
      </c>
      <c r="B22" s="51" t="s">
        <v>6015</v>
      </c>
      <c r="C22" s="51" t="s">
        <v>6016</v>
      </c>
      <c r="D22" s="47" t="s">
        <v>5979</v>
      </c>
      <c r="E22" s="51">
        <v>3</v>
      </c>
      <c r="F22" s="51" t="s">
        <v>31</v>
      </c>
      <c r="G22" s="51" t="s">
        <v>2071</v>
      </c>
      <c r="H22" s="51" t="s">
        <v>6017</v>
      </c>
      <c r="I22" s="51">
        <v>9841667755</v>
      </c>
      <c r="J22" s="49">
        <v>1100000</v>
      </c>
      <c r="K22" s="49">
        <v>900000</v>
      </c>
      <c r="L22" s="49">
        <f t="shared" si="0"/>
        <v>2000000</v>
      </c>
      <c r="M22" s="49" t="s">
        <v>925</v>
      </c>
      <c r="N22" s="49">
        <v>1</v>
      </c>
      <c r="O22" s="49">
        <v>4</v>
      </c>
      <c r="P22" s="49"/>
      <c r="Q22" s="49">
        <v>1</v>
      </c>
    </row>
    <row r="23" spans="1:18">
      <c r="A23" s="51">
        <v>14</v>
      </c>
      <c r="B23" s="51" t="s">
        <v>6018</v>
      </c>
      <c r="C23" s="51" t="s">
        <v>6019</v>
      </c>
      <c r="D23" s="47" t="s">
        <v>5979</v>
      </c>
      <c r="E23" s="51">
        <v>5</v>
      </c>
      <c r="F23" s="51" t="s">
        <v>31</v>
      </c>
      <c r="G23" s="51" t="s">
        <v>136</v>
      </c>
      <c r="H23" s="51" t="s">
        <v>6020</v>
      </c>
      <c r="I23" s="51">
        <v>9843684915</v>
      </c>
      <c r="J23" s="49">
        <v>320000</v>
      </c>
      <c r="K23" s="49">
        <v>180000</v>
      </c>
      <c r="L23" s="49">
        <f t="shared" si="0"/>
        <v>500000</v>
      </c>
      <c r="M23" s="49" t="s">
        <v>925</v>
      </c>
      <c r="N23" s="49">
        <v>2</v>
      </c>
      <c r="O23" s="49">
        <v>2</v>
      </c>
      <c r="P23" s="49">
        <v>1</v>
      </c>
      <c r="Q23" s="49"/>
    </row>
    <row r="24" spans="1:18">
      <c r="A24" s="51">
        <v>15</v>
      </c>
      <c r="B24" s="51" t="s">
        <v>6021</v>
      </c>
      <c r="C24" s="51" t="s">
        <v>6022</v>
      </c>
      <c r="D24" s="47" t="s">
        <v>5979</v>
      </c>
      <c r="E24" s="51">
        <v>4</v>
      </c>
      <c r="F24" s="51" t="s">
        <v>31</v>
      </c>
      <c r="G24" s="51" t="s">
        <v>2071</v>
      </c>
      <c r="H24" s="51" t="s">
        <v>836</v>
      </c>
      <c r="J24" s="49">
        <v>500000</v>
      </c>
      <c r="K24" s="49">
        <v>800000</v>
      </c>
      <c r="L24" s="49">
        <f t="shared" si="0"/>
        <v>1300000</v>
      </c>
      <c r="M24" s="49" t="s">
        <v>925</v>
      </c>
      <c r="N24" s="49">
        <v>1</v>
      </c>
      <c r="O24" s="49">
        <v>2</v>
      </c>
      <c r="P24" s="49"/>
      <c r="Q24" s="49">
        <v>1</v>
      </c>
    </row>
    <row r="25" spans="1:18">
      <c r="A25" s="51">
        <v>16</v>
      </c>
      <c r="B25" s="51" t="s">
        <v>6023</v>
      </c>
      <c r="C25" s="51" t="s">
        <v>6024</v>
      </c>
      <c r="D25" s="47" t="s">
        <v>5979</v>
      </c>
      <c r="E25" s="51">
        <v>3</v>
      </c>
      <c r="F25" s="51" t="s">
        <v>31</v>
      </c>
      <c r="G25" s="51" t="s">
        <v>5269</v>
      </c>
      <c r="H25" s="51" t="s">
        <v>6025</v>
      </c>
      <c r="I25" s="51">
        <v>9749011072</v>
      </c>
      <c r="J25" s="49">
        <v>200000</v>
      </c>
      <c r="K25" s="49">
        <v>100000</v>
      </c>
      <c r="L25" s="49">
        <f t="shared" si="0"/>
        <v>300000</v>
      </c>
      <c r="M25" s="49" t="s">
        <v>925</v>
      </c>
      <c r="N25" s="49">
        <v>1</v>
      </c>
      <c r="O25" s="49">
        <v>2</v>
      </c>
      <c r="P25" s="49"/>
      <c r="Q25" s="49">
        <v>1</v>
      </c>
    </row>
    <row r="26" spans="1:18">
      <c r="A26" s="51">
        <v>17</v>
      </c>
      <c r="B26" s="51" t="s">
        <v>6026</v>
      </c>
      <c r="C26" s="51" t="s">
        <v>6027</v>
      </c>
      <c r="D26" s="47" t="s">
        <v>5979</v>
      </c>
      <c r="E26" s="51">
        <v>3</v>
      </c>
      <c r="F26" s="51" t="s">
        <v>31</v>
      </c>
      <c r="G26" s="51" t="s">
        <v>5269</v>
      </c>
      <c r="H26" s="51" t="s">
        <v>6028</v>
      </c>
      <c r="I26" s="51">
        <v>9749610383</v>
      </c>
      <c r="J26" s="49">
        <v>250000</v>
      </c>
      <c r="K26" s="49">
        <v>50000</v>
      </c>
      <c r="L26" s="49">
        <f t="shared" si="0"/>
        <v>300000</v>
      </c>
      <c r="M26" s="49" t="s">
        <v>925</v>
      </c>
      <c r="N26" s="49">
        <v>1</v>
      </c>
      <c r="O26" s="49">
        <v>1</v>
      </c>
      <c r="P26" s="49"/>
      <c r="Q26" s="49">
        <v>1</v>
      </c>
    </row>
    <row r="27" spans="1:18">
      <c r="A27" s="51">
        <v>18</v>
      </c>
      <c r="B27" s="51" t="s">
        <v>6029</v>
      </c>
      <c r="C27" s="51" t="s">
        <v>6030</v>
      </c>
      <c r="D27" s="47" t="s">
        <v>5979</v>
      </c>
      <c r="E27" s="51">
        <v>4</v>
      </c>
      <c r="F27" s="51" t="s">
        <v>31</v>
      </c>
      <c r="G27" s="51" t="s">
        <v>6031</v>
      </c>
      <c r="H27" s="51" t="s">
        <v>6032</v>
      </c>
      <c r="I27" s="51">
        <v>9749009220</v>
      </c>
      <c r="J27" s="49">
        <v>300000</v>
      </c>
      <c r="K27" s="49">
        <v>200000</v>
      </c>
      <c r="L27" s="49">
        <f t="shared" si="0"/>
        <v>500000</v>
      </c>
      <c r="M27" s="49" t="s">
        <v>925</v>
      </c>
      <c r="N27" s="49">
        <v>1</v>
      </c>
      <c r="O27" s="49">
        <v>4</v>
      </c>
      <c r="P27" s="49">
        <v>1</v>
      </c>
      <c r="Q27" s="49">
        <v>1</v>
      </c>
    </row>
    <row r="28" spans="1:18">
      <c r="A28" s="51">
        <v>19</v>
      </c>
      <c r="B28" s="51" t="s">
        <v>6033</v>
      </c>
      <c r="C28" s="51" t="s">
        <v>6034</v>
      </c>
      <c r="D28" s="47" t="s">
        <v>5979</v>
      </c>
      <c r="E28" s="51">
        <v>4</v>
      </c>
      <c r="F28" s="51" t="s">
        <v>31</v>
      </c>
      <c r="G28" s="51" t="s">
        <v>6035</v>
      </c>
      <c r="H28" s="51" t="s">
        <v>6036</v>
      </c>
      <c r="I28" s="51">
        <v>9865893955</v>
      </c>
      <c r="J28" s="49">
        <v>200000</v>
      </c>
      <c r="K28" s="49">
        <v>100000</v>
      </c>
      <c r="L28" s="49">
        <f t="shared" si="0"/>
        <v>300000</v>
      </c>
      <c r="M28" s="49" t="s">
        <v>925</v>
      </c>
      <c r="N28" s="49">
        <v>1</v>
      </c>
      <c r="O28" s="49">
        <v>2</v>
      </c>
      <c r="P28" s="49"/>
      <c r="Q28" s="49">
        <v>1</v>
      </c>
    </row>
    <row r="29" spans="1:18">
      <c r="A29" s="51">
        <v>20</v>
      </c>
      <c r="B29" s="51" t="s">
        <v>6037</v>
      </c>
      <c r="C29" s="51" t="s">
        <v>6038</v>
      </c>
      <c r="D29" s="47" t="s">
        <v>5979</v>
      </c>
      <c r="E29" s="51">
        <v>3</v>
      </c>
      <c r="F29" s="51" t="s">
        <v>31</v>
      </c>
      <c r="G29" s="51" t="s">
        <v>136</v>
      </c>
      <c r="H29" s="51" t="s">
        <v>6039</v>
      </c>
      <c r="I29" s="51">
        <v>9868001341</v>
      </c>
      <c r="J29" s="49">
        <v>300000</v>
      </c>
      <c r="K29" s="49">
        <v>200000</v>
      </c>
      <c r="L29" s="49">
        <f t="shared" si="0"/>
        <v>500000</v>
      </c>
      <c r="M29" s="49" t="s">
        <v>925</v>
      </c>
      <c r="N29" s="49"/>
      <c r="O29" s="49">
        <v>5</v>
      </c>
      <c r="P29" s="49"/>
      <c r="Q29" s="49">
        <v>1</v>
      </c>
    </row>
    <row r="30" spans="1:18">
      <c r="A30" s="51">
        <v>21</v>
      </c>
      <c r="B30" s="51" t="s">
        <v>6040</v>
      </c>
      <c r="C30" s="51" t="s">
        <v>6041</v>
      </c>
      <c r="D30" s="47" t="s">
        <v>5979</v>
      </c>
      <c r="E30" s="51">
        <v>3</v>
      </c>
      <c r="F30" s="51" t="s">
        <v>31</v>
      </c>
      <c r="G30" s="51" t="s">
        <v>6042</v>
      </c>
      <c r="H30" s="51" t="s">
        <v>6043</v>
      </c>
      <c r="I30" s="51">
        <v>9868203000</v>
      </c>
      <c r="J30" s="49">
        <v>300000</v>
      </c>
      <c r="K30" s="49">
        <v>200000</v>
      </c>
      <c r="L30" s="49">
        <f t="shared" si="0"/>
        <v>500000</v>
      </c>
      <c r="M30" s="49" t="s">
        <v>925</v>
      </c>
      <c r="N30" s="49"/>
      <c r="O30" s="49">
        <v>3</v>
      </c>
      <c r="P30" s="49"/>
      <c r="Q30" s="49">
        <v>1</v>
      </c>
    </row>
    <row r="31" spans="1:18">
      <c r="A31" s="51">
        <v>22</v>
      </c>
      <c r="B31" s="51" t="s">
        <v>6044</v>
      </c>
      <c r="C31" s="51" t="s">
        <v>6045</v>
      </c>
      <c r="D31" s="47" t="s">
        <v>5979</v>
      </c>
      <c r="E31" s="51">
        <v>4</v>
      </c>
      <c r="F31" s="51" t="s">
        <v>31</v>
      </c>
      <c r="G31" s="51" t="s">
        <v>6046</v>
      </c>
      <c r="H31" s="51" t="s">
        <v>6047</v>
      </c>
      <c r="I31" s="51">
        <v>9848567812</v>
      </c>
      <c r="J31" s="49">
        <v>200000</v>
      </c>
      <c r="K31" s="49">
        <v>100000</v>
      </c>
      <c r="L31" s="49">
        <f t="shared" si="0"/>
        <v>300000</v>
      </c>
      <c r="M31" s="49" t="s">
        <v>925</v>
      </c>
      <c r="N31" s="49"/>
      <c r="O31" s="49">
        <v>2</v>
      </c>
      <c r="P31" s="49"/>
      <c r="Q31" s="49">
        <v>2</v>
      </c>
    </row>
    <row r="32" spans="1:18">
      <c r="A32" s="51">
        <v>23</v>
      </c>
      <c r="B32" s="51" t="s">
        <v>6048</v>
      </c>
      <c r="C32" s="51" t="s">
        <v>6049</v>
      </c>
      <c r="D32" s="47" t="s">
        <v>5979</v>
      </c>
      <c r="E32" s="51">
        <v>3</v>
      </c>
      <c r="F32" s="51" t="s">
        <v>31</v>
      </c>
      <c r="G32" s="51" t="s">
        <v>136</v>
      </c>
      <c r="H32" s="53" t="s">
        <v>6050</v>
      </c>
      <c r="I32" s="51">
        <v>9749607844</v>
      </c>
      <c r="J32" s="49">
        <v>1100000</v>
      </c>
      <c r="K32" s="49">
        <v>900000</v>
      </c>
      <c r="L32" s="49">
        <f t="shared" si="0"/>
        <v>2000000</v>
      </c>
      <c r="M32" s="49" t="s">
        <v>925</v>
      </c>
      <c r="N32" s="49"/>
      <c r="O32" s="49">
        <v>10</v>
      </c>
      <c r="P32" s="49"/>
      <c r="Q32" s="49">
        <v>1</v>
      </c>
    </row>
    <row r="33" spans="1:17">
      <c r="A33" s="51">
        <v>24</v>
      </c>
      <c r="B33" s="51" t="s">
        <v>6051</v>
      </c>
      <c r="C33" s="51" t="s">
        <v>6052</v>
      </c>
      <c r="D33" s="47" t="s">
        <v>5979</v>
      </c>
      <c r="E33" s="51">
        <v>3</v>
      </c>
      <c r="F33" s="51" t="s">
        <v>31</v>
      </c>
      <c r="G33" s="51" t="s">
        <v>6053</v>
      </c>
      <c r="H33" s="51" t="s">
        <v>6054</v>
      </c>
      <c r="I33" s="51">
        <v>9748129592</v>
      </c>
      <c r="J33" s="49">
        <v>400000</v>
      </c>
      <c r="K33" s="49">
        <v>100000</v>
      </c>
      <c r="L33" s="49">
        <f t="shared" si="0"/>
        <v>500000</v>
      </c>
      <c r="M33" s="49" t="s">
        <v>925</v>
      </c>
      <c r="N33" s="49"/>
      <c r="O33" s="49">
        <v>6</v>
      </c>
      <c r="P33" s="49"/>
      <c r="Q33" s="49">
        <v>1</v>
      </c>
    </row>
    <row r="34" spans="1:17">
      <c r="A34" s="51">
        <v>25</v>
      </c>
      <c r="B34" s="51" t="s">
        <v>6055</v>
      </c>
      <c r="C34" s="51" t="s">
        <v>6056</v>
      </c>
      <c r="D34" s="47" t="s">
        <v>5979</v>
      </c>
      <c r="E34" s="51">
        <v>1</v>
      </c>
      <c r="F34" s="51" t="s">
        <v>31</v>
      </c>
      <c r="G34" s="51" t="s">
        <v>5269</v>
      </c>
      <c r="H34" s="51" t="s">
        <v>6057</v>
      </c>
      <c r="I34" s="51">
        <v>98491122209</v>
      </c>
      <c r="J34" s="49">
        <v>300000</v>
      </c>
      <c r="K34" s="49">
        <v>200000</v>
      </c>
      <c r="L34" s="49">
        <f t="shared" si="0"/>
        <v>500000</v>
      </c>
      <c r="M34" s="49" t="s">
        <v>925</v>
      </c>
      <c r="N34" s="49"/>
      <c r="O34" s="49">
        <v>3</v>
      </c>
      <c r="P34" s="49"/>
      <c r="Q34" s="49">
        <v>1</v>
      </c>
    </row>
    <row r="35" spans="1:17">
      <c r="A35" s="51">
        <v>26</v>
      </c>
      <c r="B35" s="51" t="s">
        <v>6058</v>
      </c>
      <c r="C35" s="51" t="s">
        <v>6059</v>
      </c>
      <c r="D35" s="47" t="s">
        <v>5979</v>
      </c>
      <c r="E35" s="51">
        <v>3</v>
      </c>
      <c r="F35" s="51" t="s">
        <v>31</v>
      </c>
      <c r="G35" s="51" t="s">
        <v>136</v>
      </c>
      <c r="H35" s="51" t="s">
        <v>6060</v>
      </c>
      <c r="I35" s="51">
        <v>9867423851</v>
      </c>
      <c r="J35" s="49">
        <v>1200000</v>
      </c>
      <c r="K35" s="49">
        <v>800000</v>
      </c>
      <c r="L35" s="49">
        <f t="shared" si="0"/>
        <v>2000000</v>
      </c>
      <c r="M35" s="49" t="s">
        <v>925</v>
      </c>
      <c r="N35" s="49"/>
      <c r="O35" s="49">
        <v>4</v>
      </c>
      <c r="P35" s="49"/>
      <c r="Q35" s="49">
        <v>1</v>
      </c>
    </row>
    <row r="36" spans="1:17">
      <c r="A36" s="51">
        <v>27</v>
      </c>
      <c r="B36" s="51" t="s">
        <v>6061</v>
      </c>
      <c r="C36" s="51" t="s">
        <v>6062</v>
      </c>
      <c r="D36" s="47" t="s">
        <v>5979</v>
      </c>
      <c r="E36" s="51">
        <v>3</v>
      </c>
      <c r="F36" s="51" t="s">
        <v>31</v>
      </c>
      <c r="G36" s="51" t="s">
        <v>6063</v>
      </c>
      <c r="H36" s="51" t="s">
        <v>6064</v>
      </c>
      <c r="I36" s="51">
        <v>9868720725</v>
      </c>
      <c r="J36" s="49">
        <v>350000</v>
      </c>
      <c r="K36" s="49">
        <v>150000</v>
      </c>
      <c r="L36" s="49">
        <f t="shared" si="0"/>
        <v>500000</v>
      </c>
      <c r="M36" s="49" t="s">
        <v>925</v>
      </c>
      <c r="N36" s="49">
        <v>3</v>
      </c>
      <c r="O36" s="49"/>
      <c r="P36" s="49"/>
      <c r="Q36" s="49">
        <v>1</v>
      </c>
    </row>
    <row r="37" spans="1:17">
      <c r="A37" s="51">
        <v>28</v>
      </c>
      <c r="B37" s="51" t="s">
        <v>6065</v>
      </c>
      <c r="C37" s="51" t="s">
        <v>6066</v>
      </c>
      <c r="D37" s="47" t="s">
        <v>5979</v>
      </c>
      <c r="E37" s="51">
        <v>3</v>
      </c>
      <c r="F37" s="51" t="s">
        <v>31</v>
      </c>
      <c r="G37" s="51" t="s">
        <v>136</v>
      </c>
      <c r="H37" s="51" t="s">
        <v>6067</v>
      </c>
      <c r="I37" s="51">
        <v>9868939500</v>
      </c>
      <c r="J37" s="49">
        <v>400000</v>
      </c>
      <c r="K37" s="49">
        <v>100000</v>
      </c>
      <c r="L37" s="49">
        <f t="shared" si="0"/>
        <v>500000</v>
      </c>
      <c r="M37" s="49" t="s">
        <v>925</v>
      </c>
      <c r="N37" s="49"/>
      <c r="O37" s="49">
        <v>3</v>
      </c>
      <c r="P37" s="49"/>
      <c r="Q37" s="49">
        <v>1</v>
      </c>
    </row>
    <row r="38" spans="1:17">
      <c r="A38" s="51">
        <v>29</v>
      </c>
      <c r="B38" s="51" t="s">
        <v>6068</v>
      </c>
      <c r="C38" s="51" t="s">
        <v>6069</v>
      </c>
      <c r="D38" s="47" t="s">
        <v>5979</v>
      </c>
      <c r="E38" s="51">
        <v>5</v>
      </c>
      <c r="F38" s="51" t="s">
        <v>31</v>
      </c>
      <c r="G38" s="51" t="s">
        <v>6070</v>
      </c>
      <c r="H38" s="51" t="s">
        <v>6071</v>
      </c>
      <c r="I38" s="51">
        <v>9865628335</v>
      </c>
      <c r="J38" s="49">
        <v>300000</v>
      </c>
      <c r="K38" s="49">
        <v>200000</v>
      </c>
      <c r="L38" s="49">
        <f t="shared" si="0"/>
        <v>500000</v>
      </c>
      <c r="M38" s="49" t="s">
        <v>925</v>
      </c>
      <c r="N38" s="49">
        <v>1</v>
      </c>
      <c r="O38" s="49">
        <v>1</v>
      </c>
      <c r="P38" s="49"/>
      <c r="Q38" s="49">
        <v>1</v>
      </c>
    </row>
    <row r="39" spans="1:17">
      <c r="A39" s="51">
        <v>30</v>
      </c>
      <c r="B39" s="51" t="s">
        <v>6072</v>
      </c>
      <c r="C39" s="51" t="s">
        <v>6073</v>
      </c>
      <c r="D39" s="47" t="s">
        <v>5979</v>
      </c>
      <c r="E39" s="51">
        <v>3</v>
      </c>
      <c r="F39" s="51" t="s">
        <v>31</v>
      </c>
      <c r="G39" s="51" t="s">
        <v>6074</v>
      </c>
      <c r="H39" s="51" t="s">
        <v>6075</v>
      </c>
      <c r="I39" s="51">
        <v>9848741143</v>
      </c>
      <c r="J39" s="49">
        <v>1500000</v>
      </c>
      <c r="K39" s="49">
        <v>500000</v>
      </c>
      <c r="L39" s="49">
        <f t="shared" si="0"/>
        <v>2000000</v>
      </c>
      <c r="M39" s="49" t="s">
        <v>925</v>
      </c>
      <c r="N39" s="49"/>
      <c r="O39" s="49">
        <v>8</v>
      </c>
      <c r="P39" s="49"/>
      <c r="Q39" s="49">
        <v>1</v>
      </c>
    </row>
    <row r="40" spans="1:17">
      <c r="A40" s="51">
        <v>31</v>
      </c>
      <c r="B40" s="51" t="s">
        <v>6076</v>
      </c>
      <c r="C40" s="51" t="s">
        <v>6077</v>
      </c>
      <c r="D40" s="47" t="s">
        <v>5979</v>
      </c>
      <c r="E40" s="51">
        <v>2</v>
      </c>
      <c r="F40" s="51" t="s">
        <v>31</v>
      </c>
      <c r="G40" s="51" t="s">
        <v>5269</v>
      </c>
      <c r="H40" s="51" t="s">
        <v>6078</v>
      </c>
      <c r="I40" s="51">
        <v>9741440472</v>
      </c>
      <c r="J40" s="49">
        <v>300000</v>
      </c>
      <c r="K40" s="49">
        <v>200000</v>
      </c>
      <c r="L40" s="49">
        <f t="shared" si="0"/>
        <v>500000</v>
      </c>
      <c r="M40" s="49" t="s">
        <v>925</v>
      </c>
      <c r="N40" s="49"/>
      <c r="O40" s="49">
        <v>2</v>
      </c>
      <c r="P40" s="49"/>
      <c r="Q40" s="49">
        <v>1</v>
      </c>
    </row>
    <row r="41" spans="1:17">
      <c r="A41" s="51">
        <v>32</v>
      </c>
      <c r="B41" s="51" t="s">
        <v>6079</v>
      </c>
      <c r="C41" s="51" t="s">
        <v>6080</v>
      </c>
      <c r="D41" s="47" t="s">
        <v>5979</v>
      </c>
      <c r="E41" s="51">
        <v>1</v>
      </c>
      <c r="F41" s="51" t="s">
        <v>31</v>
      </c>
      <c r="G41" s="51" t="s">
        <v>6081</v>
      </c>
      <c r="H41" s="51" t="s">
        <v>6082</v>
      </c>
      <c r="I41" s="51">
        <v>9749002233</v>
      </c>
      <c r="J41" s="49">
        <v>250000</v>
      </c>
      <c r="K41" s="49">
        <v>50000</v>
      </c>
      <c r="L41" s="49">
        <f t="shared" si="0"/>
        <v>300000</v>
      </c>
      <c r="M41" s="49" t="s">
        <v>925</v>
      </c>
      <c r="N41" s="49"/>
      <c r="O41" s="49">
        <v>2</v>
      </c>
      <c r="P41" s="49"/>
      <c r="Q41" s="49">
        <v>1</v>
      </c>
    </row>
    <row r="42" spans="1:17">
      <c r="A42" s="51">
        <v>33</v>
      </c>
      <c r="B42" s="51" t="s">
        <v>6083</v>
      </c>
      <c r="C42" s="51" t="s">
        <v>6084</v>
      </c>
      <c r="D42" s="47" t="s">
        <v>5979</v>
      </c>
      <c r="E42" s="51">
        <v>3</v>
      </c>
      <c r="F42" s="51" t="s">
        <v>31</v>
      </c>
      <c r="G42" s="51" t="s">
        <v>6085</v>
      </c>
      <c r="H42" s="51" t="s">
        <v>6086</v>
      </c>
      <c r="I42" s="51">
        <v>9848618212</v>
      </c>
      <c r="J42" s="49">
        <v>150000</v>
      </c>
      <c r="K42" s="49">
        <v>150000</v>
      </c>
      <c r="L42" s="49">
        <f t="shared" si="0"/>
        <v>300000</v>
      </c>
      <c r="M42" s="49" t="s">
        <v>925</v>
      </c>
      <c r="N42" s="49">
        <v>3</v>
      </c>
      <c r="O42" s="49"/>
      <c r="P42" s="49">
        <v>3</v>
      </c>
      <c r="Q42" s="49"/>
    </row>
    <row r="43" spans="1:17">
      <c r="A43" s="51">
        <v>34</v>
      </c>
      <c r="B43" s="51" t="s">
        <v>6087</v>
      </c>
      <c r="C43" s="51" t="s">
        <v>6088</v>
      </c>
      <c r="D43" s="47" t="s">
        <v>5979</v>
      </c>
      <c r="E43" s="51">
        <v>1</v>
      </c>
      <c r="F43" s="51" t="s">
        <v>31</v>
      </c>
      <c r="G43" s="51" t="s">
        <v>6089</v>
      </c>
      <c r="H43" s="51" t="s">
        <v>6090</v>
      </c>
      <c r="I43" s="51">
        <v>9749013323</v>
      </c>
      <c r="J43" s="49">
        <v>500000</v>
      </c>
      <c r="K43" s="49">
        <v>500000</v>
      </c>
      <c r="L43" s="49">
        <f t="shared" si="0"/>
        <v>1000000</v>
      </c>
      <c r="M43" s="49" t="s">
        <v>925</v>
      </c>
      <c r="N43" s="49"/>
      <c r="O43" s="49">
        <v>3</v>
      </c>
      <c r="P43" s="49"/>
      <c r="Q43" s="49">
        <v>1</v>
      </c>
    </row>
    <row r="44" spans="1:17">
      <c r="A44" s="51">
        <v>35</v>
      </c>
      <c r="B44" s="51" t="s">
        <v>6091</v>
      </c>
      <c r="C44" s="51" t="s">
        <v>6092</v>
      </c>
      <c r="D44" s="47" t="s">
        <v>5979</v>
      </c>
      <c r="E44" s="51">
        <v>1</v>
      </c>
      <c r="F44" s="51" t="s">
        <v>31</v>
      </c>
      <c r="G44" s="51" t="s">
        <v>6093</v>
      </c>
      <c r="H44" s="51" t="s">
        <v>6094</v>
      </c>
      <c r="I44" s="51">
        <v>9869506296</v>
      </c>
      <c r="J44" s="49">
        <v>1100000</v>
      </c>
      <c r="K44" s="49">
        <v>900000</v>
      </c>
      <c r="L44" s="49">
        <f t="shared" si="0"/>
        <v>2000000</v>
      </c>
      <c r="M44" s="49" t="s">
        <v>925</v>
      </c>
      <c r="N44" s="49"/>
      <c r="O44" s="49">
        <v>5</v>
      </c>
      <c r="P44" s="49"/>
      <c r="Q44" s="49">
        <v>1</v>
      </c>
    </row>
    <row r="45" spans="1:17">
      <c r="A45" s="51">
        <v>36</v>
      </c>
      <c r="B45" s="51" t="s">
        <v>6095</v>
      </c>
      <c r="C45" s="51" t="s">
        <v>6096</v>
      </c>
      <c r="D45" s="47" t="s">
        <v>5979</v>
      </c>
      <c r="E45" s="51">
        <v>3</v>
      </c>
      <c r="F45" s="51" t="s">
        <v>31</v>
      </c>
      <c r="G45" s="51" t="s">
        <v>5269</v>
      </c>
      <c r="H45" s="51" t="s">
        <v>6097</v>
      </c>
      <c r="I45" s="51">
        <v>9848618212</v>
      </c>
      <c r="J45" s="49">
        <v>300000</v>
      </c>
      <c r="K45" s="49">
        <v>200000</v>
      </c>
      <c r="L45" s="49">
        <f t="shared" si="0"/>
        <v>500000</v>
      </c>
      <c r="M45" s="49" t="s">
        <v>925</v>
      </c>
      <c r="N45" s="49"/>
      <c r="O45" s="49">
        <v>4</v>
      </c>
      <c r="P45" s="49"/>
      <c r="Q45" s="49">
        <v>1</v>
      </c>
    </row>
    <row r="46" spans="1:17">
      <c r="A46" s="51">
        <v>37</v>
      </c>
      <c r="B46" s="51" t="s">
        <v>1852</v>
      </c>
      <c r="C46" s="51" t="s">
        <v>6098</v>
      </c>
      <c r="D46" s="47" t="s">
        <v>5979</v>
      </c>
      <c r="E46" s="51">
        <v>3</v>
      </c>
      <c r="F46" s="51" t="s">
        <v>31</v>
      </c>
      <c r="G46" s="51" t="s">
        <v>6099</v>
      </c>
      <c r="H46" s="51" t="s">
        <v>6100</v>
      </c>
      <c r="J46" s="49">
        <v>300000</v>
      </c>
      <c r="K46" s="49">
        <v>200000</v>
      </c>
      <c r="L46" s="49">
        <f t="shared" si="0"/>
        <v>500000</v>
      </c>
      <c r="M46" s="49" t="s">
        <v>925</v>
      </c>
      <c r="N46" s="49"/>
      <c r="O46" s="49">
        <v>4</v>
      </c>
      <c r="P46" s="49"/>
      <c r="Q46" s="49">
        <v>1</v>
      </c>
    </row>
    <row r="47" spans="1:17">
      <c r="A47" s="51">
        <v>38</v>
      </c>
      <c r="B47" s="51" t="s">
        <v>6101</v>
      </c>
      <c r="C47" s="51" t="s">
        <v>6102</v>
      </c>
      <c r="D47" s="47" t="s">
        <v>5979</v>
      </c>
      <c r="E47" s="51">
        <v>9</v>
      </c>
      <c r="F47" s="51" t="s">
        <v>31</v>
      </c>
      <c r="G47" s="51" t="s">
        <v>6103</v>
      </c>
      <c r="H47" s="51" t="s">
        <v>6104</v>
      </c>
      <c r="I47" s="51">
        <v>9749095901</v>
      </c>
      <c r="J47" s="49">
        <v>1200000</v>
      </c>
      <c r="K47" s="49">
        <v>1000000</v>
      </c>
      <c r="L47" s="49">
        <f t="shared" si="0"/>
        <v>2200000</v>
      </c>
      <c r="M47" s="49" t="s">
        <v>925</v>
      </c>
      <c r="N47" s="49"/>
      <c r="O47" s="49">
        <v>3</v>
      </c>
      <c r="P47" s="49"/>
      <c r="Q47" s="49">
        <v>1</v>
      </c>
    </row>
    <row r="48" spans="1:17">
      <c r="A48" s="51">
        <v>39</v>
      </c>
      <c r="B48" s="51" t="s">
        <v>6105</v>
      </c>
      <c r="C48" s="51" t="s">
        <v>6106</v>
      </c>
      <c r="D48" s="47" t="s">
        <v>5979</v>
      </c>
      <c r="E48" s="51">
        <v>3</v>
      </c>
      <c r="F48" s="51" t="s">
        <v>31</v>
      </c>
      <c r="G48" s="51" t="s">
        <v>2071</v>
      </c>
      <c r="H48" s="51" t="s">
        <v>6107</v>
      </c>
      <c r="I48" s="51">
        <v>9851124695</v>
      </c>
      <c r="J48" s="49">
        <v>800000</v>
      </c>
      <c r="K48" s="49">
        <v>1000000</v>
      </c>
      <c r="L48" s="49">
        <f t="shared" si="0"/>
        <v>1800000</v>
      </c>
      <c r="M48" s="49" t="s">
        <v>925</v>
      </c>
      <c r="N48" s="49"/>
      <c r="O48" s="49">
        <v>5</v>
      </c>
      <c r="P48" s="49"/>
      <c r="Q48" s="49">
        <v>1</v>
      </c>
    </row>
    <row r="49" spans="1:17">
      <c r="A49" s="51">
        <v>40</v>
      </c>
      <c r="B49" s="51" t="s">
        <v>6108</v>
      </c>
      <c r="C49" s="51" t="s">
        <v>6109</v>
      </c>
      <c r="D49" s="47" t="s">
        <v>5979</v>
      </c>
      <c r="E49" s="51">
        <v>3</v>
      </c>
      <c r="F49" s="51" t="s">
        <v>31</v>
      </c>
      <c r="G49" s="51" t="s">
        <v>6110</v>
      </c>
      <c r="H49" s="51" t="s">
        <v>6111</v>
      </c>
      <c r="I49" s="51">
        <v>9848398074</v>
      </c>
      <c r="J49" s="49">
        <v>250000</v>
      </c>
      <c r="K49" s="49">
        <v>50000</v>
      </c>
      <c r="L49" s="49">
        <f t="shared" si="0"/>
        <v>300000</v>
      </c>
      <c r="M49" s="49" t="s">
        <v>925</v>
      </c>
      <c r="N49" s="49"/>
      <c r="O49" s="49">
        <v>5</v>
      </c>
      <c r="P49" s="49"/>
      <c r="Q49" s="49">
        <v>1</v>
      </c>
    </row>
    <row r="50" spans="1:17">
      <c r="A50" s="51">
        <v>41</v>
      </c>
      <c r="B50" s="51" t="s">
        <v>6112</v>
      </c>
      <c r="C50" s="51" t="s">
        <v>6113</v>
      </c>
      <c r="D50" s="47" t="s">
        <v>5979</v>
      </c>
      <c r="E50" s="51">
        <v>6</v>
      </c>
      <c r="F50" s="51" t="s">
        <v>31</v>
      </c>
      <c r="G50" s="51" t="s">
        <v>6114</v>
      </c>
      <c r="H50" s="51" t="s">
        <v>6115</v>
      </c>
      <c r="I50" s="51">
        <v>9745150502</v>
      </c>
      <c r="J50" s="49">
        <v>500000</v>
      </c>
      <c r="K50" s="49">
        <v>500000</v>
      </c>
      <c r="L50" s="49">
        <f t="shared" si="0"/>
        <v>1000000</v>
      </c>
      <c r="M50" s="49" t="s">
        <v>925</v>
      </c>
      <c r="N50" s="49">
        <v>3</v>
      </c>
      <c r="O50" s="49"/>
      <c r="P50" s="49">
        <v>3</v>
      </c>
      <c r="Q50" s="49"/>
    </row>
    <row r="51" spans="1:17">
      <c r="A51" s="51">
        <v>42</v>
      </c>
      <c r="B51" s="51" t="s">
        <v>6116</v>
      </c>
      <c r="C51" s="51" t="s">
        <v>6117</v>
      </c>
      <c r="D51" s="47" t="s">
        <v>5979</v>
      </c>
      <c r="E51" s="51">
        <v>3</v>
      </c>
      <c r="F51" s="51" t="s">
        <v>31</v>
      </c>
      <c r="G51" s="51" t="s">
        <v>2071</v>
      </c>
      <c r="H51" s="51" t="s">
        <v>6118</v>
      </c>
      <c r="I51" s="51">
        <v>9840619671</v>
      </c>
      <c r="J51" s="49">
        <v>800000</v>
      </c>
      <c r="K51" s="49">
        <v>1000000</v>
      </c>
      <c r="L51" s="49">
        <f t="shared" si="0"/>
        <v>1800000</v>
      </c>
      <c r="M51" s="49" t="s">
        <v>925</v>
      </c>
      <c r="N51" s="49"/>
      <c r="O51" s="49">
        <v>5</v>
      </c>
      <c r="P51" s="49"/>
      <c r="Q51" s="49">
        <v>1</v>
      </c>
    </row>
    <row r="52" spans="1:17">
      <c r="A52" s="51">
        <v>43</v>
      </c>
      <c r="B52" s="51" t="s">
        <v>6119</v>
      </c>
      <c r="C52" s="51" t="s">
        <v>6120</v>
      </c>
      <c r="D52" s="47" t="s">
        <v>5979</v>
      </c>
      <c r="E52" s="51">
        <v>8</v>
      </c>
      <c r="F52" s="51" t="s">
        <v>31</v>
      </c>
      <c r="G52" s="51" t="s">
        <v>6121</v>
      </c>
      <c r="H52" s="51" t="s">
        <v>6122</v>
      </c>
      <c r="I52" s="51">
        <v>9865684552</v>
      </c>
      <c r="J52" s="49">
        <v>2000000</v>
      </c>
      <c r="K52" s="49">
        <v>1000000</v>
      </c>
      <c r="L52" s="49">
        <f t="shared" si="0"/>
        <v>3000000</v>
      </c>
      <c r="M52" s="49" t="s">
        <v>925</v>
      </c>
      <c r="N52" s="49"/>
      <c r="O52" s="49">
        <v>2</v>
      </c>
      <c r="P52" s="49"/>
      <c r="Q52" s="49">
        <v>1</v>
      </c>
    </row>
    <row r="53" spans="1:17">
      <c r="A53" s="51">
        <v>44</v>
      </c>
      <c r="B53" s="51" t="s">
        <v>6123</v>
      </c>
      <c r="C53" s="51" t="s">
        <v>6124</v>
      </c>
      <c r="D53" s="47" t="s">
        <v>5979</v>
      </c>
      <c r="E53" s="51">
        <v>3</v>
      </c>
      <c r="F53" s="51" t="s">
        <v>31</v>
      </c>
      <c r="G53" s="51" t="s">
        <v>2071</v>
      </c>
      <c r="H53" s="51" t="s">
        <v>6125</v>
      </c>
      <c r="J53" s="49">
        <v>700000</v>
      </c>
      <c r="K53" s="49">
        <v>800000</v>
      </c>
      <c r="L53" s="49">
        <f t="shared" si="0"/>
        <v>1500000</v>
      </c>
      <c r="M53" s="49" t="s">
        <v>925</v>
      </c>
      <c r="N53" s="49">
        <v>7</v>
      </c>
      <c r="O53" s="49"/>
      <c r="P53" s="49">
        <v>7</v>
      </c>
      <c r="Q53" s="49"/>
    </row>
    <row r="54" spans="1:17">
      <c r="A54" s="51">
        <v>45</v>
      </c>
      <c r="B54" s="51" t="s">
        <v>6126</v>
      </c>
      <c r="C54" s="51" t="s">
        <v>6127</v>
      </c>
      <c r="D54" s="47" t="s">
        <v>5979</v>
      </c>
      <c r="E54" s="51">
        <v>3</v>
      </c>
      <c r="F54" s="51" t="s">
        <v>31</v>
      </c>
      <c r="G54" s="51" t="s">
        <v>5269</v>
      </c>
      <c r="H54" s="51" t="s">
        <v>6128</v>
      </c>
      <c r="I54" s="51">
        <v>9849047616</v>
      </c>
      <c r="J54" s="49">
        <v>2500000</v>
      </c>
      <c r="K54" s="49">
        <v>500000</v>
      </c>
      <c r="L54" s="49">
        <f t="shared" si="0"/>
        <v>3000000</v>
      </c>
      <c r="M54" s="49" t="s">
        <v>925</v>
      </c>
      <c r="N54" s="49"/>
      <c r="O54" s="49">
        <v>3</v>
      </c>
      <c r="P54" s="49"/>
      <c r="Q54" s="49">
        <v>1</v>
      </c>
    </row>
    <row r="55" spans="1:17">
      <c r="A55" s="51">
        <v>46</v>
      </c>
      <c r="B55" s="51" t="s">
        <v>6129</v>
      </c>
      <c r="C55" s="51" t="s">
        <v>6130</v>
      </c>
      <c r="D55" s="47" t="s">
        <v>5979</v>
      </c>
      <c r="E55" s="51">
        <v>3</v>
      </c>
      <c r="F55" s="51" t="s">
        <v>31</v>
      </c>
      <c r="G55" s="51" t="s">
        <v>6131</v>
      </c>
      <c r="H55" s="51" t="s">
        <v>6132</v>
      </c>
      <c r="I55" s="51">
        <v>9749062457</v>
      </c>
      <c r="J55" s="49">
        <v>400000</v>
      </c>
      <c r="K55" s="49">
        <v>100000</v>
      </c>
      <c r="L55" s="49">
        <f t="shared" si="0"/>
        <v>500000</v>
      </c>
      <c r="M55" s="49" t="s">
        <v>925</v>
      </c>
      <c r="N55" s="49">
        <v>3</v>
      </c>
      <c r="O55" s="49"/>
      <c r="P55" s="49">
        <v>1</v>
      </c>
      <c r="Q55" s="49"/>
    </row>
    <row r="56" spans="1:17">
      <c r="A56" s="51">
        <v>47</v>
      </c>
      <c r="B56" s="51" t="s">
        <v>6133</v>
      </c>
      <c r="C56" s="51" t="s">
        <v>6134</v>
      </c>
      <c r="D56" s="47" t="s">
        <v>5979</v>
      </c>
      <c r="E56" s="51">
        <v>3</v>
      </c>
      <c r="F56" s="51" t="s">
        <v>31</v>
      </c>
      <c r="G56" s="51" t="s">
        <v>5269</v>
      </c>
      <c r="H56" s="51" t="s">
        <v>6135</v>
      </c>
      <c r="I56" s="51">
        <v>9748681744</v>
      </c>
      <c r="J56" s="49">
        <v>230000</v>
      </c>
      <c r="K56" s="49">
        <v>70000</v>
      </c>
      <c r="L56" s="49">
        <f t="shared" si="0"/>
        <v>300000</v>
      </c>
      <c r="M56" s="49" t="s">
        <v>925</v>
      </c>
      <c r="N56" s="49"/>
      <c r="O56" s="49">
        <v>2</v>
      </c>
      <c r="P56" s="49"/>
      <c r="Q56" s="49">
        <v>1</v>
      </c>
    </row>
    <row r="57" spans="1:17">
      <c r="A57" s="51">
        <v>48</v>
      </c>
      <c r="B57" s="51" t="s">
        <v>6136</v>
      </c>
      <c r="C57" s="51" t="s">
        <v>6137</v>
      </c>
      <c r="D57" s="47" t="s">
        <v>5979</v>
      </c>
      <c r="E57" s="51">
        <v>4</v>
      </c>
      <c r="F57" s="51" t="s">
        <v>31</v>
      </c>
      <c r="G57" s="51" t="s">
        <v>5269</v>
      </c>
      <c r="H57" s="51" t="s">
        <v>6138</v>
      </c>
      <c r="I57" s="51">
        <v>9865612976</v>
      </c>
      <c r="J57" s="49">
        <v>230000</v>
      </c>
      <c r="K57" s="49">
        <v>70000</v>
      </c>
      <c r="L57" s="49">
        <f t="shared" si="0"/>
        <v>300000</v>
      </c>
      <c r="M57" s="49" t="s">
        <v>925</v>
      </c>
      <c r="N57" s="49"/>
      <c r="O57" s="49">
        <v>2</v>
      </c>
      <c r="P57" s="49"/>
      <c r="Q57" s="49">
        <v>1</v>
      </c>
    </row>
    <row r="58" spans="1:17">
      <c r="A58" s="51">
        <v>49</v>
      </c>
      <c r="B58" s="51" t="s">
        <v>6139</v>
      </c>
      <c r="C58" s="51" t="s">
        <v>6140</v>
      </c>
      <c r="D58" s="47" t="s">
        <v>5979</v>
      </c>
      <c r="E58" s="51">
        <v>3</v>
      </c>
      <c r="F58" s="51" t="s">
        <v>31</v>
      </c>
      <c r="G58" s="51" t="s">
        <v>6141</v>
      </c>
      <c r="H58" s="51" t="s">
        <v>6142</v>
      </c>
      <c r="J58" s="49">
        <v>1100000</v>
      </c>
      <c r="K58" s="49">
        <v>500000</v>
      </c>
      <c r="L58" s="49">
        <f t="shared" si="0"/>
        <v>1600000</v>
      </c>
      <c r="M58" s="49" t="s">
        <v>925</v>
      </c>
      <c r="N58" s="49"/>
      <c r="O58" s="49">
        <v>6</v>
      </c>
      <c r="P58" s="49"/>
      <c r="Q58" s="49">
        <v>1</v>
      </c>
    </row>
    <row r="59" spans="1:17">
      <c r="A59" s="51">
        <v>50</v>
      </c>
      <c r="B59" s="51" t="s">
        <v>6143</v>
      </c>
      <c r="C59" s="51" t="s">
        <v>6144</v>
      </c>
      <c r="D59" s="47" t="s">
        <v>5979</v>
      </c>
      <c r="E59" s="51">
        <v>3</v>
      </c>
      <c r="F59" s="51" t="s">
        <v>31</v>
      </c>
      <c r="G59" s="51" t="s">
        <v>6145</v>
      </c>
      <c r="H59" s="51" t="s">
        <v>6146</v>
      </c>
      <c r="I59" s="51">
        <v>9749159775</v>
      </c>
      <c r="J59" s="49">
        <v>400000</v>
      </c>
      <c r="K59" s="49">
        <v>100000</v>
      </c>
      <c r="L59" s="49">
        <f t="shared" si="0"/>
        <v>500000</v>
      </c>
      <c r="M59" s="49" t="s">
        <v>925</v>
      </c>
      <c r="N59" s="49"/>
      <c r="O59" s="49">
        <v>2</v>
      </c>
      <c r="P59" s="49"/>
      <c r="Q59" s="49">
        <v>1</v>
      </c>
    </row>
    <row r="60" spans="1:17">
      <c r="A60" s="51">
        <v>51</v>
      </c>
      <c r="B60" s="51" t="s">
        <v>6147</v>
      </c>
      <c r="C60" s="51" t="s">
        <v>6148</v>
      </c>
      <c r="D60" s="47" t="s">
        <v>5979</v>
      </c>
      <c r="E60" s="51">
        <v>4</v>
      </c>
      <c r="F60" s="51" t="s">
        <v>31</v>
      </c>
      <c r="G60" s="51" t="s">
        <v>5269</v>
      </c>
      <c r="H60" s="51" t="s">
        <v>6149</v>
      </c>
      <c r="I60" s="51">
        <v>9863108044</v>
      </c>
      <c r="J60" s="49">
        <v>2400000</v>
      </c>
      <c r="K60" s="49">
        <v>600000</v>
      </c>
      <c r="L60" s="49">
        <f t="shared" si="0"/>
        <v>3000000</v>
      </c>
      <c r="M60" s="49" t="s">
        <v>925</v>
      </c>
      <c r="N60" s="49"/>
      <c r="O60" s="49">
        <v>2</v>
      </c>
      <c r="P60" s="49"/>
      <c r="Q60" s="49">
        <v>1</v>
      </c>
    </row>
    <row r="61" spans="1:17">
      <c r="A61" s="51">
        <v>52</v>
      </c>
      <c r="B61" s="51" t="s">
        <v>6150</v>
      </c>
      <c r="C61" s="51" t="s">
        <v>6151</v>
      </c>
      <c r="D61" s="47" t="s">
        <v>5979</v>
      </c>
      <c r="E61" s="51">
        <v>4</v>
      </c>
      <c r="F61" s="51" t="s">
        <v>31</v>
      </c>
      <c r="G61" s="51" t="s">
        <v>2071</v>
      </c>
      <c r="H61" s="51" t="s">
        <v>6152</v>
      </c>
      <c r="I61" s="51">
        <v>9848685486</v>
      </c>
      <c r="J61" s="49">
        <v>715950</v>
      </c>
      <c r="K61" s="49">
        <v>800000</v>
      </c>
      <c r="L61" s="49">
        <f t="shared" si="0"/>
        <v>1515950</v>
      </c>
      <c r="M61" s="49" t="s">
        <v>925</v>
      </c>
      <c r="N61" s="49"/>
      <c r="O61" s="49">
        <v>3</v>
      </c>
      <c r="P61" s="49"/>
      <c r="Q61" s="49">
        <v>1</v>
      </c>
    </row>
    <row r="62" spans="1:17">
      <c r="A62" s="51">
        <v>53</v>
      </c>
      <c r="B62" s="51" t="s">
        <v>6153</v>
      </c>
      <c r="C62" s="51" t="s">
        <v>6154</v>
      </c>
      <c r="D62" s="47" t="s">
        <v>5979</v>
      </c>
      <c r="E62" s="51">
        <v>3</v>
      </c>
      <c r="F62" s="51" t="s">
        <v>31</v>
      </c>
      <c r="G62" s="51" t="s">
        <v>6155</v>
      </c>
      <c r="H62" s="51" t="s">
        <v>6156</v>
      </c>
      <c r="J62" s="49">
        <v>1000000</v>
      </c>
      <c r="K62" s="49">
        <v>800000</v>
      </c>
      <c r="L62" s="49">
        <f t="shared" si="0"/>
        <v>1800000</v>
      </c>
      <c r="M62" s="49" t="s">
        <v>925</v>
      </c>
      <c r="N62" s="49"/>
      <c r="O62" s="49">
        <v>4</v>
      </c>
      <c r="P62" s="49"/>
      <c r="Q62" s="49">
        <v>1</v>
      </c>
    </row>
    <row r="63" spans="1:17">
      <c r="A63" s="51">
        <v>54</v>
      </c>
      <c r="B63" s="51" t="s">
        <v>6157</v>
      </c>
      <c r="C63" s="51" t="s">
        <v>6158</v>
      </c>
      <c r="D63" s="47" t="s">
        <v>5979</v>
      </c>
      <c r="E63" s="51">
        <v>3</v>
      </c>
      <c r="F63" s="51" t="s">
        <v>31</v>
      </c>
      <c r="G63" s="51" t="s">
        <v>6159</v>
      </c>
      <c r="H63" s="51" t="s">
        <v>6160</v>
      </c>
      <c r="I63" s="51">
        <v>9865673856</v>
      </c>
      <c r="J63" s="49">
        <v>300000</v>
      </c>
      <c r="K63" s="49">
        <v>200000</v>
      </c>
      <c r="L63" s="49">
        <f t="shared" si="0"/>
        <v>500000</v>
      </c>
      <c r="M63" s="49" t="s">
        <v>925</v>
      </c>
      <c r="N63" s="49"/>
      <c r="O63" s="49">
        <v>3</v>
      </c>
      <c r="P63" s="49"/>
      <c r="Q63" s="49">
        <v>1</v>
      </c>
    </row>
    <row r="64" spans="1:17">
      <c r="A64" s="51">
        <v>55</v>
      </c>
      <c r="B64" s="51" t="s">
        <v>6161</v>
      </c>
      <c r="C64" s="51" t="s">
        <v>6162</v>
      </c>
      <c r="D64" s="47" t="s">
        <v>5979</v>
      </c>
      <c r="E64" s="51">
        <v>3</v>
      </c>
      <c r="F64" s="51" t="s">
        <v>31</v>
      </c>
      <c r="G64" s="51" t="s">
        <v>6163</v>
      </c>
      <c r="H64" s="51" t="s">
        <v>5996</v>
      </c>
      <c r="I64" s="51">
        <v>9868575860</v>
      </c>
      <c r="J64" s="49">
        <v>200000</v>
      </c>
      <c r="K64" s="49">
        <v>100000</v>
      </c>
      <c r="L64" s="49">
        <f t="shared" si="0"/>
        <v>300000</v>
      </c>
      <c r="M64" s="49" t="s">
        <v>925</v>
      </c>
      <c r="N64" s="49"/>
      <c r="O64" s="49">
        <v>2</v>
      </c>
      <c r="P64" s="49"/>
      <c r="Q64" s="49">
        <v>2</v>
      </c>
    </row>
    <row r="65" spans="1:17">
      <c r="A65" s="51">
        <v>56</v>
      </c>
      <c r="B65" s="51" t="s">
        <v>6164</v>
      </c>
      <c r="C65" s="51" t="s">
        <v>6165</v>
      </c>
      <c r="D65" s="47" t="s">
        <v>5979</v>
      </c>
      <c r="E65" s="51">
        <v>1</v>
      </c>
      <c r="F65" s="51" t="s">
        <v>31</v>
      </c>
      <c r="G65" s="51" t="s">
        <v>6166</v>
      </c>
      <c r="H65" s="51" t="s">
        <v>6167</v>
      </c>
      <c r="I65" s="51">
        <v>9869445237</v>
      </c>
      <c r="J65" s="49">
        <v>200000</v>
      </c>
      <c r="K65" s="49">
        <v>100000</v>
      </c>
      <c r="L65" s="49">
        <f t="shared" si="0"/>
        <v>300000</v>
      </c>
      <c r="M65" s="49" t="s">
        <v>925</v>
      </c>
      <c r="N65" s="49"/>
      <c r="O65" s="49">
        <v>4</v>
      </c>
      <c r="P65" s="49"/>
      <c r="Q65" s="49">
        <v>1</v>
      </c>
    </row>
    <row r="66" spans="1:17">
      <c r="A66" s="51">
        <v>57</v>
      </c>
      <c r="B66" s="51" t="s">
        <v>6168</v>
      </c>
      <c r="C66" s="51" t="s">
        <v>6169</v>
      </c>
      <c r="D66" s="47" t="s">
        <v>5979</v>
      </c>
      <c r="E66" s="51">
        <v>5</v>
      </c>
      <c r="F66" s="51" t="s">
        <v>31</v>
      </c>
      <c r="G66" s="51" t="s">
        <v>6170</v>
      </c>
      <c r="H66" s="51" t="s">
        <v>6171</v>
      </c>
      <c r="I66" s="51">
        <v>9865562653</v>
      </c>
      <c r="J66" s="49">
        <v>200000</v>
      </c>
      <c r="K66" s="49">
        <v>100000</v>
      </c>
      <c r="L66" s="49">
        <f t="shared" si="0"/>
        <v>300000</v>
      </c>
      <c r="M66" s="49" t="s">
        <v>925</v>
      </c>
      <c r="N66" s="49"/>
      <c r="O66" s="49">
        <v>4</v>
      </c>
      <c r="P66" s="49"/>
      <c r="Q66" s="49">
        <v>1</v>
      </c>
    </row>
    <row r="67" spans="1:17">
      <c r="A67" s="51">
        <v>58</v>
      </c>
      <c r="B67" s="51" t="s">
        <v>6172</v>
      </c>
      <c r="C67" s="51" t="s">
        <v>6173</v>
      </c>
      <c r="D67" s="47" t="s">
        <v>5979</v>
      </c>
      <c r="E67" s="51">
        <v>4</v>
      </c>
      <c r="F67" s="51" t="s">
        <v>31</v>
      </c>
      <c r="G67" s="51" t="s">
        <v>6074</v>
      </c>
      <c r="H67" s="51" t="s">
        <v>6174</v>
      </c>
      <c r="I67" s="51">
        <v>9868233607</v>
      </c>
      <c r="J67" s="49">
        <v>75000</v>
      </c>
      <c r="K67" s="49">
        <v>25000</v>
      </c>
      <c r="L67" s="49">
        <f t="shared" si="0"/>
        <v>100000</v>
      </c>
      <c r="M67" s="49" t="s">
        <v>925</v>
      </c>
      <c r="N67" s="49"/>
      <c r="O67" s="49">
        <v>4</v>
      </c>
      <c r="P67" s="49"/>
      <c r="Q67" s="49">
        <v>1</v>
      </c>
    </row>
    <row r="68" spans="1:17">
      <c r="A68" s="51">
        <v>59</v>
      </c>
      <c r="B68" s="51" t="s">
        <v>6175</v>
      </c>
      <c r="C68" s="51" t="s">
        <v>6176</v>
      </c>
      <c r="D68" s="47" t="s">
        <v>5979</v>
      </c>
      <c r="E68" s="51">
        <v>4</v>
      </c>
      <c r="F68" s="51" t="s">
        <v>31</v>
      </c>
      <c r="G68" s="51" t="s">
        <v>6177</v>
      </c>
      <c r="H68" s="51" t="s">
        <v>6178</v>
      </c>
      <c r="I68" s="51">
        <v>9869445618</v>
      </c>
      <c r="J68" s="49">
        <v>200000</v>
      </c>
      <c r="K68" s="49">
        <v>100000</v>
      </c>
      <c r="L68" s="49">
        <f t="shared" si="0"/>
        <v>300000</v>
      </c>
      <c r="M68" s="49" t="s">
        <v>925</v>
      </c>
      <c r="N68" s="49"/>
      <c r="O68" s="49">
        <v>4</v>
      </c>
      <c r="P68" s="49"/>
      <c r="Q68" s="49">
        <v>2</v>
      </c>
    </row>
    <row r="69" spans="1:17">
      <c r="A69" s="51">
        <v>60</v>
      </c>
      <c r="B69" s="51" t="s">
        <v>6179</v>
      </c>
      <c r="C69" s="51" t="s">
        <v>6180</v>
      </c>
      <c r="D69" s="47" t="s">
        <v>5979</v>
      </c>
      <c r="E69" s="51">
        <v>5</v>
      </c>
      <c r="F69" s="51" t="s">
        <v>31</v>
      </c>
      <c r="G69" s="51" t="s">
        <v>6181</v>
      </c>
      <c r="H69" s="51" t="s">
        <v>6182</v>
      </c>
      <c r="I69" s="51">
        <v>9866602755</v>
      </c>
      <c r="J69" s="49">
        <v>200000</v>
      </c>
      <c r="K69" s="49">
        <v>100000</v>
      </c>
      <c r="L69" s="49">
        <f t="shared" si="0"/>
        <v>300000</v>
      </c>
      <c r="M69" s="49" t="s">
        <v>925</v>
      </c>
      <c r="N69" s="49"/>
      <c r="O69" s="49">
        <v>4</v>
      </c>
      <c r="P69" s="49"/>
      <c r="Q69" s="49">
        <v>1</v>
      </c>
    </row>
    <row r="70" spans="1:17">
      <c r="A70" s="51">
        <v>61</v>
      </c>
      <c r="B70" s="51" t="s">
        <v>6183</v>
      </c>
      <c r="C70" s="51" t="s">
        <v>6184</v>
      </c>
      <c r="D70" s="47" t="s">
        <v>5979</v>
      </c>
      <c r="E70" s="51">
        <v>3</v>
      </c>
      <c r="F70" s="51" t="s">
        <v>31</v>
      </c>
      <c r="G70" s="51" t="s">
        <v>6163</v>
      </c>
      <c r="H70" s="51" t="s">
        <v>6185</v>
      </c>
      <c r="I70" s="51">
        <v>9844164106</v>
      </c>
      <c r="J70" s="49">
        <v>200000</v>
      </c>
      <c r="K70" s="49">
        <v>100000</v>
      </c>
      <c r="L70" s="49">
        <f t="shared" si="0"/>
        <v>300000</v>
      </c>
      <c r="M70" s="49" t="s">
        <v>925</v>
      </c>
      <c r="N70" s="49"/>
      <c r="O70" s="49">
        <v>4</v>
      </c>
      <c r="P70" s="49"/>
      <c r="Q70" s="49">
        <v>1</v>
      </c>
    </row>
    <row r="71" spans="1:17">
      <c r="A71" s="51">
        <v>62</v>
      </c>
      <c r="B71" s="51" t="s">
        <v>6186</v>
      </c>
      <c r="C71" s="51" t="s">
        <v>6187</v>
      </c>
      <c r="D71" s="47" t="s">
        <v>5979</v>
      </c>
      <c r="E71" s="51">
        <v>1</v>
      </c>
      <c r="F71" s="51" t="s">
        <v>31</v>
      </c>
      <c r="G71" s="51" t="s">
        <v>6188</v>
      </c>
      <c r="H71" s="51" t="s">
        <v>6189</v>
      </c>
      <c r="J71" s="49">
        <v>300000</v>
      </c>
      <c r="K71" s="49">
        <v>200000</v>
      </c>
      <c r="L71" s="49">
        <f t="shared" si="0"/>
        <v>500000</v>
      </c>
      <c r="M71" s="49" t="s">
        <v>925</v>
      </c>
      <c r="N71" s="49"/>
      <c r="O71" s="49">
        <v>4</v>
      </c>
      <c r="P71" s="49"/>
      <c r="Q71" s="49">
        <v>1</v>
      </c>
    </row>
    <row r="72" spans="1:17">
      <c r="A72" s="51">
        <v>63</v>
      </c>
      <c r="B72" s="51" t="s">
        <v>6190</v>
      </c>
      <c r="C72" s="51" t="s">
        <v>6191</v>
      </c>
      <c r="D72" s="47" t="s">
        <v>5979</v>
      </c>
      <c r="E72" s="51">
        <v>1</v>
      </c>
      <c r="F72" s="51" t="s">
        <v>31</v>
      </c>
      <c r="G72" s="51" t="s">
        <v>6192</v>
      </c>
      <c r="H72" s="51" t="s">
        <v>6193</v>
      </c>
      <c r="J72" s="49">
        <v>300000</v>
      </c>
      <c r="K72" s="49">
        <v>200000</v>
      </c>
      <c r="L72" s="49">
        <f t="shared" si="0"/>
        <v>500000</v>
      </c>
      <c r="M72" s="49" t="s">
        <v>925</v>
      </c>
      <c r="N72" s="49">
        <v>2</v>
      </c>
      <c r="O72" s="49"/>
      <c r="P72" s="49">
        <v>1</v>
      </c>
      <c r="Q72" s="49"/>
    </row>
    <row r="73" spans="1:17">
      <c r="A73" s="51">
        <v>64</v>
      </c>
      <c r="B73" s="51" t="s">
        <v>6194</v>
      </c>
      <c r="C73" s="51" t="s">
        <v>6195</v>
      </c>
      <c r="D73" s="47" t="s">
        <v>5979</v>
      </c>
      <c r="E73" s="51">
        <v>5</v>
      </c>
      <c r="F73" s="51" t="s">
        <v>31</v>
      </c>
      <c r="G73" s="51" t="s">
        <v>6196</v>
      </c>
      <c r="H73" s="51" t="s">
        <v>6197</v>
      </c>
      <c r="J73" s="49">
        <v>1000000</v>
      </c>
      <c r="K73" s="49">
        <v>1000000</v>
      </c>
      <c r="L73" s="49">
        <f t="shared" si="0"/>
        <v>2000000</v>
      </c>
      <c r="M73" s="49" t="s">
        <v>925</v>
      </c>
      <c r="N73" s="49"/>
      <c r="O73" s="49">
        <v>5</v>
      </c>
      <c r="P73" s="49"/>
      <c r="Q73" s="49">
        <v>1</v>
      </c>
    </row>
    <row r="74" spans="1:17">
      <c r="A74" s="51">
        <v>65</v>
      </c>
      <c r="B74" s="51" t="s">
        <v>6198</v>
      </c>
      <c r="C74" s="51" t="s">
        <v>6199</v>
      </c>
      <c r="D74" s="47" t="s">
        <v>5979</v>
      </c>
      <c r="E74" s="51">
        <v>5</v>
      </c>
      <c r="F74" s="51" t="s">
        <v>31</v>
      </c>
      <c r="G74" s="51" t="s">
        <v>6196</v>
      </c>
      <c r="H74" s="51" t="s">
        <v>6200</v>
      </c>
      <c r="J74" s="49">
        <v>1000000</v>
      </c>
      <c r="K74" s="49">
        <v>1000000</v>
      </c>
      <c r="L74" s="49">
        <f t="shared" si="0"/>
        <v>2000000</v>
      </c>
      <c r="M74" s="49" t="s">
        <v>925</v>
      </c>
      <c r="N74" s="49"/>
      <c r="O74" s="49">
        <v>5</v>
      </c>
      <c r="P74" s="49"/>
      <c r="Q74" s="49">
        <v>1</v>
      </c>
    </row>
    <row r="75" spans="1:17">
      <c r="A75" s="51">
        <v>66</v>
      </c>
      <c r="B75" s="51" t="s">
        <v>6201</v>
      </c>
      <c r="C75" s="51" t="s">
        <v>6202</v>
      </c>
      <c r="D75" s="47" t="s">
        <v>5979</v>
      </c>
      <c r="E75" s="51">
        <v>5</v>
      </c>
      <c r="F75" s="51" t="s">
        <v>31</v>
      </c>
      <c r="G75" s="51" t="s">
        <v>2071</v>
      </c>
      <c r="H75" s="51" t="s">
        <v>6203</v>
      </c>
      <c r="J75" s="49">
        <v>1000000</v>
      </c>
      <c r="K75" s="49">
        <v>1000000</v>
      </c>
      <c r="L75" s="49">
        <f t="shared" ref="L75:L138" si="1">SUM(J75:K75)</f>
        <v>2000000</v>
      </c>
      <c r="M75" s="49" t="s">
        <v>925</v>
      </c>
      <c r="N75" s="49">
        <v>3</v>
      </c>
      <c r="O75" s="49"/>
      <c r="P75" s="49">
        <v>1</v>
      </c>
      <c r="Q75" s="49"/>
    </row>
    <row r="76" spans="1:17">
      <c r="A76" s="51">
        <v>67</v>
      </c>
      <c r="B76" s="51" t="s">
        <v>6204</v>
      </c>
      <c r="C76" s="51" t="s">
        <v>6205</v>
      </c>
      <c r="D76" s="47" t="s">
        <v>5979</v>
      </c>
      <c r="E76" s="51">
        <v>3</v>
      </c>
      <c r="F76" s="51" t="s">
        <v>31</v>
      </c>
      <c r="G76" s="51" t="s">
        <v>6206</v>
      </c>
      <c r="H76" s="51" t="s">
        <v>6207</v>
      </c>
      <c r="I76" s="51">
        <v>9869506129</v>
      </c>
      <c r="J76" s="49">
        <v>300000</v>
      </c>
      <c r="K76" s="49">
        <v>200000</v>
      </c>
      <c r="L76" s="49">
        <f t="shared" si="1"/>
        <v>500000</v>
      </c>
      <c r="M76" s="49" t="s">
        <v>925</v>
      </c>
      <c r="N76" s="49">
        <v>3</v>
      </c>
      <c r="O76" s="49"/>
      <c r="P76" s="49">
        <v>1</v>
      </c>
      <c r="Q76" s="49"/>
    </row>
    <row r="77" spans="1:17">
      <c r="A77" s="51">
        <v>68</v>
      </c>
      <c r="B77" s="51" t="s">
        <v>6208</v>
      </c>
      <c r="C77" s="51" t="s">
        <v>6209</v>
      </c>
      <c r="D77" s="47" t="s">
        <v>5979</v>
      </c>
      <c r="E77" s="51">
        <v>3</v>
      </c>
      <c r="F77" s="51" t="s">
        <v>31</v>
      </c>
      <c r="G77" s="51" t="s">
        <v>2071</v>
      </c>
      <c r="H77" s="51" t="s">
        <v>6210</v>
      </c>
      <c r="I77" s="51">
        <v>9865746952</v>
      </c>
      <c r="J77" s="49">
        <v>1000000</v>
      </c>
      <c r="K77" s="49">
        <v>1000000</v>
      </c>
      <c r="L77" s="49">
        <f t="shared" si="1"/>
        <v>2000000</v>
      </c>
      <c r="M77" s="49" t="s">
        <v>925</v>
      </c>
      <c r="N77" s="49"/>
      <c r="O77" s="49">
        <v>3</v>
      </c>
      <c r="P77" s="49"/>
      <c r="Q77" s="49">
        <v>1</v>
      </c>
    </row>
    <row r="78" spans="1:17">
      <c r="A78" s="51">
        <v>69</v>
      </c>
      <c r="B78" s="51" t="s">
        <v>6211</v>
      </c>
      <c r="C78" s="51" t="s">
        <v>6212</v>
      </c>
      <c r="D78" s="47" t="s">
        <v>5979</v>
      </c>
      <c r="E78" s="51">
        <v>3</v>
      </c>
      <c r="F78" s="51" t="s">
        <v>31</v>
      </c>
      <c r="G78" s="51" t="s">
        <v>2071</v>
      </c>
      <c r="H78" s="51" t="s">
        <v>6122</v>
      </c>
      <c r="J78" s="49">
        <v>1800000</v>
      </c>
      <c r="K78" s="49">
        <v>800000</v>
      </c>
      <c r="L78" s="49">
        <f t="shared" si="1"/>
        <v>2600000</v>
      </c>
      <c r="M78" s="49" t="s">
        <v>925</v>
      </c>
      <c r="N78" s="49"/>
      <c r="O78" s="49">
        <v>4</v>
      </c>
      <c r="P78" s="49"/>
      <c r="Q78" s="49">
        <v>1</v>
      </c>
    </row>
    <row r="79" spans="1:17">
      <c r="A79" s="51">
        <v>70</v>
      </c>
      <c r="B79" s="51" t="s">
        <v>6213</v>
      </c>
      <c r="C79" s="51" t="s">
        <v>6214</v>
      </c>
      <c r="D79" s="47" t="s">
        <v>5979</v>
      </c>
      <c r="E79" s="51">
        <v>3</v>
      </c>
      <c r="F79" s="51" t="s">
        <v>31</v>
      </c>
      <c r="G79" s="51" t="s">
        <v>6196</v>
      </c>
      <c r="H79" s="51" t="s">
        <v>6215</v>
      </c>
      <c r="I79" s="51">
        <v>9841628856</v>
      </c>
      <c r="J79" s="49">
        <v>1200000</v>
      </c>
      <c r="K79" s="49">
        <v>800000</v>
      </c>
      <c r="L79" s="49">
        <f t="shared" si="1"/>
        <v>2000000</v>
      </c>
      <c r="M79" s="49" t="s">
        <v>925</v>
      </c>
      <c r="N79" s="49">
        <v>5</v>
      </c>
      <c r="O79" s="49"/>
      <c r="P79" s="49">
        <v>1</v>
      </c>
      <c r="Q79" s="49"/>
    </row>
    <row r="80" spans="1:17">
      <c r="A80" s="51">
        <v>71</v>
      </c>
      <c r="B80" s="51" t="s">
        <v>6216</v>
      </c>
      <c r="C80" s="51" t="s">
        <v>6217</v>
      </c>
      <c r="D80" s="47" t="s">
        <v>5979</v>
      </c>
      <c r="E80" s="51">
        <v>2</v>
      </c>
      <c r="F80" s="51" t="s">
        <v>31</v>
      </c>
      <c r="G80" s="51" t="s">
        <v>6196</v>
      </c>
      <c r="H80" s="51" t="s">
        <v>6218</v>
      </c>
      <c r="I80" s="51">
        <v>9863426312</v>
      </c>
      <c r="J80" s="49">
        <v>1200000</v>
      </c>
      <c r="K80" s="49">
        <v>800000</v>
      </c>
      <c r="L80" s="49">
        <f t="shared" si="1"/>
        <v>2000000</v>
      </c>
      <c r="M80" s="49" t="s">
        <v>925</v>
      </c>
      <c r="N80" s="49">
        <v>5</v>
      </c>
      <c r="O80" s="49"/>
      <c r="P80" s="49">
        <v>1</v>
      </c>
      <c r="Q80" s="49"/>
    </row>
    <row r="81" spans="1:17">
      <c r="A81" s="51">
        <v>72</v>
      </c>
      <c r="B81" s="51" t="s">
        <v>6219</v>
      </c>
      <c r="C81" s="51" t="s">
        <v>6220</v>
      </c>
      <c r="D81" s="47" t="s">
        <v>5979</v>
      </c>
      <c r="E81" s="51">
        <v>5</v>
      </c>
      <c r="F81" s="51" t="s">
        <v>31</v>
      </c>
      <c r="G81" s="51" t="s">
        <v>6196</v>
      </c>
      <c r="H81" s="51" t="s">
        <v>6221</v>
      </c>
      <c r="I81" s="51">
        <v>9865351836</v>
      </c>
      <c r="J81" s="49">
        <v>1100000</v>
      </c>
      <c r="K81" s="49">
        <v>900000</v>
      </c>
      <c r="L81" s="49">
        <f t="shared" si="1"/>
        <v>2000000</v>
      </c>
      <c r="M81" s="49" t="s">
        <v>925</v>
      </c>
      <c r="N81" s="49">
        <v>5</v>
      </c>
      <c r="O81" s="49"/>
      <c r="P81" s="49">
        <v>1</v>
      </c>
      <c r="Q81" s="49"/>
    </row>
    <row r="82" spans="1:17">
      <c r="A82" s="51">
        <v>73</v>
      </c>
      <c r="B82" s="51" t="s">
        <v>6222</v>
      </c>
      <c r="C82" s="51" t="s">
        <v>6223</v>
      </c>
      <c r="D82" s="47" t="s">
        <v>5979</v>
      </c>
      <c r="E82" s="51">
        <v>2</v>
      </c>
      <c r="F82" s="51" t="s">
        <v>31</v>
      </c>
      <c r="G82" s="51" t="s">
        <v>6155</v>
      </c>
      <c r="H82" s="51" t="s">
        <v>6224</v>
      </c>
      <c r="J82" s="49">
        <v>500000</v>
      </c>
      <c r="K82" s="49">
        <v>500000</v>
      </c>
      <c r="L82" s="49">
        <f t="shared" si="1"/>
        <v>1000000</v>
      </c>
      <c r="M82" s="49" t="s">
        <v>925</v>
      </c>
      <c r="N82" s="49"/>
      <c r="O82" s="49">
        <v>4</v>
      </c>
      <c r="P82" s="49"/>
      <c r="Q82" s="49">
        <v>1</v>
      </c>
    </row>
    <row r="83" spans="1:17">
      <c r="A83" s="51">
        <v>74</v>
      </c>
      <c r="B83" s="51" t="s">
        <v>6225</v>
      </c>
      <c r="C83" s="51" t="s">
        <v>6226</v>
      </c>
      <c r="D83" s="47" t="s">
        <v>5979</v>
      </c>
      <c r="E83" s="51">
        <v>1</v>
      </c>
      <c r="F83" s="51" t="s">
        <v>31</v>
      </c>
      <c r="G83" s="51" t="s">
        <v>6227</v>
      </c>
      <c r="H83" s="51" t="s">
        <v>6228</v>
      </c>
      <c r="I83" s="51">
        <v>9848523634</v>
      </c>
      <c r="J83" s="49">
        <v>300000</v>
      </c>
      <c r="K83" s="49">
        <v>200000</v>
      </c>
      <c r="L83" s="49">
        <f t="shared" si="1"/>
        <v>500000</v>
      </c>
      <c r="M83" s="49" t="s">
        <v>925</v>
      </c>
      <c r="N83" s="49">
        <v>5</v>
      </c>
      <c r="O83" s="49"/>
      <c r="P83" s="49">
        <v>1</v>
      </c>
      <c r="Q83" s="49"/>
    </row>
    <row r="84" spans="1:17">
      <c r="A84" s="51">
        <v>75</v>
      </c>
      <c r="B84" s="51" t="s">
        <v>6229</v>
      </c>
      <c r="C84" s="51" t="s">
        <v>6230</v>
      </c>
      <c r="D84" s="47" t="s">
        <v>5979</v>
      </c>
      <c r="E84" s="51">
        <v>1</v>
      </c>
      <c r="F84" s="51" t="s">
        <v>31</v>
      </c>
      <c r="G84" s="51" t="s">
        <v>6231</v>
      </c>
      <c r="H84" s="51" t="s">
        <v>6232</v>
      </c>
      <c r="I84" s="51">
        <v>9848005831</v>
      </c>
      <c r="J84" s="49">
        <v>300000</v>
      </c>
      <c r="K84" s="49">
        <v>200000</v>
      </c>
      <c r="L84" s="49">
        <f t="shared" si="1"/>
        <v>500000</v>
      </c>
      <c r="M84" s="49" t="s">
        <v>925</v>
      </c>
      <c r="N84" s="49"/>
      <c r="O84" s="49">
        <v>3</v>
      </c>
      <c r="P84" s="49"/>
      <c r="Q84" s="49">
        <v>1</v>
      </c>
    </row>
    <row r="85" spans="1:17">
      <c r="A85" s="51">
        <v>76</v>
      </c>
      <c r="B85" s="51" t="s">
        <v>6233</v>
      </c>
      <c r="C85" s="51" t="s">
        <v>6234</v>
      </c>
      <c r="D85" s="47" t="s">
        <v>5979</v>
      </c>
      <c r="E85" s="51">
        <v>1</v>
      </c>
      <c r="F85" s="51" t="s">
        <v>31</v>
      </c>
      <c r="G85" s="51" t="s">
        <v>6196</v>
      </c>
      <c r="H85" s="51" t="s">
        <v>6235</v>
      </c>
      <c r="I85" s="51">
        <v>9848005831</v>
      </c>
      <c r="J85" s="49">
        <v>1084000</v>
      </c>
      <c r="K85" s="49">
        <v>916000</v>
      </c>
      <c r="L85" s="49">
        <f t="shared" si="1"/>
        <v>2000000</v>
      </c>
      <c r="M85" s="49" t="s">
        <v>925</v>
      </c>
      <c r="N85" s="49"/>
      <c r="O85" s="49">
        <v>6</v>
      </c>
      <c r="P85" s="49"/>
      <c r="Q85" s="49">
        <v>1</v>
      </c>
    </row>
    <row r="86" spans="1:17">
      <c r="A86" s="51">
        <v>77</v>
      </c>
      <c r="B86" s="51" t="s">
        <v>6236</v>
      </c>
      <c r="C86" s="51" t="s">
        <v>6237</v>
      </c>
      <c r="D86" s="47" t="s">
        <v>5979</v>
      </c>
      <c r="E86" s="51">
        <v>3</v>
      </c>
      <c r="F86" s="51" t="s">
        <v>31</v>
      </c>
      <c r="G86" s="51" t="s">
        <v>6196</v>
      </c>
      <c r="H86" s="51" t="s">
        <v>6238</v>
      </c>
      <c r="I86" s="51">
        <v>9848588219</v>
      </c>
      <c r="J86" s="49">
        <v>1300000</v>
      </c>
      <c r="K86" s="49">
        <v>700000</v>
      </c>
      <c r="L86" s="49">
        <f t="shared" si="1"/>
        <v>2000000</v>
      </c>
      <c r="M86" s="49" t="s">
        <v>925</v>
      </c>
      <c r="N86" s="49">
        <v>5</v>
      </c>
      <c r="O86" s="49"/>
      <c r="P86" s="49">
        <v>1</v>
      </c>
      <c r="Q86" s="49"/>
    </row>
    <row r="87" spans="1:17">
      <c r="A87" s="51">
        <v>78</v>
      </c>
      <c r="B87" s="51" t="s">
        <v>6239</v>
      </c>
      <c r="C87" s="51" t="s">
        <v>6240</v>
      </c>
      <c r="D87" s="47" t="s">
        <v>5979</v>
      </c>
      <c r="E87" s="51">
        <v>1</v>
      </c>
      <c r="F87" s="51" t="s">
        <v>31</v>
      </c>
      <c r="G87" s="51" t="s">
        <v>6196</v>
      </c>
      <c r="H87" s="51" t="s">
        <v>6241</v>
      </c>
      <c r="I87" s="51">
        <v>9865675501</v>
      </c>
      <c r="J87" s="49">
        <v>1100000</v>
      </c>
      <c r="K87" s="49">
        <v>900000</v>
      </c>
      <c r="L87" s="49">
        <f t="shared" si="1"/>
        <v>2000000</v>
      </c>
      <c r="M87" s="49" t="s">
        <v>925</v>
      </c>
      <c r="N87" s="49"/>
      <c r="O87" s="49">
        <v>5</v>
      </c>
      <c r="P87" s="49"/>
      <c r="Q87" s="49">
        <v>1</v>
      </c>
    </row>
    <row r="88" spans="1:17">
      <c r="A88" s="51">
        <v>79</v>
      </c>
      <c r="B88" s="51" t="s">
        <v>6242</v>
      </c>
      <c r="C88" s="51" t="s">
        <v>6243</v>
      </c>
      <c r="D88" s="47" t="s">
        <v>5979</v>
      </c>
      <c r="E88" s="51">
        <v>3</v>
      </c>
      <c r="F88" s="51" t="s">
        <v>31</v>
      </c>
      <c r="G88" s="51" t="s">
        <v>6244</v>
      </c>
      <c r="H88" s="51" t="s">
        <v>6245</v>
      </c>
      <c r="I88" s="51">
        <v>9842172853</v>
      </c>
      <c r="J88" s="49">
        <v>3000000</v>
      </c>
      <c r="K88" s="49">
        <v>2000000</v>
      </c>
      <c r="L88" s="49">
        <f t="shared" si="1"/>
        <v>5000000</v>
      </c>
      <c r="M88" s="49" t="s">
        <v>925</v>
      </c>
      <c r="N88" s="49"/>
      <c r="O88" s="49">
        <v>3</v>
      </c>
      <c r="P88" s="49"/>
      <c r="Q88" s="49">
        <v>1</v>
      </c>
    </row>
    <row r="89" spans="1:17">
      <c r="A89" s="51">
        <v>80</v>
      </c>
      <c r="B89" s="51" t="s">
        <v>6246</v>
      </c>
      <c r="C89" s="51" t="s">
        <v>6247</v>
      </c>
      <c r="D89" s="47" t="s">
        <v>5979</v>
      </c>
      <c r="E89" s="51">
        <v>3</v>
      </c>
      <c r="F89" s="51" t="s">
        <v>31</v>
      </c>
      <c r="G89" s="51" t="s">
        <v>6155</v>
      </c>
      <c r="H89" s="51" t="s">
        <v>6248</v>
      </c>
      <c r="I89" s="51">
        <v>9842813529</v>
      </c>
      <c r="J89" s="49">
        <v>600000</v>
      </c>
      <c r="K89" s="49">
        <v>400000</v>
      </c>
      <c r="L89" s="49">
        <f t="shared" si="1"/>
        <v>1000000</v>
      </c>
      <c r="M89" s="49" t="s">
        <v>925</v>
      </c>
      <c r="N89" s="49"/>
      <c r="O89" s="49">
        <v>4</v>
      </c>
      <c r="P89" s="49"/>
      <c r="Q89" s="49">
        <v>1</v>
      </c>
    </row>
    <row r="90" spans="1:17">
      <c r="A90" s="51">
        <v>81</v>
      </c>
      <c r="B90" s="51" t="s">
        <v>6249</v>
      </c>
      <c r="C90" s="51" t="s">
        <v>6250</v>
      </c>
      <c r="D90" s="47" t="s">
        <v>5979</v>
      </c>
      <c r="E90" s="51">
        <v>3</v>
      </c>
      <c r="F90" s="51" t="s">
        <v>31</v>
      </c>
      <c r="G90" s="51" t="s">
        <v>6251</v>
      </c>
      <c r="H90" s="51" t="s">
        <v>6252</v>
      </c>
      <c r="I90" s="51">
        <v>9844475657</v>
      </c>
      <c r="J90" s="49">
        <v>600000</v>
      </c>
      <c r="K90" s="49">
        <v>400000</v>
      </c>
      <c r="L90" s="49">
        <f t="shared" si="1"/>
        <v>1000000</v>
      </c>
      <c r="M90" s="49" t="s">
        <v>925</v>
      </c>
      <c r="N90" s="49"/>
      <c r="O90" s="49">
        <v>3</v>
      </c>
      <c r="P90" s="49"/>
      <c r="Q90" s="49">
        <v>1</v>
      </c>
    </row>
    <row r="91" spans="1:17">
      <c r="A91" s="51">
        <v>82</v>
      </c>
      <c r="B91" s="51" t="s">
        <v>6253</v>
      </c>
      <c r="C91" s="51" t="s">
        <v>6254</v>
      </c>
      <c r="D91" s="47" t="s">
        <v>5979</v>
      </c>
      <c r="E91" s="51">
        <v>1</v>
      </c>
      <c r="F91" s="51" t="s">
        <v>31</v>
      </c>
      <c r="G91" s="51" t="s">
        <v>2071</v>
      </c>
      <c r="H91" s="51" t="s">
        <v>6255</v>
      </c>
      <c r="I91" s="51">
        <v>9749646080</v>
      </c>
      <c r="J91" s="49">
        <v>1100000</v>
      </c>
      <c r="K91" s="49">
        <v>900000</v>
      </c>
      <c r="L91" s="49">
        <f t="shared" si="1"/>
        <v>2000000</v>
      </c>
      <c r="M91" s="49" t="s">
        <v>925</v>
      </c>
      <c r="N91" s="49"/>
      <c r="O91" s="49">
        <v>6</v>
      </c>
      <c r="P91" s="49"/>
      <c r="Q91" s="49">
        <v>1</v>
      </c>
    </row>
    <row r="92" spans="1:17">
      <c r="A92" s="51">
        <v>83</v>
      </c>
      <c r="B92" s="51" t="s">
        <v>6256</v>
      </c>
      <c r="C92" s="51" t="s">
        <v>6257</v>
      </c>
      <c r="D92" s="47" t="s">
        <v>5979</v>
      </c>
      <c r="E92" s="51">
        <v>3</v>
      </c>
      <c r="F92" s="51" t="s">
        <v>31</v>
      </c>
      <c r="G92" s="51" t="s">
        <v>6196</v>
      </c>
      <c r="H92" s="51" t="s">
        <v>6258</v>
      </c>
      <c r="J92" s="49">
        <v>1100000</v>
      </c>
      <c r="K92" s="49">
        <v>900000</v>
      </c>
      <c r="L92" s="49">
        <f t="shared" si="1"/>
        <v>2000000</v>
      </c>
      <c r="M92" s="49" t="s">
        <v>925</v>
      </c>
      <c r="N92" s="49">
        <v>6</v>
      </c>
      <c r="O92" s="49"/>
      <c r="P92" s="49">
        <v>1</v>
      </c>
      <c r="Q92" s="49"/>
    </row>
    <row r="93" spans="1:17">
      <c r="A93" s="51">
        <v>84</v>
      </c>
      <c r="B93" s="51" t="s">
        <v>6259</v>
      </c>
      <c r="C93" s="51" t="s">
        <v>6260</v>
      </c>
      <c r="D93" s="47" t="s">
        <v>5979</v>
      </c>
      <c r="E93" s="51">
        <v>4</v>
      </c>
      <c r="F93" s="51" t="s">
        <v>31</v>
      </c>
      <c r="G93" s="51" t="s">
        <v>6196</v>
      </c>
      <c r="H93" s="51" t="s">
        <v>6261</v>
      </c>
      <c r="J93" s="49">
        <v>1100000</v>
      </c>
      <c r="K93" s="49">
        <v>900000</v>
      </c>
      <c r="L93" s="49">
        <f t="shared" si="1"/>
        <v>2000000</v>
      </c>
      <c r="M93" s="49" t="s">
        <v>925</v>
      </c>
      <c r="N93" s="49">
        <v>9</v>
      </c>
      <c r="O93" s="49"/>
      <c r="P93" s="49">
        <v>1</v>
      </c>
      <c r="Q93" s="49"/>
    </row>
    <row r="94" spans="1:17">
      <c r="A94" s="51">
        <v>85</v>
      </c>
      <c r="B94" s="51" t="s">
        <v>6262</v>
      </c>
      <c r="C94" s="51" t="s">
        <v>6263</v>
      </c>
      <c r="D94" s="47" t="s">
        <v>5979</v>
      </c>
      <c r="E94" s="51">
        <v>1</v>
      </c>
      <c r="F94" s="51" t="s">
        <v>31</v>
      </c>
      <c r="G94" s="51" t="s">
        <v>6264</v>
      </c>
      <c r="H94" s="51" t="s">
        <v>6265</v>
      </c>
      <c r="I94" s="51">
        <v>9865745818</v>
      </c>
      <c r="J94" s="49">
        <v>600000</v>
      </c>
      <c r="K94" s="49">
        <v>400000</v>
      </c>
      <c r="L94" s="49">
        <f t="shared" si="1"/>
        <v>1000000</v>
      </c>
      <c r="M94" s="49" t="s">
        <v>925</v>
      </c>
      <c r="N94" s="49"/>
      <c r="O94" s="49">
        <v>3</v>
      </c>
      <c r="P94" s="49"/>
      <c r="Q94" s="49">
        <v>1</v>
      </c>
    </row>
    <row r="95" spans="1:17">
      <c r="A95" s="51">
        <v>86</v>
      </c>
      <c r="B95" s="51" t="s">
        <v>6266</v>
      </c>
      <c r="C95" s="51" t="s">
        <v>6267</v>
      </c>
      <c r="D95" s="47" t="s">
        <v>5979</v>
      </c>
      <c r="E95" s="51">
        <v>2</v>
      </c>
      <c r="F95" s="51" t="s">
        <v>31</v>
      </c>
      <c r="G95" s="51" t="s">
        <v>6268</v>
      </c>
      <c r="H95" s="51" t="s">
        <v>6269</v>
      </c>
      <c r="I95" s="51">
        <v>9848069752</v>
      </c>
      <c r="J95" s="49">
        <v>600000</v>
      </c>
      <c r="K95" s="49">
        <v>400000</v>
      </c>
      <c r="L95" s="49">
        <f t="shared" si="1"/>
        <v>1000000</v>
      </c>
      <c r="M95" s="49" t="s">
        <v>925</v>
      </c>
      <c r="N95" s="49">
        <v>4</v>
      </c>
      <c r="O95" s="49"/>
      <c r="P95" s="49">
        <v>1</v>
      </c>
      <c r="Q95" s="49"/>
    </row>
    <row r="96" spans="1:17">
      <c r="A96" s="51">
        <v>87</v>
      </c>
      <c r="B96" s="51" t="s">
        <v>6270</v>
      </c>
      <c r="C96" s="51" t="s">
        <v>6271</v>
      </c>
      <c r="D96" s="47" t="s">
        <v>5979</v>
      </c>
      <c r="E96" s="51">
        <v>3</v>
      </c>
      <c r="F96" s="51" t="s">
        <v>31</v>
      </c>
      <c r="G96" s="51" t="s">
        <v>6196</v>
      </c>
      <c r="H96" s="51" t="s">
        <v>6272</v>
      </c>
      <c r="I96" s="51">
        <v>9858066155</v>
      </c>
      <c r="J96" s="49">
        <v>900000</v>
      </c>
      <c r="K96" s="49">
        <v>1100000</v>
      </c>
      <c r="L96" s="49">
        <f t="shared" si="1"/>
        <v>2000000</v>
      </c>
      <c r="M96" s="49" t="s">
        <v>925</v>
      </c>
      <c r="N96" s="49">
        <v>5</v>
      </c>
      <c r="O96" s="49"/>
      <c r="P96" s="49">
        <v>1</v>
      </c>
      <c r="Q96" s="49"/>
    </row>
    <row r="97" spans="1:17">
      <c r="A97" s="51">
        <v>88</v>
      </c>
      <c r="B97" s="51" t="s">
        <v>6273</v>
      </c>
      <c r="C97" s="51" t="s">
        <v>6274</v>
      </c>
      <c r="D97" s="47" t="s">
        <v>5979</v>
      </c>
      <c r="E97" s="51">
        <v>3</v>
      </c>
      <c r="F97" s="51" t="s">
        <v>31</v>
      </c>
      <c r="G97" s="51" t="s">
        <v>6275</v>
      </c>
      <c r="H97" s="51" t="s">
        <v>6276</v>
      </c>
      <c r="I97" s="51">
        <v>9848437099</v>
      </c>
      <c r="J97" s="49">
        <v>600000</v>
      </c>
      <c r="K97" s="49">
        <v>400000</v>
      </c>
      <c r="L97" s="49">
        <f t="shared" si="1"/>
        <v>1000000</v>
      </c>
      <c r="M97" s="49" t="s">
        <v>925</v>
      </c>
      <c r="N97" s="49"/>
      <c r="O97" s="49">
        <v>2</v>
      </c>
      <c r="P97" s="49"/>
      <c r="Q97" s="49">
        <v>1</v>
      </c>
    </row>
    <row r="98" spans="1:17">
      <c r="A98" s="51">
        <v>89</v>
      </c>
      <c r="B98" s="51" t="s">
        <v>6277</v>
      </c>
      <c r="C98" s="51" t="s">
        <v>6278</v>
      </c>
      <c r="D98" s="47" t="s">
        <v>5979</v>
      </c>
      <c r="E98" s="51">
        <v>2</v>
      </c>
      <c r="F98" s="51" t="s">
        <v>31</v>
      </c>
      <c r="G98" s="51" t="s">
        <v>6103</v>
      </c>
      <c r="H98" s="51" t="s">
        <v>1772</v>
      </c>
      <c r="I98" s="51">
        <v>9851233200</v>
      </c>
      <c r="J98" s="49">
        <v>300000</v>
      </c>
      <c r="K98" s="49">
        <v>200000</v>
      </c>
      <c r="L98" s="49">
        <f t="shared" si="1"/>
        <v>500000</v>
      </c>
      <c r="M98" s="49" t="s">
        <v>925</v>
      </c>
      <c r="N98" s="49"/>
      <c r="O98" s="49">
        <v>3</v>
      </c>
      <c r="P98" s="49"/>
      <c r="Q98" s="49">
        <v>1</v>
      </c>
    </row>
    <row r="99" spans="1:17">
      <c r="A99" s="51">
        <v>90</v>
      </c>
      <c r="B99" s="51" t="s">
        <v>6279</v>
      </c>
      <c r="C99" s="51" t="s">
        <v>6280</v>
      </c>
      <c r="D99" s="47" t="s">
        <v>5979</v>
      </c>
      <c r="E99" s="51">
        <v>5</v>
      </c>
      <c r="F99" s="51" t="s">
        <v>31</v>
      </c>
      <c r="G99" s="51" t="s">
        <v>2071</v>
      </c>
      <c r="H99" s="51" t="s">
        <v>6281</v>
      </c>
      <c r="I99" s="51">
        <v>9865844811</v>
      </c>
      <c r="J99" s="49">
        <v>300000</v>
      </c>
      <c r="K99" s="49">
        <v>200000</v>
      </c>
      <c r="L99" s="49">
        <f t="shared" si="1"/>
        <v>500000</v>
      </c>
      <c r="M99" s="49" t="s">
        <v>925</v>
      </c>
      <c r="N99" s="49"/>
      <c r="O99" s="49">
        <v>5</v>
      </c>
      <c r="P99" s="49"/>
      <c r="Q99" s="49">
        <v>1</v>
      </c>
    </row>
    <row r="100" spans="1:17">
      <c r="A100" s="51">
        <v>91</v>
      </c>
      <c r="B100" s="51" t="s">
        <v>6282</v>
      </c>
      <c r="C100" s="51" t="s">
        <v>6283</v>
      </c>
      <c r="D100" s="47" t="s">
        <v>5979</v>
      </c>
      <c r="E100" s="51">
        <v>5</v>
      </c>
      <c r="F100" s="51" t="s">
        <v>31</v>
      </c>
      <c r="G100" s="51" t="s">
        <v>6284</v>
      </c>
      <c r="H100" s="51" t="s">
        <v>6285</v>
      </c>
      <c r="I100" s="51">
        <v>9869907626</v>
      </c>
      <c r="J100" s="49">
        <v>300000</v>
      </c>
      <c r="K100" s="49">
        <v>200000</v>
      </c>
      <c r="L100" s="49">
        <f t="shared" si="1"/>
        <v>500000</v>
      </c>
      <c r="M100" s="49" t="s">
        <v>925</v>
      </c>
      <c r="N100" s="49"/>
      <c r="O100" s="49">
        <v>3</v>
      </c>
      <c r="P100" s="49"/>
      <c r="Q100" s="49">
        <v>1</v>
      </c>
    </row>
    <row r="101" spans="1:17">
      <c r="A101" s="51">
        <v>92</v>
      </c>
      <c r="B101" s="51" t="s">
        <v>6286</v>
      </c>
      <c r="C101" s="51" t="s">
        <v>6287</v>
      </c>
      <c r="D101" s="47" t="s">
        <v>5979</v>
      </c>
      <c r="E101" s="51">
        <v>1</v>
      </c>
      <c r="F101" s="51" t="s">
        <v>31</v>
      </c>
      <c r="G101" s="51" t="s">
        <v>5269</v>
      </c>
      <c r="H101" s="51" t="s">
        <v>6288</v>
      </c>
      <c r="I101" s="51">
        <v>9869506296</v>
      </c>
      <c r="J101" s="49">
        <v>600000</v>
      </c>
      <c r="K101" s="49">
        <v>400000</v>
      </c>
      <c r="L101" s="49">
        <f t="shared" si="1"/>
        <v>1000000</v>
      </c>
      <c r="M101" s="49" t="s">
        <v>925</v>
      </c>
      <c r="N101" s="49"/>
      <c r="O101" s="49">
        <v>4</v>
      </c>
      <c r="P101" s="49"/>
      <c r="Q101" s="49">
        <v>1</v>
      </c>
    </row>
    <row r="102" spans="1:17">
      <c r="A102" s="51">
        <v>93</v>
      </c>
      <c r="B102" s="51" t="s">
        <v>6289</v>
      </c>
      <c r="C102" s="51" t="s">
        <v>6290</v>
      </c>
      <c r="D102" s="47" t="s">
        <v>5979</v>
      </c>
      <c r="E102" s="51">
        <v>4</v>
      </c>
      <c r="F102" s="51" t="s">
        <v>31</v>
      </c>
      <c r="G102" s="51" t="s">
        <v>6268</v>
      </c>
      <c r="H102" s="51" t="s">
        <v>1772</v>
      </c>
      <c r="J102" s="49">
        <v>300000</v>
      </c>
      <c r="K102" s="49">
        <v>200000</v>
      </c>
      <c r="L102" s="49">
        <f t="shared" si="1"/>
        <v>500000</v>
      </c>
      <c r="M102" s="49" t="s">
        <v>925</v>
      </c>
      <c r="N102" s="49"/>
      <c r="O102" s="49">
        <v>3</v>
      </c>
      <c r="P102" s="49"/>
      <c r="Q102" s="49">
        <v>1</v>
      </c>
    </row>
    <row r="103" spans="1:17">
      <c r="A103" s="51">
        <v>94</v>
      </c>
      <c r="B103" s="51" t="s">
        <v>6291</v>
      </c>
      <c r="C103" s="51" t="s">
        <v>6292</v>
      </c>
      <c r="D103" s="47" t="s">
        <v>5979</v>
      </c>
      <c r="E103" s="51">
        <v>5</v>
      </c>
      <c r="F103" s="51" t="s">
        <v>31</v>
      </c>
      <c r="G103" s="51" t="s">
        <v>6155</v>
      </c>
      <c r="H103" s="51" t="s">
        <v>6293</v>
      </c>
      <c r="I103" s="51">
        <v>9863359809</v>
      </c>
      <c r="J103" s="49">
        <v>300000</v>
      </c>
      <c r="K103" s="49">
        <v>200000</v>
      </c>
      <c r="L103" s="49">
        <f t="shared" si="1"/>
        <v>500000</v>
      </c>
      <c r="M103" s="49" t="s">
        <v>925</v>
      </c>
      <c r="N103" s="49"/>
      <c r="O103" s="49">
        <v>2</v>
      </c>
      <c r="P103" s="49"/>
      <c r="Q103" s="49">
        <v>1</v>
      </c>
    </row>
    <row r="104" spans="1:17">
      <c r="A104" s="51">
        <v>95</v>
      </c>
      <c r="B104" s="51" t="s">
        <v>6294</v>
      </c>
      <c r="C104" s="51" t="s">
        <v>6295</v>
      </c>
      <c r="D104" s="47" t="s">
        <v>5979</v>
      </c>
      <c r="E104" s="51">
        <v>2</v>
      </c>
      <c r="F104" s="51" t="s">
        <v>31</v>
      </c>
      <c r="G104" s="51" t="s">
        <v>5269</v>
      </c>
      <c r="H104" s="51" t="s">
        <v>6296</v>
      </c>
      <c r="I104" s="51">
        <v>9848694286</v>
      </c>
      <c r="J104" s="49">
        <v>700000</v>
      </c>
      <c r="K104" s="49">
        <v>300000</v>
      </c>
      <c r="L104" s="49">
        <f t="shared" si="1"/>
        <v>1000000</v>
      </c>
      <c r="M104" s="49" t="s">
        <v>925</v>
      </c>
      <c r="N104" s="49">
        <v>3</v>
      </c>
      <c r="O104" s="49"/>
      <c r="P104" s="49">
        <v>1</v>
      </c>
      <c r="Q104" s="49"/>
    </row>
    <row r="105" spans="1:17">
      <c r="A105" s="51">
        <v>96</v>
      </c>
      <c r="B105" s="51" t="s">
        <v>946</v>
      </c>
      <c r="C105" s="51" t="s">
        <v>6297</v>
      </c>
      <c r="D105" s="47" t="s">
        <v>5979</v>
      </c>
      <c r="E105" s="51">
        <v>3</v>
      </c>
      <c r="F105" s="51" t="s">
        <v>31</v>
      </c>
      <c r="G105" s="51" t="s">
        <v>6155</v>
      </c>
      <c r="H105" s="51" t="s">
        <v>6298</v>
      </c>
      <c r="I105" s="51">
        <v>9868436193</v>
      </c>
      <c r="J105" s="49">
        <v>1100000</v>
      </c>
      <c r="K105" s="49">
        <v>800000</v>
      </c>
      <c r="L105" s="49">
        <f t="shared" si="1"/>
        <v>1900000</v>
      </c>
      <c r="M105" s="49" t="s">
        <v>925</v>
      </c>
      <c r="N105" s="49">
        <v>5</v>
      </c>
      <c r="O105" s="49"/>
      <c r="P105" s="49">
        <v>1</v>
      </c>
      <c r="Q105" s="49"/>
    </row>
    <row r="106" spans="1:17">
      <c r="A106" s="51">
        <v>97</v>
      </c>
      <c r="B106" s="51" t="s">
        <v>6299</v>
      </c>
      <c r="C106" s="51" t="s">
        <v>6300</v>
      </c>
      <c r="D106" s="47" t="s">
        <v>5979</v>
      </c>
      <c r="E106" s="51">
        <v>1</v>
      </c>
      <c r="F106" s="51" t="s">
        <v>31</v>
      </c>
      <c r="G106" s="51" t="s">
        <v>6301</v>
      </c>
      <c r="H106" s="51" t="s">
        <v>6302</v>
      </c>
      <c r="I106" s="51">
        <v>9863297111</v>
      </c>
      <c r="J106" s="49">
        <v>1100000</v>
      </c>
      <c r="K106" s="49">
        <v>900000</v>
      </c>
      <c r="L106" s="49">
        <f t="shared" si="1"/>
        <v>2000000</v>
      </c>
      <c r="M106" s="49" t="s">
        <v>925</v>
      </c>
      <c r="N106" s="49"/>
      <c r="O106" s="49">
        <v>2</v>
      </c>
      <c r="P106" s="49"/>
      <c r="Q106" s="49">
        <v>1</v>
      </c>
    </row>
    <row r="107" spans="1:17">
      <c r="A107" s="51">
        <v>98</v>
      </c>
      <c r="B107" s="51" t="s">
        <v>6303</v>
      </c>
      <c r="C107" s="51" t="s">
        <v>6304</v>
      </c>
      <c r="D107" s="47" t="s">
        <v>5979</v>
      </c>
      <c r="E107" s="51">
        <v>3</v>
      </c>
      <c r="F107" s="51" t="s">
        <v>31</v>
      </c>
      <c r="G107" s="51" t="s">
        <v>6305</v>
      </c>
      <c r="H107" s="51" t="s">
        <v>6306</v>
      </c>
      <c r="I107" s="51">
        <v>9849125982</v>
      </c>
      <c r="J107" s="49">
        <v>600000</v>
      </c>
      <c r="K107" s="49">
        <v>400000</v>
      </c>
      <c r="L107" s="49">
        <f t="shared" si="1"/>
        <v>1000000</v>
      </c>
      <c r="M107" s="49" t="s">
        <v>925</v>
      </c>
      <c r="N107" s="49"/>
      <c r="O107" s="49">
        <v>3</v>
      </c>
      <c r="P107" s="49"/>
      <c r="Q107" s="49">
        <v>1</v>
      </c>
    </row>
    <row r="108" spans="1:17">
      <c r="A108" s="51">
        <v>99</v>
      </c>
      <c r="B108" s="51" t="s">
        <v>6307</v>
      </c>
      <c r="C108" s="51" t="s">
        <v>6308</v>
      </c>
      <c r="D108" s="47" t="s">
        <v>5979</v>
      </c>
      <c r="E108" s="51">
        <v>5</v>
      </c>
      <c r="F108" s="51" t="s">
        <v>31</v>
      </c>
      <c r="G108" s="51" t="s">
        <v>6309</v>
      </c>
      <c r="H108" s="51" t="s">
        <v>6310</v>
      </c>
      <c r="I108" s="51">
        <v>9865754811</v>
      </c>
      <c r="J108" s="49">
        <v>600000</v>
      </c>
      <c r="K108" s="49">
        <v>400000</v>
      </c>
      <c r="L108" s="49">
        <f t="shared" si="1"/>
        <v>1000000</v>
      </c>
      <c r="M108" s="49" t="s">
        <v>925</v>
      </c>
      <c r="N108" s="49"/>
      <c r="O108" s="49">
        <v>3</v>
      </c>
      <c r="P108" s="49"/>
      <c r="Q108" s="49">
        <v>3</v>
      </c>
    </row>
    <row r="109" spans="1:17">
      <c r="A109" s="51">
        <v>100</v>
      </c>
      <c r="B109" s="51" t="s">
        <v>6311</v>
      </c>
      <c r="C109" s="51" t="s">
        <v>6312</v>
      </c>
      <c r="D109" s="47" t="s">
        <v>5979</v>
      </c>
      <c r="E109" s="51">
        <v>3</v>
      </c>
      <c r="F109" s="51" t="s">
        <v>31</v>
      </c>
      <c r="G109" s="51" t="s">
        <v>6268</v>
      </c>
      <c r="H109" s="51" t="s">
        <v>6313</v>
      </c>
      <c r="J109" s="49">
        <v>600000</v>
      </c>
      <c r="K109" s="49">
        <v>400000</v>
      </c>
      <c r="L109" s="49">
        <f t="shared" si="1"/>
        <v>1000000</v>
      </c>
      <c r="M109" s="49" t="s">
        <v>925</v>
      </c>
      <c r="N109" s="49">
        <v>3</v>
      </c>
      <c r="O109" s="49"/>
      <c r="P109" s="49">
        <v>1</v>
      </c>
      <c r="Q109" s="49"/>
    </row>
    <row r="110" spans="1:17">
      <c r="A110" s="51">
        <v>101</v>
      </c>
      <c r="B110" s="51" t="s">
        <v>6314</v>
      </c>
      <c r="C110" s="51" t="s">
        <v>6315</v>
      </c>
      <c r="D110" s="47" t="s">
        <v>5979</v>
      </c>
      <c r="E110" s="51">
        <v>3</v>
      </c>
      <c r="F110" s="51" t="s">
        <v>31</v>
      </c>
      <c r="G110" s="51" t="s">
        <v>6316</v>
      </c>
      <c r="H110" s="51" t="s">
        <v>6025</v>
      </c>
      <c r="I110" s="51">
        <v>9845005546</v>
      </c>
      <c r="J110" s="49">
        <v>600000</v>
      </c>
      <c r="K110" s="49">
        <v>400000</v>
      </c>
      <c r="L110" s="49">
        <f t="shared" si="1"/>
        <v>1000000</v>
      </c>
      <c r="M110" s="49" t="s">
        <v>925</v>
      </c>
      <c r="N110" s="49"/>
      <c r="O110" s="49">
        <v>2</v>
      </c>
      <c r="P110" s="49"/>
      <c r="Q110" s="49">
        <v>1</v>
      </c>
    </row>
    <row r="111" spans="1:17">
      <c r="A111" s="51">
        <v>102</v>
      </c>
      <c r="B111" s="51" t="s">
        <v>6317</v>
      </c>
      <c r="C111" s="51" t="s">
        <v>6318</v>
      </c>
      <c r="D111" s="47" t="s">
        <v>5979</v>
      </c>
      <c r="E111" s="51">
        <v>4</v>
      </c>
      <c r="F111" s="51" t="s">
        <v>6319</v>
      </c>
      <c r="G111" s="51" t="s">
        <v>6320</v>
      </c>
      <c r="H111" s="51" t="s">
        <v>6321</v>
      </c>
      <c r="J111" s="49">
        <v>300000</v>
      </c>
      <c r="K111" s="49">
        <v>200000</v>
      </c>
      <c r="L111" s="49">
        <f t="shared" si="1"/>
        <v>500000</v>
      </c>
      <c r="M111" s="49" t="s">
        <v>925</v>
      </c>
      <c r="N111" s="49"/>
      <c r="O111" s="49">
        <v>3</v>
      </c>
      <c r="P111" s="49"/>
      <c r="Q111" s="49">
        <v>1</v>
      </c>
    </row>
    <row r="112" spans="1:17">
      <c r="A112" s="51">
        <v>103</v>
      </c>
      <c r="B112" s="51" t="s">
        <v>6322</v>
      </c>
      <c r="C112" s="51" t="s">
        <v>6323</v>
      </c>
      <c r="D112" s="47" t="s">
        <v>5979</v>
      </c>
      <c r="E112" s="51">
        <v>3</v>
      </c>
      <c r="F112" s="51" t="s">
        <v>31</v>
      </c>
      <c r="G112" s="51" t="s">
        <v>5269</v>
      </c>
      <c r="H112" s="51" t="s">
        <v>6324</v>
      </c>
      <c r="I112" s="51">
        <v>9848523518</v>
      </c>
      <c r="J112" s="49">
        <v>2500000</v>
      </c>
      <c r="K112" s="49">
        <v>500000</v>
      </c>
      <c r="L112" s="49">
        <f t="shared" si="1"/>
        <v>3000000</v>
      </c>
      <c r="M112" s="49" t="s">
        <v>925</v>
      </c>
      <c r="N112" s="49">
        <v>3</v>
      </c>
      <c r="O112" s="49"/>
      <c r="P112" s="49">
        <v>1</v>
      </c>
      <c r="Q112" s="49"/>
    </row>
    <row r="113" spans="1:17">
      <c r="A113" s="51">
        <v>104</v>
      </c>
      <c r="B113" s="51" t="s">
        <v>6325</v>
      </c>
      <c r="C113" s="51" t="s">
        <v>6326</v>
      </c>
      <c r="D113" s="47" t="s">
        <v>5979</v>
      </c>
      <c r="E113" s="51">
        <v>4</v>
      </c>
      <c r="F113" s="51" t="s">
        <v>20</v>
      </c>
      <c r="G113" s="51" t="s">
        <v>6070</v>
      </c>
      <c r="H113" s="51" t="s">
        <v>6327</v>
      </c>
      <c r="I113" s="51">
        <v>9865955818</v>
      </c>
      <c r="J113" s="49">
        <v>600000</v>
      </c>
      <c r="K113" s="49">
        <v>400000</v>
      </c>
      <c r="L113" s="49">
        <f t="shared" si="1"/>
        <v>1000000</v>
      </c>
      <c r="M113" s="49" t="s">
        <v>925</v>
      </c>
      <c r="N113" s="49"/>
      <c r="O113" s="49">
        <v>3</v>
      </c>
      <c r="P113" s="49"/>
      <c r="Q113" s="49">
        <v>1</v>
      </c>
    </row>
    <row r="114" spans="1:17">
      <c r="A114" s="51">
        <v>105</v>
      </c>
      <c r="B114" s="51" t="s">
        <v>6328</v>
      </c>
      <c r="C114" s="51" t="s">
        <v>6329</v>
      </c>
      <c r="D114" s="47" t="s">
        <v>5979</v>
      </c>
      <c r="E114" s="51">
        <v>5</v>
      </c>
      <c r="F114" s="51" t="s">
        <v>31</v>
      </c>
      <c r="G114" s="51" t="s">
        <v>6330</v>
      </c>
      <c r="H114" s="51" t="s">
        <v>6331</v>
      </c>
      <c r="I114" s="51">
        <v>9848287120</v>
      </c>
      <c r="J114" s="49">
        <v>600000</v>
      </c>
      <c r="K114" s="49">
        <v>400000</v>
      </c>
      <c r="L114" s="49">
        <f t="shared" si="1"/>
        <v>1000000</v>
      </c>
      <c r="M114" s="49" t="s">
        <v>925</v>
      </c>
      <c r="N114" s="49"/>
      <c r="O114" s="49">
        <v>3</v>
      </c>
      <c r="P114" s="49"/>
      <c r="Q114" s="49">
        <v>1</v>
      </c>
    </row>
    <row r="115" spans="1:17">
      <c r="A115" s="51">
        <v>106</v>
      </c>
      <c r="B115" s="51" t="s">
        <v>6332</v>
      </c>
      <c r="C115" s="51" t="s">
        <v>6333</v>
      </c>
      <c r="D115" s="47" t="s">
        <v>5979</v>
      </c>
      <c r="E115" s="51">
        <v>4</v>
      </c>
      <c r="F115" s="51" t="s">
        <v>31</v>
      </c>
      <c r="G115" s="51" t="s">
        <v>6330</v>
      </c>
      <c r="H115" s="51" t="s">
        <v>6334</v>
      </c>
      <c r="I115" s="51">
        <v>9869900778</v>
      </c>
      <c r="J115" s="49">
        <v>600000</v>
      </c>
      <c r="K115" s="49">
        <v>400000</v>
      </c>
      <c r="L115" s="49">
        <f t="shared" si="1"/>
        <v>1000000</v>
      </c>
      <c r="M115" s="49" t="s">
        <v>925</v>
      </c>
      <c r="N115" s="49"/>
      <c r="O115" s="49">
        <v>3</v>
      </c>
      <c r="P115" s="49"/>
      <c r="Q115" s="49">
        <v>1</v>
      </c>
    </row>
    <row r="116" spans="1:17">
      <c r="A116" s="51">
        <v>107</v>
      </c>
      <c r="B116" s="51" t="s">
        <v>6335</v>
      </c>
      <c r="C116" s="51" t="s">
        <v>6336</v>
      </c>
      <c r="D116" s="47" t="s">
        <v>5979</v>
      </c>
      <c r="E116" s="51">
        <v>1</v>
      </c>
      <c r="F116" s="51" t="s">
        <v>31</v>
      </c>
      <c r="G116" s="51" t="s">
        <v>6227</v>
      </c>
      <c r="H116" s="51" t="s">
        <v>6337</v>
      </c>
      <c r="I116" s="51">
        <v>9848791371</v>
      </c>
      <c r="J116" s="49">
        <v>1100000</v>
      </c>
      <c r="K116" s="49">
        <v>700000</v>
      </c>
      <c r="L116" s="49">
        <f t="shared" si="1"/>
        <v>1800000</v>
      </c>
      <c r="M116" s="49" t="s">
        <v>925</v>
      </c>
      <c r="N116" s="49"/>
      <c r="O116" s="49">
        <v>3</v>
      </c>
      <c r="P116" s="49"/>
      <c r="Q116" s="49">
        <v>1</v>
      </c>
    </row>
    <row r="117" spans="1:17">
      <c r="A117" s="51">
        <v>108</v>
      </c>
      <c r="B117" s="51" t="s">
        <v>6338</v>
      </c>
      <c r="C117" s="51" t="s">
        <v>6339</v>
      </c>
      <c r="D117" s="47" t="s">
        <v>5979</v>
      </c>
      <c r="E117" s="51">
        <v>1</v>
      </c>
      <c r="F117" s="51" t="s">
        <v>31</v>
      </c>
      <c r="G117" s="51" t="s">
        <v>6275</v>
      </c>
      <c r="H117" s="51" t="s">
        <v>6340</v>
      </c>
      <c r="J117" s="49">
        <v>600000</v>
      </c>
      <c r="K117" s="49">
        <v>400000</v>
      </c>
      <c r="L117" s="49">
        <f t="shared" si="1"/>
        <v>1000000</v>
      </c>
      <c r="M117" s="49" t="s">
        <v>925</v>
      </c>
      <c r="N117" s="49"/>
      <c r="O117" s="49">
        <v>3</v>
      </c>
      <c r="P117" s="49"/>
      <c r="Q117" s="49">
        <v>1</v>
      </c>
    </row>
    <row r="118" spans="1:17">
      <c r="A118" s="51">
        <v>109</v>
      </c>
      <c r="B118" s="51" t="s">
        <v>6341</v>
      </c>
      <c r="C118" s="51" t="s">
        <v>6342</v>
      </c>
      <c r="D118" s="47" t="s">
        <v>5979</v>
      </c>
      <c r="E118" s="51">
        <v>2</v>
      </c>
      <c r="F118" s="51" t="s">
        <v>20</v>
      </c>
      <c r="G118" s="51" t="s">
        <v>4516</v>
      </c>
      <c r="H118" s="51" t="s">
        <v>6343</v>
      </c>
      <c r="I118" s="51">
        <v>9843755861</v>
      </c>
      <c r="J118" s="49">
        <v>600000</v>
      </c>
      <c r="K118" s="49">
        <v>400000</v>
      </c>
      <c r="L118" s="49">
        <f t="shared" si="1"/>
        <v>1000000</v>
      </c>
      <c r="M118" s="49" t="s">
        <v>925</v>
      </c>
      <c r="N118" s="49">
        <v>1</v>
      </c>
      <c r="O118" s="49">
        <v>2</v>
      </c>
      <c r="P118" s="49"/>
      <c r="Q118" s="49">
        <v>1</v>
      </c>
    </row>
    <row r="119" spans="1:17">
      <c r="A119" s="51">
        <v>110</v>
      </c>
      <c r="B119" s="51" t="s">
        <v>6344</v>
      </c>
      <c r="C119" s="51" t="s">
        <v>6345</v>
      </c>
      <c r="D119" s="47" t="s">
        <v>5979</v>
      </c>
      <c r="E119" s="51">
        <v>3</v>
      </c>
      <c r="F119" s="51" t="s">
        <v>31</v>
      </c>
      <c r="G119" s="51" t="s">
        <v>6346</v>
      </c>
      <c r="H119" s="51" t="s">
        <v>6347</v>
      </c>
      <c r="J119" s="49">
        <v>3000000</v>
      </c>
      <c r="K119" s="49">
        <v>2000000</v>
      </c>
      <c r="L119" s="49">
        <f t="shared" si="1"/>
        <v>5000000</v>
      </c>
      <c r="M119" s="49" t="s">
        <v>925</v>
      </c>
      <c r="N119" s="49">
        <v>2</v>
      </c>
      <c r="O119" s="49">
        <v>3</v>
      </c>
      <c r="P119" s="49"/>
      <c r="Q119" s="49">
        <v>1</v>
      </c>
    </row>
    <row r="120" spans="1:17">
      <c r="A120" s="51">
        <v>111</v>
      </c>
      <c r="B120" s="51" t="s">
        <v>6348</v>
      </c>
      <c r="C120" s="51" t="s">
        <v>6349</v>
      </c>
      <c r="D120" s="47" t="s">
        <v>5979</v>
      </c>
      <c r="E120" s="51">
        <v>3</v>
      </c>
      <c r="F120" s="51" t="s">
        <v>20</v>
      </c>
      <c r="G120" s="51" t="s">
        <v>6350</v>
      </c>
      <c r="H120" s="51" t="s">
        <v>6351</v>
      </c>
      <c r="J120" s="49">
        <v>2000000</v>
      </c>
      <c r="K120" s="49">
        <v>1000000</v>
      </c>
      <c r="L120" s="49">
        <f t="shared" si="1"/>
        <v>3000000</v>
      </c>
      <c r="M120" s="49" t="s">
        <v>925</v>
      </c>
      <c r="N120" s="49">
        <v>1</v>
      </c>
      <c r="O120" s="49">
        <v>2</v>
      </c>
      <c r="P120" s="49">
        <v>1</v>
      </c>
      <c r="Q120" s="49"/>
    </row>
    <row r="121" spans="1:17">
      <c r="A121" s="51">
        <v>112</v>
      </c>
      <c r="B121" s="51" t="s">
        <v>6352</v>
      </c>
      <c r="C121" s="51" t="s">
        <v>6353</v>
      </c>
      <c r="D121" s="47" t="s">
        <v>5979</v>
      </c>
      <c r="E121" s="51">
        <v>5</v>
      </c>
      <c r="F121" s="51" t="s">
        <v>31</v>
      </c>
      <c r="G121" s="51" t="s">
        <v>6346</v>
      </c>
      <c r="H121" s="51" t="s">
        <v>6354</v>
      </c>
      <c r="I121" s="51">
        <v>9848618212</v>
      </c>
      <c r="J121" s="49">
        <v>300000</v>
      </c>
      <c r="K121" s="49">
        <v>200000</v>
      </c>
      <c r="L121" s="49">
        <f t="shared" si="1"/>
        <v>500000</v>
      </c>
      <c r="M121" s="49" t="s">
        <v>925</v>
      </c>
      <c r="N121" s="49">
        <v>2</v>
      </c>
      <c r="O121" s="49">
        <v>2</v>
      </c>
      <c r="P121" s="49"/>
      <c r="Q121" s="49">
        <v>1</v>
      </c>
    </row>
    <row r="122" spans="1:17">
      <c r="A122" s="51">
        <v>113</v>
      </c>
      <c r="B122" s="51" t="s">
        <v>6355</v>
      </c>
      <c r="C122" s="51" t="s">
        <v>6356</v>
      </c>
      <c r="D122" s="47" t="s">
        <v>5979</v>
      </c>
      <c r="E122" s="51">
        <v>1</v>
      </c>
      <c r="F122" s="51" t="s">
        <v>31</v>
      </c>
      <c r="G122" s="51" t="s">
        <v>6357</v>
      </c>
      <c r="H122" s="51" t="s">
        <v>6358</v>
      </c>
      <c r="J122" s="49">
        <v>1100000</v>
      </c>
      <c r="K122" s="49">
        <v>900000</v>
      </c>
      <c r="L122" s="49">
        <f t="shared" si="1"/>
        <v>2000000</v>
      </c>
      <c r="M122" s="49" t="s">
        <v>925</v>
      </c>
      <c r="N122" s="49">
        <v>3</v>
      </c>
      <c r="O122" s="49">
        <v>4</v>
      </c>
      <c r="P122" s="49"/>
      <c r="Q122" s="49">
        <v>1</v>
      </c>
    </row>
    <row r="123" spans="1:17">
      <c r="A123" s="51">
        <v>114</v>
      </c>
      <c r="B123" s="51" t="s">
        <v>6359</v>
      </c>
      <c r="C123" s="51" t="s">
        <v>6360</v>
      </c>
      <c r="D123" s="47" t="s">
        <v>5979</v>
      </c>
      <c r="E123" s="51">
        <v>4</v>
      </c>
      <c r="F123" s="51" t="s">
        <v>31</v>
      </c>
      <c r="G123" s="51" t="s">
        <v>2071</v>
      </c>
      <c r="H123" s="51" t="s">
        <v>6361</v>
      </c>
      <c r="J123" s="49">
        <v>2775000</v>
      </c>
      <c r="K123" s="49">
        <v>500000</v>
      </c>
      <c r="L123" s="49">
        <f t="shared" si="1"/>
        <v>3275000</v>
      </c>
      <c r="M123" s="49" t="s">
        <v>925</v>
      </c>
      <c r="N123" s="49">
        <v>1</v>
      </c>
      <c r="O123" s="49">
        <v>3</v>
      </c>
      <c r="P123" s="49"/>
      <c r="Q123" s="49">
        <v>1</v>
      </c>
    </row>
    <row r="124" spans="1:17">
      <c r="A124" s="51">
        <v>115</v>
      </c>
      <c r="B124" s="51" t="s">
        <v>6362</v>
      </c>
      <c r="C124" s="51" t="s">
        <v>6363</v>
      </c>
      <c r="D124" s="47" t="s">
        <v>5979</v>
      </c>
      <c r="E124" s="51">
        <v>5</v>
      </c>
      <c r="F124" s="51" t="s">
        <v>31</v>
      </c>
      <c r="G124" s="51" t="s">
        <v>6357</v>
      </c>
      <c r="H124" s="51" t="s">
        <v>6364</v>
      </c>
      <c r="I124" s="51">
        <v>9843365045</v>
      </c>
      <c r="J124" s="49">
        <v>1100000</v>
      </c>
      <c r="K124" s="49">
        <v>900000</v>
      </c>
      <c r="L124" s="49">
        <f t="shared" si="1"/>
        <v>2000000</v>
      </c>
      <c r="M124" s="49" t="s">
        <v>925</v>
      </c>
      <c r="N124" s="49">
        <v>3</v>
      </c>
      <c r="O124" s="49">
        <v>4</v>
      </c>
      <c r="P124" s="49"/>
      <c r="Q124" s="49">
        <v>1</v>
      </c>
    </row>
    <row r="125" spans="1:17">
      <c r="A125" s="60">
        <v>116</v>
      </c>
      <c r="B125" s="60" t="s">
        <v>6365</v>
      </c>
      <c r="C125" s="60" t="s">
        <v>6366</v>
      </c>
      <c r="D125" s="61" t="s">
        <v>5979</v>
      </c>
      <c r="E125" s="60">
        <v>4</v>
      </c>
      <c r="F125" s="60" t="s">
        <v>31</v>
      </c>
      <c r="G125" s="60" t="s">
        <v>6346</v>
      </c>
      <c r="H125" s="60" t="s">
        <v>6367</v>
      </c>
      <c r="I125" s="51">
        <v>9851259065</v>
      </c>
      <c r="J125" s="51">
        <v>1100000</v>
      </c>
      <c r="K125" s="51">
        <v>900000</v>
      </c>
      <c r="L125" s="51">
        <f t="shared" si="1"/>
        <v>2000000</v>
      </c>
      <c r="M125" s="51" t="s">
        <v>925</v>
      </c>
      <c r="N125" s="51">
        <v>2</v>
      </c>
      <c r="O125" s="51">
        <v>2</v>
      </c>
      <c r="Q125" s="51">
        <v>1</v>
      </c>
    </row>
    <row r="126" spans="1:17">
      <c r="A126" s="51">
        <v>117</v>
      </c>
      <c r="B126" s="51" t="s">
        <v>6368</v>
      </c>
      <c r="C126" s="51" t="s">
        <v>6369</v>
      </c>
      <c r="D126" s="61" t="s">
        <v>5979</v>
      </c>
      <c r="E126" s="51">
        <v>4</v>
      </c>
      <c r="F126" s="60" t="s">
        <v>31</v>
      </c>
      <c r="G126" s="51" t="s">
        <v>4015</v>
      </c>
      <c r="H126" s="51" t="s">
        <v>6370</v>
      </c>
      <c r="I126" s="51">
        <v>9869715090</v>
      </c>
      <c r="J126" s="51">
        <v>600000</v>
      </c>
      <c r="K126" s="51">
        <v>400000</v>
      </c>
      <c r="L126" s="51">
        <f t="shared" si="1"/>
        <v>1000000</v>
      </c>
      <c r="M126" s="51" t="s">
        <v>925</v>
      </c>
      <c r="N126" s="51">
        <v>1</v>
      </c>
      <c r="O126" s="51">
        <v>2</v>
      </c>
      <c r="Q126" s="51">
        <v>1</v>
      </c>
    </row>
    <row r="127" spans="1:17">
      <c r="A127" s="60">
        <v>118</v>
      </c>
      <c r="B127" s="51" t="s">
        <v>6371</v>
      </c>
      <c r="C127" s="51" t="s">
        <v>6372</v>
      </c>
      <c r="D127" s="61" t="s">
        <v>5979</v>
      </c>
      <c r="E127" s="51">
        <v>1</v>
      </c>
      <c r="F127" s="60" t="s">
        <v>31</v>
      </c>
      <c r="G127" s="51" t="s">
        <v>6373</v>
      </c>
      <c r="H127" s="51" t="s">
        <v>6374</v>
      </c>
      <c r="J127" s="51">
        <v>600000</v>
      </c>
      <c r="K127" s="51">
        <v>400000</v>
      </c>
      <c r="L127" s="51">
        <f t="shared" si="1"/>
        <v>1000000</v>
      </c>
      <c r="M127" s="51" t="s">
        <v>925</v>
      </c>
      <c r="N127" s="51">
        <v>2</v>
      </c>
      <c r="O127" s="51">
        <v>2</v>
      </c>
      <c r="P127" s="51">
        <v>1</v>
      </c>
    </row>
    <row r="128" spans="1:17">
      <c r="A128" s="51">
        <v>119</v>
      </c>
      <c r="B128" s="51" t="s">
        <v>6375</v>
      </c>
      <c r="C128" s="51" t="s">
        <v>2442</v>
      </c>
      <c r="D128" s="61" t="s">
        <v>5979</v>
      </c>
      <c r="E128" s="51">
        <v>3</v>
      </c>
      <c r="F128" s="60" t="s">
        <v>31</v>
      </c>
      <c r="G128" s="51" t="s">
        <v>6376</v>
      </c>
      <c r="H128" s="51" t="s">
        <v>1842</v>
      </c>
      <c r="I128" s="51">
        <v>9865497850</v>
      </c>
      <c r="J128" s="51">
        <v>600000</v>
      </c>
      <c r="K128" s="51">
        <v>400000</v>
      </c>
      <c r="L128" s="51">
        <f t="shared" si="1"/>
        <v>1000000</v>
      </c>
      <c r="M128" s="51" t="s">
        <v>925</v>
      </c>
      <c r="N128" s="51">
        <v>1</v>
      </c>
      <c r="O128" s="51">
        <v>2</v>
      </c>
      <c r="Q128" s="51">
        <v>1</v>
      </c>
    </row>
    <row r="129" spans="1:17">
      <c r="A129" s="60">
        <v>120</v>
      </c>
      <c r="B129" s="51" t="s">
        <v>6377</v>
      </c>
      <c r="C129" s="51" t="s">
        <v>6378</v>
      </c>
      <c r="D129" s="61" t="s">
        <v>5979</v>
      </c>
      <c r="E129" s="51">
        <v>1</v>
      </c>
      <c r="F129" s="60" t="s">
        <v>31</v>
      </c>
      <c r="G129" s="51" t="s">
        <v>6379</v>
      </c>
      <c r="H129" s="51" t="s">
        <v>6380</v>
      </c>
      <c r="J129" s="51">
        <v>1100000</v>
      </c>
      <c r="K129" s="51">
        <v>900000</v>
      </c>
      <c r="L129" s="51">
        <f t="shared" si="1"/>
        <v>2000000</v>
      </c>
      <c r="M129" s="51" t="s">
        <v>925</v>
      </c>
      <c r="N129" s="51">
        <v>1</v>
      </c>
      <c r="O129" s="51">
        <v>2</v>
      </c>
      <c r="P129" s="51">
        <v>1</v>
      </c>
    </row>
    <row r="130" spans="1:17">
      <c r="A130" s="51">
        <v>121</v>
      </c>
      <c r="B130" s="51" t="s">
        <v>6381</v>
      </c>
      <c r="C130" s="51" t="s">
        <v>6382</v>
      </c>
      <c r="D130" s="61" t="s">
        <v>5979</v>
      </c>
      <c r="E130" s="51">
        <v>1</v>
      </c>
      <c r="F130" s="60" t="s">
        <v>31</v>
      </c>
      <c r="G130" s="51" t="s">
        <v>6383</v>
      </c>
      <c r="H130" s="51" t="s">
        <v>6384</v>
      </c>
      <c r="J130" s="51">
        <v>600000</v>
      </c>
      <c r="K130" s="51">
        <v>400000</v>
      </c>
      <c r="L130" s="51">
        <f t="shared" si="1"/>
        <v>1000000</v>
      </c>
      <c r="M130" s="51" t="s">
        <v>925</v>
      </c>
      <c r="N130" s="51">
        <v>1</v>
      </c>
      <c r="O130" s="51">
        <v>2</v>
      </c>
      <c r="Q130" s="51">
        <v>1</v>
      </c>
    </row>
    <row r="131" spans="1:17">
      <c r="A131" s="60">
        <v>122</v>
      </c>
      <c r="B131" s="51" t="s">
        <v>6385</v>
      </c>
      <c r="C131" s="51" t="s">
        <v>6386</v>
      </c>
      <c r="D131" s="61" t="s">
        <v>5979</v>
      </c>
      <c r="E131" s="51">
        <v>3</v>
      </c>
      <c r="F131" s="60" t="s">
        <v>20</v>
      </c>
      <c r="G131" s="51" t="s">
        <v>6387</v>
      </c>
      <c r="H131" s="51" t="s">
        <v>6004</v>
      </c>
      <c r="J131" s="51">
        <v>600000</v>
      </c>
      <c r="K131" s="51">
        <v>400000</v>
      </c>
      <c r="L131" s="51">
        <f t="shared" si="1"/>
        <v>1000000</v>
      </c>
      <c r="M131" s="51" t="s">
        <v>925</v>
      </c>
      <c r="N131" s="51">
        <v>1</v>
      </c>
      <c r="O131" s="51">
        <v>2</v>
      </c>
      <c r="Q131" s="51">
        <v>1</v>
      </c>
    </row>
    <row r="132" spans="1:17">
      <c r="A132" s="51">
        <v>123</v>
      </c>
      <c r="B132" s="51" t="s">
        <v>6388</v>
      </c>
      <c r="C132" s="51" t="s">
        <v>6389</v>
      </c>
      <c r="D132" s="61" t="s">
        <v>5979</v>
      </c>
      <c r="E132" s="51">
        <v>4</v>
      </c>
      <c r="F132" s="60" t="s">
        <v>31</v>
      </c>
      <c r="G132" s="51" t="s">
        <v>6390</v>
      </c>
      <c r="H132" s="51" t="s">
        <v>6391</v>
      </c>
      <c r="I132" s="51">
        <v>9862452327</v>
      </c>
      <c r="J132" s="51">
        <v>600000</v>
      </c>
      <c r="K132" s="51">
        <v>400000</v>
      </c>
      <c r="L132" s="51">
        <f t="shared" si="1"/>
        <v>1000000</v>
      </c>
      <c r="M132" s="51" t="s">
        <v>925</v>
      </c>
      <c r="N132" s="51">
        <v>2</v>
      </c>
      <c r="O132" s="51">
        <v>2</v>
      </c>
      <c r="Q132" s="51">
        <v>1</v>
      </c>
    </row>
    <row r="133" spans="1:17">
      <c r="A133" s="60">
        <v>124</v>
      </c>
      <c r="B133" s="51" t="s">
        <v>6392</v>
      </c>
      <c r="C133" s="51" t="s">
        <v>6393</v>
      </c>
      <c r="D133" s="61" t="s">
        <v>5979</v>
      </c>
      <c r="E133" s="51">
        <v>1</v>
      </c>
      <c r="F133" s="60" t="s">
        <v>31</v>
      </c>
      <c r="G133" s="51" t="s">
        <v>4516</v>
      </c>
      <c r="H133" s="51" t="s">
        <v>6394</v>
      </c>
      <c r="J133" s="51">
        <v>600000</v>
      </c>
      <c r="K133" s="51">
        <v>400000</v>
      </c>
      <c r="L133" s="51">
        <f t="shared" si="1"/>
        <v>1000000</v>
      </c>
      <c r="M133" s="51" t="s">
        <v>925</v>
      </c>
      <c r="N133" s="51">
        <v>1</v>
      </c>
      <c r="O133" s="51">
        <v>2</v>
      </c>
      <c r="Q133" s="51">
        <v>1</v>
      </c>
    </row>
    <row r="134" spans="1:17">
      <c r="A134" s="51">
        <v>125</v>
      </c>
      <c r="B134" s="51" t="s">
        <v>6395</v>
      </c>
      <c r="C134" s="51" t="s">
        <v>6396</v>
      </c>
      <c r="D134" s="61" t="s">
        <v>5979</v>
      </c>
      <c r="E134" s="51">
        <v>5</v>
      </c>
      <c r="F134" s="60" t="s">
        <v>31</v>
      </c>
      <c r="G134" s="51" t="s">
        <v>4516</v>
      </c>
      <c r="H134" s="51" t="s">
        <v>6397</v>
      </c>
      <c r="J134" s="51">
        <v>600000</v>
      </c>
      <c r="K134" s="51">
        <v>400000</v>
      </c>
      <c r="L134" s="51">
        <f t="shared" si="1"/>
        <v>1000000</v>
      </c>
      <c r="M134" s="51" t="s">
        <v>925</v>
      </c>
      <c r="N134" s="51">
        <v>2</v>
      </c>
      <c r="O134" s="51">
        <v>1</v>
      </c>
      <c r="P134" s="51">
        <v>1</v>
      </c>
    </row>
    <row r="135" spans="1:17">
      <c r="A135" s="60">
        <v>126</v>
      </c>
      <c r="B135" s="51" t="s">
        <v>6398</v>
      </c>
      <c r="C135" s="51" t="s">
        <v>6399</v>
      </c>
      <c r="D135" s="61" t="s">
        <v>5979</v>
      </c>
      <c r="E135" s="51">
        <v>1</v>
      </c>
      <c r="F135" s="60" t="s">
        <v>31</v>
      </c>
      <c r="G135" s="51" t="s">
        <v>4516</v>
      </c>
      <c r="H135" s="51" t="s">
        <v>6400</v>
      </c>
      <c r="I135" s="51">
        <v>9845479960</v>
      </c>
      <c r="J135" s="51">
        <v>600000</v>
      </c>
      <c r="K135" s="51">
        <v>400000</v>
      </c>
      <c r="L135" s="51">
        <f t="shared" si="1"/>
        <v>1000000</v>
      </c>
      <c r="M135" s="51" t="s">
        <v>925</v>
      </c>
      <c r="N135" s="51">
        <v>1</v>
      </c>
      <c r="O135" s="51">
        <v>2</v>
      </c>
      <c r="Q135" s="51">
        <v>1</v>
      </c>
    </row>
    <row r="136" spans="1:17">
      <c r="A136" s="51">
        <v>127</v>
      </c>
      <c r="B136" s="51" t="s">
        <v>6401</v>
      </c>
      <c r="C136" s="51" t="s">
        <v>6402</v>
      </c>
      <c r="D136" s="61" t="s">
        <v>5979</v>
      </c>
      <c r="E136" s="51">
        <v>1</v>
      </c>
      <c r="F136" s="60" t="s">
        <v>31</v>
      </c>
      <c r="G136" s="51" t="s">
        <v>6403</v>
      </c>
      <c r="H136" s="51" t="s">
        <v>6404</v>
      </c>
      <c r="I136" s="51">
        <v>9842294182</v>
      </c>
      <c r="J136" s="51">
        <v>600000</v>
      </c>
      <c r="K136" s="51">
        <v>400000</v>
      </c>
      <c r="L136" s="51">
        <f t="shared" si="1"/>
        <v>1000000</v>
      </c>
      <c r="M136" s="51" t="s">
        <v>925</v>
      </c>
      <c r="N136" s="51">
        <v>2</v>
      </c>
      <c r="O136" s="51">
        <v>1</v>
      </c>
      <c r="Q136" s="51">
        <v>1</v>
      </c>
    </row>
    <row r="137" spans="1:17">
      <c r="A137" s="60">
        <v>128</v>
      </c>
      <c r="B137" s="51" t="s">
        <v>6405</v>
      </c>
      <c r="C137" s="51" t="s">
        <v>6406</v>
      </c>
      <c r="D137" s="61" t="s">
        <v>5979</v>
      </c>
      <c r="E137" s="51">
        <v>1</v>
      </c>
      <c r="F137" s="60" t="s">
        <v>31</v>
      </c>
      <c r="G137" s="51" t="s">
        <v>4516</v>
      </c>
      <c r="H137" s="51" t="s">
        <v>6407</v>
      </c>
      <c r="I137" s="51">
        <v>9742211716</v>
      </c>
      <c r="J137" s="51">
        <v>3000000</v>
      </c>
      <c r="K137" s="51">
        <v>2000000</v>
      </c>
      <c r="L137" s="51">
        <f t="shared" si="1"/>
        <v>5000000</v>
      </c>
      <c r="M137" s="51" t="s">
        <v>925</v>
      </c>
      <c r="N137" s="51">
        <v>2</v>
      </c>
      <c r="O137" s="51">
        <v>3</v>
      </c>
      <c r="Q137" s="51">
        <v>1</v>
      </c>
    </row>
    <row r="138" spans="1:17">
      <c r="A138" s="51">
        <v>129</v>
      </c>
      <c r="B138" s="51" t="s">
        <v>6408</v>
      </c>
      <c r="C138" s="51" t="s">
        <v>6409</v>
      </c>
      <c r="D138" s="61" t="s">
        <v>5979</v>
      </c>
      <c r="E138" s="51">
        <v>1</v>
      </c>
      <c r="F138" s="60" t="s">
        <v>31</v>
      </c>
      <c r="G138" s="51" t="s">
        <v>4516</v>
      </c>
      <c r="H138" s="51" t="s">
        <v>6410</v>
      </c>
      <c r="I138" s="51">
        <v>9865917442</v>
      </c>
      <c r="J138" s="51">
        <v>600000</v>
      </c>
      <c r="K138" s="51">
        <v>400000</v>
      </c>
      <c r="L138" s="51">
        <f t="shared" si="1"/>
        <v>1000000</v>
      </c>
      <c r="M138" s="51" t="s">
        <v>925</v>
      </c>
      <c r="N138" s="51">
        <v>1</v>
      </c>
      <c r="O138" s="51">
        <v>2</v>
      </c>
      <c r="P138" s="51">
        <v>1</v>
      </c>
    </row>
    <row r="139" spans="1:17">
      <c r="A139" s="60">
        <v>130</v>
      </c>
      <c r="B139" s="51" t="s">
        <v>6411</v>
      </c>
      <c r="C139" s="51" t="s">
        <v>6412</v>
      </c>
      <c r="D139" s="61" t="s">
        <v>5979</v>
      </c>
      <c r="E139" s="51">
        <v>4</v>
      </c>
      <c r="F139" s="60" t="s">
        <v>31</v>
      </c>
      <c r="G139" s="51" t="s">
        <v>6413</v>
      </c>
      <c r="H139" s="51" t="s">
        <v>6414</v>
      </c>
      <c r="I139" s="51">
        <v>9865542536</v>
      </c>
      <c r="J139" s="51">
        <v>600000</v>
      </c>
      <c r="K139" s="51">
        <v>400000</v>
      </c>
      <c r="L139" s="51">
        <f t="shared" ref="L139:L143" si="2">SUM(J139:K139)</f>
        <v>1000000</v>
      </c>
      <c r="M139" s="51" t="s">
        <v>925</v>
      </c>
      <c r="N139" s="51">
        <v>1</v>
      </c>
      <c r="O139" s="51">
        <v>2</v>
      </c>
      <c r="Q139" s="51">
        <v>1</v>
      </c>
    </row>
    <row r="140" spans="1:17">
      <c r="A140" s="51">
        <v>131</v>
      </c>
      <c r="B140" s="51" t="s">
        <v>6415</v>
      </c>
      <c r="C140" s="51" t="s">
        <v>6416</v>
      </c>
      <c r="D140" s="61" t="s">
        <v>5979</v>
      </c>
      <c r="E140" s="51">
        <v>1</v>
      </c>
      <c r="F140" s="60" t="s">
        <v>20</v>
      </c>
      <c r="G140" s="51" t="s">
        <v>4516</v>
      </c>
      <c r="H140" s="51" t="s">
        <v>6417</v>
      </c>
      <c r="J140" s="51">
        <v>300000</v>
      </c>
      <c r="K140" s="51">
        <v>200000</v>
      </c>
      <c r="L140" s="51">
        <f t="shared" si="2"/>
        <v>500000</v>
      </c>
      <c r="M140" s="51" t="s">
        <v>925</v>
      </c>
      <c r="N140" s="51">
        <v>1</v>
      </c>
      <c r="O140" s="51">
        <v>1</v>
      </c>
      <c r="Q140" s="51">
        <v>1</v>
      </c>
    </row>
    <row r="141" spans="1:17">
      <c r="A141" s="60">
        <v>132</v>
      </c>
      <c r="B141" s="51" t="s">
        <v>6418</v>
      </c>
      <c r="C141" s="51" t="s">
        <v>6419</v>
      </c>
      <c r="D141" s="61" t="s">
        <v>5979</v>
      </c>
      <c r="E141" s="51">
        <v>1</v>
      </c>
      <c r="F141" s="60" t="s">
        <v>31</v>
      </c>
      <c r="G141" s="51" t="s">
        <v>6346</v>
      </c>
      <c r="H141" s="51" t="s">
        <v>6420</v>
      </c>
      <c r="J141" s="51">
        <v>1084000</v>
      </c>
      <c r="K141" s="51">
        <v>916000</v>
      </c>
      <c r="L141" s="51">
        <f t="shared" si="2"/>
        <v>2000000</v>
      </c>
      <c r="M141" s="51" t="s">
        <v>925</v>
      </c>
      <c r="N141" s="51">
        <v>2</v>
      </c>
      <c r="O141" s="51">
        <v>4</v>
      </c>
    </row>
    <row r="142" spans="1:17">
      <c r="A142" s="51">
        <v>133</v>
      </c>
      <c r="B142" s="51" t="s">
        <v>6421</v>
      </c>
      <c r="C142" s="51" t="s">
        <v>6422</v>
      </c>
      <c r="D142" s="61" t="s">
        <v>5979</v>
      </c>
      <c r="E142" s="51">
        <v>5</v>
      </c>
      <c r="F142" s="60" t="s">
        <v>31</v>
      </c>
      <c r="G142" s="51" t="s">
        <v>6423</v>
      </c>
      <c r="H142" s="51" t="s">
        <v>6424</v>
      </c>
      <c r="J142" s="51">
        <v>200000</v>
      </c>
      <c r="K142" s="51">
        <v>100000</v>
      </c>
      <c r="L142" s="51">
        <f t="shared" si="2"/>
        <v>300000</v>
      </c>
      <c r="M142" s="51" t="s">
        <v>925</v>
      </c>
      <c r="N142" s="51">
        <v>1</v>
      </c>
      <c r="O142" s="51">
        <v>2</v>
      </c>
      <c r="Q142" s="51">
        <v>1</v>
      </c>
    </row>
    <row r="143" spans="1:17">
      <c r="A143" s="60">
        <v>134</v>
      </c>
      <c r="B143" s="51" t="s">
        <v>6425</v>
      </c>
      <c r="C143" s="51" t="s">
        <v>6426</v>
      </c>
      <c r="D143" s="61" t="s">
        <v>5979</v>
      </c>
      <c r="E143" s="51">
        <v>2</v>
      </c>
      <c r="F143" s="60" t="s">
        <v>31</v>
      </c>
      <c r="G143" s="51" t="s">
        <v>6427</v>
      </c>
      <c r="H143" s="51" t="s">
        <v>6428</v>
      </c>
      <c r="J143" s="51">
        <v>700000</v>
      </c>
      <c r="K143" s="51">
        <v>250000</v>
      </c>
      <c r="L143" s="51">
        <f t="shared" si="2"/>
        <v>950000</v>
      </c>
      <c r="M143" s="51" t="s">
        <v>925</v>
      </c>
      <c r="O143" s="51">
        <v>2</v>
      </c>
      <c r="Q143" s="51">
        <v>2</v>
      </c>
    </row>
  </sheetData>
  <mergeCells count="16">
    <mergeCell ref="R8:R9"/>
    <mergeCell ref="A7:R7"/>
    <mergeCell ref="A8:A9"/>
    <mergeCell ref="B8:B9"/>
    <mergeCell ref="C8:C9"/>
    <mergeCell ref="D8:D9"/>
    <mergeCell ref="E8:E9"/>
    <mergeCell ref="F8:G8"/>
    <mergeCell ref="H8:H9"/>
    <mergeCell ref="I8:I9"/>
    <mergeCell ref="J8:J9"/>
    <mergeCell ref="K8:K9"/>
    <mergeCell ref="L8:L9"/>
    <mergeCell ref="M8:M9"/>
    <mergeCell ref="N8:O8"/>
    <mergeCell ref="P8:Q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G3" sqref="G3"/>
    </sheetView>
  </sheetViews>
  <sheetFormatPr defaultColWidth="9.109375" defaultRowHeight="20.399999999999999"/>
  <cols>
    <col min="1" max="1" width="8.44140625" style="43" bestFit="1" customWidth="1"/>
    <col min="2" max="2" width="27.33203125" style="43" bestFit="1" customWidth="1"/>
    <col min="3" max="3" width="38.6640625" style="43" customWidth="1"/>
    <col min="4" max="4" width="30.6640625" style="43" bestFit="1" customWidth="1"/>
    <col min="5" max="5" width="10.44140625" style="43" bestFit="1" customWidth="1"/>
    <col min="6" max="6" width="30.44140625" style="43" bestFit="1" customWidth="1"/>
    <col min="7" max="7" width="54.109375" style="43" bestFit="1" customWidth="1"/>
    <col min="8" max="8" width="25.6640625" style="43" customWidth="1"/>
    <col min="9" max="9" width="38.5546875" style="43" customWidth="1"/>
    <col min="10" max="10" width="20" style="43" customWidth="1"/>
    <col min="11" max="11" width="20.5546875" style="43" customWidth="1"/>
    <col min="12" max="12" width="21.109375" style="43" customWidth="1"/>
    <col min="13" max="13" width="12.44140625" style="43" customWidth="1"/>
    <col min="14" max="14" width="9.109375" style="43"/>
    <col min="15" max="15" width="11.33203125" style="43" customWidth="1"/>
    <col min="16" max="16" width="8.33203125" style="43" customWidth="1"/>
    <col min="17" max="17" width="9.6640625" style="43" customWidth="1"/>
    <col min="18" max="18" width="18" style="43" customWidth="1"/>
    <col min="19" max="16384" width="9.109375" style="43"/>
  </cols>
  <sheetData>
    <row r="1" spans="1:18" ht="21">
      <c r="A1" s="74" t="s">
        <v>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>
      <c r="A2" s="75" t="s">
        <v>0</v>
      </c>
      <c r="B2" s="75" t="s">
        <v>5538</v>
      </c>
      <c r="C2" s="75" t="s">
        <v>1</v>
      </c>
      <c r="D2" s="75" t="s">
        <v>16</v>
      </c>
      <c r="E2" s="75" t="s">
        <v>15</v>
      </c>
      <c r="F2" s="77" t="s">
        <v>2</v>
      </c>
      <c r="G2" s="78"/>
      <c r="H2" s="75" t="s">
        <v>3</v>
      </c>
      <c r="I2" s="75" t="s">
        <v>4</v>
      </c>
      <c r="J2" s="79" t="s">
        <v>5</v>
      </c>
      <c r="K2" s="75" t="s">
        <v>17</v>
      </c>
      <c r="L2" s="75" t="s">
        <v>18</v>
      </c>
      <c r="M2" s="80" t="s">
        <v>8</v>
      </c>
      <c r="N2" s="82" t="s">
        <v>9</v>
      </c>
      <c r="O2" s="83"/>
      <c r="P2" s="82" t="s">
        <v>5539</v>
      </c>
      <c r="Q2" s="83"/>
      <c r="R2" s="73" t="s">
        <v>13</v>
      </c>
    </row>
    <row r="3" spans="1:18" ht="70.5" customHeight="1">
      <c r="A3" s="76"/>
      <c r="B3" s="76"/>
      <c r="C3" s="76"/>
      <c r="D3" s="76"/>
      <c r="E3" s="76"/>
      <c r="F3" s="44" t="s">
        <v>6</v>
      </c>
      <c r="G3" s="45" t="s">
        <v>7</v>
      </c>
      <c r="H3" s="76"/>
      <c r="I3" s="76"/>
      <c r="J3" s="79"/>
      <c r="K3" s="76"/>
      <c r="L3" s="76"/>
      <c r="M3" s="81"/>
      <c r="N3" s="46" t="s">
        <v>10</v>
      </c>
      <c r="O3" s="46" t="s">
        <v>11</v>
      </c>
      <c r="P3" s="46" t="s">
        <v>10</v>
      </c>
      <c r="Q3" s="46" t="s">
        <v>11</v>
      </c>
      <c r="R3" s="73"/>
    </row>
    <row r="4" spans="1:18" s="50" customFormat="1">
      <c r="A4" s="47">
        <v>1</v>
      </c>
      <c r="B4" s="47" t="s">
        <v>6429</v>
      </c>
      <c r="C4" s="47" t="s">
        <v>6430</v>
      </c>
      <c r="D4" s="47" t="s">
        <v>6431</v>
      </c>
      <c r="E4" s="48">
        <v>1</v>
      </c>
      <c r="F4" s="47" t="s">
        <v>31</v>
      </c>
      <c r="G4" s="47" t="s">
        <v>6432</v>
      </c>
      <c r="H4" s="47" t="s">
        <v>6433</v>
      </c>
      <c r="I4" s="47">
        <v>9742943206</v>
      </c>
      <c r="J4" s="49">
        <v>300000</v>
      </c>
      <c r="K4" s="49">
        <v>200000</v>
      </c>
      <c r="L4" s="49">
        <f>SUM(J4:K4)</f>
        <v>500000</v>
      </c>
      <c r="M4" s="49" t="s">
        <v>925</v>
      </c>
      <c r="N4" s="49">
        <v>1</v>
      </c>
      <c r="O4" s="49">
        <v>2</v>
      </c>
      <c r="P4" s="49">
        <v>1</v>
      </c>
      <c r="Q4" s="49"/>
      <c r="R4" s="47"/>
    </row>
    <row r="5" spans="1:18">
      <c r="A5" s="51">
        <v>2</v>
      </c>
      <c r="B5" s="51" t="s">
        <v>6434</v>
      </c>
      <c r="C5" s="51" t="s">
        <v>6435</v>
      </c>
      <c r="D5" s="47" t="s">
        <v>6431</v>
      </c>
      <c r="E5" s="51">
        <v>1</v>
      </c>
      <c r="F5" s="51" t="s">
        <v>31</v>
      </c>
      <c r="G5" s="51" t="s">
        <v>6436</v>
      </c>
      <c r="H5" s="51" t="s">
        <v>6437</v>
      </c>
      <c r="I5" s="51">
        <v>974945057</v>
      </c>
      <c r="J5" s="49">
        <v>600000</v>
      </c>
      <c r="K5" s="49">
        <v>400000</v>
      </c>
      <c r="L5" s="49">
        <f t="shared" ref="L5:L68" si="0">SUM(J5:K5)</f>
        <v>1000000</v>
      </c>
      <c r="M5" s="49" t="s">
        <v>925</v>
      </c>
      <c r="N5" s="49">
        <v>2</v>
      </c>
      <c r="O5" s="49">
        <v>2</v>
      </c>
      <c r="P5" s="49">
        <v>1</v>
      </c>
      <c r="Q5" s="49"/>
      <c r="R5" s="51"/>
    </row>
    <row r="6" spans="1:18">
      <c r="A6" s="47">
        <v>3</v>
      </c>
      <c r="B6" s="51" t="s">
        <v>6438</v>
      </c>
      <c r="C6" s="51" t="s">
        <v>6439</v>
      </c>
      <c r="D6" s="47" t="s">
        <v>6431</v>
      </c>
      <c r="E6" s="51">
        <v>1</v>
      </c>
      <c r="F6" s="51" t="s">
        <v>31</v>
      </c>
      <c r="G6" s="51" t="s">
        <v>6436</v>
      </c>
      <c r="H6" s="51" t="s">
        <v>6440</v>
      </c>
      <c r="I6" s="51">
        <v>9848369918</v>
      </c>
      <c r="J6" s="49">
        <v>300000</v>
      </c>
      <c r="K6" s="49">
        <v>200000</v>
      </c>
      <c r="L6" s="49">
        <f t="shared" si="0"/>
        <v>500000</v>
      </c>
      <c r="M6" s="49" t="s">
        <v>925</v>
      </c>
      <c r="N6" s="49">
        <v>1</v>
      </c>
      <c r="O6" s="49">
        <v>2</v>
      </c>
      <c r="P6" s="49"/>
      <c r="Q6" s="49">
        <v>1</v>
      </c>
      <c r="R6" s="51"/>
    </row>
    <row r="7" spans="1:18">
      <c r="A7" s="51">
        <v>4</v>
      </c>
      <c r="B7" s="51" t="s">
        <v>6441</v>
      </c>
      <c r="C7" s="51" t="s">
        <v>6442</v>
      </c>
      <c r="D7" s="47" t="s">
        <v>6431</v>
      </c>
      <c r="E7" s="51">
        <v>1</v>
      </c>
      <c r="F7" s="51" t="s">
        <v>31</v>
      </c>
      <c r="G7" s="51" t="s">
        <v>6443</v>
      </c>
      <c r="H7" s="51" t="s">
        <v>6444</v>
      </c>
      <c r="I7" s="51"/>
      <c r="J7" s="49">
        <v>148800</v>
      </c>
      <c r="K7" s="49">
        <v>151200</v>
      </c>
      <c r="L7" s="49">
        <f t="shared" si="0"/>
        <v>300000</v>
      </c>
      <c r="M7" s="49" t="s">
        <v>925</v>
      </c>
      <c r="N7" s="49">
        <v>1</v>
      </c>
      <c r="O7" s="49">
        <v>4</v>
      </c>
      <c r="P7" s="49"/>
      <c r="Q7" s="49">
        <v>1</v>
      </c>
      <c r="R7" s="51"/>
    </row>
    <row r="8" spans="1:18">
      <c r="A8" s="47">
        <v>5</v>
      </c>
      <c r="B8" s="51" t="s">
        <v>6445</v>
      </c>
      <c r="C8" s="51" t="s">
        <v>6446</v>
      </c>
      <c r="D8" s="47" t="s">
        <v>6431</v>
      </c>
      <c r="E8" s="51">
        <v>7</v>
      </c>
      <c r="F8" s="51" t="s">
        <v>31</v>
      </c>
      <c r="G8" s="51" t="s">
        <v>6447</v>
      </c>
      <c r="H8" s="51" t="s">
        <v>6448</v>
      </c>
      <c r="I8" s="51"/>
      <c r="J8" s="49">
        <v>200000</v>
      </c>
      <c r="K8" s="49">
        <v>100000</v>
      </c>
      <c r="L8" s="49">
        <f t="shared" si="0"/>
        <v>300000</v>
      </c>
      <c r="M8" s="49" t="s">
        <v>925</v>
      </c>
      <c r="N8" s="49">
        <v>1</v>
      </c>
      <c r="O8" s="49">
        <v>14</v>
      </c>
      <c r="P8" s="49"/>
      <c r="Q8" s="49">
        <v>1</v>
      </c>
      <c r="R8" s="51"/>
    </row>
    <row r="9" spans="1:18">
      <c r="A9" s="51">
        <v>6</v>
      </c>
      <c r="B9" s="51" t="s">
        <v>6449</v>
      </c>
      <c r="C9" s="51" t="s">
        <v>6450</v>
      </c>
      <c r="D9" s="47" t="s">
        <v>6431</v>
      </c>
      <c r="E9" s="51">
        <v>6</v>
      </c>
      <c r="F9" s="51" t="s">
        <v>31</v>
      </c>
      <c r="G9" s="51" t="s">
        <v>6443</v>
      </c>
      <c r="H9" s="51" t="s">
        <v>6451</v>
      </c>
      <c r="I9" s="51"/>
      <c r="J9" s="49">
        <v>267000</v>
      </c>
      <c r="K9" s="49">
        <v>150000</v>
      </c>
      <c r="L9" s="49">
        <f t="shared" si="0"/>
        <v>417000</v>
      </c>
      <c r="M9" s="49" t="s">
        <v>925</v>
      </c>
      <c r="N9" s="49">
        <v>1</v>
      </c>
      <c r="O9" s="49">
        <v>4</v>
      </c>
      <c r="P9" s="49"/>
      <c r="Q9" s="49">
        <v>1</v>
      </c>
      <c r="R9" s="51"/>
    </row>
    <row r="10" spans="1:18">
      <c r="A10" s="47">
        <v>7</v>
      </c>
      <c r="B10" s="51" t="s">
        <v>6452</v>
      </c>
      <c r="C10" s="51" t="s">
        <v>6453</v>
      </c>
      <c r="D10" s="47" t="s">
        <v>6431</v>
      </c>
      <c r="E10" s="52">
        <v>2</v>
      </c>
      <c r="F10" s="51" t="s">
        <v>31</v>
      </c>
      <c r="G10" s="51" t="s">
        <v>6454</v>
      </c>
      <c r="H10" s="51" t="s">
        <v>6455</v>
      </c>
      <c r="I10" s="51"/>
      <c r="J10" s="49">
        <v>345000</v>
      </c>
      <c r="K10" s="49">
        <v>150000</v>
      </c>
      <c r="L10" s="49">
        <f t="shared" si="0"/>
        <v>495000</v>
      </c>
      <c r="M10" s="49" t="s">
        <v>6456</v>
      </c>
      <c r="N10" s="49">
        <v>1</v>
      </c>
      <c r="O10" s="49">
        <v>3</v>
      </c>
      <c r="P10" s="49"/>
      <c r="Q10" s="49">
        <v>1</v>
      </c>
      <c r="R10" s="51"/>
    </row>
    <row r="11" spans="1:18">
      <c r="A11" s="51">
        <v>8</v>
      </c>
      <c r="B11" s="51" t="s">
        <v>6457</v>
      </c>
      <c r="C11" s="51" t="s">
        <v>6458</v>
      </c>
      <c r="D11" s="47" t="s">
        <v>6431</v>
      </c>
      <c r="E11" s="51">
        <v>5</v>
      </c>
      <c r="F11" s="51" t="s">
        <v>31</v>
      </c>
      <c r="G11" s="51" t="s">
        <v>6459</v>
      </c>
      <c r="H11" s="51" t="s">
        <v>6455</v>
      </c>
      <c r="I11" s="51"/>
      <c r="J11" s="49">
        <v>300000</v>
      </c>
      <c r="K11" s="49">
        <v>100000</v>
      </c>
      <c r="L11" s="49">
        <f t="shared" si="0"/>
        <v>400000</v>
      </c>
      <c r="M11" s="49" t="s">
        <v>925</v>
      </c>
      <c r="N11" s="49">
        <v>1</v>
      </c>
      <c r="O11" s="49">
        <v>2</v>
      </c>
      <c r="P11" s="49"/>
      <c r="Q11" s="49">
        <v>1</v>
      </c>
      <c r="R11" s="51"/>
    </row>
    <row r="12" spans="1:18">
      <c r="A12" s="47">
        <v>9</v>
      </c>
      <c r="B12" s="51" t="s">
        <v>6460</v>
      </c>
      <c r="C12" s="51" t="s">
        <v>6461</v>
      </c>
      <c r="D12" s="47" t="s">
        <v>6431</v>
      </c>
      <c r="E12" s="51">
        <v>5</v>
      </c>
      <c r="F12" s="51" t="s">
        <v>31</v>
      </c>
      <c r="G12" s="51" t="s">
        <v>6443</v>
      </c>
      <c r="H12" s="51" t="s">
        <v>586</v>
      </c>
      <c r="I12" s="51"/>
      <c r="J12" s="49">
        <v>350000</v>
      </c>
      <c r="K12" s="49">
        <v>150000</v>
      </c>
      <c r="L12" s="49">
        <f t="shared" si="0"/>
        <v>500000</v>
      </c>
      <c r="M12" s="49" t="s">
        <v>925</v>
      </c>
      <c r="N12" s="49">
        <v>1</v>
      </c>
      <c r="O12" s="49">
        <v>2</v>
      </c>
      <c r="P12" s="49"/>
      <c r="Q12" s="49">
        <v>1</v>
      </c>
      <c r="R12" s="51"/>
    </row>
    <row r="13" spans="1:18">
      <c r="A13" s="51">
        <v>10</v>
      </c>
      <c r="B13" s="51" t="s">
        <v>6462</v>
      </c>
      <c r="C13" s="51" t="s">
        <v>6463</v>
      </c>
      <c r="D13" s="47" t="s">
        <v>6431</v>
      </c>
      <c r="E13" s="51">
        <v>6</v>
      </c>
      <c r="F13" s="51" t="s">
        <v>31</v>
      </c>
      <c r="G13" s="51" t="s">
        <v>6464</v>
      </c>
      <c r="H13" s="51" t="s">
        <v>6465</v>
      </c>
      <c r="I13" s="51"/>
      <c r="J13" s="49">
        <v>110000</v>
      </c>
      <c r="K13" s="49">
        <v>190000</v>
      </c>
      <c r="L13" s="49">
        <f t="shared" si="0"/>
        <v>300000</v>
      </c>
      <c r="M13" s="49" t="s">
        <v>925</v>
      </c>
      <c r="N13" s="49">
        <v>1</v>
      </c>
      <c r="O13" s="49">
        <v>5</v>
      </c>
      <c r="P13" s="49"/>
      <c r="Q13" s="49">
        <v>1</v>
      </c>
      <c r="R13" s="51"/>
    </row>
    <row r="14" spans="1:18">
      <c r="A14" s="47">
        <v>11</v>
      </c>
      <c r="B14" s="51" t="s">
        <v>6466</v>
      </c>
      <c r="C14" s="51" t="s">
        <v>6467</v>
      </c>
      <c r="D14" s="47" t="s">
        <v>6431</v>
      </c>
      <c r="E14" s="51">
        <v>7</v>
      </c>
      <c r="F14" s="51" t="s">
        <v>31</v>
      </c>
      <c r="G14" s="51" t="s">
        <v>6432</v>
      </c>
      <c r="H14" s="51" t="s">
        <v>6468</v>
      </c>
      <c r="I14" s="51"/>
      <c r="J14" s="49">
        <v>50000</v>
      </c>
      <c r="K14" s="49">
        <v>50000</v>
      </c>
      <c r="L14" s="49">
        <f t="shared" si="0"/>
        <v>100000</v>
      </c>
      <c r="M14" s="49" t="s">
        <v>925</v>
      </c>
      <c r="N14" s="49">
        <v>1</v>
      </c>
      <c r="O14" s="49">
        <v>3</v>
      </c>
      <c r="P14" s="49"/>
      <c r="Q14" s="49">
        <v>1</v>
      </c>
      <c r="R14" s="51"/>
    </row>
    <row r="15" spans="1:18">
      <c r="A15" s="51">
        <v>12</v>
      </c>
      <c r="B15" s="51" t="s">
        <v>6469</v>
      </c>
      <c r="C15" s="51" t="s">
        <v>6470</v>
      </c>
      <c r="D15" s="47" t="s">
        <v>6431</v>
      </c>
      <c r="E15" s="51">
        <v>5</v>
      </c>
      <c r="F15" s="51" t="s">
        <v>31</v>
      </c>
      <c r="G15" s="51" t="s">
        <v>6432</v>
      </c>
      <c r="H15" s="51" t="s">
        <v>6471</v>
      </c>
      <c r="I15" s="51">
        <v>9749095229</v>
      </c>
      <c r="J15" s="49">
        <v>200000</v>
      </c>
      <c r="K15" s="49">
        <v>100000</v>
      </c>
      <c r="L15" s="49">
        <f t="shared" si="0"/>
        <v>300000</v>
      </c>
      <c r="M15" s="49" t="s">
        <v>925</v>
      </c>
      <c r="N15" s="49">
        <v>1</v>
      </c>
      <c r="O15" s="49">
        <v>2</v>
      </c>
      <c r="P15" s="49"/>
      <c r="Q15" s="49">
        <v>1</v>
      </c>
      <c r="R15" s="51"/>
    </row>
    <row r="16" spans="1:18">
      <c r="A16" s="47">
        <v>13</v>
      </c>
      <c r="B16" s="51" t="s">
        <v>6472</v>
      </c>
      <c r="C16" s="51" t="s">
        <v>6473</v>
      </c>
      <c r="D16" s="47" t="s">
        <v>6431</v>
      </c>
      <c r="E16" s="51">
        <v>1</v>
      </c>
      <c r="F16" s="51" t="s">
        <v>31</v>
      </c>
      <c r="G16" s="51" t="s">
        <v>6436</v>
      </c>
      <c r="H16" s="51" t="s">
        <v>6474</v>
      </c>
      <c r="I16" s="51"/>
      <c r="J16" s="49">
        <v>200000</v>
      </c>
      <c r="K16" s="49">
        <v>100000</v>
      </c>
      <c r="L16" s="49">
        <f t="shared" si="0"/>
        <v>300000</v>
      </c>
      <c r="M16" s="49" t="s">
        <v>925</v>
      </c>
      <c r="N16" s="49">
        <v>1</v>
      </c>
      <c r="O16" s="49">
        <v>1</v>
      </c>
      <c r="P16" s="49"/>
      <c r="Q16" s="49"/>
      <c r="R16" s="51"/>
    </row>
    <row r="17" spans="1:18">
      <c r="A17" s="51">
        <v>14</v>
      </c>
      <c r="B17" s="51" t="s">
        <v>6475</v>
      </c>
      <c r="C17" s="51" t="s">
        <v>6476</v>
      </c>
      <c r="D17" s="47" t="s">
        <v>6431</v>
      </c>
      <c r="E17" s="51">
        <v>4</v>
      </c>
      <c r="F17" s="51" t="s">
        <v>31</v>
      </c>
      <c r="G17" s="51" t="s">
        <v>6477</v>
      </c>
      <c r="H17" s="51" t="s">
        <v>6478</v>
      </c>
      <c r="I17" s="51">
        <v>9749017478</v>
      </c>
      <c r="J17" s="49">
        <v>250000</v>
      </c>
      <c r="K17" s="49">
        <v>50000</v>
      </c>
      <c r="L17" s="49">
        <f t="shared" si="0"/>
        <v>300000</v>
      </c>
      <c r="M17" s="49" t="s">
        <v>925</v>
      </c>
      <c r="N17" s="49">
        <v>1</v>
      </c>
      <c r="O17" s="49">
        <v>1</v>
      </c>
      <c r="P17" s="49"/>
      <c r="Q17" s="49"/>
      <c r="R17" s="51"/>
    </row>
    <row r="18" spans="1:18">
      <c r="A18" s="47">
        <v>15</v>
      </c>
      <c r="B18" s="51" t="s">
        <v>6479</v>
      </c>
      <c r="C18" s="51" t="s">
        <v>6480</v>
      </c>
      <c r="D18" s="47" t="s">
        <v>6431</v>
      </c>
      <c r="E18" s="51">
        <v>3</v>
      </c>
      <c r="F18" s="51" t="s">
        <v>31</v>
      </c>
      <c r="G18" s="51" t="s">
        <v>6481</v>
      </c>
      <c r="H18" s="51" t="s">
        <v>586</v>
      </c>
      <c r="I18" s="51"/>
      <c r="J18" s="49">
        <v>200000</v>
      </c>
      <c r="K18" s="49">
        <v>300000</v>
      </c>
      <c r="L18" s="49">
        <f t="shared" si="0"/>
        <v>500000</v>
      </c>
      <c r="M18" s="49" t="s">
        <v>925</v>
      </c>
      <c r="N18" s="49">
        <v>1</v>
      </c>
      <c r="O18" s="49">
        <v>2</v>
      </c>
      <c r="P18" s="49"/>
      <c r="Q18" s="49">
        <v>1</v>
      </c>
      <c r="R18" s="51"/>
    </row>
    <row r="19" spans="1:18">
      <c r="A19" s="51">
        <v>16</v>
      </c>
      <c r="B19" s="51" t="s">
        <v>6482</v>
      </c>
      <c r="C19" s="51" t="s">
        <v>6483</v>
      </c>
      <c r="D19" s="47" t="s">
        <v>6431</v>
      </c>
      <c r="E19" s="51">
        <v>1</v>
      </c>
      <c r="F19" s="51" t="s">
        <v>31</v>
      </c>
      <c r="G19" s="51" t="s">
        <v>6436</v>
      </c>
      <c r="H19" s="51" t="s">
        <v>6484</v>
      </c>
      <c r="I19" s="51">
        <v>9864565230</v>
      </c>
      <c r="J19" s="49">
        <v>200000</v>
      </c>
      <c r="K19" s="49">
        <v>100000</v>
      </c>
      <c r="L19" s="49">
        <f t="shared" si="0"/>
        <v>300000</v>
      </c>
      <c r="M19" s="49" t="s">
        <v>925</v>
      </c>
      <c r="N19" s="49">
        <v>1</v>
      </c>
      <c r="O19" s="49">
        <v>2</v>
      </c>
      <c r="P19" s="49"/>
      <c r="Q19" s="49">
        <v>1</v>
      </c>
      <c r="R19" s="51"/>
    </row>
    <row r="20" spans="1:18">
      <c r="A20" s="47">
        <v>17</v>
      </c>
      <c r="B20" s="51" t="s">
        <v>6485</v>
      </c>
      <c r="C20" s="51" t="s">
        <v>6486</v>
      </c>
      <c r="D20" s="47" t="s">
        <v>6431</v>
      </c>
      <c r="E20" s="51">
        <v>1</v>
      </c>
      <c r="F20" s="51" t="s">
        <v>31</v>
      </c>
      <c r="G20" s="51" t="s">
        <v>6487</v>
      </c>
      <c r="H20" s="51" t="s">
        <v>6488</v>
      </c>
      <c r="I20" s="51"/>
      <c r="J20" s="49">
        <v>2000000</v>
      </c>
      <c r="K20" s="49">
        <v>500000</v>
      </c>
      <c r="L20" s="49">
        <f t="shared" si="0"/>
        <v>2500000</v>
      </c>
      <c r="M20" s="49" t="s">
        <v>925</v>
      </c>
      <c r="N20" s="49"/>
      <c r="O20" s="49">
        <v>8</v>
      </c>
      <c r="P20" s="49"/>
      <c r="Q20" s="49">
        <v>8</v>
      </c>
      <c r="R20" s="51"/>
    </row>
    <row r="21" spans="1:18">
      <c r="A21" s="51">
        <v>18</v>
      </c>
      <c r="B21" s="51" t="s">
        <v>6489</v>
      </c>
      <c r="C21" s="51" t="s">
        <v>6490</v>
      </c>
      <c r="D21" s="47" t="s">
        <v>6431</v>
      </c>
      <c r="E21" s="51">
        <v>1</v>
      </c>
      <c r="F21" s="51" t="s">
        <v>31</v>
      </c>
      <c r="G21" s="51" t="s">
        <v>6436</v>
      </c>
      <c r="H21" s="51" t="s">
        <v>6491</v>
      </c>
      <c r="I21" s="51">
        <v>9865583478</v>
      </c>
      <c r="J21" s="49">
        <v>1600000</v>
      </c>
      <c r="K21" s="49">
        <v>400000</v>
      </c>
      <c r="L21" s="49">
        <f t="shared" si="0"/>
        <v>2000000</v>
      </c>
      <c r="M21" s="49" t="s">
        <v>925</v>
      </c>
      <c r="N21" s="49"/>
      <c r="O21" s="49">
        <v>5</v>
      </c>
      <c r="P21" s="49"/>
      <c r="Q21" s="49">
        <v>5</v>
      </c>
      <c r="R21" s="51"/>
    </row>
    <row r="22" spans="1:18">
      <c r="A22" s="47">
        <v>19</v>
      </c>
      <c r="B22" s="51" t="s">
        <v>6492</v>
      </c>
      <c r="C22" s="51" t="s">
        <v>6493</v>
      </c>
      <c r="D22" s="47" t="s">
        <v>6431</v>
      </c>
      <c r="E22" s="51">
        <v>1</v>
      </c>
      <c r="F22" s="51" t="s">
        <v>31</v>
      </c>
      <c r="G22" s="51" t="s">
        <v>6436</v>
      </c>
      <c r="H22" s="51" t="s">
        <v>6494</v>
      </c>
      <c r="I22" s="51">
        <v>9865901705</v>
      </c>
      <c r="J22" s="49">
        <v>200000</v>
      </c>
      <c r="K22" s="49">
        <v>100000</v>
      </c>
      <c r="L22" s="49">
        <f t="shared" si="0"/>
        <v>300000</v>
      </c>
      <c r="M22" s="49" t="s">
        <v>925</v>
      </c>
      <c r="N22" s="49"/>
      <c r="O22" s="49">
        <v>1</v>
      </c>
      <c r="P22" s="49"/>
      <c r="Q22" s="49">
        <v>1</v>
      </c>
      <c r="R22" s="51"/>
    </row>
    <row r="23" spans="1:18">
      <c r="A23" s="51">
        <v>20</v>
      </c>
      <c r="B23" s="51" t="s">
        <v>6495</v>
      </c>
      <c r="C23" s="51" t="s">
        <v>6496</v>
      </c>
      <c r="D23" s="47" t="s">
        <v>6431</v>
      </c>
      <c r="E23" s="51">
        <v>1</v>
      </c>
      <c r="F23" s="51" t="s">
        <v>31</v>
      </c>
      <c r="G23" s="51" t="s">
        <v>6497</v>
      </c>
      <c r="H23" s="51" t="s">
        <v>6491</v>
      </c>
      <c r="I23" s="51">
        <v>9865834687</v>
      </c>
      <c r="J23" s="49">
        <v>300000</v>
      </c>
      <c r="K23" s="49">
        <v>200000</v>
      </c>
      <c r="L23" s="49">
        <f t="shared" si="0"/>
        <v>500000</v>
      </c>
      <c r="M23" s="49" t="s">
        <v>925</v>
      </c>
      <c r="N23" s="49"/>
      <c r="O23" s="49">
        <v>3</v>
      </c>
      <c r="P23" s="49"/>
      <c r="Q23" s="49">
        <v>3</v>
      </c>
      <c r="R23" s="51"/>
    </row>
    <row r="24" spans="1:18">
      <c r="A24" s="47">
        <v>21</v>
      </c>
      <c r="B24" s="51" t="s">
        <v>6498</v>
      </c>
      <c r="C24" s="51" t="s">
        <v>6499</v>
      </c>
      <c r="D24" s="47" t="s">
        <v>6431</v>
      </c>
      <c r="E24" s="51">
        <v>2</v>
      </c>
      <c r="F24" s="51" t="s">
        <v>31</v>
      </c>
      <c r="G24" s="51" t="s">
        <v>6500</v>
      </c>
      <c r="H24" s="51" t="s">
        <v>6501</v>
      </c>
      <c r="I24" s="51"/>
      <c r="J24" s="49">
        <v>2500000</v>
      </c>
      <c r="K24" s="49">
        <v>2500000</v>
      </c>
      <c r="L24" s="49">
        <f t="shared" si="0"/>
        <v>5000000</v>
      </c>
      <c r="M24" s="49" t="s">
        <v>925</v>
      </c>
      <c r="N24" s="49"/>
      <c r="O24" s="49">
        <v>2</v>
      </c>
      <c r="P24" s="49"/>
      <c r="Q24" s="49"/>
      <c r="R24" s="51"/>
    </row>
    <row r="25" spans="1:18">
      <c r="A25" s="51">
        <v>22</v>
      </c>
      <c r="B25" s="51" t="s">
        <v>6502</v>
      </c>
      <c r="C25" s="51" t="s">
        <v>6503</v>
      </c>
      <c r="D25" s="47" t="s">
        <v>6431</v>
      </c>
      <c r="E25" s="51">
        <v>4</v>
      </c>
      <c r="F25" s="51" t="s">
        <v>31</v>
      </c>
      <c r="G25" s="51" t="s">
        <v>6477</v>
      </c>
      <c r="H25" s="51" t="s">
        <v>6504</v>
      </c>
      <c r="I25" s="51">
        <v>9749008731</v>
      </c>
      <c r="J25" s="49">
        <v>200000</v>
      </c>
      <c r="K25" s="49">
        <v>100000</v>
      </c>
      <c r="L25" s="49">
        <f t="shared" si="0"/>
        <v>300000</v>
      </c>
      <c r="M25" s="49" t="s">
        <v>925</v>
      </c>
      <c r="N25" s="49"/>
      <c r="O25" s="49">
        <v>3</v>
      </c>
      <c r="P25" s="49"/>
      <c r="Q25" s="49"/>
      <c r="R25" s="51"/>
    </row>
    <row r="26" spans="1:18" ht="40.799999999999997">
      <c r="A26" s="47">
        <v>23</v>
      </c>
      <c r="B26" s="51" t="s">
        <v>6505</v>
      </c>
      <c r="C26" s="51" t="s">
        <v>6506</v>
      </c>
      <c r="D26" s="47" t="s">
        <v>6431</v>
      </c>
      <c r="E26" s="51">
        <v>4</v>
      </c>
      <c r="F26" s="51" t="s">
        <v>31</v>
      </c>
      <c r="G26" s="51" t="s">
        <v>6477</v>
      </c>
      <c r="H26" s="53" t="s">
        <v>6507</v>
      </c>
      <c r="I26" s="51">
        <v>9749017464</v>
      </c>
      <c r="J26" s="49">
        <v>200000</v>
      </c>
      <c r="K26" s="49">
        <v>300000</v>
      </c>
      <c r="L26" s="49">
        <f t="shared" si="0"/>
        <v>500000</v>
      </c>
      <c r="M26" s="49" t="s">
        <v>925</v>
      </c>
      <c r="N26" s="49"/>
      <c r="O26" s="49">
        <v>3</v>
      </c>
      <c r="P26" s="49"/>
      <c r="Q26" s="49"/>
      <c r="R26" s="51"/>
    </row>
    <row r="27" spans="1:18">
      <c r="A27" s="51">
        <v>24</v>
      </c>
      <c r="B27" s="51" t="s">
        <v>6508</v>
      </c>
      <c r="C27" s="51" t="s">
        <v>6509</v>
      </c>
      <c r="D27" s="47" t="s">
        <v>6431</v>
      </c>
      <c r="E27" s="51">
        <v>1</v>
      </c>
      <c r="F27" s="51" t="s">
        <v>31</v>
      </c>
      <c r="G27" s="51" t="s">
        <v>6510</v>
      </c>
      <c r="H27" s="51" t="s">
        <v>6511</v>
      </c>
      <c r="I27" s="51">
        <v>9865752931</v>
      </c>
      <c r="J27" s="49">
        <v>1000000</v>
      </c>
      <c r="K27" s="49">
        <v>500000</v>
      </c>
      <c r="L27" s="49">
        <f t="shared" si="0"/>
        <v>1500000</v>
      </c>
      <c r="M27" s="49" t="s">
        <v>925</v>
      </c>
      <c r="N27" s="49"/>
      <c r="O27" s="49">
        <v>2</v>
      </c>
      <c r="P27" s="49"/>
      <c r="Q27" s="49">
        <v>3</v>
      </c>
      <c r="R27" s="51"/>
    </row>
    <row r="28" spans="1:18">
      <c r="A28" s="47">
        <v>25</v>
      </c>
      <c r="B28" s="51" t="s">
        <v>6512</v>
      </c>
      <c r="C28" s="51" t="s">
        <v>6513</v>
      </c>
      <c r="D28" s="47" t="s">
        <v>6431</v>
      </c>
      <c r="E28" s="51">
        <v>2</v>
      </c>
      <c r="F28" s="51" t="s">
        <v>31</v>
      </c>
      <c r="G28" s="51" t="s">
        <v>6514</v>
      </c>
      <c r="H28" s="51" t="s">
        <v>6515</v>
      </c>
      <c r="I28" s="51">
        <v>9849608225</v>
      </c>
      <c r="J28" s="49">
        <v>200000</v>
      </c>
      <c r="K28" s="49">
        <v>100000</v>
      </c>
      <c r="L28" s="49">
        <f t="shared" si="0"/>
        <v>300000</v>
      </c>
      <c r="M28" s="49" t="s">
        <v>925</v>
      </c>
      <c r="N28" s="49"/>
      <c r="O28" s="49">
        <v>2</v>
      </c>
      <c r="P28" s="49"/>
      <c r="Q28" s="49"/>
      <c r="R28" s="51"/>
    </row>
    <row r="29" spans="1:18">
      <c r="A29" s="51">
        <v>26</v>
      </c>
      <c r="B29" s="51" t="s">
        <v>6516</v>
      </c>
      <c r="C29" s="51" t="s">
        <v>6517</v>
      </c>
      <c r="D29" s="47" t="s">
        <v>6431</v>
      </c>
      <c r="E29" s="51">
        <v>4</v>
      </c>
      <c r="F29" s="51" t="s">
        <v>31</v>
      </c>
      <c r="G29" s="51" t="s">
        <v>6518</v>
      </c>
      <c r="H29" s="51" t="s">
        <v>6519</v>
      </c>
      <c r="I29" s="51">
        <v>9863306443</v>
      </c>
      <c r="J29" s="49">
        <v>400000</v>
      </c>
      <c r="K29" s="49">
        <v>100000</v>
      </c>
      <c r="L29" s="49">
        <f t="shared" si="0"/>
        <v>500000</v>
      </c>
      <c r="M29" s="49" t="s">
        <v>925</v>
      </c>
      <c r="N29" s="49">
        <v>2</v>
      </c>
      <c r="O29" s="49"/>
      <c r="P29" s="49">
        <v>2</v>
      </c>
      <c r="Q29" s="49"/>
      <c r="R29" s="51"/>
    </row>
    <row r="30" spans="1:18">
      <c r="A30" s="47">
        <v>27</v>
      </c>
      <c r="B30" s="51" t="s">
        <v>6520</v>
      </c>
      <c r="C30" s="51" t="s">
        <v>6521</v>
      </c>
      <c r="D30" s="47" t="s">
        <v>6431</v>
      </c>
      <c r="E30" s="51">
        <v>4</v>
      </c>
      <c r="F30" s="51" t="s">
        <v>31</v>
      </c>
      <c r="G30" s="51" t="s">
        <v>6477</v>
      </c>
      <c r="H30" s="51" t="s">
        <v>6522</v>
      </c>
      <c r="I30" s="51">
        <v>9849017681</v>
      </c>
      <c r="J30" s="49">
        <v>350000</v>
      </c>
      <c r="K30" s="49">
        <v>150000</v>
      </c>
      <c r="L30" s="49">
        <f t="shared" si="0"/>
        <v>500000</v>
      </c>
      <c r="M30" s="49" t="s">
        <v>925</v>
      </c>
      <c r="N30" s="49">
        <v>3</v>
      </c>
      <c r="O30" s="49"/>
      <c r="P30" s="49">
        <v>3</v>
      </c>
      <c r="Q30" s="49"/>
      <c r="R30" s="51"/>
    </row>
    <row r="31" spans="1:18">
      <c r="A31" s="51">
        <v>28</v>
      </c>
      <c r="B31" s="51" t="s">
        <v>6523</v>
      </c>
      <c r="C31" s="51" t="s">
        <v>6506</v>
      </c>
      <c r="D31" s="47" t="s">
        <v>6431</v>
      </c>
      <c r="E31" s="51">
        <v>4</v>
      </c>
      <c r="F31" s="51" t="s">
        <v>31</v>
      </c>
      <c r="G31" s="51" t="s">
        <v>6477</v>
      </c>
      <c r="H31" s="51" t="s">
        <v>6524</v>
      </c>
      <c r="I31" s="51"/>
      <c r="J31" s="49">
        <v>400000</v>
      </c>
      <c r="K31" s="49">
        <v>100000</v>
      </c>
      <c r="L31" s="49">
        <f t="shared" si="0"/>
        <v>500000</v>
      </c>
      <c r="M31" s="49" t="s">
        <v>925</v>
      </c>
      <c r="N31" s="49"/>
      <c r="O31" s="49">
        <v>2</v>
      </c>
      <c r="P31" s="49"/>
      <c r="Q31" s="49">
        <v>2</v>
      </c>
      <c r="R31" s="51"/>
    </row>
    <row r="32" spans="1:18">
      <c r="A32" s="47">
        <v>29</v>
      </c>
      <c r="B32" s="51" t="s">
        <v>6525</v>
      </c>
      <c r="C32" s="51" t="s">
        <v>6526</v>
      </c>
      <c r="D32" s="47" t="s">
        <v>6431</v>
      </c>
      <c r="E32" s="51">
        <v>2</v>
      </c>
      <c r="F32" s="51" t="s">
        <v>31</v>
      </c>
      <c r="G32" s="51" t="s">
        <v>6527</v>
      </c>
      <c r="H32" s="51" t="s">
        <v>6528</v>
      </c>
      <c r="I32" s="51">
        <v>98580331345</v>
      </c>
      <c r="J32" s="49">
        <v>1350000</v>
      </c>
      <c r="K32" s="49">
        <v>650000</v>
      </c>
      <c r="L32" s="49">
        <f t="shared" si="0"/>
        <v>2000000</v>
      </c>
      <c r="M32" s="49" t="s">
        <v>925</v>
      </c>
      <c r="N32" s="49"/>
      <c r="O32" s="49">
        <v>2</v>
      </c>
      <c r="P32" s="49"/>
      <c r="Q32" s="49">
        <v>2</v>
      </c>
      <c r="R32" s="51"/>
    </row>
    <row r="33" spans="1:18">
      <c r="A33" s="51">
        <v>30</v>
      </c>
      <c r="B33" s="51" t="s">
        <v>6529</v>
      </c>
      <c r="C33" s="51" t="s">
        <v>6530</v>
      </c>
      <c r="D33" s="47" t="s">
        <v>6431</v>
      </c>
      <c r="E33" s="51">
        <v>3</v>
      </c>
      <c r="F33" s="51" t="s">
        <v>31</v>
      </c>
      <c r="G33" s="51" t="s">
        <v>6531</v>
      </c>
      <c r="H33" s="51" t="s">
        <v>6532</v>
      </c>
      <c r="I33" s="51">
        <v>9749059591</v>
      </c>
      <c r="J33" s="49">
        <v>200000</v>
      </c>
      <c r="K33" s="49">
        <v>100000</v>
      </c>
      <c r="L33" s="49">
        <f t="shared" si="0"/>
        <v>300000</v>
      </c>
      <c r="M33" s="49" t="s">
        <v>925</v>
      </c>
      <c r="N33" s="49"/>
      <c r="O33" s="49">
        <v>3</v>
      </c>
      <c r="P33" s="49"/>
      <c r="Q33" s="49">
        <v>3</v>
      </c>
      <c r="R33" s="51"/>
    </row>
    <row r="34" spans="1:18">
      <c r="A34" s="47">
        <v>31</v>
      </c>
      <c r="B34" s="51" t="s">
        <v>6533</v>
      </c>
      <c r="C34" s="51" t="s">
        <v>6534</v>
      </c>
      <c r="D34" s="47" t="s">
        <v>6431</v>
      </c>
      <c r="E34" s="51">
        <v>1</v>
      </c>
      <c r="F34" s="51" t="s">
        <v>31</v>
      </c>
      <c r="G34" s="51" t="s">
        <v>6531</v>
      </c>
      <c r="H34" s="51" t="s">
        <v>6535</v>
      </c>
      <c r="I34" s="51"/>
      <c r="J34" s="49">
        <v>8625000</v>
      </c>
      <c r="K34" s="49">
        <v>500000</v>
      </c>
      <c r="L34" s="49">
        <f t="shared" si="0"/>
        <v>9125000</v>
      </c>
      <c r="M34" s="49" t="s">
        <v>925</v>
      </c>
      <c r="N34" s="49">
        <v>3</v>
      </c>
      <c r="O34" s="49"/>
      <c r="P34" s="49"/>
      <c r="Q34" s="49">
        <v>3</v>
      </c>
      <c r="R34" s="51"/>
    </row>
    <row r="35" spans="1:18">
      <c r="A35" s="51">
        <v>32</v>
      </c>
      <c r="B35" s="51" t="s">
        <v>6536</v>
      </c>
      <c r="C35" s="51" t="s">
        <v>6537</v>
      </c>
      <c r="D35" s="47" t="s">
        <v>6431</v>
      </c>
      <c r="E35" s="51">
        <v>6</v>
      </c>
      <c r="F35" s="51" t="s">
        <v>31</v>
      </c>
      <c r="G35" s="51" t="s">
        <v>6514</v>
      </c>
      <c r="H35" s="51" t="s">
        <v>6538</v>
      </c>
      <c r="I35" s="51">
        <v>9865753952</v>
      </c>
      <c r="J35" s="49">
        <v>200000</v>
      </c>
      <c r="K35" s="49">
        <v>100000</v>
      </c>
      <c r="L35" s="49">
        <f t="shared" si="0"/>
        <v>300000</v>
      </c>
      <c r="M35" s="49" t="s">
        <v>925</v>
      </c>
      <c r="N35" s="49"/>
      <c r="O35" s="49">
        <v>2</v>
      </c>
      <c r="P35" s="49"/>
      <c r="Q35" s="49">
        <v>2</v>
      </c>
      <c r="R35" s="51"/>
    </row>
    <row r="36" spans="1:18">
      <c r="A36" s="47">
        <v>33</v>
      </c>
      <c r="B36" s="51" t="s">
        <v>6539</v>
      </c>
      <c r="C36" s="51" t="s">
        <v>6540</v>
      </c>
      <c r="D36" s="47" t="s">
        <v>6431</v>
      </c>
      <c r="E36" s="51">
        <v>2</v>
      </c>
      <c r="F36" s="51" t="s">
        <v>31</v>
      </c>
      <c r="G36" s="51" t="s">
        <v>6541</v>
      </c>
      <c r="H36" s="51" t="s">
        <v>6542</v>
      </c>
      <c r="I36" s="51">
        <v>9868733897</v>
      </c>
      <c r="J36" s="49">
        <v>200000</v>
      </c>
      <c r="K36" s="49">
        <v>100000</v>
      </c>
      <c r="L36" s="49">
        <f t="shared" si="0"/>
        <v>300000</v>
      </c>
      <c r="M36" s="49" t="s">
        <v>925</v>
      </c>
      <c r="N36" s="49"/>
      <c r="O36" s="49">
        <v>2</v>
      </c>
      <c r="P36" s="49"/>
      <c r="Q36" s="49">
        <v>2</v>
      </c>
      <c r="R36" s="51"/>
    </row>
    <row r="37" spans="1:18">
      <c r="A37" s="51">
        <v>34</v>
      </c>
      <c r="B37" s="51" t="s">
        <v>6543</v>
      </c>
      <c r="C37" s="51" t="s">
        <v>6544</v>
      </c>
      <c r="D37" s="47" t="s">
        <v>6431</v>
      </c>
      <c r="E37" s="51">
        <v>1</v>
      </c>
      <c r="F37" s="51" t="s">
        <v>31</v>
      </c>
      <c r="G37" s="51" t="s">
        <v>6545</v>
      </c>
      <c r="H37" s="51" t="s">
        <v>6546</v>
      </c>
      <c r="I37" s="51">
        <v>9865745389</v>
      </c>
      <c r="J37" s="49">
        <v>200000</v>
      </c>
      <c r="K37" s="49">
        <v>100000</v>
      </c>
      <c r="L37" s="49">
        <f t="shared" si="0"/>
        <v>300000</v>
      </c>
      <c r="M37" s="49" t="s">
        <v>925</v>
      </c>
      <c r="N37" s="49">
        <v>3</v>
      </c>
      <c r="O37" s="49"/>
      <c r="P37" s="49">
        <v>3</v>
      </c>
      <c r="Q37" s="49"/>
      <c r="R37" s="51"/>
    </row>
    <row r="38" spans="1:18">
      <c r="A38" s="47">
        <v>35</v>
      </c>
      <c r="B38" s="51" t="s">
        <v>6547</v>
      </c>
      <c r="C38" s="51" t="s">
        <v>6548</v>
      </c>
      <c r="D38" s="47" t="s">
        <v>6431</v>
      </c>
      <c r="E38" s="51">
        <v>1</v>
      </c>
      <c r="F38" s="51" t="s">
        <v>31</v>
      </c>
      <c r="G38" s="51" t="s">
        <v>6549</v>
      </c>
      <c r="H38" s="51" t="s">
        <v>6550</v>
      </c>
      <c r="I38" s="51">
        <v>9841659139</v>
      </c>
      <c r="J38" s="49">
        <v>200000</v>
      </c>
      <c r="K38" s="49">
        <v>100000</v>
      </c>
      <c r="L38" s="49">
        <f t="shared" si="0"/>
        <v>300000</v>
      </c>
      <c r="M38" s="49" t="s">
        <v>925</v>
      </c>
      <c r="N38" s="49">
        <v>3</v>
      </c>
      <c r="O38" s="49"/>
      <c r="P38" s="49">
        <v>3</v>
      </c>
      <c r="Q38" s="49"/>
      <c r="R38" s="51"/>
    </row>
    <row r="39" spans="1:18">
      <c r="A39" s="51">
        <v>36</v>
      </c>
      <c r="B39" s="51" t="s">
        <v>6551</v>
      </c>
      <c r="C39" s="51" t="s">
        <v>6552</v>
      </c>
      <c r="D39" s="47" t="s">
        <v>6431</v>
      </c>
      <c r="E39" s="51">
        <v>1</v>
      </c>
      <c r="F39" s="51" t="s">
        <v>31</v>
      </c>
      <c r="G39" s="51" t="s">
        <v>6553</v>
      </c>
      <c r="H39" s="51" t="s">
        <v>6554</v>
      </c>
      <c r="I39" s="51"/>
      <c r="J39" s="49">
        <v>200000</v>
      </c>
      <c r="K39" s="49">
        <v>300000</v>
      </c>
      <c r="L39" s="49">
        <f t="shared" si="0"/>
        <v>500000</v>
      </c>
      <c r="M39" s="49" t="s">
        <v>925</v>
      </c>
      <c r="N39" s="49">
        <v>4</v>
      </c>
      <c r="O39" s="49"/>
      <c r="P39" s="49">
        <v>4</v>
      </c>
      <c r="Q39" s="49"/>
      <c r="R39" s="51"/>
    </row>
    <row r="40" spans="1:18">
      <c r="A40" s="47">
        <v>37</v>
      </c>
      <c r="B40" s="51" t="s">
        <v>6555</v>
      </c>
      <c r="C40" s="51" t="s">
        <v>6556</v>
      </c>
      <c r="D40" s="47" t="s">
        <v>6431</v>
      </c>
      <c r="E40" s="51">
        <v>3</v>
      </c>
      <c r="F40" s="51" t="s">
        <v>31</v>
      </c>
      <c r="G40" s="51" t="s">
        <v>6553</v>
      </c>
      <c r="H40" s="51" t="s">
        <v>6557</v>
      </c>
      <c r="I40" s="51"/>
      <c r="J40" s="49">
        <v>300000</v>
      </c>
      <c r="K40" s="49">
        <v>200000</v>
      </c>
      <c r="L40" s="49">
        <f t="shared" si="0"/>
        <v>500000</v>
      </c>
      <c r="M40" s="49" t="s">
        <v>925</v>
      </c>
      <c r="N40" s="49">
        <v>2</v>
      </c>
      <c r="O40" s="49"/>
      <c r="P40" s="49">
        <v>2</v>
      </c>
      <c r="Q40" s="49"/>
      <c r="R40" s="51"/>
    </row>
    <row r="41" spans="1:18">
      <c r="A41" s="51">
        <v>38</v>
      </c>
      <c r="B41" s="51" t="s">
        <v>6558</v>
      </c>
      <c r="C41" s="51" t="s">
        <v>6559</v>
      </c>
      <c r="D41" s="47" t="s">
        <v>6431</v>
      </c>
      <c r="E41" s="51">
        <v>5</v>
      </c>
      <c r="F41" s="51" t="s">
        <v>31</v>
      </c>
      <c r="G41" s="51" t="s">
        <v>6560</v>
      </c>
      <c r="H41" s="51" t="s">
        <v>6561</v>
      </c>
      <c r="I41" s="51">
        <v>9749129188</v>
      </c>
      <c r="J41" s="49">
        <v>300000</v>
      </c>
      <c r="K41" s="49">
        <v>200000</v>
      </c>
      <c r="L41" s="49">
        <f t="shared" si="0"/>
        <v>500000</v>
      </c>
      <c r="M41" s="49" t="s">
        <v>925</v>
      </c>
      <c r="N41" s="49">
        <v>3</v>
      </c>
      <c r="O41" s="49"/>
      <c r="P41" s="49">
        <v>3</v>
      </c>
      <c r="Q41" s="49"/>
      <c r="R41" s="51"/>
    </row>
    <row r="42" spans="1:18">
      <c r="A42" s="47">
        <v>39</v>
      </c>
      <c r="B42" s="51" t="s">
        <v>6562</v>
      </c>
      <c r="C42" s="51" t="s">
        <v>6563</v>
      </c>
      <c r="D42" s="47" t="s">
        <v>6431</v>
      </c>
      <c r="E42" s="51">
        <v>1</v>
      </c>
      <c r="F42" s="51" t="s">
        <v>31</v>
      </c>
      <c r="G42" s="51" t="s">
        <v>6564</v>
      </c>
      <c r="H42" s="51" t="s">
        <v>6565</v>
      </c>
      <c r="I42" s="51">
        <v>9867453857</v>
      </c>
      <c r="J42" s="49">
        <v>200000</v>
      </c>
      <c r="K42" s="49">
        <v>100000</v>
      </c>
      <c r="L42" s="49">
        <f t="shared" si="0"/>
        <v>300000</v>
      </c>
      <c r="M42" s="49" t="s">
        <v>925</v>
      </c>
      <c r="N42" s="49"/>
      <c r="O42" s="49">
        <v>3</v>
      </c>
      <c r="P42" s="49"/>
      <c r="Q42" s="49">
        <v>3</v>
      </c>
      <c r="R42" s="51"/>
    </row>
    <row r="43" spans="1:18">
      <c r="A43" s="51">
        <v>40</v>
      </c>
      <c r="B43" s="51" t="s">
        <v>6566</v>
      </c>
      <c r="C43" s="51" t="s">
        <v>6567</v>
      </c>
      <c r="D43" s="47" t="s">
        <v>6431</v>
      </c>
      <c r="E43" s="51">
        <v>6</v>
      </c>
      <c r="F43" s="51" t="s">
        <v>31</v>
      </c>
      <c r="G43" s="51" t="s">
        <v>6568</v>
      </c>
      <c r="H43" s="51" t="s">
        <v>6569</v>
      </c>
      <c r="I43" s="51"/>
      <c r="J43" s="49">
        <v>200000</v>
      </c>
      <c r="K43" s="49">
        <v>300000</v>
      </c>
      <c r="L43" s="49">
        <f t="shared" si="0"/>
        <v>500000</v>
      </c>
      <c r="M43" s="49" t="s">
        <v>925</v>
      </c>
      <c r="N43" s="49"/>
      <c r="O43" s="49">
        <v>2</v>
      </c>
      <c r="P43" s="49"/>
      <c r="Q43" s="49">
        <v>2</v>
      </c>
      <c r="R43" s="51"/>
    </row>
    <row r="44" spans="1:18">
      <c r="A44" s="47">
        <v>41</v>
      </c>
      <c r="B44" s="51" t="s">
        <v>6570</v>
      </c>
      <c r="C44" s="51" t="s">
        <v>6571</v>
      </c>
      <c r="D44" s="47" t="s">
        <v>6431</v>
      </c>
      <c r="E44" s="51">
        <v>6</v>
      </c>
      <c r="F44" s="51" t="s">
        <v>31</v>
      </c>
      <c r="G44" s="51" t="s">
        <v>6436</v>
      </c>
      <c r="H44" s="51" t="s">
        <v>6572</v>
      </c>
      <c r="I44" s="51"/>
      <c r="J44" s="49">
        <v>200000</v>
      </c>
      <c r="K44" s="49">
        <v>100000</v>
      </c>
      <c r="L44" s="49">
        <f t="shared" si="0"/>
        <v>300000</v>
      </c>
      <c r="M44" s="49" t="s">
        <v>925</v>
      </c>
      <c r="N44" s="49">
        <v>1</v>
      </c>
      <c r="O44" s="49">
        <v>1</v>
      </c>
      <c r="P44" s="49">
        <v>0</v>
      </c>
      <c r="Q44" s="49"/>
      <c r="R44" s="51"/>
    </row>
    <row r="45" spans="1:18">
      <c r="A45" s="51">
        <v>42</v>
      </c>
      <c r="B45" s="51" t="s">
        <v>6573</v>
      </c>
      <c r="C45" s="51" t="s">
        <v>6574</v>
      </c>
      <c r="D45" s="47" t="s">
        <v>6431</v>
      </c>
      <c r="E45" s="51">
        <v>5</v>
      </c>
      <c r="F45" s="51" t="s">
        <v>31</v>
      </c>
      <c r="G45" s="51" t="s">
        <v>6575</v>
      </c>
      <c r="H45" s="51" t="s">
        <v>6576</v>
      </c>
      <c r="I45" s="51"/>
      <c r="J45" s="49">
        <v>200000</v>
      </c>
      <c r="K45" s="49">
        <v>100000</v>
      </c>
      <c r="L45" s="49">
        <f t="shared" si="0"/>
        <v>300000</v>
      </c>
      <c r="M45" s="49" t="s">
        <v>925</v>
      </c>
      <c r="N45" s="49">
        <v>1</v>
      </c>
      <c r="O45" s="49">
        <v>1</v>
      </c>
      <c r="P45" s="49">
        <v>0</v>
      </c>
      <c r="Q45" s="49"/>
      <c r="R45" s="51"/>
    </row>
    <row r="46" spans="1:18">
      <c r="A46" s="47">
        <v>43</v>
      </c>
      <c r="B46" s="51" t="s">
        <v>6577</v>
      </c>
      <c r="C46" s="51" t="s">
        <v>6578</v>
      </c>
      <c r="D46" s="47" t="s">
        <v>6431</v>
      </c>
      <c r="E46" s="51">
        <v>3</v>
      </c>
      <c r="F46" s="51" t="s">
        <v>31</v>
      </c>
      <c r="G46" s="51" t="s">
        <v>6579</v>
      </c>
      <c r="H46" s="51" t="s">
        <v>6580</v>
      </c>
      <c r="I46" s="51"/>
      <c r="J46" s="49">
        <v>1100000</v>
      </c>
      <c r="K46" s="49">
        <v>900000</v>
      </c>
      <c r="L46" s="49">
        <f t="shared" si="0"/>
        <v>2000000</v>
      </c>
      <c r="M46" s="49" t="s">
        <v>925</v>
      </c>
      <c r="N46" s="49"/>
      <c r="O46" s="49">
        <v>2</v>
      </c>
      <c r="P46" s="49"/>
      <c r="Q46" s="49">
        <v>2</v>
      </c>
      <c r="R46" s="51"/>
    </row>
    <row r="47" spans="1:18">
      <c r="A47" s="51">
        <v>44</v>
      </c>
      <c r="B47" s="51" t="s">
        <v>6581</v>
      </c>
      <c r="C47" s="51" t="s">
        <v>6582</v>
      </c>
      <c r="D47" s="47" t="s">
        <v>6431</v>
      </c>
      <c r="E47" s="51">
        <v>6</v>
      </c>
      <c r="F47" s="51" t="s">
        <v>31</v>
      </c>
      <c r="G47" s="51" t="s">
        <v>6579</v>
      </c>
      <c r="H47" s="51" t="s">
        <v>6583</v>
      </c>
      <c r="I47" s="51"/>
      <c r="J47" s="49">
        <v>1100000</v>
      </c>
      <c r="K47" s="49">
        <v>900000</v>
      </c>
      <c r="L47" s="49">
        <f t="shared" si="0"/>
        <v>2000000</v>
      </c>
      <c r="M47" s="49" t="s">
        <v>925</v>
      </c>
      <c r="N47" s="49"/>
      <c r="O47" s="49">
        <v>5</v>
      </c>
      <c r="P47" s="49"/>
      <c r="Q47" s="49">
        <v>5</v>
      </c>
      <c r="R47" s="51"/>
    </row>
    <row r="48" spans="1:18">
      <c r="A48" s="47">
        <v>45</v>
      </c>
      <c r="B48" s="51" t="s">
        <v>6584</v>
      </c>
      <c r="C48" s="51" t="s">
        <v>6585</v>
      </c>
      <c r="D48" s="47" t="s">
        <v>6431</v>
      </c>
      <c r="E48" s="51">
        <v>1</v>
      </c>
      <c r="F48" s="51" t="s">
        <v>31</v>
      </c>
      <c r="G48" s="51" t="s">
        <v>6579</v>
      </c>
      <c r="H48" s="51" t="s">
        <v>6546</v>
      </c>
      <c r="I48" s="51"/>
      <c r="J48" s="49">
        <v>1200000</v>
      </c>
      <c r="K48" s="49">
        <v>800000</v>
      </c>
      <c r="L48" s="49">
        <f t="shared" si="0"/>
        <v>2000000</v>
      </c>
      <c r="M48" s="49" t="s">
        <v>925</v>
      </c>
      <c r="N48" s="49"/>
      <c r="O48" s="49">
        <v>5</v>
      </c>
      <c r="P48" s="49">
        <v>0</v>
      </c>
      <c r="Q48" s="49">
        <v>5</v>
      </c>
      <c r="R48" s="51"/>
    </row>
    <row r="49" spans="1:18">
      <c r="A49" s="51">
        <v>46</v>
      </c>
      <c r="B49" s="51" t="s">
        <v>6586</v>
      </c>
      <c r="C49" s="51" t="s">
        <v>6587</v>
      </c>
      <c r="D49" s="47" t="s">
        <v>6431</v>
      </c>
      <c r="E49" s="51">
        <v>2</v>
      </c>
      <c r="F49" s="51" t="s">
        <v>31</v>
      </c>
      <c r="G49" s="51" t="s">
        <v>6579</v>
      </c>
      <c r="H49" s="51" t="s">
        <v>6465</v>
      </c>
      <c r="I49" s="51"/>
      <c r="J49" s="49">
        <v>1100000</v>
      </c>
      <c r="K49" s="49">
        <v>900000</v>
      </c>
      <c r="L49" s="49">
        <f t="shared" si="0"/>
        <v>2000000</v>
      </c>
      <c r="M49" s="49" t="s">
        <v>925</v>
      </c>
      <c r="N49" s="49"/>
      <c r="O49" s="49">
        <v>5</v>
      </c>
      <c r="P49" s="49">
        <v>0</v>
      </c>
      <c r="Q49" s="49">
        <v>5</v>
      </c>
      <c r="R49" s="51"/>
    </row>
    <row r="50" spans="1:18">
      <c r="A50" s="47">
        <v>47</v>
      </c>
      <c r="B50" s="51" t="s">
        <v>6588</v>
      </c>
      <c r="C50" s="51" t="s">
        <v>6589</v>
      </c>
      <c r="D50" s="47" t="s">
        <v>6431</v>
      </c>
      <c r="E50" s="51">
        <v>1</v>
      </c>
      <c r="F50" s="51" t="s">
        <v>31</v>
      </c>
      <c r="G50" s="51" t="s">
        <v>6481</v>
      </c>
      <c r="H50" s="51" t="s">
        <v>6590</v>
      </c>
      <c r="I50" s="51"/>
      <c r="J50" s="49">
        <v>600000</v>
      </c>
      <c r="K50" s="49">
        <v>400000</v>
      </c>
      <c r="L50" s="49">
        <f t="shared" si="0"/>
        <v>1000000</v>
      </c>
      <c r="M50" s="49" t="s">
        <v>925</v>
      </c>
      <c r="N50" s="49">
        <v>2</v>
      </c>
      <c r="O50" s="49">
        <v>2</v>
      </c>
      <c r="P50" s="49">
        <v>0</v>
      </c>
      <c r="Q50" s="49">
        <v>0</v>
      </c>
      <c r="R50" s="51"/>
    </row>
    <row r="51" spans="1:18">
      <c r="A51" s="51">
        <v>48</v>
      </c>
      <c r="B51" s="51" t="s">
        <v>6591</v>
      </c>
      <c r="C51" s="51" t="s">
        <v>6592</v>
      </c>
      <c r="D51" s="47" t="s">
        <v>6431</v>
      </c>
      <c r="E51" s="51">
        <v>5</v>
      </c>
      <c r="F51" s="51" t="s">
        <v>31</v>
      </c>
      <c r="G51" s="51" t="s">
        <v>6579</v>
      </c>
      <c r="H51" s="51" t="s">
        <v>6593</v>
      </c>
      <c r="I51" s="51"/>
      <c r="J51" s="49">
        <v>1100000</v>
      </c>
      <c r="K51" s="49">
        <v>900000</v>
      </c>
      <c r="L51" s="49">
        <f t="shared" si="0"/>
        <v>2000000</v>
      </c>
      <c r="M51" s="49" t="s">
        <v>925</v>
      </c>
      <c r="N51" s="49"/>
      <c r="O51" s="49">
        <v>5</v>
      </c>
      <c r="P51" s="49"/>
      <c r="Q51" s="49">
        <v>5</v>
      </c>
      <c r="R51" s="51"/>
    </row>
    <row r="52" spans="1:18">
      <c r="A52" s="47">
        <v>49</v>
      </c>
      <c r="B52" s="51" t="s">
        <v>6594</v>
      </c>
      <c r="C52" s="51" t="s">
        <v>6595</v>
      </c>
      <c r="D52" s="47" t="s">
        <v>6431</v>
      </c>
      <c r="E52" s="51">
        <v>7</v>
      </c>
      <c r="F52" s="51" t="s">
        <v>31</v>
      </c>
      <c r="G52" s="51" t="s">
        <v>6579</v>
      </c>
      <c r="H52" s="51" t="s">
        <v>6448</v>
      </c>
      <c r="I52" s="51"/>
      <c r="J52" s="49">
        <v>148000</v>
      </c>
      <c r="K52" s="49">
        <v>142000</v>
      </c>
      <c r="L52" s="49">
        <f>SUM(J52:K52)</f>
        <v>290000</v>
      </c>
      <c r="M52" s="49" t="s">
        <v>925</v>
      </c>
      <c r="N52" s="49"/>
      <c r="O52" s="49">
        <v>5</v>
      </c>
      <c r="P52" s="49"/>
      <c r="Q52" s="49">
        <v>5</v>
      </c>
      <c r="R52" s="51"/>
    </row>
    <row r="53" spans="1:18">
      <c r="A53" s="51">
        <v>50</v>
      </c>
      <c r="B53" s="51" t="s">
        <v>6596</v>
      </c>
      <c r="C53" s="51" t="s">
        <v>6597</v>
      </c>
      <c r="D53" s="47" t="s">
        <v>6431</v>
      </c>
      <c r="E53" s="51">
        <v>7</v>
      </c>
      <c r="F53" s="51" t="s">
        <v>31</v>
      </c>
      <c r="G53" s="51" t="s">
        <v>6579</v>
      </c>
      <c r="H53" s="51" t="s">
        <v>6598</v>
      </c>
      <c r="I53" s="51"/>
      <c r="J53" s="49">
        <v>200000</v>
      </c>
      <c r="K53" s="49">
        <v>100000</v>
      </c>
      <c r="L53" s="49">
        <f t="shared" si="0"/>
        <v>300000</v>
      </c>
      <c r="M53" s="49" t="s">
        <v>925</v>
      </c>
      <c r="N53" s="49"/>
      <c r="O53" s="49">
        <v>3</v>
      </c>
      <c r="P53" s="49"/>
      <c r="Q53" s="49">
        <v>3</v>
      </c>
      <c r="R53" s="51"/>
    </row>
    <row r="54" spans="1:18">
      <c r="A54" s="47">
        <v>51</v>
      </c>
      <c r="B54" s="51" t="s">
        <v>6599</v>
      </c>
      <c r="C54" s="51" t="s">
        <v>6600</v>
      </c>
      <c r="D54" s="47" t="s">
        <v>6431</v>
      </c>
      <c r="E54" s="51">
        <v>5</v>
      </c>
      <c r="F54" s="51" t="s">
        <v>31</v>
      </c>
      <c r="G54" s="51" t="s">
        <v>6579</v>
      </c>
      <c r="H54" s="51" t="s">
        <v>6455</v>
      </c>
      <c r="I54" s="51"/>
      <c r="J54" s="49">
        <v>300000</v>
      </c>
      <c r="K54" s="49">
        <v>100000</v>
      </c>
      <c r="L54" s="49">
        <f t="shared" si="0"/>
        <v>400000</v>
      </c>
      <c r="M54" s="49" t="s">
        <v>925</v>
      </c>
      <c r="N54" s="49"/>
      <c r="O54" s="49">
        <v>3</v>
      </c>
      <c r="P54" s="49"/>
      <c r="Q54" s="49">
        <v>3</v>
      </c>
      <c r="R54" s="51"/>
    </row>
    <row r="55" spans="1:18">
      <c r="A55" s="51">
        <v>52</v>
      </c>
      <c r="B55" s="51" t="s">
        <v>6601</v>
      </c>
      <c r="C55" s="51" t="s">
        <v>6453</v>
      </c>
      <c r="D55" s="47" t="s">
        <v>6431</v>
      </c>
      <c r="E55" s="51">
        <v>5</v>
      </c>
      <c r="F55" s="51" t="s">
        <v>31</v>
      </c>
      <c r="G55" s="51" t="s">
        <v>6579</v>
      </c>
      <c r="H55" s="51" t="s">
        <v>6455</v>
      </c>
      <c r="I55" s="51"/>
      <c r="J55" s="49">
        <v>3450000</v>
      </c>
      <c r="K55" s="49">
        <v>1500000</v>
      </c>
      <c r="L55" s="49">
        <f t="shared" si="0"/>
        <v>4950000</v>
      </c>
      <c r="M55" s="49" t="s">
        <v>925</v>
      </c>
      <c r="N55" s="49"/>
      <c r="O55" s="49">
        <v>4</v>
      </c>
      <c r="P55" s="49"/>
      <c r="Q55" s="49">
        <v>4</v>
      </c>
      <c r="R55" s="51"/>
    </row>
    <row r="56" spans="1:18">
      <c r="A56" s="47">
        <v>53</v>
      </c>
      <c r="B56" s="51" t="s">
        <v>6602</v>
      </c>
      <c r="C56" s="51" t="s">
        <v>6603</v>
      </c>
      <c r="D56" s="47" t="s">
        <v>6431</v>
      </c>
      <c r="E56" s="51">
        <v>5</v>
      </c>
      <c r="F56" s="51" t="s">
        <v>31</v>
      </c>
      <c r="G56" s="51" t="s">
        <v>6579</v>
      </c>
      <c r="H56" s="51" t="s">
        <v>6604</v>
      </c>
      <c r="I56" s="51"/>
      <c r="J56" s="49">
        <v>350000</v>
      </c>
      <c r="K56" s="49">
        <v>150000</v>
      </c>
      <c r="L56" s="49">
        <f t="shared" si="0"/>
        <v>500000</v>
      </c>
      <c r="M56" s="49" t="s">
        <v>925</v>
      </c>
      <c r="N56" s="49">
        <v>3</v>
      </c>
      <c r="O56" s="49">
        <v>2</v>
      </c>
      <c r="P56" s="49"/>
      <c r="Q56" s="49"/>
      <c r="R56" s="51"/>
    </row>
    <row r="57" spans="1:18">
      <c r="A57" s="51">
        <v>54</v>
      </c>
      <c r="B57" s="51" t="s">
        <v>6605</v>
      </c>
      <c r="C57" s="51" t="s">
        <v>6606</v>
      </c>
      <c r="D57" s="47" t="s">
        <v>6431</v>
      </c>
      <c r="E57" s="51">
        <v>1</v>
      </c>
      <c r="F57" s="51" t="s">
        <v>31</v>
      </c>
      <c r="G57" s="51" t="s">
        <v>6579</v>
      </c>
      <c r="H57" s="51" t="s">
        <v>6607</v>
      </c>
      <c r="I57" s="51"/>
      <c r="J57" s="49">
        <v>2000000</v>
      </c>
      <c r="K57" s="49">
        <v>500000</v>
      </c>
      <c r="L57" s="49">
        <f t="shared" si="0"/>
        <v>2500000</v>
      </c>
      <c r="M57" s="49" t="s">
        <v>925</v>
      </c>
      <c r="N57" s="49"/>
      <c r="O57" s="49">
        <v>3</v>
      </c>
      <c r="P57" s="49"/>
      <c r="Q57" s="49">
        <v>3</v>
      </c>
      <c r="R57" s="51"/>
    </row>
    <row r="58" spans="1:18">
      <c r="A58" s="47">
        <v>55</v>
      </c>
      <c r="B58" s="51" t="s">
        <v>6608</v>
      </c>
      <c r="C58" s="51" t="s">
        <v>6609</v>
      </c>
      <c r="D58" s="47" t="s">
        <v>6431</v>
      </c>
      <c r="E58" s="51">
        <v>1</v>
      </c>
      <c r="F58" s="51" t="s">
        <v>31</v>
      </c>
      <c r="G58" s="51" t="s">
        <v>6436</v>
      </c>
      <c r="H58" s="51" t="s">
        <v>6491</v>
      </c>
      <c r="I58" s="51"/>
      <c r="J58" s="49">
        <v>1600000</v>
      </c>
      <c r="K58" s="49">
        <v>400000</v>
      </c>
      <c r="L58" s="49">
        <f t="shared" si="0"/>
        <v>2000000</v>
      </c>
      <c r="M58" s="49" t="s">
        <v>925</v>
      </c>
      <c r="N58" s="49">
        <v>3</v>
      </c>
      <c r="O58" s="49">
        <v>2</v>
      </c>
      <c r="P58" s="49"/>
      <c r="Q58" s="49"/>
      <c r="R58" s="51"/>
    </row>
    <row r="59" spans="1:18">
      <c r="A59" s="51">
        <v>56</v>
      </c>
      <c r="B59" s="51" t="s">
        <v>6610</v>
      </c>
      <c r="C59" s="51" t="s">
        <v>6611</v>
      </c>
      <c r="D59" s="47" t="s">
        <v>6431</v>
      </c>
      <c r="E59" s="51">
        <v>1</v>
      </c>
      <c r="F59" s="51" t="s">
        <v>31</v>
      </c>
      <c r="G59" s="51" t="s">
        <v>6436</v>
      </c>
      <c r="H59" s="51" t="s">
        <v>6612</v>
      </c>
      <c r="I59" s="51"/>
      <c r="J59" s="49">
        <v>200000</v>
      </c>
      <c r="K59" s="49">
        <v>100000</v>
      </c>
      <c r="L59" s="49">
        <v>1</v>
      </c>
      <c r="M59" s="49">
        <v>1</v>
      </c>
      <c r="N59" s="49"/>
      <c r="O59" s="49"/>
      <c r="P59" s="49"/>
      <c r="Q59" s="49"/>
      <c r="R59" s="51"/>
    </row>
    <row r="60" spans="1:18">
      <c r="A60" s="47">
        <v>57</v>
      </c>
      <c r="B60" s="51" t="s">
        <v>6613</v>
      </c>
      <c r="C60" s="51" t="s">
        <v>6614</v>
      </c>
      <c r="D60" s="47" t="s">
        <v>6431</v>
      </c>
      <c r="E60" s="51">
        <v>4</v>
      </c>
      <c r="F60" s="51" t="s">
        <v>31</v>
      </c>
      <c r="G60" s="51" t="s">
        <v>6477</v>
      </c>
      <c r="H60" s="51" t="s">
        <v>6504</v>
      </c>
      <c r="I60" s="51">
        <v>974900873</v>
      </c>
      <c r="J60" s="49">
        <v>200000</v>
      </c>
      <c r="K60" s="49">
        <v>100000</v>
      </c>
      <c r="L60" s="49">
        <f t="shared" si="0"/>
        <v>300000</v>
      </c>
      <c r="M60" s="49" t="s">
        <v>925</v>
      </c>
      <c r="N60" s="49">
        <v>2</v>
      </c>
      <c r="O60" s="49">
        <v>1</v>
      </c>
      <c r="P60" s="49"/>
      <c r="Q60" s="49"/>
      <c r="R60" s="51"/>
    </row>
    <row r="61" spans="1:18">
      <c r="A61" s="51">
        <v>58</v>
      </c>
      <c r="B61" s="51" t="s">
        <v>6615</v>
      </c>
      <c r="C61" s="51" t="s">
        <v>6616</v>
      </c>
      <c r="D61" s="47" t="s">
        <v>6431</v>
      </c>
      <c r="E61" s="51">
        <v>2</v>
      </c>
      <c r="F61" s="51" t="s">
        <v>31</v>
      </c>
      <c r="G61" s="51" t="s">
        <v>6514</v>
      </c>
      <c r="H61" s="51" t="s">
        <v>6612</v>
      </c>
      <c r="I61" s="51"/>
      <c r="J61" s="49">
        <v>200000</v>
      </c>
      <c r="K61" s="49">
        <v>100000</v>
      </c>
      <c r="L61" s="49">
        <f t="shared" si="0"/>
        <v>300000</v>
      </c>
      <c r="M61" s="49" t="s">
        <v>925</v>
      </c>
      <c r="N61" s="49">
        <v>1</v>
      </c>
      <c r="O61" s="49">
        <v>1</v>
      </c>
      <c r="P61" s="49"/>
      <c r="Q61" s="49"/>
      <c r="R61" s="51"/>
    </row>
    <row r="62" spans="1:18">
      <c r="A62" s="47">
        <v>59</v>
      </c>
      <c r="B62" s="51" t="s">
        <v>6617</v>
      </c>
      <c r="C62" s="51" t="s">
        <v>3266</v>
      </c>
      <c r="D62" s="47" t="s">
        <v>6431</v>
      </c>
      <c r="E62" s="51">
        <v>1</v>
      </c>
      <c r="F62" s="51" t="s">
        <v>31</v>
      </c>
      <c r="G62" s="51" t="s">
        <v>6618</v>
      </c>
      <c r="H62" s="51" t="s">
        <v>6619</v>
      </c>
      <c r="I62" s="51">
        <v>9864623215</v>
      </c>
      <c r="J62" s="49">
        <v>600000</v>
      </c>
      <c r="K62" s="49">
        <v>400000</v>
      </c>
      <c r="L62" s="49">
        <f t="shared" si="0"/>
        <v>1000000</v>
      </c>
      <c r="M62" s="49" t="s">
        <v>925</v>
      </c>
      <c r="N62" s="49">
        <v>3</v>
      </c>
      <c r="O62" s="49">
        <v>2</v>
      </c>
      <c r="P62" s="49"/>
      <c r="Q62" s="49"/>
      <c r="R62" s="51"/>
    </row>
    <row r="63" spans="1:18">
      <c r="A63" s="51">
        <v>60</v>
      </c>
      <c r="B63" s="51" t="s">
        <v>6620</v>
      </c>
      <c r="C63" s="51" t="s">
        <v>6621</v>
      </c>
      <c r="D63" s="47" t="s">
        <v>6431</v>
      </c>
      <c r="E63" s="51">
        <v>2</v>
      </c>
      <c r="F63" s="51" t="s">
        <v>20</v>
      </c>
      <c r="G63" s="51" t="s">
        <v>6481</v>
      </c>
      <c r="H63" s="51" t="s">
        <v>6622</v>
      </c>
      <c r="I63" s="51"/>
      <c r="J63" s="49">
        <v>600000</v>
      </c>
      <c r="K63" s="49">
        <v>400000</v>
      </c>
      <c r="L63" s="49">
        <f t="shared" si="0"/>
        <v>1000000</v>
      </c>
      <c r="M63" s="49" t="s">
        <v>925</v>
      </c>
      <c r="N63" s="49">
        <v>2</v>
      </c>
      <c r="O63" s="49">
        <v>2</v>
      </c>
      <c r="P63" s="49"/>
      <c r="Q63" s="49"/>
      <c r="R63" s="51"/>
    </row>
    <row r="64" spans="1:18">
      <c r="A64" s="47">
        <v>61</v>
      </c>
      <c r="B64" s="51" t="s">
        <v>6623</v>
      </c>
      <c r="C64" s="51" t="s">
        <v>6624</v>
      </c>
      <c r="D64" s="47" t="s">
        <v>6431</v>
      </c>
      <c r="E64" s="51">
        <v>3</v>
      </c>
      <c r="F64" s="51" t="s">
        <v>31</v>
      </c>
      <c r="G64" s="51" t="s">
        <v>6579</v>
      </c>
      <c r="H64" s="51" t="s">
        <v>6625</v>
      </c>
      <c r="I64" s="51">
        <v>9842172910</v>
      </c>
      <c r="J64" s="49">
        <v>1100000</v>
      </c>
      <c r="K64" s="49">
        <v>900000</v>
      </c>
      <c r="L64" s="49">
        <f t="shared" si="0"/>
        <v>2000000</v>
      </c>
      <c r="M64" s="49" t="s">
        <v>925</v>
      </c>
      <c r="N64" s="49"/>
      <c r="O64" s="49">
        <v>5</v>
      </c>
      <c r="P64" s="49"/>
      <c r="Q64" s="49">
        <v>5</v>
      </c>
      <c r="R64" s="51"/>
    </row>
    <row r="65" spans="1:18">
      <c r="A65" s="51">
        <v>62</v>
      </c>
      <c r="B65" s="51" t="s">
        <v>6626</v>
      </c>
      <c r="C65" s="51" t="s">
        <v>6627</v>
      </c>
      <c r="D65" s="47" t="s">
        <v>6431</v>
      </c>
      <c r="E65" s="51">
        <v>1</v>
      </c>
      <c r="F65" s="51" t="s">
        <v>20</v>
      </c>
      <c r="G65" s="51" t="s">
        <v>6628</v>
      </c>
      <c r="H65" s="51" t="s">
        <v>6629</v>
      </c>
      <c r="I65" s="51">
        <v>986364061</v>
      </c>
      <c r="J65" s="49">
        <v>200000</v>
      </c>
      <c r="K65" s="49">
        <v>100000</v>
      </c>
      <c r="L65" s="49">
        <f t="shared" si="0"/>
        <v>300000</v>
      </c>
      <c r="M65" s="49" t="s">
        <v>925</v>
      </c>
      <c r="N65" s="49">
        <v>1</v>
      </c>
      <c r="O65" s="49">
        <v>1</v>
      </c>
      <c r="P65" s="49"/>
      <c r="Q65" s="49"/>
      <c r="R65" s="51"/>
    </row>
    <row r="66" spans="1:18">
      <c r="A66" s="47">
        <v>63</v>
      </c>
      <c r="B66" s="51" t="s">
        <v>6630</v>
      </c>
      <c r="C66" s="51" t="s">
        <v>6631</v>
      </c>
      <c r="D66" s="47" t="s">
        <v>6431</v>
      </c>
      <c r="E66" s="51">
        <v>1</v>
      </c>
      <c r="F66" s="51" t="s">
        <v>20</v>
      </c>
      <c r="G66" s="51" t="s">
        <v>6481</v>
      </c>
      <c r="H66" s="51" t="s">
        <v>6632</v>
      </c>
      <c r="I66" s="51"/>
      <c r="J66" s="49">
        <v>600000</v>
      </c>
      <c r="K66" s="49">
        <v>400000</v>
      </c>
      <c r="L66" s="49">
        <f t="shared" si="0"/>
        <v>1000000</v>
      </c>
      <c r="M66" s="49" t="s">
        <v>925</v>
      </c>
      <c r="N66" s="49">
        <v>2</v>
      </c>
      <c r="O66" s="49">
        <v>2</v>
      </c>
      <c r="P66" s="49"/>
      <c r="Q66" s="49"/>
      <c r="R66" s="51"/>
    </row>
    <row r="67" spans="1:18">
      <c r="A67" s="51">
        <v>64</v>
      </c>
      <c r="B67" s="51" t="s">
        <v>6633</v>
      </c>
      <c r="C67" s="51" t="s">
        <v>6634</v>
      </c>
      <c r="D67" s="47" t="s">
        <v>6431</v>
      </c>
      <c r="E67" s="51">
        <v>5</v>
      </c>
      <c r="F67" s="51" t="s">
        <v>20</v>
      </c>
      <c r="G67" s="51" t="s">
        <v>6635</v>
      </c>
      <c r="H67" s="51" t="s">
        <v>6636</v>
      </c>
      <c r="I67" s="51"/>
      <c r="J67" s="49">
        <v>600000</v>
      </c>
      <c r="K67" s="49">
        <v>400000</v>
      </c>
      <c r="L67" s="49">
        <f t="shared" si="0"/>
        <v>1000000</v>
      </c>
      <c r="M67" s="49" t="s">
        <v>925</v>
      </c>
      <c r="N67" s="49">
        <v>2</v>
      </c>
      <c r="O67" s="49">
        <v>1</v>
      </c>
      <c r="P67" s="49"/>
      <c r="Q67" s="49"/>
      <c r="R67" s="51"/>
    </row>
    <row r="68" spans="1:18">
      <c r="A68" s="47">
        <v>65</v>
      </c>
      <c r="B68" s="51" t="s">
        <v>6637</v>
      </c>
      <c r="C68" s="51" t="s">
        <v>6638</v>
      </c>
      <c r="D68" s="47" t="s">
        <v>6431</v>
      </c>
      <c r="E68" s="51">
        <v>4</v>
      </c>
      <c r="F68" s="51" t="s">
        <v>31</v>
      </c>
      <c r="G68" s="51" t="s">
        <v>6579</v>
      </c>
      <c r="H68" s="51" t="s">
        <v>6639</v>
      </c>
      <c r="I68" s="51"/>
      <c r="J68" s="49">
        <v>1100000</v>
      </c>
      <c r="K68" s="49">
        <v>900000</v>
      </c>
      <c r="L68" s="49">
        <f t="shared" si="0"/>
        <v>2000000</v>
      </c>
      <c r="M68" s="49" t="s">
        <v>925</v>
      </c>
      <c r="N68" s="49">
        <v>0</v>
      </c>
      <c r="O68" s="49">
        <v>5</v>
      </c>
      <c r="P68" s="49"/>
      <c r="Q68" s="49"/>
      <c r="R68" s="51"/>
    </row>
    <row r="69" spans="1:18">
      <c r="A69" s="51">
        <v>66</v>
      </c>
      <c r="B69" s="51" t="s">
        <v>6640</v>
      </c>
      <c r="C69" s="51" t="s">
        <v>6641</v>
      </c>
      <c r="D69" s="47" t="s">
        <v>6431</v>
      </c>
      <c r="E69" s="51">
        <v>3</v>
      </c>
      <c r="F69" s="51" t="s">
        <v>20</v>
      </c>
      <c r="G69" s="51" t="s">
        <v>6642</v>
      </c>
      <c r="H69" s="51" t="s">
        <v>6643</v>
      </c>
      <c r="I69" s="51"/>
      <c r="J69" s="49">
        <v>600000</v>
      </c>
      <c r="K69" s="49">
        <v>400000</v>
      </c>
      <c r="L69" s="49">
        <f t="shared" ref="L69:L112" si="1">SUM(J69:K69)</f>
        <v>1000000</v>
      </c>
      <c r="M69" s="49" t="s">
        <v>925</v>
      </c>
      <c r="N69" s="49">
        <v>1</v>
      </c>
      <c r="O69" s="49">
        <v>2</v>
      </c>
      <c r="P69" s="49"/>
      <c r="Q69" s="49"/>
      <c r="R69" s="51"/>
    </row>
    <row r="70" spans="1:18">
      <c r="A70" s="47">
        <v>67</v>
      </c>
      <c r="B70" s="51" t="s">
        <v>6644</v>
      </c>
      <c r="C70" s="51" t="s">
        <v>6645</v>
      </c>
      <c r="D70" s="47" t="s">
        <v>6431</v>
      </c>
      <c r="E70" s="51">
        <v>3</v>
      </c>
      <c r="F70" s="51" t="s">
        <v>20</v>
      </c>
      <c r="G70" s="51" t="s">
        <v>6646</v>
      </c>
      <c r="H70" s="51" t="s">
        <v>6647</v>
      </c>
      <c r="I70" s="51"/>
      <c r="J70" s="49">
        <v>300000</v>
      </c>
      <c r="K70" s="49">
        <v>200000</v>
      </c>
      <c r="L70" s="49">
        <f t="shared" si="1"/>
        <v>500000</v>
      </c>
      <c r="M70" s="49" t="s">
        <v>925</v>
      </c>
      <c r="N70" s="49">
        <v>1</v>
      </c>
      <c r="O70" s="49">
        <v>1</v>
      </c>
      <c r="P70" s="49"/>
      <c r="Q70" s="49"/>
      <c r="R70" s="51"/>
    </row>
    <row r="71" spans="1:18">
      <c r="A71" s="51">
        <v>68</v>
      </c>
      <c r="B71" s="51" t="s">
        <v>6648</v>
      </c>
      <c r="C71" s="51" t="s">
        <v>6649</v>
      </c>
      <c r="D71" s="47" t="s">
        <v>6431</v>
      </c>
      <c r="E71" s="51">
        <v>3</v>
      </c>
      <c r="F71" s="51" t="s">
        <v>20</v>
      </c>
      <c r="G71" s="51" t="s">
        <v>6650</v>
      </c>
      <c r="H71" s="51" t="s">
        <v>6651</v>
      </c>
      <c r="I71" s="51"/>
      <c r="J71" s="49">
        <v>300000</v>
      </c>
      <c r="K71" s="49">
        <v>200000</v>
      </c>
      <c r="L71" s="49">
        <f t="shared" si="1"/>
        <v>500000</v>
      </c>
      <c r="M71" s="49" t="s">
        <v>925</v>
      </c>
      <c r="N71" s="49">
        <v>1</v>
      </c>
      <c r="O71" s="49">
        <v>1</v>
      </c>
      <c r="P71" s="49"/>
      <c r="Q71" s="49"/>
      <c r="R71" s="51"/>
    </row>
    <row r="72" spans="1:18">
      <c r="A72" s="47">
        <v>69</v>
      </c>
      <c r="B72" s="51" t="s">
        <v>6652</v>
      </c>
      <c r="C72" s="51" t="s">
        <v>6653</v>
      </c>
      <c r="D72" s="47" t="s">
        <v>6431</v>
      </c>
      <c r="E72" s="51">
        <v>3</v>
      </c>
      <c r="F72" s="51" t="s">
        <v>20</v>
      </c>
      <c r="G72" s="51" t="s">
        <v>6650</v>
      </c>
      <c r="H72" s="51" t="s">
        <v>6647</v>
      </c>
      <c r="I72" s="51"/>
      <c r="J72" s="49">
        <v>600000</v>
      </c>
      <c r="K72" s="49">
        <v>400000</v>
      </c>
      <c r="L72" s="49">
        <f t="shared" si="1"/>
        <v>1000000</v>
      </c>
      <c r="M72" s="49" t="s">
        <v>925</v>
      </c>
      <c r="N72" s="49">
        <v>1</v>
      </c>
      <c r="O72" s="49">
        <v>2</v>
      </c>
      <c r="P72" s="49"/>
      <c r="Q72" s="49"/>
      <c r="R72" s="51"/>
    </row>
    <row r="73" spans="1:18">
      <c r="A73" s="51">
        <v>70</v>
      </c>
      <c r="B73" s="51" t="s">
        <v>6654</v>
      </c>
      <c r="C73" s="51" t="s">
        <v>6655</v>
      </c>
      <c r="D73" s="47" t="s">
        <v>6431</v>
      </c>
      <c r="E73" s="51">
        <v>2</v>
      </c>
      <c r="F73" s="51" t="s">
        <v>20</v>
      </c>
      <c r="G73" s="51" t="s">
        <v>6642</v>
      </c>
      <c r="H73" s="51" t="s">
        <v>6656</v>
      </c>
      <c r="I73" s="51"/>
      <c r="J73" s="49">
        <v>600000</v>
      </c>
      <c r="K73" s="49">
        <v>400000</v>
      </c>
      <c r="L73" s="49">
        <f t="shared" si="1"/>
        <v>1000000</v>
      </c>
      <c r="M73" s="49" t="s">
        <v>925</v>
      </c>
      <c r="N73" s="49">
        <v>1</v>
      </c>
      <c r="O73" s="49">
        <v>2</v>
      </c>
      <c r="P73" s="49"/>
      <c r="Q73" s="49"/>
      <c r="R73" s="51"/>
    </row>
    <row r="74" spans="1:18">
      <c r="A74" s="47">
        <v>71</v>
      </c>
      <c r="B74" s="51" t="s">
        <v>6657</v>
      </c>
      <c r="C74" s="51" t="s">
        <v>6658</v>
      </c>
      <c r="D74" s="47" t="s">
        <v>6431</v>
      </c>
      <c r="E74" s="51">
        <v>3</v>
      </c>
      <c r="F74" s="51" t="s">
        <v>20</v>
      </c>
      <c r="G74" s="51" t="s">
        <v>6531</v>
      </c>
      <c r="H74" s="51" t="s">
        <v>6659</v>
      </c>
      <c r="I74" s="51"/>
      <c r="J74" s="49">
        <v>600000</v>
      </c>
      <c r="K74" s="49">
        <v>400000</v>
      </c>
      <c r="L74" s="49">
        <f t="shared" si="1"/>
        <v>1000000</v>
      </c>
      <c r="M74" s="49" t="s">
        <v>925</v>
      </c>
      <c r="N74" s="49">
        <v>1</v>
      </c>
      <c r="O74" s="49">
        <v>1</v>
      </c>
      <c r="P74" s="49"/>
      <c r="Q74" s="49"/>
      <c r="R74" s="51"/>
    </row>
    <row r="75" spans="1:18">
      <c r="A75" s="51">
        <v>72</v>
      </c>
      <c r="B75" s="51" t="s">
        <v>6660</v>
      </c>
      <c r="C75" s="51" t="s">
        <v>6661</v>
      </c>
      <c r="D75" s="47" t="s">
        <v>6431</v>
      </c>
      <c r="E75" s="51">
        <v>3</v>
      </c>
      <c r="F75" s="51" t="s">
        <v>20</v>
      </c>
      <c r="G75" s="51" t="s">
        <v>6635</v>
      </c>
      <c r="H75" s="51" t="s">
        <v>6662</v>
      </c>
      <c r="I75" s="51"/>
      <c r="J75" s="49">
        <v>700000</v>
      </c>
      <c r="K75" s="49">
        <v>300000</v>
      </c>
      <c r="L75" s="49">
        <f t="shared" si="1"/>
        <v>1000000</v>
      </c>
      <c r="M75" s="49" t="s">
        <v>925</v>
      </c>
      <c r="N75" s="49">
        <v>1</v>
      </c>
      <c r="O75" s="49">
        <v>2</v>
      </c>
      <c r="P75" s="49"/>
      <c r="Q75" s="49"/>
      <c r="R75" s="51"/>
    </row>
    <row r="76" spans="1:18">
      <c r="A76" s="47">
        <v>73</v>
      </c>
      <c r="B76" s="51" t="s">
        <v>6663</v>
      </c>
      <c r="C76" s="51" t="s">
        <v>6664</v>
      </c>
      <c r="D76" s="47" t="s">
        <v>6431</v>
      </c>
      <c r="E76" s="51">
        <v>3</v>
      </c>
      <c r="F76" s="51" t="s">
        <v>20</v>
      </c>
      <c r="G76" s="51" t="s">
        <v>6635</v>
      </c>
      <c r="H76" s="51" t="s">
        <v>6665</v>
      </c>
      <c r="I76" s="51"/>
      <c r="J76" s="49">
        <v>600000</v>
      </c>
      <c r="K76" s="49">
        <v>400000</v>
      </c>
      <c r="L76" s="49">
        <f t="shared" si="1"/>
        <v>1000000</v>
      </c>
      <c r="M76" s="49" t="s">
        <v>925</v>
      </c>
      <c r="N76" s="49">
        <v>2</v>
      </c>
      <c r="O76" s="49">
        <v>2</v>
      </c>
      <c r="P76" s="49"/>
      <c r="Q76" s="49"/>
      <c r="R76" s="51"/>
    </row>
    <row r="77" spans="1:18">
      <c r="A77" s="51">
        <v>74</v>
      </c>
      <c r="B77" s="51" t="s">
        <v>6666</v>
      </c>
      <c r="C77" s="51" t="s">
        <v>6667</v>
      </c>
      <c r="D77" s="47" t="s">
        <v>6431</v>
      </c>
      <c r="E77" s="51">
        <v>3</v>
      </c>
      <c r="F77" s="51" t="s">
        <v>20</v>
      </c>
      <c r="G77" s="51" t="s">
        <v>6635</v>
      </c>
      <c r="H77" s="51" t="s">
        <v>6668</v>
      </c>
      <c r="I77" s="51"/>
      <c r="J77" s="49">
        <v>700000</v>
      </c>
      <c r="K77" s="49">
        <v>300000</v>
      </c>
      <c r="L77" s="49">
        <f t="shared" si="1"/>
        <v>1000000</v>
      </c>
      <c r="M77" s="49" t="s">
        <v>925</v>
      </c>
      <c r="N77" s="49">
        <v>1</v>
      </c>
      <c r="O77" s="49">
        <v>2</v>
      </c>
      <c r="P77" s="49"/>
      <c r="Q77" s="49"/>
      <c r="R77" s="51"/>
    </row>
    <row r="78" spans="1:18">
      <c r="A78" s="47">
        <v>75</v>
      </c>
      <c r="B78" s="51" t="s">
        <v>6669</v>
      </c>
      <c r="C78" s="51" t="s">
        <v>6670</v>
      </c>
      <c r="D78" s="47" t="s">
        <v>6431</v>
      </c>
      <c r="E78" s="51">
        <v>8</v>
      </c>
      <c r="F78" s="51" t="s">
        <v>31</v>
      </c>
      <c r="G78" s="51" t="s">
        <v>6436</v>
      </c>
      <c r="H78" s="51" t="s">
        <v>6671</v>
      </c>
      <c r="I78" s="51">
        <v>9749017537</v>
      </c>
      <c r="J78" s="49">
        <v>200000</v>
      </c>
      <c r="K78" s="49">
        <v>100000</v>
      </c>
      <c r="L78" s="49">
        <f t="shared" si="1"/>
        <v>300000</v>
      </c>
      <c r="M78" s="49" t="s">
        <v>925</v>
      </c>
      <c r="N78" s="49">
        <v>1</v>
      </c>
      <c r="O78" s="49">
        <v>2</v>
      </c>
      <c r="P78" s="49"/>
      <c r="Q78" s="49"/>
      <c r="R78" s="51"/>
    </row>
    <row r="79" spans="1:18">
      <c r="A79" s="51">
        <v>76</v>
      </c>
      <c r="B79" s="51" t="s">
        <v>6672</v>
      </c>
      <c r="C79" s="51" t="s">
        <v>6673</v>
      </c>
      <c r="D79" s="47" t="s">
        <v>6431</v>
      </c>
      <c r="E79" s="51">
        <v>2</v>
      </c>
      <c r="F79" s="51" t="s">
        <v>31</v>
      </c>
      <c r="G79" s="51" t="s">
        <v>6674</v>
      </c>
      <c r="H79" s="51" t="s">
        <v>6675</v>
      </c>
      <c r="I79" s="51"/>
      <c r="J79" s="49">
        <v>400000</v>
      </c>
      <c r="K79" s="49">
        <v>100000</v>
      </c>
      <c r="L79" s="49">
        <f t="shared" si="1"/>
        <v>500000</v>
      </c>
      <c r="M79" s="49" t="s">
        <v>925</v>
      </c>
      <c r="N79" s="49">
        <v>1</v>
      </c>
      <c r="O79" s="49">
        <v>1</v>
      </c>
      <c r="P79" s="49"/>
      <c r="Q79" s="49"/>
      <c r="R79" s="51"/>
    </row>
    <row r="80" spans="1:18">
      <c r="A80" s="47">
        <v>77</v>
      </c>
      <c r="B80" s="51" t="s">
        <v>6676</v>
      </c>
      <c r="C80" s="51" t="s">
        <v>6677</v>
      </c>
      <c r="D80" s="47" t="s">
        <v>6431</v>
      </c>
      <c r="E80" s="51">
        <v>1</v>
      </c>
      <c r="F80" s="51" t="s">
        <v>20</v>
      </c>
      <c r="G80" s="51" t="s">
        <v>6678</v>
      </c>
      <c r="H80" s="51" t="s">
        <v>6679</v>
      </c>
      <c r="I80" s="51">
        <v>9858425502</v>
      </c>
      <c r="J80" s="49">
        <v>600000</v>
      </c>
      <c r="K80" s="49">
        <v>400000</v>
      </c>
      <c r="L80" s="49">
        <f t="shared" si="1"/>
        <v>1000000</v>
      </c>
      <c r="M80" s="49" t="s">
        <v>925</v>
      </c>
      <c r="N80" s="49">
        <v>1</v>
      </c>
      <c r="O80" s="49">
        <v>2</v>
      </c>
      <c r="P80" s="49"/>
      <c r="Q80" s="49"/>
      <c r="R80" s="51"/>
    </row>
    <row r="81" spans="1:18">
      <c r="A81" s="51">
        <v>78</v>
      </c>
      <c r="B81" s="51" t="s">
        <v>6680</v>
      </c>
      <c r="C81" s="51" t="s">
        <v>6681</v>
      </c>
      <c r="D81" s="47" t="s">
        <v>6431</v>
      </c>
      <c r="E81" s="51">
        <v>3</v>
      </c>
      <c r="F81" s="51" t="s">
        <v>20</v>
      </c>
      <c r="G81" s="51" t="s">
        <v>6678</v>
      </c>
      <c r="H81" s="51" t="s">
        <v>6682</v>
      </c>
      <c r="I81" s="51"/>
      <c r="J81" s="49">
        <v>600000</v>
      </c>
      <c r="K81" s="49">
        <v>400000</v>
      </c>
      <c r="L81" s="49">
        <f t="shared" si="1"/>
        <v>1000000</v>
      </c>
      <c r="M81" s="49" t="s">
        <v>925</v>
      </c>
      <c r="N81" s="49">
        <v>1</v>
      </c>
      <c r="O81" s="49">
        <v>2</v>
      </c>
      <c r="P81" s="49"/>
      <c r="Q81" s="49"/>
      <c r="R81" s="51"/>
    </row>
    <row r="82" spans="1:18">
      <c r="A82" s="47">
        <v>79</v>
      </c>
      <c r="B82" s="51" t="s">
        <v>6683</v>
      </c>
      <c r="C82" s="51" t="s">
        <v>6684</v>
      </c>
      <c r="D82" s="47" t="s">
        <v>6431</v>
      </c>
      <c r="E82" s="51">
        <v>3</v>
      </c>
      <c r="F82" s="51" t="s">
        <v>20</v>
      </c>
      <c r="G82" s="51" t="s">
        <v>6678</v>
      </c>
      <c r="H82" s="51" t="s">
        <v>6685</v>
      </c>
      <c r="I82" s="51"/>
      <c r="J82" s="49">
        <v>1100000</v>
      </c>
      <c r="K82" s="49">
        <v>900000</v>
      </c>
      <c r="L82" s="49">
        <f t="shared" si="1"/>
        <v>2000000</v>
      </c>
      <c r="M82" s="49" t="s">
        <v>925</v>
      </c>
      <c r="N82" s="49">
        <v>1</v>
      </c>
      <c r="O82" s="49">
        <v>2</v>
      </c>
      <c r="P82" s="49"/>
      <c r="Q82" s="49"/>
      <c r="R82" s="51"/>
    </row>
    <row r="83" spans="1:18">
      <c r="A83" s="51">
        <v>80</v>
      </c>
      <c r="B83" s="51" t="s">
        <v>6686</v>
      </c>
      <c r="C83" s="51" t="s">
        <v>6687</v>
      </c>
      <c r="D83" s="47" t="s">
        <v>6431</v>
      </c>
      <c r="E83" s="51">
        <v>2</v>
      </c>
      <c r="F83" s="51" t="s">
        <v>20</v>
      </c>
      <c r="G83" s="51" t="s">
        <v>6678</v>
      </c>
      <c r="H83" s="51" t="s">
        <v>6688</v>
      </c>
      <c r="I83" s="51"/>
      <c r="J83" s="49">
        <v>3000000</v>
      </c>
      <c r="K83" s="49">
        <v>2000000</v>
      </c>
      <c r="L83" s="49">
        <f t="shared" si="1"/>
        <v>5000000</v>
      </c>
      <c r="M83" s="49" t="s">
        <v>925</v>
      </c>
      <c r="N83" s="49">
        <v>2</v>
      </c>
      <c r="O83" s="49">
        <v>3</v>
      </c>
      <c r="P83" s="49"/>
      <c r="Q83" s="49"/>
      <c r="R83" s="51"/>
    </row>
    <row r="84" spans="1:18">
      <c r="A84" s="47">
        <v>81</v>
      </c>
      <c r="B84" s="51" t="s">
        <v>6689</v>
      </c>
      <c r="C84" s="51" t="s">
        <v>6690</v>
      </c>
      <c r="D84" s="47" t="s">
        <v>6431</v>
      </c>
      <c r="E84" s="51">
        <v>2</v>
      </c>
      <c r="F84" s="51" t="s">
        <v>31</v>
      </c>
      <c r="G84" s="51" t="s">
        <v>6691</v>
      </c>
      <c r="H84" s="51" t="s">
        <v>6692</v>
      </c>
      <c r="I84" s="51"/>
      <c r="J84" s="49">
        <v>300000</v>
      </c>
      <c r="K84" s="49">
        <v>200000</v>
      </c>
      <c r="L84" s="49">
        <f t="shared" si="1"/>
        <v>500000</v>
      </c>
      <c r="M84" s="49" t="s">
        <v>925</v>
      </c>
      <c r="N84" s="49">
        <v>1</v>
      </c>
      <c r="O84" s="49">
        <v>2</v>
      </c>
      <c r="P84" s="49"/>
      <c r="Q84" s="49"/>
      <c r="R84" s="51"/>
    </row>
    <row r="85" spans="1:18">
      <c r="A85" s="51">
        <v>82</v>
      </c>
      <c r="B85" s="51" t="s">
        <v>6693</v>
      </c>
      <c r="C85" s="51" t="s">
        <v>6694</v>
      </c>
      <c r="D85" s="47" t="s">
        <v>6431</v>
      </c>
      <c r="E85" s="51">
        <v>3</v>
      </c>
      <c r="F85" s="51" t="s">
        <v>20</v>
      </c>
      <c r="G85" s="51" t="s">
        <v>6678</v>
      </c>
      <c r="H85" s="51" t="s">
        <v>6695</v>
      </c>
      <c r="I85" s="51"/>
      <c r="J85" s="49">
        <v>300000</v>
      </c>
      <c r="K85" s="49">
        <v>200000</v>
      </c>
      <c r="L85" s="49">
        <f t="shared" si="1"/>
        <v>500000</v>
      </c>
      <c r="M85" s="49" t="s">
        <v>925</v>
      </c>
      <c r="N85" s="49">
        <v>1</v>
      </c>
      <c r="O85" s="49">
        <v>2</v>
      </c>
      <c r="P85" s="49"/>
      <c r="Q85" s="49"/>
      <c r="R85" s="51"/>
    </row>
    <row r="86" spans="1:18">
      <c r="A86" s="47">
        <v>83</v>
      </c>
      <c r="B86" s="51" t="s">
        <v>6696</v>
      </c>
      <c r="C86" s="51" t="s">
        <v>6697</v>
      </c>
      <c r="D86" s="47" t="s">
        <v>6431</v>
      </c>
      <c r="E86" s="51">
        <v>4</v>
      </c>
      <c r="F86" s="51" t="s">
        <v>20</v>
      </c>
      <c r="G86" s="51" t="s">
        <v>6698</v>
      </c>
      <c r="H86" s="51" t="s">
        <v>6699</v>
      </c>
      <c r="I86" s="51"/>
      <c r="J86" s="49">
        <v>600000</v>
      </c>
      <c r="K86" s="49">
        <v>400000</v>
      </c>
      <c r="L86" s="49">
        <f t="shared" si="1"/>
        <v>1000000</v>
      </c>
      <c r="M86" s="49" t="s">
        <v>925</v>
      </c>
      <c r="N86" s="49">
        <v>1</v>
      </c>
      <c r="O86" s="49">
        <v>2</v>
      </c>
      <c r="P86" s="49"/>
      <c r="Q86" s="49"/>
      <c r="R86" s="51"/>
    </row>
    <row r="87" spans="1:18">
      <c r="A87" s="51">
        <v>84</v>
      </c>
      <c r="B87" s="51" t="s">
        <v>6700</v>
      </c>
      <c r="C87" s="51" t="s">
        <v>6701</v>
      </c>
      <c r="D87" s="47" t="s">
        <v>6431</v>
      </c>
      <c r="E87" s="51">
        <v>6</v>
      </c>
      <c r="F87" s="51" t="s">
        <v>20</v>
      </c>
      <c r="G87" s="51" t="s">
        <v>6678</v>
      </c>
      <c r="H87" s="51" t="s">
        <v>6702</v>
      </c>
      <c r="I87" s="51"/>
      <c r="J87" s="49">
        <v>1100000</v>
      </c>
      <c r="K87" s="49">
        <v>900000</v>
      </c>
      <c r="L87" s="49">
        <f t="shared" si="1"/>
        <v>2000000</v>
      </c>
      <c r="M87" s="49" t="s">
        <v>925</v>
      </c>
      <c r="N87" s="49">
        <v>1</v>
      </c>
      <c r="O87" s="49">
        <v>2</v>
      </c>
      <c r="P87" s="49"/>
      <c r="Q87" s="49"/>
      <c r="R87" s="51"/>
    </row>
    <row r="88" spans="1:18">
      <c r="A88" s="47">
        <v>85</v>
      </c>
      <c r="B88" s="51" t="s">
        <v>6703</v>
      </c>
      <c r="C88" s="51" t="s">
        <v>6704</v>
      </c>
      <c r="D88" s="47" t="s">
        <v>6431</v>
      </c>
      <c r="E88" s="51">
        <v>6</v>
      </c>
      <c r="F88" s="51" t="s">
        <v>20</v>
      </c>
      <c r="G88" s="51" t="s">
        <v>6678</v>
      </c>
      <c r="H88" s="51" t="s">
        <v>6705</v>
      </c>
      <c r="I88" s="51"/>
      <c r="J88" s="49">
        <v>2000000</v>
      </c>
      <c r="K88" s="49">
        <v>1000000</v>
      </c>
      <c r="L88" s="49">
        <f t="shared" si="1"/>
        <v>3000000</v>
      </c>
      <c r="M88" s="49" t="s">
        <v>925</v>
      </c>
      <c r="N88" s="49">
        <v>2</v>
      </c>
      <c r="O88" s="49">
        <v>3</v>
      </c>
      <c r="P88" s="49"/>
      <c r="Q88" s="49"/>
      <c r="R88" s="51"/>
    </row>
    <row r="89" spans="1:18">
      <c r="A89" s="51">
        <v>86</v>
      </c>
      <c r="B89" s="51" t="s">
        <v>6706</v>
      </c>
      <c r="C89" s="51" t="s">
        <v>6707</v>
      </c>
      <c r="D89" s="47" t="s">
        <v>6431</v>
      </c>
      <c r="E89" s="51">
        <v>3</v>
      </c>
      <c r="F89" s="51" t="s">
        <v>20</v>
      </c>
      <c r="G89" s="51" t="s">
        <v>6678</v>
      </c>
      <c r="H89" s="51" t="s">
        <v>6708</v>
      </c>
      <c r="I89" s="51"/>
      <c r="J89" s="49">
        <v>600000</v>
      </c>
      <c r="K89" s="49">
        <v>400000</v>
      </c>
      <c r="L89" s="49">
        <f t="shared" si="1"/>
        <v>1000000</v>
      </c>
      <c r="M89" s="49" t="s">
        <v>925</v>
      </c>
      <c r="N89" s="49">
        <v>1</v>
      </c>
      <c r="O89" s="49">
        <v>2</v>
      </c>
      <c r="P89" s="49"/>
      <c r="Q89" s="49"/>
      <c r="R89" s="51"/>
    </row>
    <row r="90" spans="1:18">
      <c r="A90" s="47">
        <v>87</v>
      </c>
      <c r="B90" s="51" t="s">
        <v>6709</v>
      </c>
      <c r="C90" s="51" t="s">
        <v>6710</v>
      </c>
      <c r="D90" s="47" t="s">
        <v>6431</v>
      </c>
      <c r="E90" s="51">
        <v>3</v>
      </c>
      <c r="F90" s="51" t="s">
        <v>20</v>
      </c>
      <c r="G90" s="51" t="s">
        <v>6678</v>
      </c>
      <c r="H90" s="51" t="s">
        <v>6711</v>
      </c>
      <c r="I90" s="51"/>
      <c r="J90" s="49">
        <v>1000000</v>
      </c>
      <c r="K90" s="49">
        <v>500000</v>
      </c>
      <c r="L90" s="49">
        <f t="shared" si="1"/>
        <v>1500000</v>
      </c>
      <c r="M90" s="49" t="s">
        <v>925</v>
      </c>
      <c r="N90" s="49">
        <v>1</v>
      </c>
      <c r="O90" s="49">
        <v>2</v>
      </c>
      <c r="P90" s="49"/>
      <c r="Q90" s="49"/>
      <c r="R90" s="51"/>
    </row>
    <row r="91" spans="1:18">
      <c r="A91" s="51">
        <v>88</v>
      </c>
      <c r="B91" s="51" t="s">
        <v>6712</v>
      </c>
      <c r="C91" s="51" t="s">
        <v>6713</v>
      </c>
      <c r="D91" s="47" t="s">
        <v>6431</v>
      </c>
      <c r="E91" s="51">
        <v>5</v>
      </c>
      <c r="F91" s="51" t="s">
        <v>20</v>
      </c>
      <c r="G91" s="51" t="s">
        <v>6714</v>
      </c>
      <c r="H91" s="51" t="s">
        <v>6715</v>
      </c>
      <c r="I91" s="51"/>
      <c r="J91" s="49">
        <v>600000</v>
      </c>
      <c r="K91" s="49">
        <v>400000</v>
      </c>
      <c r="L91" s="49">
        <f t="shared" si="1"/>
        <v>1000000</v>
      </c>
      <c r="M91" s="49" t="s">
        <v>925</v>
      </c>
      <c r="N91" s="49">
        <v>1</v>
      </c>
      <c r="O91" s="49">
        <v>2</v>
      </c>
      <c r="P91" s="49"/>
      <c r="Q91" s="49"/>
      <c r="R91" s="51"/>
    </row>
    <row r="92" spans="1:18">
      <c r="A92" s="47">
        <v>89</v>
      </c>
      <c r="B92" s="51" t="s">
        <v>6716</v>
      </c>
      <c r="C92" s="51" t="s">
        <v>6717</v>
      </c>
      <c r="D92" s="47" t="s">
        <v>6431</v>
      </c>
      <c r="E92" s="51">
        <v>4</v>
      </c>
      <c r="F92" s="51" t="s">
        <v>20</v>
      </c>
      <c r="G92" s="51" t="s">
        <v>6678</v>
      </c>
      <c r="H92" s="51" t="s">
        <v>6718</v>
      </c>
      <c r="I92" s="51"/>
      <c r="J92" s="49">
        <v>600000</v>
      </c>
      <c r="K92" s="49">
        <v>400000</v>
      </c>
      <c r="L92" s="49">
        <f t="shared" si="1"/>
        <v>1000000</v>
      </c>
      <c r="M92" s="49" t="s">
        <v>925</v>
      </c>
      <c r="N92" s="49">
        <v>1</v>
      </c>
      <c r="O92" s="49">
        <v>2</v>
      </c>
      <c r="P92" s="49"/>
      <c r="Q92" s="49"/>
      <c r="R92" s="51"/>
    </row>
    <row r="93" spans="1:18">
      <c r="A93" s="51">
        <v>90</v>
      </c>
      <c r="B93" s="51" t="s">
        <v>6719</v>
      </c>
      <c r="C93" s="51" t="s">
        <v>6720</v>
      </c>
      <c r="D93" s="47" t="s">
        <v>6431</v>
      </c>
      <c r="E93" s="51">
        <v>4</v>
      </c>
      <c r="F93" s="51" t="s">
        <v>20</v>
      </c>
      <c r="G93" s="51" t="s">
        <v>6678</v>
      </c>
      <c r="H93" s="51" t="s">
        <v>6721</v>
      </c>
      <c r="I93" s="51"/>
      <c r="J93" s="49">
        <v>1100000</v>
      </c>
      <c r="K93" s="49">
        <v>900000</v>
      </c>
      <c r="L93" s="49">
        <f t="shared" si="1"/>
        <v>2000000</v>
      </c>
      <c r="M93" s="49" t="s">
        <v>925</v>
      </c>
      <c r="N93" s="49">
        <v>1</v>
      </c>
      <c r="O93" s="49">
        <v>2</v>
      </c>
      <c r="P93" s="49"/>
      <c r="Q93" s="49"/>
      <c r="R93" s="51"/>
    </row>
    <row r="94" spans="1:18">
      <c r="A94" s="47">
        <v>91</v>
      </c>
      <c r="B94" s="51" t="s">
        <v>6722</v>
      </c>
      <c r="C94" s="51" t="s">
        <v>6723</v>
      </c>
      <c r="D94" s="47" t="s">
        <v>6431</v>
      </c>
      <c r="E94" s="51">
        <v>4</v>
      </c>
      <c r="F94" s="51" t="s">
        <v>20</v>
      </c>
      <c r="G94" s="51" t="s">
        <v>6678</v>
      </c>
      <c r="H94" s="51" t="s">
        <v>6724</v>
      </c>
      <c r="I94" s="51">
        <v>9842887723</v>
      </c>
      <c r="J94" s="49">
        <v>600000</v>
      </c>
      <c r="K94" s="49">
        <v>400000</v>
      </c>
      <c r="L94" s="49">
        <f t="shared" si="1"/>
        <v>1000000</v>
      </c>
      <c r="M94" s="49" t="s">
        <v>925</v>
      </c>
      <c r="N94" s="49">
        <v>1</v>
      </c>
      <c r="O94" s="49">
        <v>2</v>
      </c>
      <c r="P94" s="49"/>
      <c r="Q94" s="49"/>
      <c r="R94" s="51"/>
    </row>
    <row r="95" spans="1:18">
      <c r="A95" s="51">
        <v>92</v>
      </c>
      <c r="B95" s="51" t="s">
        <v>6725</v>
      </c>
      <c r="C95" s="51" t="s">
        <v>6726</v>
      </c>
      <c r="D95" s="47" t="s">
        <v>6431</v>
      </c>
      <c r="E95" s="51">
        <v>1</v>
      </c>
      <c r="F95" s="51" t="s">
        <v>20</v>
      </c>
      <c r="G95" s="51" t="s">
        <v>6678</v>
      </c>
      <c r="H95" s="51" t="s">
        <v>6550</v>
      </c>
      <c r="I95" s="51"/>
      <c r="J95" s="49">
        <v>300000</v>
      </c>
      <c r="K95" s="49">
        <v>200000</v>
      </c>
      <c r="L95" s="49">
        <f t="shared" si="1"/>
        <v>500000</v>
      </c>
      <c r="M95" s="49" t="s">
        <v>925</v>
      </c>
      <c r="N95" s="49">
        <v>1</v>
      </c>
      <c r="O95" s="49">
        <v>2</v>
      </c>
      <c r="P95" s="49"/>
      <c r="Q95" s="49"/>
      <c r="R95" s="51"/>
    </row>
    <row r="96" spans="1:18">
      <c r="A96" s="47">
        <v>93</v>
      </c>
      <c r="B96" s="51" t="s">
        <v>6727</v>
      </c>
      <c r="C96" s="51" t="s">
        <v>6728</v>
      </c>
      <c r="D96" s="47" t="s">
        <v>6431</v>
      </c>
      <c r="E96" s="51">
        <v>2</v>
      </c>
      <c r="F96" s="51" t="s">
        <v>20</v>
      </c>
      <c r="G96" s="51" t="s">
        <v>6678</v>
      </c>
      <c r="H96" s="51" t="s">
        <v>6729</v>
      </c>
      <c r="I96" s="51"/>
      <c r="J96" s="49">
        <v>600000</v>
      </c>
      <c r="K96" s="49">
        <v>400000</v>
      </c>
      <c r="L96" s="49">
        <f t="shared" si="1"/>
        <v>1000000</v>
      </c>
      <c r="M96" s="49" t="s">
        <v>925</v>
      </c>
      <c r="N96" s="49">
        <v>1</v>
      </c>
      <c r="O96" s="49">
        <v>2</v>
      </c>
      <c r="P96" s="49"/>
      <c r="Q96" s="49"/>
      <c r="R96" s="51"/>
    </row>
    <row r="97" spans="1:18">
      <c r="A97" s="51">
        <v>94</v>
      </c>
      <c r="B97" s="51" t="s">
        <v>6730</v>
      </c>
      <c r="C97" s="51" t="s">
        <v>6731</v>
      </c>
      <c r="D97" s="47" t="s">
        <v>6431</v>
      </c>
      <c r="E97" s="51">
        <v>6</v>
      </c>
      <c r="F97" s="51" t="s">
        <v>20</v>
      </c>
      <c r="G97" s="51" t="s">
        <v>6678</v>
      </c>
      <c r="H97" s="51" t="s">
        <v>6732</v>
      </c>
      <c r="I97" s="51"/>
      <c r="J97" s="49">
        <v>1100000</v>
      </c>
      <c r="K97" s="49">
        <v>900000</v>
      </c>
      <c r="L97" s="49">
        <f t="shared" si="1"/>
        <v>2000000</v>
      </c>
      <c r="M97" s="49" t="s">
        <v>925</v>
      </c>
      <c r="N97" s="49">
        <v>1</v>
      </c>
      <c r="O97" s="49">
        <v>2</v>
      </c>
      <c r="P97" s="49"/>
      <c r="Q97" s="49"/>
      <c r="R97" s="51"/>
    </row>
    <row r="98" spans="1:18">
      <c r="A98" s="47">
        <v>95</v>
      </c>
      <c r="B98" s="51" t="s">
        <v>6733</v>
      </c>
      <c r="C98" s="51" t="s">
        <v>6734</v>
      </c>
      <c r="D98" s="47" t="s">
        <v>6431</v>
      </c>
      <c r="E98" s="51">
        <v>3</v>
      </c>
      <c r="F98" s="51" t="s">
        <v>20</v>
      </c>
      <c r="G98" s="51" t="s">
        <v>6678</v>
      </c>
      <c r="H98" s="51" t="s">
        <v>6735</v>
      </c>
      <c r="I98" s="51"/>
      <c r="J98" s="49">
        <v>600000</v>
      </c>
      <c r="K98" s="49">
        <v>400000</v>
      </c>
      <c r="L98" s="49">
        <f t="shared" si="1"/>
        <v>1000000</v>
      </c>
      <c r="M98" s="49" t="s">
        <v>925</v>
      </c>
      <c r="N98" s="49">
        <v>1</v>
      </c>
      <c r="O98" s="49">
        <v>2</v>
      </c>
      <c r="P98" s="49"/>
      <c r="Q98" s="49"/>
      <c r="R98" s="51"/>
    </row>
    <row r="99" spans="1:18">
      <c r="A99" s="51">
        <v>96</v>
      </c>
      <c r="B99" s="51" t="s">
        <v>2013</v>
      </c>
      <c r="C99" s="51" t="s">
        <v>6736</v>
      </c>
      <c r="D99" s="47" t="s">
        <v>6431</v>
      </c>
      <c r="E99" s="51">
        <v>2</v>
      </c>
      <c r="F99" s="51" t="s">
        <v>20</v>
      </c>
      <c r="G99" s="51" t="s">
        <v>6678</v>
      </c>
      <c r="H99" s="51" t="s">
        <v>6675</v>
      </c>
      <c r="I99" s="51">
        <v>9867453856</v>
      </c>
      <c r="J99" s="49">
        <v>600000</v>
      </c>
      <c r="K99" s="49">
        <v>400000</v>
      </c>
      <c r="L99" s="49">
        <f t="shared" si="1"/>
        <v>1000000</v>
      </c>
      <c r="M99" s="49" t="s">
        <v>925</v>
      </c>
      <c r="N99" s="49">
        <v>1</v>
      </c>
      <c r="O99" s="49">
        <v>2</v>
      </c>
      <c r="P99" s="49"/>
      <c r="Q99" s="49"/>
      <c r="R99" s="51"/>
    </row>
    <row r="100" spans="1:18">
      <c r="A100" s="47">
        <v>97</v>
      </c>
      <c r="B100" s="51" t="s">
        <v>6737</v>
      </c>
      <c r="C100" s="51" t="s">
        <v>6738</v>
      </c>
      <c r="D100" s="47" t="s">
        <v>6431</v>
      </c>
      <c r="E100" s="51">
        <v>3</v>
      </c>
      <c r="F100" s="51" t="s">
        <v>20</v>
      </c>
      <c r="G100" s="51" t="s">
        <v>6678</v>
      </c>
      <c r="H100" s="51" t="s">
        <v>6692</v>
      </c>
      <c r="I100" s="51"/>
      <c r="J100" s="49">
        <v>600000</v>
      </c>
      <c r="K100" s="49">
        <v>400000</v>
      </c>
      <c r="L100" s="49">
        <f t="shared" si="1"/>
        <v>1000000</v>
      </c>
      <c r="M100" s="49" t="s">
        <v>925</v>
      </c>
      <c r="N100" s="49">
        <v>2</v>
      </c>
      <c r="O100" s="49">
        <v>3</v>
      </c>
      <c r="P100" s="49"/>
      <c r="Q100" s="49"/>
      <c r="R100" s="51"/>
    </row>
    <row r="101" spans="1:18">
      <c r="A101" s="51">
        <v>98</v>
      </c>
      <c r="B101" s="51" t="s">
        <v>6739</v>
      </c>
      <c r="C101" s="51" t="s">
        <v>6740</v>
      </c>
      <c r="D101" s="47" t="s">
        <v>6431</v>
      </c>
      <c r="E101" s="51">
        <v>3</v>
      </c>
      <c r="F101" s="51" t="s">
        <v>20</v>
      </c>
      <c r="G101" s="51" t="s">
        <v>6678</v>
      </c>
      <c r="H101" s="51" t="s">
        <v>6741</v>
      </c>
      <c r="I101" s="51"/>
      <c r="J101" s="49">
        <v>600000</v>
      </c>
      <c r="K101" s="49">
        <v>400000</v>
      </c>
      <c r="L101" s="49">
        <f t="shared" si="1"/>
        <v>1000000</v>
      </c>
      <c r="M101" s="49" t="s">
        <v>925</v>
      </c>
      <c r="N101" s="49">
        <v>1</v>
      </c>
      <c r="O101" s="49">
        <v>2</v>
      </c>
      <c r="P101" s="49"/>
      <c r="Q101" s="49"/>
      <c r="R101" s="51"/>
    </row>
    <row r="102" spans="1:18">
      <c r="A102" s="47">
        <v>99</v>
      </c>
      <c r="B102" s="51" t="s">
        <v>6742</v>
      </c>
      <c r="C102" s="51" t="s">
        <v>6743</v>
      </c>
      <c r="D102" s="47" t="s">
        <v>6431</v>
      </c>
      <c r="E102" s="51">
        <v>3</v>
      </c>
      <c r="F102" s="51" t="s">
        <v>20</v>
      </c>
      <c r="G102" s="51" t="s">
        <v>6678</v>
      </c>
      <c r="H102" s="51" t="s">
        <v>6744</v>
      </c>
      <c r="I102" s="51"/>
      <c r="J102" s="49">
        <v>600000</v>
      </c>
      <c r="K102" s="49">
        <v>400000</v>
      </c>
      <c r="L102" s="49">
        <f t="shared" si="1"/>
        <v>1000000</v>
      </c>
      <c r="M102" s="49" t="s">
        <v>925</v>
      </c>
      <c r="N102" s="49">
        <v>1</v>
      </c>
      <c r="O102" s="49">
        <v>2</v>
      </c>
      <c r="P102" s="49"/>
      <c r="Q102" s="49"/>
      <c r="R102" s="51"/>
    </row>
    <row r="103" spans="1:18">
      <c r="A103" s="51">
        <v>100</v>
      </c>
      <c r="B103" s="51" t="s">
        <v>6745</v>
      </c>
      <c r="C103" s="51" t="s">
        <v>6746</v>
      </c>
      <c r="D103" s="47" t="s">
        <v>6431</v>
      </c>
      <c r="E103" s="51">
        <v>2</v>
      </c>
      <c r="F103" s="51" t="s">
        <v>20</v>
      </c>
      <c r="G103" s="51" t="s">
        <v>6678</v>
      </c>
      <c r="H103" s="51" t="s">
        <v>6747</v>
      </c>
      <c r="I103" s="51">
        <v>9865791899</v>
      </c>
      <c r="J103" s="49">
        <v>600000</v>
      </c>
      <c r="K103" s="49">
        <v>400000</v>
      </c>
      <c r="L103" s="49">
        <f t="shared" si="1"/>
        <v>1000000</v>
      </c>
      <c r="M103" s="49" t="s">
        <v>925</v>
      </c>
      <c r="N103" s="49">
        <v>1</v>
      </c>
      <c r="O103" s="49">
        <v>2</v>
      </c>
      <c r="P103" s="49"/>
      <c r="Q103" s="49"/>
      <c r="R103" s="51"/>
    </row>
    <row r="104" spans="1:18">
      <c r="A104" s="47">
        <v>101</v>
      </c>
      <c r="B104" s="51" t="s">
        <v>6748</v>
      </c>
      <c r="C104" s="51" t="s">
        <v>6749</v>
      </c>
      <c r="D104" s="47" t="s">
        <v>6431</v>
      </c>
      <c r="E104" s="51">
        <v>6</v>
      </c>
      <c r="F104" s="51" t="s">
        <v>31</v>
      </c>
      <c r="G104" s="51" t="s">
        <v>6436</v>
      </c>
      <c r="H104" s="51" t="s">
        <v>6750</v>
      </c>
      <c r="I104" s="51"/>
      <c r="J104" s="49">
        <v>600000</v>
      </c>
      <c r="K104" s="49">
        <v>400000</v>
      </c>
      <c r="L104" s="49">
        <f t="shared" si="1"/>
        <v>1000000</v>
      </c>
      <c r="M104" s="49" t="s">
        <v>925</v>
      </c>
      <c r="N104" s="49">
        <v>1</v>
      </c>
      <c r="O104" s="49">
        <v>2</v>
      </c>
      <c r="P104" s="49"/>
      <c r="Q104" s="49"/>
      <c r="R104" s="51"/>
    </row>
    <row r="105" spans="1:18">
      <c r="A105" s="51">
        <v>102</v>
      </c>
      <c r="B105" s="51" t="s">
        <v>6751</v>
      </c>
      <c r="C105" s="51" t="s">
        <v>6752</v>
      </c>
      <c r="D105" s="47" t="s">
        <v>6431</v>
      </c>
      <c r="E105" s="51">
        <v>3</v>
      </c>
      <c r="F105" s="51" t="s">
        <v>20</v>
      </c>
      <c r="G105" s="51" t="s">
        <v>6678</v>
      </c>
      <c r="H105" s="51" t="s">
        <v>6753</v>
      </c>
      <c r="I105" s="51"/>
      <c r="J105" s="49">
        <v>600000</v>
      </c>
      <c r="K105" s="49">
        <v>400000</v>
      </c>
      <c r="L105" s="49">
        <f t="shared" si="1"/>
        <v>1000000</v>
      </c>
      <c r="M105" s="49" t="s">
        <v>925</v>
      </c>
      <c r="N105" s="49">
        <v>1</v>
      </c>
      <c r="O105" s="49">
        <v>2</v>
      </c>
      <c r="P105" s="49"/>
      <c r="Q105" s="49"/>
      <c r="R105" s="51"/>
    </row>
    <row r="106" spans="1:18">
      <c r="A106" s="47">
        <v>103</v>
      </c>
      <c r="B106" s="51" t="s">
        <v>6754</v>
      </c>
      <c r="C106" s="51" t="s">
        <v>6755</v>
      </c>
      <c r="D106" s="47" t="s">
        <v>6431</v>
      </c>
      <c r="E106" s="51">
        <v>3</v>
      </c>
      <c r="F106" s="51" t="s">
        <v>20</v>
      </c>
      <c r="G106" s="51" t="s">
        <v>6678</v>
      </c>
      <c r="H106" s="51" t="s">
        <v>6647</v>
      </c>
      <c r="I106" s="51"/>
      <c r="J106" s="49">
        <v>600000</v>
      </c>
      <c r="K106" s="49">
        <v>400000</v>
      </c>
      <c r="L106" s="49">
        <f t="shared" si="1"/>
        <v>1000000</v>
      </c>
      <c r="M106" s="49" t="s">
        <v>925</v>
      </c>
      <c r="N106" s="49">
        <v>1</v>
      </c>
      <c r="O106" s="49">
        <v>2</v>
      </c>
      <c r="P106" s="49"/>
      <c r="Q106" s="49"/>
      <c r="R106" s="51"/>
    </row>
    <row r="107" spans="1:18">
      <c r="A107" s="51">
        <v>104</v>
      </c>
      <c r="B107" s="51" t="s">
        <v>6756</v>
      </c>
      <c r="C107" s="51" t="s">
        <v>6757</v>
      </c>
      <c r="D107" s="47" t="s">
        <v>6431</v>
      </c>
      <c r="E107" s="51">
        <v>6</v>
      </c>
      <c r="F107" s="51" t="s">
        <v>20</v>
      </c>
      <c r="G107" s="51" t="s">
        <v>6678</v>
      </c>
      <c r="H107" s="51" t="s">
        <v>6758</v>
      </c>
      <c r="I107" s="51"/>
      <c r="J107" s="49">
        <v>300000</v>
      </c>
      <c r="K107" s="49">
        <v>200000</v>
      </c>
      <c r="L107" s="49">
        <f t="shared" si="1"/>
        <v>500000</v>
      </c>
      <c r="M107" s="49" t="s">
        <v>925</v>
      </c>
      <c r="N107" s="49">
        <v>1</v>
      </c>
      <c r="O107" s="49">
        <v>2</v>
      </c>
      <c r="P107" s="49"/>
      <c r="Q107" s="49"/>
      <c r="R107" s="51"/>
    </row>
    <row r="108" spans="1:18">
      <c r="A108" s="47">
        <v>105</v>
      </c>
      <c r="B108" s="51" t="s">
        <v>6759</v>
      </c>
      <c r="C108" s="51" t="s">
        <v>6757</v>
      </c>
      <c r="D108" s="47" t="s">
        <v>6431</v>
      </c>
      <c r="E108" s="51">
        <v>6</v>
      </c>
      <c r="F108" s="51" t="s">
        <v>20</v>
      </c>
      <c r="G108" s="51" t="s">
        <v>6678</v>
      </c>
      <c r="H108" s="51" t="s">
        <v>6760</v>
      </c>
      <c r="I108" s="51"/>
      <c r="J108" s="49">
        <v>600000</v>
      </c>
      <c r="K108" s="49">
        <v>400000</v>
      </c>
      <c r="L108" s="49">
        <f t="shared" si="1"/>
        <v>1000000</v>
      </c>
      <c r="M108" s="49" t="s">
        <v>925</v>
      </c>
      <c r="N108" s="49">
        <v>1</v>
      </c>
      <c r="O108" s="49">
        <v>2</v>
      </c>
      <c r="P108" s="49"/>
      <c r="Q108" s="49"/>
      <c r="R108" s="51"/>
    </row>
    <row r="109" spans="1:18">
      <c r="A109" s="51">
        <v>106</v>
      </c>
      <c r="B109" s="51" t="s">
        <v>6761</v>
      </c>
      <c r="C109" s="51" t="s">
        <v>6762</v>
      </c>
      <c r="D109" s="47" t="s">
        <v>6431</v>
      </c>
      <c r="E109" s="51">
        <v>1</v>
      </c>
      <c r="F109" s="51" t="s">
        <v>31</v>
      </c>
      <c r="G109" s="51" t="s">
        <v>6763</v>
      </c>
      <c r="H109" s="51" t="s">
        <v>6764</v>
      </c>
      <c r="I109" s="51"/>
      <c r="J109" s="49">
        <v>600000</v>
      </c>
      <c r="K109" s="49">
        <v>400000</v>
      </c>
      <c r="L109" s="49">
        <f t="shared" si="1"/>
        <v>1000000</v>
      </c>
      <c r="M109" s="49" t="s">
        <v>925</v>
      </c>
      <c r="N109" s="49">
        <v>1</v>
      </c>
      <c r="O109" s="49">
        <v>2</v>
      </c>
      <c r="P109" s="49"/>
      <c r="Q109" s="49"/>
      <c r="R109" s="51"/>
    </row>
    <row r="110" spans="1:18">
      <c r="A110" s="47">
        <v>107</v>
      </c>
      <c r="B110" s="51" t="s">
        <v>6765</v>
      </c>
      <c r="C110" s="51" t="s">
        <v>6766</v>
      </c>
      <c r="D110" s="47" t="s">
        <v>6431</v>
      </c>
      <c r="E110" s="51">
        <v>3</v>
      </c>
      <c r="F110" s="51" t="s">
        <v>31</v>
      </c>
      <c r="G110" s="51" t="s">
        <v>6436</v>
      </c>
      <c r="H110" s="51" t="s">
        <v>6767</v>
      </c>
      <c r="I110" s="51">
        <v>9865749191</v>
      </c>
      <c r="J110" s="49">
        <v>300000</v>
      </c>
      <c r="K110" s="49">
        <v>200000</v>
      </c>
      <c r="L110" s="49">
        <f t="shared" si="1"/>
        <v>500000</v>
      </c>
      <c r="M110" s="49" t="s">
        <v>925</v>
      </c>
      <c r="N110" s="49">
        <v>1</v>
      </c>
      <c r="O110" s="49">
        <v>2</v>
      </c>
      <c r="P110" s="49"/>
      <c r="Q110" s="49"/>
      <c r="R110" s="51"/>
    </row>
    <row r="111" spans="1:18">
      <c r="A111" s="51">
        <v>108</v>
      </c>
      <c r="B111" s="51" t="s">
        <v>6768</v>
      </c>
      <c r="C111" s="51" t="s">
        <v>6769</v>
      </c>
      <c r="D111" s="47" t="s">
        <v>6431</v>
      </c>
      <c r="E111" s="51">
        <v>5</v>
      </c>
      <c r="F111" s="51" t="s">
        <v>20</v>
      </c>
      <c r="G111" s="51" t="s">
        <v>6678</v>
      </c>
      <c r="H111" s="51" t="s">
        <v>6770</v>
      </c>
      <c r="I111" s="51"/>
      <c r="J111" s="49">
        <v>600000</v>
      </c>
      <c r="K111" s="49">
        <v>400000</v>
      </c>
      <c r="L111" s="49">
        <f t="shared" si="1"/>
        <v>1000000</v>
      </c>
      <c r="M111" s="49" t="s">
        <v>925</v>
      </c>
      <c r="N111" s="49">
        <v>1</v>
      </c>
      <c r="O111" s="49">
        <v>2</v>
      </c>
      <c r="P111" s="49"/>
      <c r="Q111" s="49"/>
      <c r="R111" s="51"/>
    </row>
    <row r="112" spans="1:18">
      <c r="A112" s="47">
        <v>109</v>
      </c>
      <c r="B112" s="51" t="s">
        <v>6771</v>
      </c>
      <c r="C112" s="51" t="s">
        <v>6772</v>
      </c>
      <c r="D112" s="47" t="s">
        <v>6431</v>
      </c>
      <c r="E112" s="51">
        <v>4</v>
      </c>
      <c r="F112" s="51" t="s">
        <v>20</v>
      </c>
      <c r="G112" s="51" t="s">
        <v>6678</v>
      </c>
      <c r="H112" s="51" t="s">
        <v>6773</v>
      </c>
      <c r="I112" s="51"/>
      <c r="J112" s="49">
        <v>600000</v>
      </c>
      <c r="K112" s="49">
        <v>400000</v>
      </c>
      <c r="L112" s="49">
        <f t="shared" si="1"/>
        <v>1000000</v>
      </c>
      <c r="M112" s="49" t="s">
        <v>925</v>
      </c>
      <c r="N112" s="49">
        <v>1</v>
      </c>
      <c r="O112" s="49">
        <v>2</v>
      </c>
      <c r="P112" s="49"/>
      <c r="Q112" s="49"/>
      <c r="R112" s="51"/>
    </row>
    <row r="113" spans="1:18">
      <c r="A113" s="51">
        <v>110</v>
      </c>
      <c r="B113" s="51" t="s">
        <v>6774</v>
      </c>
      <c r="C113" s="51" t="s">
        <v>6775</v>
      </c>
      <c r="D113" s="47" t="s">
        <v>6431</v>
      </c>
      <c r="E113" s="51">
        <v>4</v>
      </c>
      <c r="F113" s="51" t="s">
        <v>20</v>
      </c>
      <c r="G113" s="51" t="s">
        <v>6678</v>
      </c>
      <c r="H113" s="51" t="s">
        <v>6776</v>
      </c>
      <c r="I113" s="51"/>
      <c r="J113" s="49">
        <v>600000</v>
      </c>
      <c r="K113" s="49">
        <v>400000</v>
      </c>
      <c r="L113" s="49">
        <f>SUM(J113:K113)</f>
        <v>1000000</v>
      </c>
      <c r="M113" s="49" t="s">
        <v>925</v>
      </c>
      <c r="N113" s="49">
        <v>1</v>
      </c>
      <c r="O113" s="49">
        <v>2</v>
      </c>
      <c r="P113" s="49"/>
      <c r="Q113" s="49"/>
      <c r="R113" s="51"/>
    </row>
    <row r="114" spans="1:18">
      <c r="A114" s="47">
        <v>111</v>
      </c>
      <c r="B114" s="51" t="s">
        <v>6777</v>
      </c>
      <c r="C114" s="51" t="s">
        <v>6778</v>
      </c>
      <c r="D114" s="47" t="s">
        <v>6431</v>
      </c>
      <c r="E114" s="51">
        <v>4</v>
      </c>
      <c r="F114" s="51" t="s">
        <v>20</v>
      </c>
      <c r="G114" s="51" t="s">
        <v>6678</v>
      </c>
      <c r="H114" s="51" t="s">
        <v>6779</v>
      </c>
      <c r="I114" s="51"/>
      <c r="J114" s="49">
        <v>600000</v>
      </c>
      <c r="K114" s="49">
        <v>400000</v>
      </c>
      <c r="L114" s="49">
        <f t="shared" ref="L114:L120" si="2">SUM(J114:K114)</f>
        <v>1000000</v>
      </c>
      <c r="M114" s="49" t="s">
        <v>925</v>
      </c>
      <c r="N114" s="49">
        <v>1</v>
      </c>
      <c r="O114" s="49">
        <v>2</v>
      </c>
      <c r="P114" s="49"/>
      <c r="Q114" s="49"/>
      <c r="R114" s="51"/>
    </row>
    <row r="115" spans="1:18">
      <c r="A115" s="51">
        <v>112</v>
      </c>
      <c r="B115" s="51" t="s">
        <v>6780</v>
      </c>
      <c r="C115" s="51" t="s">
        <v>6781</v>
      </c>
      <c r="D115" s="47" t="s">
        <v>6431</v>
      </c>
      <c r="E115" s="51">
        <v>3</v>
      </c>
      <c r="F115" s="51" t="s">
        <v>31</v>
      </c>
      <c r="G115" s="51" t="s">
        <v>6678</v>
      </c>
      <c r="H115" s="51" t="s">
        <v>6782</v>
      </c>
      <c r="I115" s="51"/>
      <c r="J115" s="49">
        <v>600000</v>
      </c>
      <c r="K115" s="49">
        <v>400000</v>
      </c>
      <c r="L115" s="49">
        <f t="shared" si="2"/>
        <v>1000000</v>
      </c>
      <c r="M115" s="49" t="s">
        <v>925</v>
      </c>
      <c r="N115" s="49">
        <v>1</v>
      </c>
      <c r="O115" s="49">
        <v>2</v>
      </c>
      <c r="P115" s="49"/>
      <c r="Q115" s="49"/>
      <c r="R115" s="51"/>
    </row>
    <row r="116" spans="1:18">
      <c r="A116" s="47">
        <v>113</v>
      </c>
      <c r="B116" s="51" t="s">
        <v>6783</v>
      </c>
      <c r="C116" s="51" t="s">
        <v>6784</v>
      </c>
      <c r="D116" s="47" t="s">
        <v>6431</v>
      </c>
      <c r="E116" s="51">
        <v>3</v>
      </c>
      <c r="F116" s="51" t="s">
        <v>31</v>
      </c>
      <c r="G116" s="51" t="s">
        <v>6678</v>
      </c>
      <c r="H116" s="51" t="s">
        <v>6785</v>
      </c>
      <c r="I116" s="51"/>
      <c r="J116" s="49">
        <v>600000</v>
      </c>
      <c r="K116" s="49">
        <v>400000</v>
      </c>
      <c r="L116" s="49">
        <f t="shared" si="2"/>
        <v>1000000</v>
      </c>
      <c r="M116" s="49" t="s">
        <v>925</v>
      </c>
      <c r="N116" s="49">
        <v>1</v>
      </c>
      <c r="O116" s="49">
        <v>2</v>
      </c>
      <c r="P116" s="49"/>
      <c r="Q116" s="49"/>
      <c r="R116" s="51"/>
    </row>
    <row r="117" spans="1:18">
      <c r="A117" s="51">
        <v>114</v>
      </c>
      <c r="B117" s="51" t="s">
        <v>6786</v>
      </c>
      <c r="C117" s="51" t="s">
        <v>6787</v>
      </c>
      <c r="D117" s="47" t="s">
        <v>6431</v>
      </c>
      <c r="E117" s="51">
        <v>3</v>
      </c>
      <c r="F117" s="51" t="s">
        <v>31</v>
      </c>
      <c r="G117" s="51" t="s">
        <v>6678</v>
      </c>
      <c r="H117" s="51" t="s">
        <v>6788</v>
      </c>
      <c r="I117" s="51"/>
      <c r="J117" s="49">
        <v>1100000</v>
      </c>
      <c r="K117" s="49">
        <v>900000</v>
      </c>
      <c r="L117" s="49">
        <f t="shared" si="2"/>
        <v>2000000</v>
      </c>
      <c r="M117" s="49" t="s">
        <v>925</v>
      </c>
      <c r="N117" s="49">
        <v>2</v>
      </c>
      <c r="O117" s="49">
        <v>2</v>
      </c>
      <c r="P117" s="49"/>
      <c r="Q117" s="49"/>
      <c r="R117" s="51"/>
    </row>
    <row r="118" spans="1:18">
      <c r="A118" s="47">
        <v>115</v>
      </c>
      <c r="B118" s="51" t="s">
        <v>6789</v>
      </c>
      <c r="C118" s="51" t="s">
        <v>6790</v>
      </c>
      <c r="D118" s="47" t="s">
        <v>6431</v>
      </c>
      <c r="E118" s="51">
        <v>1</v>
      </c>
      <c r="F118" s="51" t="s">
        <v>31</v>
      </c>
      <c r="G118" s="51" t="s">
        <v>6791</v>
      </c>
      <c r="H118" s="51" t="s">
        <v>6792</v>
      </c>
      <c r="I118" s="51">
        <v>9745054356</v>
      </c>
      <c r="J118" s="49">
        <v>1300000</v>
      </c>
      <c r="K118" s="49">
        <v>1300000</v>
      </c>
      <c r="L118" s="49">
        <f t="shared" si="2"/>
        <v>2600000</v>
      </c>
      <c r="M118" s="49" t="s">
        <v>925</v>
      </c>
      <c r="N118" s="49"/>
      <c r="O118" s="49">
        <v>2</v>
      </c>
      <c r="P118" s="49"/>
      <c r="Q118" s="49">
        <v>2</v>
      </c>
      <c r="R118" s="51"/>
    </row>
    <row r="119" spans="1:18">
      <c r="A119" s="51">
        <v>116</v>
      </c>
      <c r="B119" s="51" t="s">
        <v>6793</v>
      </c>
      <c r="C119" s="51" t="s">
        <v>6794</v>
      </c>
      <c r="D119" s="47" t="s">
        <v>6431</v>
      </c>
      <c r="E119" s="51">
        <v>5</v>
      </c>
      <c r="F119" s="51" t="s">
        <v>31</v>
      </c>
      <c r="G119" s="51" t="s">
        <v>6795</v>
      </c>
      <c r="H119" s="51" t="s">
        <v>6796</v>
      </c>
      <c r="I119" s="51"/>
      <c r="J119" s="49">
        <v>3000000</v>
      </c>
      <c r="K119" s="49">
        <v>1200000</v>
      </c>
      <c r="L119" s="49">
        <f t="shared" si="2"/>
        <v>4200000</v>
      </c>
      <c r="M119" s="49" t="s">
        <v>925</v>
      </c>
      <c r="N119" s="49">
        <v>2</v>
      </c>
      <c r="O119" s="49">
        <v>4</v>
      </c>
      <c r="P119" s="49"/>
      <c r="Q119" s="49">
        <v>2</v>
      </c>
      <c r="R119" s="51"/>
    </row>
    <row r="120" spans="1:18">
      <c r="A120" s="47">
        <v>117</v>
      </c>
      <c r="B120" s="43" t="s">
        <v>6797</v>
      </c>
      <c r="C120" s="43" t="s">
        <v>6798</v>
      </c>
      <c r="D120" s="47" t="s">
        <v>6431</v>
      </c>
      <c r="E120" s="43">
        <v>1</v>
      </c>
      <c r="F120" s="51" t="s">
        <v>31</v>
      </c>
      <c r="G120" s="43" t="s">
        <v>6799</v>
      </c>
      <c r="H120" s="43" t="s">
        <v>6800</v>
      </c>
      <c r="I120" s="43">
        <v>9749062313</v>
      </c>
      <c r="J120" s="43">
        <v>1300000</v>
      </c>
      <c r="K120" s="43">
        <v>300000</v>
      </c>
      <c r="L120" s="49">
        <f t="shared" si="2"/>
        <v>1600000</v>
      </c>
      <c r="M120" s="49" t="s">
        <v>925</v>
      </c>
      <c r="O120" s="43">
        <v>3</v>
      </c>
      <c r="Q120" s="43">
        <v>3</v>
      </c>
    </row>
  </sheetData>
  <mergeCells count="16">
    <mergeCell ref="R2:R3"/>
    <mergeCell ref="A1:R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L3"/>
    <mergeCell ref="M2:M3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Badimalika Mun</vt:lpstr>
      <vt:lpstr>Budhiganga Mun</vt:lpstr>
      <vt:lpstr>Budhinanda Mun</vt:lpstr>
      <vt:lpstr>Triveni Mun</vt:lpstr>
      <vt:lpstr>Khaptad chhededaha Rural Mun</vt:lpstr>
      <vt:lpstr>Gaumul Rural Mun</vt:lpstr>
      <vt:lpstr>Himali Rural Mun</vt:lpstr>
      <vt:lpstr>Swamikartik Rural Mun</vt:lpstr>
      <vt:lpstr>Jagannath Rural 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2023-05-14T07:16:20Z</dcterms:modified>
</cp:coreProperties>
</file>