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<sst xmlns="http://schemas.openxmlformats.org/spreadsheetml/2006/main" count="21" uniqueCount="15">
  <si>
    <t>Method used</t>
  </si>
  <si>
    <t>Till 55th term(in ns)</t>
  </si>
  <si>
    <t>TIll 100th term(in ns)</t>
  </si>
  <si>
    <t>Till 55th term(in sec)</t>
  </si>
  <si>
    <t>TIll 100th term(in sec)</t>
  </si>
  <si>
    <t>Conversion factor</t>
  </si>
  <si>
    <t>Using recursion</t>
  </si>
  <si>
    <t>1.744402979 * 10^22</t>
  </si>
  <si>
    <t>1.744402979 * 10^13</t>
  </si>
  <si>
    <t>Using loop</t>
  </si>
  <si>
    <t>Using recursion and memoization</t>
  </si>
  <si>
    <t>Using loop and memoization</t>
  </si>
  <si>
    <t>Speedup(till 55th term)</t>
  </si>
  <si>
    <t>Speedup(till 100th term)</t>
  </si>
  <si>
    <t>Conversion term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</si>
</sst>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b/>
      <color theme="1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horizontal="right"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1.43"/>
    <col customWidth="1" min="2" max="2" width="27.29"/>
    <col customWidth="1" min="3" max="3" width="23.0"/>
    <col customWidth="1" min="4" max="4" width="25.71"/>
    <col customWidth="1" min="5" max="5" width="25.0"/>
    <col customWidth="1" min="6" max="6" width="19.5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 t="s">
        <v>6</v>
      </c>
      <c r="B2" s="2">
        <v>1.266861511155E12</v>
      </c>
      <c r="C2" s="3" t="s">
        <v>7</v>
      </c>
      <c r="D2" s="4">
        <f t="shared" ref="D2:D5" si="1">B2/F2</f>
        <v>1266.861511</v>
      </c>
      <c r="E2" s="3" t="s">
        <v>8</v>
      </c>
      <c r="F2" s="2">
        <v>1.0E9</v>
      </c>
    </row>
    <row r="3">
      <c r="A3" s="2" t="s">
        <v>9</v>
      </c>
      <c r="B3" s="2">
        <v>58208.0</v>
      </c>
      <c r="C3" s="2">
        <v>108009.0</v>
      </c>
      <c r="D3" s="4">
        <f t="shared" si="1"/>
        <v>0.000058208</v>
      </c>
      <c r="E3" s="4">
        <f t="shared" ref="E3:E5" si="2">C3/F3</f>
        <v>0.000108009</v>
      </c>
      <c r="F3" s="2">
        <v>1.0E9</v>
      </c>
    </row>
    <row r="4">
      <c r="A4" s="2" t="s">
        <v>10</v>
      </c>
      <c r="B4" s="2">
        <v>53669.0</v>
      </c>
      <c r="C4" s="2">
        <v>110637.0</v>
      </c>
      <c r="D4" s="4">
        <f t="shared" si="1"/>
        <v>0.000053669</v>
      </c>
      <c r="E4" s="4">
        <f t="shared" si="2"/>
        <v>0.000110637</v>
      </c>
      <c r="F4" s="2">
        <v>1.0E9</v>
      </c>
    </row>
    <row r="5">
      <c r="A5" s="2" t="s">
        <v>11</v>
      </c>
      <c r="B5" s="2">
        <v>58843.0</v>
      </c>
      <c r="C5" s="2">
        <v>125665.0</v>
      </c>
      <c r="D5" s="4">
        <f t="shared" si="1"/>
        <v>0.000058843</v>
      </c>
      <c r="E5" s="4">
        <f t="shared" si="2"/>
        <v>0.000125665</v>
      </c>
      <c r="F5" s="2">
        <v>1.0E9</v>
      </c>
    </row>
    <row r="7">
      <c r="B7" s="1"/>
    </row>
    <row r="9">
      <c r="A9" s="1" t="s">
        <v>0</v>
      </c>
      <c r="B9" s="1" t="s">
        <v>12</v>
      </c>
      <c r="C9" s="1" t="s">
        <v>13</v>
      </c>
      <c r="D9" s="1" t="s">
        <v>14</v>
      </c>
      <c r="E9" s="1" t="s">
        <v>14</v>
      </c>
    </row>
    <row r="10">
      <c r="A10" s="2" t="s">
        <v>6</v>
      </c>
      <c r="B10" s="4">
        <f t="shared" ref="B10:B13" si="3">D2/D10</f>
        <v>1</v>
      </c>
      <c r="C10" s="2">
        <v>1.0</v>
      </c>
      <c r="D10" s="3">
        <v>1266.861511</v>
      </c>
      <c r="E10" s="2">
        <v>1.744402979E13</v>
      </c>
    </row>
    <row r="11">
      <c r="A11" s="2" t="s">
        <v>9</v>
      </c>
      <c r="B11" s="4">
        <f t="shared" si="3"/>
        <v>0.0000000459466165</v>
      </c>
      <c r="C11" s="4">
        <f t="shared" ref="C11:C13" si="4">E3/E11</f>
        <v>0</v>
      </c>
      <c r="D11" s="3">
        <v>1266.861511</v>
      </c>
      <c r="E11" s="2">
        <v>1.744402979E13</v>
      </c>
    </row>
    <row r="12">
      <c r="A12" s="2" t="s">
        <v>10</v>
      </c>
      <c r="B12" s="4">
        <f t="shared" si="3"/>
        <v>0.00000004236374658</v>
      </c>
      <c r="C12" s="4">
        <f t="shared" si="4"/>
        <v>0</v>
      </c>
      <c r="D12" s="3">
        <v>1266.861511</v>
      </c>
      <c r="E12" s="2">
        <v>1.744402979E13</v>
      </c>
    </row>
    <row r="13">
      <c r="A13" s="2" t="s">
        <v>11</v>
      </c>
      <c r="B13" s="4">
        <f t="shared" si="3"/>
        <v>0.00000004644785518</v>
      </c>
      <c r="C13" s="4">
        <f t="shared" si="4"/>
        <v>0</v>
      </c>
      <c r="D13" s="3">
        <v>1266.861511</v>
      </c>
      <c r="E13" s="2">
        <v>1.744402979E13</v>
      </c>
    </row>
  </sheetData>
  <drawing r:id="rId1"/>
</worksheet>
</file>