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wnloads/"/>
    </mc:Choice>
  </mc:AlternateContent>
  <xr:revisionPtr revIDLastSave="0" documentId="8_{472000B0-6A0B-AC46-B850-09FB569D4B75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Examp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18" i="1"/>
  <c r="B21" i="1"/>
  <c r="B22" i="1"/>
  <c r="B20" i="1"/>
  <c r="F12" i="1"/>
  <c r="F13" i="1"/>
  <c r="F14" i="1"/>
  <c r="E20" i="1"/>
  <c r="E19" i="1"/>
  <c r="E18" i="1"/>
  <c r="O7" i="1"/>
  <c r="N7" i="1"/>
  <c r="M7" i="1"/>
  <c r="L7" i="1"/>
  <c r="K7" i="1"/>
  <c r="J7" i="1"/>
</calcChain>
</file>

<file path=xl/sharedStrings.xml><?xml version="1.0" encoding="utf-8"?>
<sst xmlns="http://schemas.openxmlformats.org/spreadsheetml/2006/main" count="31" uniqueCount="15">
  <si>
    <t>DASHBOARD</t>
  </si>
  <si>
    <t>DATA</t>
  </si>
  <si>
    <t>Jan</t>
  </si>
  <si>
    <t>Feb</t>
  </si>
  <si>
    <t>Mar</t>
  </si>
  <si>
    <t>Apr</t>
  </si>
  <si>
    <t>May</t>
  </si>
  <si>
    <t>Jun</t>
  </si>
  <si>
    <t>Revenue</t>
  </si>
  <si>
    <t>Costs</t>
  </si>
  <si>
    <t>Income</t>
  </si>
  <si>
    <t>DropDown</t>
  </si>
  <si>
    <t>Month</t>
  </si>
  <si>
    <t>Account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</si>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</sst>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 style="thick">
        <color rgb="FFBFBFBF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0" fontId="2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3" borderId="10" xfId="0" applyFont="1" applyFill="1" applyBorder="1"/>
    <xf numFmtId="0" fontId="2" fillId="0" borderId="11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'Example 1'!$E$12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'Example 1'!$E$14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3-354D-A99A-3199B84C3558}"/>
            </c:ext>
          </c:extLst>
        </c:ser>
        <c:ser>
          <c:idx val="1"/>
          <c:order val="1"/>
          <c:invertIfNegative val="1"/>
          <c:cat>
            <c:strRef>
              <c:f>'Example 1'!$E$12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'Example 1'!$F$12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3-354D-A99A-3199B84C3558}"/>
            </c:ext>
          </c:extLst>
        </c:ser>
        <c:ser>
          <c:idx val="2"/>
          <c:order val="2"/>
          <c:invertIfNegative val="1"/>
          <c:cat>
            <c:strRef>
              <c:f>'Example 1'!$E$12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'Example 1'!$F$14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3-354D-A99A-3199B84C3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685558"/>
        <c:axId val="1573991109"/>
      </c:barChart>
      <c:catAx>
        <c:axId val="1380685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3991109"/>
        <c:crosses val="autoZero"/>
        <c:auto val="1"/>
        <c:lblAlgn val="ctr"/>
        <c:lblOffset val="100"/>
        <c:noMultiLvlLbl val="1"/>
      </c:catAx>
      <c:valAx>
        <c:axId val="1573991109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38068555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'Example 1'!$B$19</c:f>
              <c:strCache>
                <c:ptCount val="1"/>
                <c:pt idx="0">
                  <c:v>Amount</c:v>
                </c:pt>
              </c:strCache>
            </c:strRef>
          </c:tx>
          <c:invertIfNegative val="1"/>
          <c:cat>
            <c:strRef>
              <c:f>'Example 1'!$A$20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'Example 1'!$B$20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E-DA42-804E-F032A4FC6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944199"/>
        <c:axId val="930992058"/>
      </c:barChart>
      <c:catAx>
        <c:axId val="963944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0992058"/>
        <c:crosses val="autoZero"/>
        <c:auto val="1"/>
        <c:lblAlgn val="ctr"/>
        <c:lblOffset val="100"/>
        <c:noMultiLvlLbl val="1"/>
      </c:catAx>
      <c:valAx>
        <c:axId val="930992058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96394419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1</xdr:row>
      <xdr:rowOff>0</xdr:rowOff>
    </xdr:from>
    <xdr:ext cx="1733550" cy="1762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400050</xdr:colOff>
      <xdr:row>11</xdr:row>
      <xdr:rowOff>114300</xdr:rowOff>
    </xdr:from>
    <xdr:ext cx="2266950" cy="2743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47625</xdr:colOff>
      <xdr:row>6</xdr:row>
      <xdr:rowOff>114300</xdr:rowOff>
    </xdr:from>
    <xdr:ext cx="1457325" cy="46672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622100" y="3551400"/>
          <a:ext cx="1447800" cy="457200"/>
        </a:xfrm>
        <a:prstGeom prst="wedgeRoundRectCallout">
          <a:avLst>
            <a:gd name="adj1" fmla="val -20833"/>
            <a:gd name="adj2" fmla="val 62500"/>
            <a:gd name="adj3" fmla="val 0"/>
          </a:avLst>
        </a:prstGeom>
        <a:gradFill>
          <a:gsLst>
            <a:gs pos="0">
              <a:srgbClr val="FFDC9B"/>
            </a:gs>
            <a:gs pos="50000">
              <a:srgbClr val="FFD68D"/>
            </a:gs>
            <a:gs pos="100000">
              <a:srgbClr val="FFD478"/>
            </a:gs>
          </a:gsLst>
          <a:lin ang="5400000" scaled="0"/>
        </a:gradFill>
        <a:ln w="9525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Offset Function used to populate dashboard data selected by user.</a:t>
          </a:r>
          <a:endParaRPr sz="8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000"/>
  <sheetViews>
    <sheetView showGridLines="0" tabSelected="1" zoomScale="150" workbookViewId="0">
      <selection activeCell="B20" sqref="B20"/>
    </sheetView>
  </sheetViews>
  <sheetFormatPr baseColWidth="10" defaultColWidth="14.5" defaultRowHeight="15" customHeight="1" x14ac:dyDescent="0.2"/>
  <cols>
    <col min="1" max="8" width="8.6640625" customWidth="1"/>
    <col min="9" max="9" width="10.5" customWidth="1"/>
    <col min="10" max="15" width="8.6640625" customWidth="1"/>
  </cols>
  <sheetData>
    <row r="2" spans="2:15" x14ac:dyDescent="0.2">
      <c r="B2" s="1" t="s">
        <v>0</v>
      </c>
      <c r="I2" s="1" t="s">
        <v>1</v>
      </c>
    </row>
    <row r="3" spans="2:15" x14ac:dyDescent="0.2">
      <c r="G3" s="2"/>
      <c r="J3" s="3">
        <v>1</v>
      </c>
      <c r="K3" s="3">
        <v>2</v>
      </c>
      <c r="L3" s="3">
        <v>3</v>
      </c>
      <c r="M3" s="3">
        <v>4</v>
      </c>
      <c r="N3" s="3">
        <v>5</v>
      </c>
      <c r="O3" s="3">
        <v>6</v>
      </c>
    </row>
    <row r="4" spans="2:15" x14ac:dyDescent="0.2">
      <c r="G4" s="2"/>
      <c r="I4" s="4"/>
      <c r="J4" s="5" t="s">
        <v>2</v>
      </c>
      <c r="K4" s="5" t="s">
        <v>3</v>
      </c>
      <c r="L4" s="5" t="s">
        <v>4</v>
      </c>
      <c r="M4" s="5" t="s">
        <v>5</v>
      </c>
      <c r="N4" s="5" t="s">
        <v>6</v>
      </c>
      <c r="O4" s="6" t="s">
        <v>7</v>
      </c>
    </row>
    <row r="5" spans="2:15" x14ac:dyDescent="0.2">
      <c r="G5" s="2"/>
      <c r="H5" s="3">
        <v>0</v>
      </c>
      <c r="I5" s="7" t="s">
        <v>8</v>
      </c>
      <c r="J5" s="8">
        <v>500</v>
      </c>
      <c r="K5" s="8">
        <v>600</v>
      </c>
      <c r="L5" s="8">
        <v>400</v>
      </c>
      <c r="M5" s="8">
        <v>800</v>
      </c>
      <c r="N5" s="8">
        <v>300</v>
      </c>
      <c r="O5" s="9">
        <v>1000</v>
      </c>
    </row>
    <row r="6" spans="2:15" x14ac:dyDescent="0.2">
      <c r="G6" s="2"/>
      <c r="H6" s="3">
        <v>1</v>
      </c>
      <c r="I6" s="7" t="s">
        <v>9</v>
      </c>
      <c r="J6" s="8">
        <v>-300</v>
      </c>
      <c r="K6" s="8">
        <v>-400</v>
      </c>
      <c r="L6" s="8">
        <v>-200</v>
      </c>
      <c r="M6" s="8">
        <v>-550</v>
      </c>
      <c r="N6" s="8">
        <v>-250</v>
      </c>
      <c r="O6" s="9">
        <v>-700</v>
      </c>
    </row>
    <row r="7" spans="2:15" x14ac:dyDescent="0.2">
      <c r="G7" s="2"/>
      <c r="H7" s="3">
        <v>2</v>
      </c>
      <c r="I7" s="10" t="s">
        <v>10</v>
      </c>
      <c r="J7" s="11">
        <f t="shared" ref="J7:O7" si="0">SUM(J5:J6)</f>
        <v>200</v>
      </c>
      <c r="K7" s="11">
        <f t="shared" si="0"/>
        <v>200</v>
      </c>
      <c r="L7" s="11">
        <f t="shared" si="0"/>
        <v>200</v>
      </c>
      <c r="M7" s="11">
        <f t="shared" si="0"/>
        <v>250</v>
      </c>
      <c r="N7" s="11">
        <f t="shared" si="0"/>
        <v>50</v>
      </c>
      <c r="O7" s="12">
        <f t="shared" si="0"/>
        <v>300</v>
      </c>
    </row>
    <row r="8" spans="2:15" x14ac:dyDescent="0.2">
      <c r="G8" s="2"/>
    </row>
    <row r="9" spans="2:15" x14ac:dyDescent="0.2">
      <c r="G9" s="2"/>
      <c r="I9" s="13" t="s">
        <v>11</v>
      </c>
    </row>
    <row r="10" spans="2:15" x14ac:dyDescent="0.2">
      <c r="G10" s="2"/>
      <c r="I10" s="14" t="s">
        <v>2</v>
      </c>
    </row>
    <row r="11" spans="2:15" x14ac:dyDescent="0.2">
      <c r="B11" s="8" t="s">
        <v>12</v>
      </c>
      <c r="C11" s="8">
        <v>2</v>
      </c>
      <c r="E11" s="15" t="s">
        <v>13</v>
      </c>
      <c r="F11" s="16" t="s">
        <v>14</v>
      </c>
      <c r="G11" s="2"/>
      <c r="I11" s="17" t="s">
        <v>3</v>
      </c>
    </row>
    <row r="12" spans="2:15" ht="16" thickBot="1" x14ac:dyDescent="0.25">
      <c r="E12" s="18" t="s">
        <v>8</v>
      </c>
      <c r="F12" s="19">
        <f ca="1">OFFSET(I5,0,2)</f>
        <v>600</v>
      </c>
      <c r="G12" s="2"/>
      <c r="I12" s="17" t="s">
        <v>4</v>
      </c>
    </row>
    <row r="13" spans="2:15" ht="16" thickBot="1" x14ac:dyDescent="0.25">
      <c r="E13" s="7" t="s">
        <v>9</v>
      </c>
      <c r="F13" s="19">
        <f ca="1">OFFSET(I5,0,1)</f>
        <v>500</v>
      </c>
      <c r="G13" s="2"/>
      <c r="I13" s="17" t="s">
        <v>5</v>
      </c>
    </row>
    <row r="14" spans="2:15" ht="16" thickBot="1" x14ac:dyDescent="0.25">
      <c r="E14" s="10" t="s">
        <v>10</v>
      </c>
      <c r="F14" s="19">
        <f t="shared" ref="F13:F14" ca="1" si="1">OFFSET(I7,0,1)</f>
        <v>200</v>
      </c>
      <c r="G14" s="2"/>
      <c r="I14" s="17" t="s">
        <v>6</v>
      </c>
    </row>
    <row r="15" spans="2:15" ht="16" thickBot="1" x14ac:dyDescent="0.25">
      <c r="G15" s="2"/>
      <c r="I15" s="20" t="s">
        <v>7</v>
      </c>
    </row>
    <row r="16" spans="2:15" x14ac:dyDescent="0.2">
      <c r="G16" s="2"/>
    </row>
    <row r="17" spans="1:7" x14ac:dyDescent="0.2">
      <c r="E17" s="15" t="s">
        <v>13</v>
      </c>
      <c r="F17" s="16" t="s">
        <v>14</v>
      </c>
      <c r="G17" s="2"/>
    </row>
    <row r="18" spans="1:7" x14ac:dyDescent="0.2">
      <c r="E18" s="8" t="str">
        <f t="shared" ref="E18:E20" si="2">I5</f>
        <v>Revenue</v>
      </c>
      <c r="F18" s="8">
        <f ca="1">OFFSET(I5,0,6)</f>
        <v>1000</v>
      </c>
    </row>
    <row r="19" spans="1:7" x14ac:dyDescent="0.2">
      <c r="A19" s="15" t="s">
        <v>13</v>
      </c>
      <c r="B19" s="16" t="s">
        <v>14</v>
      </c>
      <c r="E19" s="8" t="str">
        <f t="shared" si="2"/>
        <v>Costs</v>
      </c>
      <c r="F19" s="8">
        <f t="shared" ref="F19:F20" ca="1" si="3">OFFSET(I6,0,6)</f>
        <v>-700</v>
      </c>
    </row>
    <row r="20" spans="1:7" x14ac:dyDescent="0.2">
      <c r="A20" s="18" t="s">
        <v>8</v>
      </c>
      <c r="B20">
        <f ca="1">OFFSET(I5,0,3)</f>
        <v>400</v>
      </c>
      <c r="E20" s="8" t="str">
        <f t="shared" si="2"/>
        <v>Income</v>
      </c>
      <c r="F20" s="8">
        <f t="shared" ca="1" si="3"/>
        <v>300</v>
      </c>
    </row>
    <row r="21" spans="1:7" ht="15.75" customHeight="1" x14ac:dyDescent="0.2">
      <c r="A21" s="7" t="s">
        <v>9</v>
      </c>
      <c r="B21">
        <f t="shared" ref="B21:B22" ca="1" si="4">OFFSET(I6,0,3)</f>
        <v>-200</v>
      </c>
    </row>
    <row r="22" spans="1:7" ht="15.75" customHeight="1" x14ac:dyDescent="0.2">
      <c r="A22" s="10" t="s">
        <v>10</v>
      </c>
      <c r="B22">
        <f t="shared" ca="1" si="4"/>
        <v>200</v>
      </c>
    </row>
    <row r="23" spans="1:7" ht="15.75" customHeight="1" x14ac:dyDescent="0.2"/>
    <row r="24" spans="1:7" ht="15.75" customHeight="1" x14ac:dyDescent="0.2"/>
    <row r="25" spans="1:7" ht="15.75" customHeight="1" x14ac:dyDescent="0.2"/>
    <row r="26" spans="1:7" ht="15.75" customHeight="1" x14ac:dyDescent="0.2"/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created xsi:type="dcterms:W3CDTF">2024-05-01T15:01:26Z</dcterms:created>
  <dcterms:modified xsi:type="dcterms:W3CDTF">2024-05-01T15:01:26Z</dcterms:modified>
</cp:coreProperties>
</file>