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 Sales Records" sheetId="1" r:id="rId5"/>
  </sheets>
  <definedNames>
    <definedName hidden="1" localSheetId="0" name="_xlnm._FilterDatabase">'100 Sales Records'!$A$1:$N$101</definedName>
  </definedNames>
  <calcPr/>
</workbook>
</file>

<file path=xl/sharedStrings.xml><?xml version="1.0" encoding="utf-8"?>
<sst xmlns="http://schemas.openxmlformats.org/spreadsheetml/2006/main" count="522" uniqueCount="123">
  <si>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</si>
  <si>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</si>
  <si>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</si>
  <si>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</si>
  <si>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</si>
  <si>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</si>
  <si>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</si>
  <si>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</si>
  <si>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</si>
  <si>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</si>
  <si>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</si>
  <si>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</si>
  <si>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</si>
  <si>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</si>
  <si>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</si>
  <si>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</si>
  <si>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</si>
  <si>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</si>
  <si>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</si>
  <si>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Central America and the Caribbean</t>
  </si>
  <si>
    <t>Grenada</t>
  </si>
  <si>
    <t>Cereal</t>
  </si>
  <si>
    <t>Online</t>
  </si>
  <si>
    <t>C</t>
  </si>
  <si>
    <t>Europe</t>
  </si>
  <si>
    <t>Russia</t>
  </si>
  <si>
    <t>Office Supplies</t>
  </si>
  <si>
    <t>L</t>
  </si>
  <si>
    <t>Sub-Saharan Africa</t>
  </si>
  <si>
    <t>Sao Tome and Principe</t>
  </si>
  <si>
    <t>Fruits</t>
  </si>
  <si>
    <t>Rwanda</t>
  </si>
  <si>
    <t>Solomon Islands</t>
  </si>
  <si>
    <t>Angola</t>
  </si>
  <si>
    <t>Household</t>
  </si>
  <si>
    <t>M</t>
  </si>
  <si>
    <t>Burkina Faso</t>
  </si>
  <si>
    <t>Vegetables</t>
  </si>
  <si>
    <t>Republic of the Congo</t>
  </si>
  <si>
    <t>Personal Care</t>
  </si>
  <si>
    <t>Senegal</t>
  </si>
  <si>
    <t>Asia</t>
  </si>
  <si>
    <t>Kyrgyzstan</t>
  </si>
  <si>
    <t>Cape Verde</t>
  </si>
  <si>
    <t>Clothes</t>
  </si>
  <si>
    <t>Bangladesh</t>
  </si>
  <si>
    <t>Honduras</t>
  </si>
  <si>
    <t>Mongolia</t>
  </si>
  <si>
    <t>Bulgaria</t>
  </si>
  <si>
    <t>Sri Lanka</t>
  </si>
  <si>
    <t>Cosmetics</t>
  </si>
  <si>
    <t>Cameroon</t>
  </si>
  <si>
    <t>Beverages</t>
  </si>
  <si>
    <t>Bar Chart</t>
  </si>
  <si>
    <t xml:space="preserve">      Figure-2 Line Chart </t>
  </si>
  <si>
    <t>Turkmenistan</t>
  </si>
  <si>
    <t>X= Country</t>
  </si>
  <si>
    <t>Y=Total Revenue</t>
  </si>
  <si>
    <t>X= Order Date</t>
  </si>
  <si>
    <t>Y= Revenue</t>
  </si>
  <si>
    <t>East Timor</t>
  </si>
  <si>
    <t>Meat</t>
  </si>
  <si>
    <t>Norway</t>
  </si>
  <si>
    <t>Portugal</t>
  </si>
  <si>
    <t>Snacks</t>
  </si>
  <si>
    <t>New Zealand</t>
  </si>
  <si>
    <t>Moldova</t>
  </si>
  <si>
    <t>France</t>
  </si>
  <si>
    <t>Kiribati</t>
  </si>
  <si>
    <t>Mali</t>
  </si>
  <si>
    <t>The Gambia</t>
  </si>
  <si>
    <t>Switzerland</t>
  </si>
  <si>
    <t>South Sudan</t>
  </si>
  <si>
    <t>Australia</t>
  </si>
  <si>
    <t>Myanmar</t>
  </si>
  <si>
    <t>Djibouti</t>
  </si>
  <si>
    <t>Costa Rica</t>
  </si>
  <si>
    <t>Middle East and North Africa</t>
  </si>
  <si>
    <t>Syria</t>
  </si>
  <si>
    <t>Brunei</t>
  </si>
  <si>
    <t xml:space="preserve">           Figure 3 - Pie Chart</t>
  </si>
  <si>
    <t xml:space="preserve"> Item Type and Total Revenue</t>
  </si>
  <si>
    <t>Niger</t>
  </si>
  <si>
    <t>Azerbaijan</t>
  </si>
  <si>
    <t>Slovakia</t>
  </si>
  <si>
    <t>Comoros</t>
  </si>
  <si>
    <t>Iceland</t>
  </si>
  <si>
    <t>Macedonia</t>
  </si>
  <si>
    <t>Mauritania</t>
  </si>
  <si>
    <t>Albania</t>
  </si>
  <si>
    <t>Lesotho</t>
  </si>
  <si>
    <t>Saudi Arabia</t>
  </si>
  <si>
    <t>Sierra Leone</t>
  </si>
  <si>
    <t>Cote d'Ivoire</t>
  </si>
  <si>
    <t>Fiji</t>
  </si>
  <si>
    <t>Austria</t>
  </si>
  <si>
    <t>United Kingdom</t>
  </si>
  <si>
    <t>San Marino</t>
  </si>
  <si>
    <t>Libya</t>
  </si>
  <si>
    <t>Haiti</t>
  </si>
  <si>
    <t>Gabon</t>
  </si>
  <si>
    <t>Belize</t>
  </si>
  <si>
    <t>Lithuania</t>
  </si>
  <si>
    <t>Madagascar</t>
  </si>
  <si>
    <t>Democratic Republic of the Congo</t>
  </si>
  <si>
    <t>Pakistan</t>
  </si>
  <si>
    <t>North America</t>
  </si>
  <si>
    <t>Mexico</t>
  </si>
  <si>
    <t>Federated States of Micronesia</t>
  </si>
  <si>
    <t>Laos</t>
  </si>
  <si>
    <t>Monaco</t>
  </si>
  <si>
    <t>Samoa</t>
  </si>
  <si>
    <t>Spain</t>
  </si>
  <si>
    <t>Lebanon</t>
  </si>
  <si>
    <t>Iran</t>
  </si>
  <si>
    <t>Zambia</t>
  </si>
  <si>
    <t>Kenya</t>
  </si>
  <si>
    <t>Kuwait</t>
  </si>
  <si>
    <t>Slovenia</t>
  </si>
  <si>
    <t>Romania</t>
  </si>
  <si>
    <t>Nicaragua</t>
  </si>
  <si>
    <t>Malaysia</t>
  </si>
  <si>
    <t>Mozambique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</si>
</sst>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'100 Sales Records'!$L$1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'100 Sales Records'!$B$2:$B$1000</c:f>
            </c:strRef>
          </c:cat>
          <c:val>
            <c:numRef>
              <c:f>'100 Sales Records'!$L$2:$L$1000</c:f>
              <c:numCache/>
            </c:numRef>
          </c:val>
        </c:ser>
        <c:axId val="1051069754"/>
        <c:axId val="1183517607"/>
      </c:barChart>
      <c:catAx>
        <c:axId val="1051069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517607"/>
      </c:catAx>
      <c:valAx>
        <c:axId val="1183517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10697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'100 Sales Records'!$F$1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'100 Sales Records'!$F$2:$F$1000</c:f>
              <c:numCache/>
            </c:numRef>
          </c:val>
          <c:smooth val="0"/>
        </c:ser>
        <c:ser>
          <c:idx val="1"/>
          <c:order val="1"/>
          <c:tx>
            <c:strRef>
              <c:f>'100 Sales Records'!$L$1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'100 Sales Records'!$L$2:$L$1000</c:f>
              <c:numCache/>
            </c:numRef>
          </c:val>
          <c:smooth val="0"/>
        </c:ser>
        <c:axId val="1812318578"/>
        <c:axId val="601144562"/>
      </c:lineChart>
      <c:catAx>
        <c:axId val="1812318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1144562"/>
      </c:catAx>
      <c:valAx>
        <c:axId val="601144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3185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'100 Sales Records'!$B$1</c:f>
            </c:strRef>
          </c:cat>
          <c:val>
            <c:numRef>
              <c:f>'100 Sales Records'!$B$1:$B$1000</c:f>
              <c:numCache/>
            </c:numRef>
          </c:val>
        </c:ser>
        <c:ser>
          <c:idx val="1"/>
          <c:order val="1"/>
          <c:cat>
            <c:strRef>
              <c:f>'100 Sales Records'!$B$1</c:f>
            </c:strRef>
          </c:cat>
          <c:val>
            <c:numRef>
              <c:f>'100 Sales Records'!$C$1:$C$1000</c:f>
              <c:numCache/>
            </c:numRef>
          </c:val>
        </c:ser>
        <c:axId val="422234017"/>
        <c:axId val="475617585"/>
      </c:barChart>
      <c:catAx>
        <c:axId val="422234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617585"/>
      </c:catAx>
      <c:valAx>
        <c:axId val="47561758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22234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'100 Sales Records'!$E$9</c:f>
            </c:strRef>
          </c:cat>
          <c:val>
            <c:numRef>
              <c:f>'100 Sales Records'!$B$1:$B$1000</c:f>
              <c:numCache/>
            </c:numRef>
          </c:val>
        </c:ser>
        <c:axId val="1638284140"/>
        <c:axId val="1745059470"/>
      </c:barChart>
      <c:catAx>
        <c:axId val="1638284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059470"/>
      </c:catAx>
      <c:valAx>
        <c:axId val="174505947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382841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76200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28575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323850</xdr:colOff>
      <xdr:row>20</xdr:row>
      <xdr:rowOff>133350</xdr:rowOff>
    </xdr:from>
    <xdr:ext cx="5715000" cy="3533775"/>
    <xdr:pic>
      <xdr:nvPicPr>
        <xdr:cNvPr id="61301412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10</xdr:row>
      <xdr:rowOff>47625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581025</xdr:colOff>
      <xdr:row>7</xdr:row>
      <xdr:rowOff>9525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514350</xdr:colOff>
      <xdr:row>1</xdr:row>
      <xdr:rowOff>200025</xdr:rowOff>
    </xdr:from>
    <xdr:ext cx="5715000" cy="3533775"/>
    <xdr:pic>
      <xdr:nvPicPr>
        <xdr:cNvPr id="124806040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1</xdr:row>
      <xdr:rowOff>200025</xdr:rowOff>
    </xdr:from>
    <xdr:ext cx="5715000" cy="3533775"/>
    <xdr:pic>
      <xdr:nvPicPr>
        <xdr:cNvPr id="812141464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2">
        <v>40326.0</v>
      </c>
      <c r="G2" s="1">
        <v>6.69165933E8</v>
      </c>
      <c r="H2" s="2">
        <v>40356.0</v>
      </c>
      <c r="I2" s="1">
        <v>9925.0</v>
      </c>
      <c r="J2" s="1">
        <v>255.28</v>
      </c>
      <c r="K2" s="1">
        <v>159.42</v>
      </c>
      <c r="L2" s="1">
        <v>2533654.0</v>
      </c>
      <c r="M2" s="1">
        <v>1582243.5</v>
      </c>
      <c r="N2" s="1">
        <v>951410.5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2">
        <v>41143.0</v>
      </c>
      <c r="G3" s="1">
        <v>9.6388148E8</v>
      </c>
      <c r="H3" s="2">
        <v>41167.0</v>
      </c>
      <c r="I3" s="1">
        <v>2804.0</v>
      </c>
      <c r="J3" s="1">
        <v>205.7</v>
      </c>
      <c r="K3" s="1">
        <v>117.11</v>
      </c>
      <c r="L3" s="1">
        <v>576782.8</v>
      </c>
      <c r="M3" s="1">
        <v>328376.44</v>
      </c>
      <c r="N3" s="1">
        <v>248406.36</v>
      </c>
    </row>
    <row r="4">
      <c r="A4" s="1" t="s">
        <v>24</v>
      </c>
      <c r="B4" s="1" t="s">
        <v>25</v>
      </c>
      <c r="C4" s="1" t="s">
        <v>26</v>
      </c>
      <c r="D4" s="1" t="s">
        <v>17</v>
      </c>
      <c r="E4" s="1" t="s">
        <v>27</v>
      </c>
      <c r="F4" s="2">
        <v>41761.0</v>
      </c>
      <c r="G4" s="1">
        <v>3.41417157E8</v>
      </c>
      <c r="H4" s="2">
        <v>41767.0</v>
      </c>
      <c r="I4" s="1">
        <v>1779.0</v>
      </c>
      <c r="J4" s="1">
        <v>651.21</v>
      </c>
      <c r="K4" s="1">
        <v>524.96</v>
      </c>
      <c r="L4" s="1">
        <v>1158502.59</v>
      </c>
      <c r="M4" s="1">
        <v>933903.84</v>
      </c>
      <c r="N4" s="1">
        <v>224598.75</v>
      </c>
    </row>
    <row r="5">
      <c r="A5" s="1" t="s">
        <v>28</v>
      </c>
      <c r="B5" s="1" t="s">
        <v>29</v>
      </c>
      <c r="C5" s="1" t="s">
        <v>30</v>
      </c>
      <c r="D5" s="1" t="s">
        <v>22</v>
      </c>
      <c r="E5" s="1" t="s">
        <v>23</v>
      </c>
      <c r="F5" s="2">
        <v>41810.0</v>
      </c>
      <c r="G5" s="1">
        <v>5.14321792E8</v>
      </c>
      <c r="H5" s="2">
        <v>41825.0</v>
      </c>
      <c r="I5" s="1">
        <v>8102.0</v>
      </c>
      <c r="J5" s="1">
        <v>9.33</v>
      </c>
      <c r="K5" s="1">
        <v>6.92</v>
      </c>
      <c r="L5" s="1">
        <v>75591.66</v>
      </c>
      <c r="M5" s="1">
        <v>56065.84</v>
      </c>
      <c r="N5" s="1">
        <v>19525.82</v>
      </c>
    </row>
    <row r="6">
      <c r="A6" s="1" t="s">
        <v>28</v>
      </c>
      <c r="B6" s="1" t="s">
        <v>31</v>
      </c>
      <c r="C6" s="1" t="s">
        <v>26</v>
      </c>
      <c r="D6" s="1" t="s">
        <v>17</v>
      </c>
      <c r="E6" s="1" t="s">
        <v>27</v>
      </c>
      <c r="F6" s="2">
        <v>41306.0</v>
      </c>
      <c r="G6" s="1">
        <v>1.15456712E8</v>
      </c>
      <c r="H6" s="2">
        <v>41311.0</v>
      </c>
      <c r="I6" s="1">
        <v>5062.0</v>
      </c>
      <c r="J6" s="1">
        <v>651.21</v>
      </c>
      <c r="K6" s="1">
        <v>524.96</v>
      </c>
      <c r="L6" s="1">
        <v>3296425.02</v>
      </c>
      <c r="M6" s="1">
        <v>2657347.52</v>
      </c>
      <c r="N6" s="1">
        <v>639077.5</v>
      </c>
    </row>
    <row r="7">
      <c r="A7" s="1" t="s">
        <v>14</v>
      </c>
      <c r="B7" s="1" t="s">
        <v>32</v>
      </c>
      <c r="C7" s="1" t="s">
        <v>16</v>
      </c>
      <c r="D7" s="1" t="s">
        <v>22</v>
      </c>
      <c r="E7" s="1" t="s">
        <v>23</v>
      </c>
      <c r="F7" s="2">
        <v>42039.0</v>
      </c>
      <c r="G7" s="1">
        <v>5.47995746E8</v>
      </c>
      <c r="H7" s="2">
        <v>42056.0</v>
      </c>
      <c r="I7" s="1">
        <v>2974.0</v>
      </c>
      <c r="J7" s="1">
        <v>255.28</v>
      </c>
      <c r="K7" s="1">
        <v>159.42</v>
      </c>
      <c r="L7" s="1">
        <v>759202.72</v>
      </c>
      <c r="M7" s="1">
        <v>474115.08</v>
      </c>
      <c r="N7" s="1">
        <v>285087.64</v>
      </c>
    </row>
    <row r="8">
      <c r="A8" s="1" t="s">
        <v>28</v>
      </c>
      <c r="B8" s="1" t="s">
        <v>33</v>
      </c>
      <c r="C8" s="1" t="s">
        <v>34</v>
      </c>
      <c r="D8" s="1" t="s">
        <v>17</v>
      </c>
      <c r="E8" s="1" t="s">
        <v>35</v>
      </c>
      <c r="F8" s="2">
        <v>40656.0</v>
      </c>
      <c r="G8" s="1">
        <v>1.35425221E8</v>
      </c>
      <c r="H8" s="2">
        <v>40660.0</v>
      </c>
      <c r="I8" s="1">
        <v>4187.0</v>
      </c>
      <c r="J8" s="1">
        <v>668.27</v>
      </c>
      <c r="K8" s="1">
        <v>502.54</v>
      </c>
      <c r="L8" s="1">
        <v>2798046.49</v>
      </c>
      <c r="M8" s="1">
        <v>2104134.98</v>
      </c>
      <c r="N8" s="1">
        <v>693911.51</v>
      </c>
    </row>
    <row r="9">
      <c r="A9" s="1" t="s">
        <v>28</v>
      </c>
      <c r="B9" s="1" t="s">
        <v>36</v>
      </c>
      <c r="C9" s="1" t="s">
        <v>37</v>
      </c>
      <c r="D9" s="1" t="s">
        <v>22</v>
      </c>
      <c r="E9" s="1" t="s">
        <v>18</v>
      </c>
      <c r="F9" s="2">
        <v>41107.0</v>
      </c>
      <c r="G9" s="1">
        <v>8.71543967E8</v>
      </c>
      <c r="H9" s="2">
        <v>41117.0</v>
      </c>
      <c r="I9" s="1">
        <v>8082.0</v>
      </c>
      <c r="J9" s="1">
        <v>154.06</v>
      </c>
      <c r="K9" s="1">
        <v>90.93</v>
      </c>
      <c r="L9" s="1">
        <v>1245112.92</v>
      </c>
      <c r="M9" s="1">
        <v>734896.26</v>
      </c>
      <c r="N9" s="1">
        <v>510216.66</v>
      </c>
    </row>
    <row r="10">
      <c r="A10" s="1" t="s">
        <v>28</v>
      </c>
      <c r="B10" s="1" t="s">
        <v>38</v>
      </c>
      <c r="C10" s="1" t="s">
        <v>39</v>
      </c>
      <c r="D10" s="1" t="s">
        <v>17</v>
      </c>
      <c r="E10" s="1" t="s">
        <v>35</v>
      </c>
      <c r="F10" s="2">
        <v>42199.0</v>
      </c>
      <c r="G10" s="1">
        <v>7.70463311E8</v>
      </c>
      <c r="H10" s="2">
        <v>42241.0</v>
      </c>
      <c r="I10" s="1">
        <v>6070.0</v>
      </c>
      <c r="J10" s="1">
        <v>81.73</v>
      </c>
      <c r="K10" s="1">
        <v>56.67</v>
      </c>
      <c r="L10" s="1">
        <v>496101.1</v>
      </c>
      <c r="M10" s="1">
        <v>343986.9</v>
      </c>
      <c r="N10" s="1">
        <v>152114.2</v>
      </c>
    </row>
    <row r="11">
      <c r="A11" s="1" t="s">
        <v>28</v>
      </c>
      <c r="B11" s="1" t="s">
        <v>40</v>
      </c>
      <c r="C11" s="1" t="s">
        <v>21</v>
      </c>
      <c r="D11" s="1" t="s">
        <v>22</v>
      </c>
      <c r="E11" s="1" t="s">
        <v>18</v>
      </c>
      <c r="F11" s="2">
        <v>41747.0</v>
      </c>
      <c r="G11" s="1">
        <v>6.16607081E8</v>
      </c>
      <c r="H11" s="2">
        <v>41789.0</v>
      </c>
      <c r="I11" s="1">
        <v>6593.0</v>
      </c>
      <c r="J11" s="1">
        <v>205.7</v>
      </c>
      <c r="K11" s="1">
        <v>117.11</v>
      </c>
      <c r="L11" s="1">
        <v>1356180.1</v>
      </c>
      <c r="M11" s="1">
        <v>772106.23</v>
      </c>
      <c r="N11" s="1">
        <v>584073.87</v>
      </c>
    </row>
    <row r="12">
      <c r="A12" s="1" t="s">
        <v>41</v>
      </c>
      <c r="B12" s="1" t="s">
        <v>42</v>
      </c>
      <c r="C12" s="1" t="s">
        <v>37</v>
      </c>
      <c r="D12" s="1" t="s">
        <v>22</v>
      </c>
      <c r="E12" s="1" t="s">
        <v>18</v>
      </c>
      <c r="F12" s="2">
        <v>40718.0</v>
      </c>
      <c r="G12" s="1">
        <v>8.14711606E8</v>
      </c>
      <c r="H12" s="2">
        <v>40736.0</v>
      </c>
      <c r="I12" s="1">
        <v>124.0</v>
      </c>
      <c r="J12" s="1">
        <v>154.06</v>
      </c>
      <c r="K12" s="1">
        <v>90.93</v>
      </c>
      <c r="L12" s="1">
        <v>19103.44</v>
      </c>
      <c r="M12" s="1">
        <v>11275.32</v>
      </c>
      <c r="N12" s="1">
        <v>7828.12</v>
      </c>
    </row>
    <row r="13">
      <c r="A13" s="1" t="s">
        <v>28</v>
      </c>
      <c r="B13" s="1" t="s">
        <v>43</v>
      </c>
      <c r="C13" s="1" t="s">
        <v>44</v>
      </c>
      <c r="D13" s="1" t="s">
        <v>17</v>
      </c>
      <c r="E13" s="1" t="s">
        <v>18</v>
      </c>
      <c r="F13" s="2">
        <v>41853.0</v>
      </c>
      <c r="G13" s="1">
        <v>9.39825713E8</v>
      </c>
      <c r="H13" s="2">
        <v>41870.0</v>
      </c>
      <c r="I13" s="1">
        <v>4168.0</v>
      </c>
      <c r="J13" s="1">
        <v>109.28</v>
      </c>
      <c r="K13" s="1">
        <v>35.84</v>
      </c>
      <c r="L13" s="1">
        <v>455479.04</v>
      </c>
      <c r="M13" s="1">
        <v>149381.12</v>
      </c>
      <c r="N13" s="1">
        <v>306097.92</v>
      </c>
    </row>
    <row r="14">
      <c r="A14" s="1" t="s">
        <v>41</v>
      </c>
      <c r="B14" s="1" t="s">
        <v>45</v>
      </c>
      <c r="C14" s="1" t="s">
        <v>44</v>
      </c>
      <c r="D14" s="1" t="s">
        <v>22</v>
      </c>
      <c r="E14" s="1" t="s">
        <v>27</v>
      </c>
      <c r="F14" s="2">
        <v>42748.0</v>
      </c>
      <c r="G14" s="1">
        <v>1.87310731E8</v>
      </c>
      <c r="H14" s="2">
        <v>42795.0</v>
      </c>
      <c r="I14" s="1">
        <v>8263.0</v>
      </c>
      <c r="J14" s="1">
        <v>109.28</v>
      </c>
      <c r="K14" s="1">
        <v>35.84</v>
      </c>
      <c r="L14" s="1">
        <v>902980.64</v>
      </c>
      <c r="M14" s="1">
        <v>296145.92</v>
      </c>
      <c r="N14" s="1">
        <v>606834.72</v>
      </c>
    </row>
    <row r="15">
      <c r="A15" s="1" t="s">
        <v>19</v>
      </c>
      <c r="B15" s="1" t="s">
        <v>46</v>
      </c>
      <c r="C15" s="1" t="s">
        <v>34</v>
      </c>
      <c r="D15" s="1" t="s">
        <v>17</v>
      </c>
      <c r="E15" s="1" t="s">
        <v>18</v>
      </c>
      <c r="F15" s="2">
        <v>42774.0</v>
      </c>
      <c r="G15" s="1">
        <v>5.22840487E8</v>
      </c>
      <c r="H15" s="2">
        <v>42779.0</v>
      </c>
      <c r="I15" s="1">
        <v>8974.0</v>
      </c>
      <c r="J15" s="1">
        <v>668.27</v>
      </c>
      <c r="K15" s="1">
        <v>502.54</v>
      </c>
      <c r="L15" s="1">
        <v>5997054.98</v>
      </c>
      <c r="M15" s="1">
        <v>4509793.96</v>
      </c>
      <c r="N15" s="1">
        <v>1487261.02</v>
      </c>
    </row>
    <row r="16">
      <c r="A16" s="1" t="s">
        <v>41</v>
      </c>
      <c r="B16" s="1" t="s">
        <v>47</v>
      </c>
      <c r="C16" s="1" t="s">
        <v>39</v>
      </c>
      <c r="D16" s="1" t="s">
        <v>17</v>
      </c>
      <c r="E16" s="1" t="s">
        <v>23</v>
      </c>
      <c r="F16" s="2">
        <v>41689.0</v>
      </c>
      <c r="G16" s="1">
        <v>8.32401311E8</v>
      </c>
      <c r="H16" s="2">
        <v>41693.0</v>
      </c>
      <c r="I16" s="1">
        <v>4901.0</v>
      </c>
      <c r="J16" s="1">
        <v>81.73</v>
      </c>
      <c r="K16" s="1">
        <v>56.67</v>
      </c>
      <c r="L16" s="1">
        <v>400558.73</v>
      </c>
      <c r="M16" s="1">
        <v>277739.67</v>
      </c>
      <c r="N16" s="1">
        <v>122819.06</v>
      </c>
    </row>
    <row r="17">
      <c r="A17" s="1" t="s">
        <v>24</v>
      </c>
      <c r="B17" s="1" t="s">
        <v>48</v>
      </c>
      <c r="C17" s="1" t="s">
        <v>44</v>
      </c>
      <c r="D17" s="1" t="s">
        <v>22</v>
      </c>
      <c r="E17" s="1" t="s">
        <v>35</v>
      </c>
      <c r="F17" s="2">
        <v>41022.0</v>
      </c>
      <c r="G17" s="1">
        <v>9.72292029E8</v>
      </c>
      <c r="H17" s="2">
        <v>41063.0</v>
      </c>
      <c r="I17" s="1">
        <v>1673.0</v>
      </c>
      <c r="J17" s="1">
        <v>109.28</v>
      </c>
      <c r="K17" s="1">
        <v>35.84</v>
      </c>
      <c r="L17" s="1">
        <v>182825.44</v>
      </c>
      <c r="M17" s="1">
        <v>59960.32</v>
      </c>
      <c r="N17" s="1">
        <v>122865.12</v>
      </c>
    </row>
    <row r="18">
      <c r="A18" s="1" t="s">
        <v>41</v>
      </c>
      <c r="B18" s="1" t="s">
        <v>49</v>
      </c>
      <c r="C18" s="1" t="s">
        <v>50</v>
      </c>
      <c r="D18" s="1" t="s">
        <v>17</v>
      </c>
      <c r="E18" s="1" t="s">
        <v>35</v>
      </c>
      <c r="F18" s="2">
        <v>42693.0</v>
      </c>
      <c r="G18" s="1">
        <v>4.19123971E8</v>
      </c>
      <c r="H18" s="2">
        <v>42722.0</v>
      </c>
      <c r="I18" s="1">
        <v>6952.0</v>
      </c>
      <c r="J18" s="1">
        <v>437.2</v>
      </c>
      <c r="K18" s="1">
        <v>263.33</v>
      </c>
      <c r="L18" s="1">
        <v>3039414.4</v>
      </c>
      <c r="M18" s="1">
        <v>1830670.16</v>
      </c>
      <c r="N18" s="1">
        <v>1208744.24</v>
      </c>
    </row>
    <row r="19">
      <c r="A19" s="1" t="s">
        <v>28</v>
      </c>
      <c r="B19" s="1" t="s">
        <v>51</v>
      </c>
      <c r="C19" s="1" t="s">
        <v>52</v>
      </c>
      <c r="D19" s="1" t="s">
        <v>17</v>
      </c>
      <c r="E19" s="1" t="s">
        <v>23</v>
      </c>
      <c r="F19" s="2">
        <v>42095.0</v>
      </c>
      <c r="G19" s="1">
        <v>5.19820964E8</v>
      </c>
      <c r="H19" s="2">
        <v>42112.0</v>
      </c>
      <c r="I19" s="1">
        <v>5430.0</v>
      </c>
      <c r="J19" s="1">
        <v>47.45</v>
      </c>
      <c r="K19" s="1">
        <v>31.79</v>
      </c>
      <c r="L19" s="1">
        <v>257653.5</v>
      </c>
      <c r="M19" s="1">
        <v>172619.7</v>
      </c>
      <c r="N19" s="1">
        <v>85033.8</v>
      </c>
      <c r="Q19" s="1" t="s">
        <v>53</v>
      </c>
      <c r="W19" s="1" t="s">
        <v>54</v>
      </c>
    </row>
    <row r="20">
      <c r="A20" s="1" t="s">
        <v>41</v>
      </c>
      <c r="B20" s="1" t="s">
        <v>55</v>
      </c>
      <c r="C20" s="1" t="s">
        <v>34</v>
      </c>
      <c r="D20" s="1" t="s">
        <v>17</v>
      </c>
      <c r="E20" s="1" t="s">
        <v>27</v>
      </c>
      <c r="F20" s="2">
        <v>40542.0</v>
      </c>
      <c r="G20" s="1">
        <v>4.41619336E8</v>
      </c>
      <c r="H20" s="2">
        <v>40563.0</v>
      </c>
      <c r="I20" s="1">
        <v>3830.0</v>
      </c>
      <c r="J20" s="1">
        <v>668.27</v>
      </c>
      <c r="K20" s="1">
        <v>502.54</v>
      </c>
      <c r="L20" s="1">
        <v>2559474.1</v>
      </c>
      <c r="M20" s="1">
        <v>1924728.2</v>
      </c>
      <c r="N20" s="1">
        <v>634745.9</v>
      </c>
      <c r="Q20" s="1" t="s">
        <v>56</v>
      </c>
      <c r="R20" s="1" t="s">
        <v>57</v>
      </c>
      <c r="W20" s="1" t="s">
        <v>58</v>
      </c>
      <c r="X20" s="1" t="s">
        <v>59</v>
      </c>
    </row>
    <row r="21">
      <c r="A21" s="1" t="s">
        <v>14</v>
      </c>
      <c r="B21" s="1" t="s">
        <v>60</v>
      </c>
      <c r="C21" s="1" t="s">
        <v>61</v>
      </c>
      <c r="D21" s="1" t="s">
        <v>22</v>
      </c>
      <c r="E21" s="1" t="s">
        <v>27</v>
      </c>
      <c r="F21" s="2">
        <v>41121.0</v>
      </c>
      <c r="G21" s="1">
        <v>3.22067916E8</v>
      </c>
      <c r="H21" s="2">
        <v>41163.0</v>
      </c>
      <c r="I21" s="1">
        <v>5908.0</v>
      </c>
      <c r="J21" s="1">
        <v>421.89</v>
      </c>
      <c r="K21" s="1">
        <v>364.69</v>
      </c>
      <c r="L21" s="1">
        <v>2492526.12</v>
      </c>
      <c r="M21" s="1">
        <v>2154588.52</v>
      </c>
      <c r="N21" s="1">
        <v>337937.6</v>
      </c>
    </row>
    <row r="22">
      <c r="A22" s="1" t="s">
        <v>24</v>
      </c>
      <c r="B22" s="1" t="s">
        <v>62</v>
      </c>
      <c r="C22" s="1" t="s">
        <v>16</v>
      </c>
      <c r="D22" s="1" t="s">
        <v>22</v>
      </c>
      <c r="E22" s="1" t="s">
        <v>27</v>
      </c>
      <c r="F22" s="2">
        <v>41773.0</v>
      </c>
      <c r="G22" s="1">
        <v>8.19028031E8</v>
      </c>
      <c r="H22" s="2">
        <v>41818.0</v>
      </c>
      <c r="I22" s="1">
        <v>7450.0</v>
      </c>
      <c r="J22" s="1">
        <v>255.28</v>
      </c>
      <c r="K22" s="1">
        <v>159.42</v>
      </c>
      <c r="L22" s="1">
        <v>1901836.0</v>
      </c>
      <c r="M22" s="1">
        <v>1187679.0</v>
      </c>
      <c r="N22" s="1">
        <v>714157.0</v>
      </c>
    </row>
    <row r="23">
      <c r="A23" s="1" t="s">
        <v>24</v>
      </c>
      <c r="B23" s="1" t="s">
        <v>63</v>
      </c>
      <c r="C23" s="1" t="s">
        <v>16</v>
      </c>
      <c r="D23" s="1" t="s">
        <v>22</v>
      </c>
      <c r="E23" s="1" t="s">
        <v>18</v>
      </c>
      <c r="F23" s="2">
        <v>42216.0</v>
      </c>
      <c r="G23" s="1">
        <v>8.60673511E8</v>
      </c>
      <c r="H23" s="2">
        <v>42250.0</v>
      </c>
      <c r="I23" s="1">
        <v>1273.0</v>
      </c>
      <c r="J23" s="1">
        <v>255.28</v>
      </c>
      <c r="K23" s="1">
        <v>159.42</v>
      </c>
      <c r="L23" s="1">
        <v>324971.44</v>
      </c>
      <c r="M23" s="1">
        <v>202941.66</v>
      </c>
      <c r="N23" s="1">
        <v>122029.78</v>
      </c>
    </row>
    <row r="24">
      <c r="A24" s="1" t="s">
        <v>19</v>
      </c>
      <c r="B24" s="1" t="s">
        <v>46</v>
      </c>
      <c r="C24" s="1" t="s">
        <v>64</v>
      </c>
      <c r="D24" s="1" t="s">
        <v>22</v>
      </c>
      <c r="E24" s="1" t="s">
        <v>27</v>
      </c>
      <c r="F24" s="2">
        <v>42551.0</v>
      </c>
      <c r="G24" s="1">
        <v>7.95490682E8</v>
      </c>
      <c r="H24" s="2">
        <v>42577.0</v>
      </c>
      <c r="I24" s="1">
        <v>2225.0</v>
      </c>
      <c r="J24" s="1">
        <v>152.58</v>
      </c>
      <c r="K24" s="1">
        <v>97.44</v>
      </c>
      <c r="L24" s="1">
        <v>339490.5</v>
      </c>
      <c r="M24" s="1">
        <v>216804.0</v>
      </c>
      <c r="N24" s="1">
        <v>122686.5</v>
      </c>
    </row>
    <row r="25">
      <c r="A25" s="1" t="s">
        <v>14</v>
      </c>
      <c r="B25" s="1" t="s">
        <v>65</v>
      </c>
      <c r="C25" s="1" t="s">
        <v>30</v>
      </c>
      <c r="D25" s="1" t="s">
        <v>22</v>
      </c>
      <c r="E25" s="1" t="s">
        <v>18</v>
      </c>
      <c r="F25" s="2">
        <v>41890.0</v>
      </c>
      <c r="G25" s="1">
        <v>1.42278373E8</v>
      </c>
      <c r="H25" s="2">
        <v>41916.0</v>
      </c>
      <c r="I25" s="1">
        <v>2187.0</v>
      </c>
      <c r="J25" s="1">
        <v>9.33</v>
      </c>
      <c r="K25" s="1">
        <v>6.92</v>
      </c>
      <c r="L25" s="1">
        <v>20404.71</v>
      </c>
      <c r="M25" s="1">
        <v>15134.04</v>
      </c>
      <c r="N25" s="1">
        <v>5270.67</v>
      </c>
    </row>
    <row r="26">
      <c r="A26" s="1" t="s">
        <v>24</v>
      </c>
      <c r="B26" s="1" t="s">
        <v>66</v>
      </c>
      <c r="C26" s="1" t="s">
        <v>39</v>
      </c>
      <c r="D26" s="1" t="s">
        <v>22</v>
      </c>
      <c r="E26" s="1" t="s">
        <v>27</v>
      </c>
      <c r="F26" s="2">
        <v>42497.0</v>
      </c>
      <c r="G26" s="1">
        <v>7.40147912E8</v>
      </c>
      <c r="H26" s="2">
        <v>42500.0</v>
      </c>
      <c r="I26" s="1">
        <v>5070.0</v>
      </c>
      <c r="J26" s="1">
        <v>81.73</v>
      </c>
      <c r="K26" s="1">
        <v>56.67</v>
      </c>
      <c r="L26" s="1">
        <v>414371.1</v>
      </c>
      <c r="M26" s="1">
        <v>287316.9</v>
      </c>
      <c r="N26" s="1">
        <v>127054.2</v>
      </c>
    </row>
    <row r="27">
      <c r="A27" s="1" t="s">
        <v>24</v>
      </c>
      <c r="B27" s="1" t="s">
        <v>67</v>
      </c>
      <c r="C27" s="1" t="s">
        <v>50</v>
      </c>
      <c r="D27" s="1" t="s">
        <v>22</v>
      </c>
      <c r="E27" s="1" t="s">
        <v>18</v>
      </c>
      <c r="F27" s="2">
        <v>42877.0</v>
      </c>
      <c r="G27" s="1">
        <v>8.98523128E8</v>
      </c>
      <c r="H27" s="2">
        <v>42891.0</v>
      </c>
      <c r="I27" s="1">
        <v>1815.0</v>
      </c>
      <c r="J27" s="1">
        <v>437.2</v>
      </c>
      <c r="K27" s="1">
        <v>263.33</v>
      </c>
      <c r="L27" s="1">
        <v>793518.0</v>
      </c>
      <c r="M27" s="1">
        <v>477943.95</v>
      </c>
      <c r="N27" s="1">
        <v>315574.05</v>
      </c>
    </row>
    <row r="28">
      <c r="A28" s="1" t="s">
        <v>14</v>
      </c>
      <c r="B28" s="1" t="s">
        <v>68</v>
      </c>
      <c r="C28" s="1" t="s">
        <v>30</v>
      </c>
      <c r="D28" s="1" t="s">
        <v>22</v>
      </c>
      <c r="E28" s="1" t="s">
        <v>35</v>
      </c>
      <c r="F28" s="2">
        <v>41925.0</v>
      </c>
      <c r="G28" s="1">
        <v>3.47140347E8</v>
      </c>
      <c r="H28" s="2">
        <v>41953.0</v>
      </c>
      <c r="I28" s="1">
        <v>5398.0</v>
      </c>
      <c r="J28" s="1">
        <v>9.33</v>
      </c>
      <c r="K28" s="1">
        <v>6.92</v>
      </c>
      <c r="L28" s="1">
        <v>50363.34</v>
      </c>
      <c r="M28" s="1">
        <v>37354.16</v>
      </c>
      <c r="N28" s="1">
        <v>13009.18</v>
      </c>
    </row>
    <row r="29">
      <c r="A29" s="1" t="s">
        <v>28</v>
      </c>
      <c r="B29" s="1" t="s">
        <v>69</v>
      </c>
      <c r="C29" s="1" t="s">
        <v>30</v>
      </c>
      <c r="D29" s="1" t="s">
        <v>22</v>
      </c>
      <c r="E29" s="1" t="s">
        <v>27</v>
      </c>
      <c r="F29" s="2">
        <v>40305.0</v>
      </c>
      <c r="G29" s="1">
        <v>6.860484E8</v>
      </c>
      <c r="H29" s="2">
        <v>40308.0</v>
      </c>
      <c r="I29" s="1">
        <v>5822.0</v>
      </c>
      <c r="J29" s="1">
        <v>9.33</v>
      </c>
      <c r="K29" s="1">
        <v>6.92</v>
      </c>
      <c r="L29" s="1">
        <v>54319.26</v>
      </c>
      <c r="M29" s="1">
        <v>40288.24</v>
      </c>
      <c r="N29" s="1">
        <v>14031.02</v>
      </c>
    </row>
    <row r="30">
      <c r="A30" s="1" t="s">
        <v>24</v>
      </c>
      <c r="B30" s="1" t="s">
        <v>62</v>
      </c>
      <c r="C30" s="1" t="s">
        <v>52</v>
      </c>
      <c r="D30" s="1" t="s">
        <v>17</v>
      </c>
      <c r="E30" s="1" t="s">
        <v>23</v>
      </c>
      <c r="F30" s="2">
        <v>41838.0</v>
      </c>
      <c r="G30" s="1">
        <v>4.35608613E8</v>
      </c>
      <c r="H30" s="2">
        <v>41850.0</v>
      </c>
      <c r="I30" s="1">
        <v>5124.0</v>
      </c>
      <c r="J30" s="1">
        <v>47.45</v>
      </c>
      <c r="K30" s="1">
        <v>31.79</v>
      </c>
      <c r="L30" s="1">
        <v>243133.8</v>
      </c>
      <c r="M30" s="1">
        <v>162891.96</v>
      </c>
      <c r="N30" s="1">
        <v>80241.84</v>
      </c>
    </row>
    <row r="31">
      <c r="A31" s="1" t="s">
        <v>28</v>
      </c>
      <c r="B31" s="1" t="s">
        <v>70</v>
      </c>
      <c r="C31" s="1" t="s">
        <v>34</v>
      </c>
      <c r="D31" s="1" t="s">
        <v>17</v>
      </c>
      <c r="E31" s="1" t="s">
        <v>27</v>
      </c>
      <c r="F31" s="2">
        <v>41055.0</v>
      </c>
      <c r="G31" s="1">
        <v>8.86494815E8</v>
      </c>
      <c r="H31" s="2">
        <v>41069.0</v>
      </c>
      <c r="I31" s="1">
        <v>2370.0</v>
      </c>
      <c r="J31" s="1">
        <v>668.27</v>
      </c>
      <c r="K31" s="1">
        <v>502.54</v>
      </c>
      <c r="L31" s="1">
        <v>1583799.9</v>
      </c>
      <c r="M31" s="1">
        <v>1191019.8</v>
      </c>
      <c r="N31" s="1">
        <v>392780.1</v>
      </c>
    </row>
    <row r="32">
      <c r="A32" s="1" t="s">
        <v>24</v>
      </c>
      <c r="B32" s="1" t="s">
        <v>71</v>
      </c>
      <c r="C32" s="1" t="s">
        <v>50</v>
      </c>
      <c r="D32" s="1" t="s">
        <v>17</v>
      </c>
      <c r="E32" s="1" t="s">
        <v>35</v>
      </c>
      <c r="F32" s="2">
        <v>41169.0</v>
      </c>
      <c r="G32" s="1">
        <v>2.49693334E8</v>
      </c>
      <c r="H32" s="2">
        <v>41202.0</v>
      </c>
      <c r="I32" s="1">
        <v>8661.0</v>
      </c>
      <c r="J32" s="1">
        <v>437.2</v>
      </c>
      <c r="K32" s="1">
        <v>263.33</v>
      </c>
      <c r="L32" s="1">
        <v>3786589.2</v>
      </c>
      <c r="M32" s="1">
        <v>2280701.13</v>
      </c>
      <c r="N32" s="1">
        <v>1505888.07</v>
      </c>
    </row>
    <row r="33">
      <c r="A33" s="1" t="s">
        <v>28</v>
      </c>
      <c r="B33" s="1" t="s">
        <v>72</v>
      </c>
      <c r="C33" s="1" t="s">
        <v>39</v>
      </c>
      <c r="D33" s="1" t="s">
        <v>17</v>
      </c>
      <c r="E33" s="1" t="s">
        <v>23</v>
      </c>
      <c r="F33" s="2">
        <v>41637.0</v>
      </c>
      <c r="G33" s="1">
        <v>4.06502997E8</v>
      </c>
      <c r="H33" s="2">
        <v>41667.0</v>
      </c>
      <c r="I33" s="1">
        <v>2125.0</v>
      </c>
      <c r="J33" s="1">
        <v>81.73</v>
      </c>
      <c r="K33" s="1">
        <v>56.67</v>
      </c>
      <c r="L33" s="1">
        <v>173676.25</v>
      </c>
      <c r="M33" s="1">
        <v>120423.75</v>
      </c>
      <c r="N33" s="1">
        <v>53252.5</v>
      </c>
    </row>
    <row r="34">
      <c r="A34" s="1" t="s">
        <v>14</v>
      </c>
      <c r="B34" s="1" t="s">
        <v>73</v>
      </c>
      <c r="C34" s="1" t="s">
        <v>26</v>
      </c>
      <c r="D34" s="1" t="s">
        <v>22</v>
      </c>
      <c r="E34" s="1" t="s">
        <v>23</v>
      </c>
      <c r="F34" s="2">
        <v>42304.0</v>
      </c>
      <c r="G34" s="1">
        <v>1.58535134E8</v>
      </c>
      <c r="H34" s="2">
        <v>42333.0</v>
      </c>
      <c r="I34" s="1">
        <v>2924.0</v>
      </c>
      <c r="J34" s="1">
        <v>651.21</v>
      </c>
      <c r="K34" s="1">
        <v>524.96</v>
      </c>
      <c r="L34" s="1">
        <v>1904138.04</v>
      </c>
      <c r="M34" s="1">
        <v>1534983.04</v>
      </c>
      <c r="N34" s="1">
        <v>369155.0</v>
      </c>
    </row>
    <row r="35">
      <c r="A35" s="1" t="s">
        <v>41</v>
      </c>
      <c r="B35" s="1" t="s">
        <v>74</v>
      </c>
      <c r="C35" s="1" t="s">
        <v>34</v>
      </c>
      <c r="D35" s="1" t="s">
        <v>17</v>
      </c>
      <c r="E35" s="1" t="s">
        <v>18</v>
      </c>
      <c r="F35" s="2">
        <v>42020.0</v>
      </c>
      <c r="G35" s="1">
        <v>1.77713572E8</v>
      </c>
      <c r="H35" s="2">
        <v>42064.0</v>
      </c>
      <c r="I35" s="1">
        <v>8250.0</v>
      </c>
      <c r="J35" s="1">
        <v>668.27</v>
      </c>
      <c r="K35" s="1">
        <v>502.54</v>
      </c>
      <c r="L35" s="1">
        <v>5513227.5</v>
      </c>
      <c r="M35" s="1">
        <v>4145955.0</v>
      </c>
      <c r="N35" s="1">
        <v>1367272.5</v>
      </c>
    </row>
    <row r="36">
      <c r="A36" s="1" t="s">
        <v>28</v>
      </c>
      <c r="B36" s="1" t="s">
        <v>75</v>
      </c>
      <c r="C36" s="1" t="s">
        <v>64</v>
      </c>
      <c r="D36" s="1" t="s">
        <v>22</v>
      </c>
      <c r="E36" s="1" t="s">
        <v>35</v>
      </c>
      <c r="F36" s="2">
        <v>42791.0</v>
      </c>
      <c r="G36" s="1">
        <v>7.5627464E8</v>
      </c>
      <c r="H36" s="2">
        <v>42791.0</v>
      </c>
      <c r="I36" s="1">
        <v>7327.0</v>
      </c>
      <c r="J36" s="1">
        <v>152.58</v>
      </c>
      <c r="K36" s="1">
        <v>97.44</v>
      </c>
      <c r="L36" s="1">
        <v>1117953.66</v>
      </c>
      <c r="M36" s="1">
        <v>713942.88</v>
      </c>
      <c r="N36" s="1">
        <v>404010.78</v>
      </c>
    </row>
    <row r="37">
      <c r="A37" s="1" t="s">
        <v>19</v>
      </c>
      <c r="B37" s="1" t="s">
        <v>76</v>
      </c>
      <c r="C37" s="1" t="s">
        <v>39</v>
      </c>
      <c r="D37" s="1" t="s">
        <v>17</v>
      </c>
      <c r="E37" s="1" t="s">
        <v>27</v>
      </c>
      <c r="F37" s="2">
        <v>42863.0</v>
      </c>
      <c r="G37" s="1">
        <v>4.56767165E8</v>
      </c>
      <c r="H37" s="2">
        <v>42876.0</v>
      </c>
      <c r="I37" s="1">
        <v>6409.0</v>
      </c>
      <c r="J37" s="1">
        <v>81.73</v>
      </c>
      <c r="K37" s="1">
        <v>56.67</v>
      </c>
      <c r="L37" s="1">
        <v>523807.57</v>
      </c>
      <c r="M37" s="1">
        <v>363198.03</v>
      </c>
      <c r="N37" s="1">
        <v>160609.54</v>
      </c>
    </row>
    <row r="38">
      <c r="A38" s="1" t="s">
        <v>77</v>
      </c>
      <c r="B38" s="1" t="s">
        <v>78</v>
      </c>
      <c r="C38" s="1" t="s">
        <v>30</v>
      </c>
      <c r="D38" s="1" t="s">
        <v>22</v>
      </c>
      <c r="E38" s="1" t="s">
        <v>27</v>
      </c>
      <c r="F38" s="2">
        <v>40869.0</v>
      </c>
      <c r="G38" s="1">
        <v>1.62052476E8</v>
      </c>
      <c r="H38" s="2">
        <v>40880.0</v>
      </c>
      <c r="I38" s="1">
        <v>3784.0</v>
      </c>
      <c r="J38" s="1">
        <v>9.33</v>
      </c>
      <c r="K38" s="1">
        <v>6.92</v>
      </c>
      <c r="L38" s="1">
        <v>35304.72</v>
      </c>
      <c r="M38" s="1">
        <v>26185.28</v>
      </c>
      <c r="N38" s="1">
        <v>9119.44</v>
      </c>
    </row>
    <row r="39">
      <c r="A39" s="1" t="s">
        <v>28</v>
      </c>
      <c r="B39" s="1" t="s">
        <v>70</v>
      </c>
      <c r="C39" s="1" t="s">
        <v>61</v>
      </c>
      <c r="D39" s="1" t="s">
        <v>22</v>
      </c>
      <c r="E39" s="1" t="s">
        <v>35</v>
      </c>
      <c r="F39" s="2">
        <v>42749.0</v>
      </c>
      <c r="G39" s="1">
        <v>8.253044E8</v>
      </c>
      <c r="H39" s="2">
        <v>42758.0</v>
      </c>
      <c r="I39" s="1">
        <v>4767.0</v>
      </c>
      <c r="J39" s="1">
        <v>421.89</v>
      </c>
      <c r="K39" s="1">
        <v>364.69</v>
      </c>
      <c r="L39" s="1">
        <v>2011149.63</v>
      </c>
      <c r="M39" s="1">
        <v>1738477.23</v>
      </c>
      <c r="N39" s="1">
        <v>272672.4</v>
      </c>
    </row>
    <row r="40">
      <c r="A40" s="1" t="s">
        <v>41</v>
      </c>
      <c r="B40" s="1" t="s">
        <v>79</v>
      </c>
      <c r="C40" s="1" t="s">
        <v>26</v>
      </c>
      <c r="D40" s="1" t="s">
        <v>22</v>
      </c>
      <c r="E40" s="1" t="s">
        <v>27</v>
      </c>
      <c r="F40" s="2">
        <v>41000.0</v>
      </c>
      <c r="G40" s="1">
        <v>3.20009267E8</v>
      </c>
      <c r="H40" s="2">
        <v>41037.0</v>
      </c>
      <c r="I40" s="1">
        <v>6708.0</v>
      </c>
      <c r="J40" s="1">
        <v>651.21</v>
      </c>
      <c r="K40" s="1">
        <v>524.96</v>
      </c>
      <c r="L40" s="1">
        <v>4368316.68</v>
      </c>
      <c r="M40" s="1">
        <v>3521431.68</v>
      </c>
      <c r="N40" s="1">
        <v>846885.0</v>
      </c>
      <c r="Q40" s="1" t="s">
        <v>80</v>
      </c>
    </row>
    <row r="41">
      <c r="A41" s="1" t="s">
        <v>24</v>
      </c>
      <c r="B41" s="1" t="s">
        <v>48</v>
      </c>
      <c r="C41" s="1" t="s">
        <v>26</v>
      </c>
      <c r="D41" s="1" t="s">
        <v>22</v>
      </c>
      <c r="E41" s="1" t="s">
        <v>35</v>
      </c>
      <c r="F41" s="2">
        <v>40955.0</v>
      </c>
      <c r="G41" s="1">
        <v>1.89965903E8</v>
      </c>
      <c r="H41" s="2">
        <v>40967.0</v>
      </c>
      <c r="I41" s="1">
        <v>3987.0</v>
      </c>
      <c r="J41" s="1">
        <v>651.21</v>
      </c>
      <c r="K41" s="1">
        <v>524.96</v>
      </c>
      <c r="L41" s="1">
        <v>2596374.27</v>
      </c>
      <c r="M41" s="1">
        <v>2093015.52</v>
      </c>
      <c r="N41" s="1">
        <v>503358.75</v>
      </c>
      <c r="Q41" s="1" t="s">
        <v>81</v>
      </c>
    </row>
    <row r="42">
      <c r="A42" s="1" t="s">
        <v>28</v>
      </c>
      <c r="B42" s="1" t="s">
        <v>82</v>
      </c>
      <c r="C42" s="1" t="s">
        <v>39</v>
      </c>
      <c r="D42" s="1" t="s">
        <v>22</v>
      </c>
      <c r="E42" s="1" t="s">
        <v>18</v>
      </c>
      <c r="F42" s="2">
        <v>42805.0</v>
      </c>
      <c r="G42" s="1">
        <v>6.99285638E8</v>
      </c>
      <c r="H42" s="2">
        <v>42822.0</v>
      </c>
      <c r="I42" s="1">
        <v>3015.0</v>
      </c>
      <c r="J42" s="1">
        <v>81.73</v>
      </c>
      <c r="K42" s="1">
        <v>56.67</v>
      </c>
      <c r="L42" s="1">
        <v>246415.95</v>
      </c>
      <c r="M42" s="1">
        <v>170860.05</v>
      </c>
      <c r="N42" s="1">
        <v>75555.9</v>
      </c>
    </row>
    <row r="43">
      <c r="A43" s="1" t="s">
        <v>77</v>
      </c>
      <c r="B43" s="1" t="s">
        <v>83</v>
      </c>
      <c r="C43" s="1" t="s">
        <v>50</v>
      </c>
      <c r="D43" s="1" t="s">
        <v>22</v>
      </c>
      <c r="E43" s="1" t="s">
        <v>35</v>
      </c>
      <c r="F43" s="2">
        <v>40215.0</v>
      </c>
      <c r="G43" s="1">
        <v>3.82392299E8</v>
      </c>
      <c r="H43" s="2">
        <v>40234.0</v>
      </c>
      <c r="I43" s="1">
        <v>7234.0</v>
      </c>
      <c r="J43" s="1">
        <v>437.2</v>
      </c>
      <c r="K43" s="1">
        <v>263.33</v>
      </c>
      <c r="L43" s="1">
        <v>3162704.8</v>
      </c>
      <c r="M43" s="1">
        <v>1904929.22</v>
      </c>
      <c r="N43" s="1">
        <v>1257775.58</v>
      </c>
    </row>
    <row r="44">
      <c r="A44" s="1" t="s">
        <v>28</v>
      </c>
      <c r="B44" s="1" t="s">
        <v>70</v>
      </c>
      <c r="C44" s="1" t="s">
        <v>21</v>
      </c>
      <c r="D44" s="1" t="s">
        <v>17</v>
      </c>
      <c r="E44" s="1" t="s">
        <v>18</v>
      </c>
      <c r="F44" s="2">
        <v>41067.0</v>
      </c>
      <c r="G44" s="1">
        <v>9.94022214E8</v>
      </c>
      <c r="H44" s="2">
        <v>41068.0</v>
      </c>
      <c r="I44" s="1">
        <v>2117.0</v>
      </c>
      <c r="J44" s="1">
        <v>205.7</v>
      </c>
      <c r="K44" s="1">
        <v>117.11</v>
      </c>
      <c r="L44" s="1">
        <v>435466.9</v>
      </c>
      <c r="M44" s="1">
        <v>247921.87</v>
      </c>
      <c r="N44" s="1">
        <v>187545.03</v>
      </c>
    </row>
    <row r="45">
      <c r="A45" s="1" t="s">
        <v>24</v>
      </c>
      <c r="B45" s="1" t="s">
        <v>84</v>
      </c>
      <c r="C45" s="1" t="s">
        <v>37</v>
      </c>
      <c r="D45" s="1" t="s">
        <v>22</v>
      </c>
      <c r="E45" s="1" t="s">
        <v>18</v>
      </c>
      <c r="F45" s="2">
        <v>41188.0</v>
      </c>
      <c r="G45" s="1">
        <v>7.59224212E8</v>
      </c>
      <c r="H45" s="2">
        <v>41223.0</v>
      </c>
      <c r="I45" s="1">
        <v>171.0</v>
      </c>
      <c r="J45" s="1">
        <v>154.06</v>
      </c>
      <c r="K45" s="1">
        <v>90.93</v>
      </c>
      <c r="L45" s="1">
        <v>26344.26</v>
      </c>
      <c r="M45" s="1">
        <v>15549.03</v>
      </c>
      <c r="N45" s="1">
        <v>10795.23</v>
      </c>
    </row>
    <row r="46">
      <c r="A46" s="1" t="s">
        <v>41</v>
      </c>
      <c r="B46" s="1" t="s">
        <v>74</v>
      </c>
      <c r="C46" s="1" t="s">
        <v>44</v>
      </c>
      <c r="D46" s="1" t="s">
        <v>22</v>
      </c>
      <c r="E46" s="1" t="s">
        <v>18</v>
      </c>
      <c r="F46" s="2">
        <v>42322.0</v>
      </c>
      <c r="G46" s="1">
        <v>2.2335962E8</v>
      </c>
      <c r="H46" s="2">
        <v>42326.0</v>
      </c>
      <c r="I46" s="1">
        <v>5930.0</v>
      </c>
      <c r="J46" s="1">
        <v>109.28</v>
      </c>
      <c r="K46" s="1">
        <v>35.84</v>
      </c>
      <c r="L46" s="1">
        <v>648030.4</v>
      </c>
      <c r="M46" s="1">
        <v>212531.2</v>
      </c>
      <c r="N46" s="1">
        <v>435499.2</v>
      </c>
    </row>
    <row r="47">
      <c r="A47" s="1" t="s">
        <v>28</v>
      </c>
      <c r="B47" s="1" t="s">
        <v>85</v>
      </c>
      <c r="C47" s="1" t="s">
        <v>21</v>
      </c>
      <c r="D47" s="1" t="s">
        <v>17</v>
      </c>
      <c r="E47" s="1" t="s">
        <v>18</v>
      </c>
      <c r="F47" s="2">
        <v>42458.0</v>
      </c>
      <c r="G47" s="1">
        <v>9.02102267E8</v>
      </c>
      <c r="H47" s="2">
        <v>42489.0</v>
      </c>
      <c r="I47" s="1">
        <v>962.0</v>
      </c>
      <c r="J47" s="1">
        <v>205.7</v>
      </c>
      <c r="K47" s="1">
        <v>117.11</v>
      </c>
      <c r="L47" s="1">
        <v>197883.4</v>
      </c>
      <c r="M47" s="1">
        <v>112659.82</v>
      </c>
      <c r="N47" s="1">
        <v>85223.58</v>
      </c>
    </row>
    <row r="48">
      <c r="A48" s="1" t="s">
        <v>24</v>
      </c>
      <c r="B48" s="1" t="s">
        <v>86</v>
      </c>
      <c r="C48" s="1" t="s">
        <v>50</v>
      </c>
      <c r="D48" s="1" t="s">
        <v>22</v>
      </c>
      <c r="E48" s="1" t="s">
        <v>23</v>
      </c>
      <c r="F48" s="2">
        <v>42735.0</v>
      </c>
      <c r="G48" s="1">
        <v>3.31438481E8</v>
      </c>
      <c r="H48" s="2">
        <v>42735.0</v>
      </c>
      <c r="I48" s="1">
        <v>8867.0</v>
      </c>
      <c r="J48" s="1">
        <v>437.2</v>
      </c>
      <c r="K48" s="1">
        <v>263.33</v>
      </c>
      <c r="L48" s="1">
        <v>3876652.4</v>
      </c>
      <c r="M48" s="1">
        <v>2334947.11</v>
      </c>
      <c r="N48" s="1">
        <v>1541705.29</v>
      </c>
    </row>
    <row r="49">
      <c r="A49" s="1" t="s">
        <v>24</v>
      </c>
      <c r="B49" s="1" t="s">
        <v>71</v>
      </c>
      <c r="C49" s="1" t="s">
        <v>39</v>
      </c>
      <c r="D49" s="1" t="s">
        <v>22</v>
      </c>
      <c r="E49" s="1" t="s">
        <v>35</v>
      </c>
      <c r="F49" s="2">
        <v>40535.0</v>
      </c>
      <c r="G49" s="1">
        <v>6.1766709E8</v>
      </c>
      <c r="H49" s="2">
        <v>40574.0</v>
      </c>
      <c r="I49" s="1">
        <v>273.0</v>
      </c>
      <c r="J49" s="1">
        <v>81.73</v>
      </c>
      <c r="K49" s="1">
        <v>56.67</v>
      </c>
      <c r="L49" s="1">
        <v>22312.29</v>
      </c>
      <c r="M49" s="1">
        <v>15470.91</v>
      </c>
      <c r="N49" s="1">
        <v>6841.38</v>
      </c>
    </row>
    <row r="50">
      <c r="A50" s="1" t="s">
        <v>24</v>
      </c>
      <c r="B50" s="1" t="s">
        <v>87</v>
      </c>
      <c r="C50" s="1" t="s">
        <v>44</v>
      </c>
      <c r="D50" s="1" t="s">
        <v>17</v>
      </c>
      <c r="E50" s="1" t="s">
        <v>23</v>
      </c>
      <c r="F50" s="2">
        <v>41926.0</v>
      </c>
      <c r="G50" s="1">
        <v>7.87399423E8</v>
      </c>
      <c r="H50" s="2">
        <v>41957.0</v>
      </c>
      <c r="I50" s="1">
        <v>7842.0</v>
      </c>
      <c r="J50" s="1">
        <v>109.28</v>
      </c>
      <c r="K50" s="1">
        <v>35.84</v>
      </c>
      <c r="L50" s="1">
        <v>856973.76</v>
      </c>
      <c r="M50" s="1">
        <v>281057.28</v>
      </c>
      <c r="N50" s="1">
        <v>575916.48</v>
      </c>
    </row>
    <row r="51">
      <c r="A51" s="1" t="s">
        <v>28</v>
      </c>
      <c r="B51" s="1" t="s">
        <v>88</v>
      </c>
      <c r="C51" s="1" t="s">
        <v>26</v>
      </c>
      <c r="D51" s="1" t="s">
        <v>17</v>
      </c>
      <c r="E51" s="1" t="s">
        <v>23</v>
      </c>
      <c r="F51" s="2">
        <v>40919.0</v>
      </c>
      <c r="G51" s="1">
        <v>8.37559306E8</v>
      </c>
      <c r="H51" s="2">
        <v>40921.0</v>
      </c>
      <c r="I51" s="1">
        <v>1266.0</v>
      </c>
      <c r="J51" s="1">
        <v>651.21</v>
      </c>
      <c r="K51" s="1">
        <v>524.96</v>
      </c>
      <c r="L51" s="1">
        <v>824431.86</v>
      </c>
      <c r="M51" s="1">
        <v>664599.36</v>
      </c>
      <c r="N51" s="1">
        <v>159832.5</v>
      </c>
    </row>
    <row r="52">
      <c r="A52" s="1" t="s">
        <v>24</v>
      </c>
      <c r="B52" s="1" t="s">
        <v>89</v>
      </c>
      <c r="C52" s="1" t="s">
        <v>44</v>
      </c>
      <c r="D52" s="1" t="s">
        <v>22</v>
      </c>
      <c r="E52" s="1" t="s">
        <v>23</v>
      </c>
      <c r="F52" s="2">
        <v>40211.0</v>
      </c>
      <c r="G52" s="1">
        <v>3.85383069E8</v>
      </c>
      <c r="H52" s="2">
        <v>40255.0</v>
      </c>
      <c r="I52" s="1">
        <v>2269.0</v>
      </c>
      <c r="J52" s="1">
        <v>109.28</v>
      </c>
      <c r="K52" s="1">
        <v>35.84</v>
      </c>
      <c r="L52" s="1">
        <v>247956.32</v>
      </c>
      <c r="M52" s="1">
        <v>81320.96</v>
      </c>
      <c r="N52" s="1">
        <v>166635.36</v>
      </c>
    </row>
    <row r="53">
      <c r="A53" s="1" t="s">
        <v>28</v>
      </c>
      <c r="B53" s="1" t="s">
        <v>90</v>
      </c>
      <c r="C53" s="1" t="s">
        <v>30</v>
      </c>
      <c r="D53" s="1" t="s">
        <v>22</v>
      </c>
      <c r="E53" s="1" t="s">
        <v>27</v>
      </c>
      <c r="F53" s="2">
        <v>41504.0</v>
      </c>
      <c r="G53" s="1">
        <v>9.18419539E8</v>
      </c>
      <c r="H53" s="2">
        <v>41535.0</v>
      </c>
      <c r="I53" s="1">
        <v>9606.0</v>
      </c>
      <c r="J53" s="1">
        <v>9.33</v>
      </c>
      <c r="K53" s="1">
        <v>6.92</v>
      </c>
      <c r="L53" s="1">
        <v>89623.98</v>
      </c>
      <c r="M53" s="1">
        <v>66473.52</v>
      </c>
      <c r="N53" s="1">
        <v>23150.46</v>
      </c>
    </row>
    <row r="54">
      <c r="A54" s="1" t="s">
        <v>77</v>
      </c>
      <c r="B54" s="1" t="s">
        <v>91</v>
      </c>
      <c r="C54" s="1" t="s">
        <v>21</v>
      </c>
      <c r="D54" s="1" t="s">
        <v>22</v>
      </c>
      <c r="E54" s="1" t="s">
        <v>35</v>
      </c>
      <c r="F54" s="2">
        <v>41358.0</v>
      </c>
      <c r="G54" s="1">
        <v>8.44530045E8</v>
      </c>
      <c r="H54" s="2">
        <v>41361.0</v>
      </c>
      <c r="I54" s="1">
        <v>4063.0</v>
      </c>
      <c r="J54" s="1">
        <v>205.7</v>
      </c>
      <c r="K54" s="1">
        <v>117.11</v>
      </c>
      <c r="L54" s="1">
        <v>835759.1</v>
      </c>
      <c r="M54" s="1">
        <v>475817.93</v>
      </c>
      <c r="N54" s="1">
        <v>359941.17</v>
      </c>
    </row>
    <row r="55">
      <c r="A55" s="1" t="s">
        <v>28</v>
      </c>
      <c r="B55" s="1" t="s">
        <v>92</v>
      </c>
      <c r="C55" s="1" t="s">
        <v>26</v>
      </c>
      <c r="D55" s="1" t="s">
        <v>17</v>
      </c>
      <c r="E55" s="1" t="s">
        <v>35</v>
      </c>
      <c r="F55" s="2">
        <v>40873.0</v>
      </c>
      <c r="G55" s="1">
        <v>4.41888415E8</v>
      </c>
      <c r="H55" s="2">
        <v>40915.0</v>
      </c>
      <c r="I55" s="1">
        <v>3457.0</v>
      </c>
      <c r="J55" s="1">
        <v>651.21</v>
      </c>
      <c r="K55" s="1">
        <v>524.96</v>
      </c>
      <c r="L55" s="1">
        <v>2251232.97</v>
      </c>
      <c r="M55" s="1">
        <v>1814786.72</v>
      </c>
      <c r="N55" s="1">
        <v>436446.25</v>
      </c>
    </row>
    <row r="56">
      <c r="A56" s="1" t="s">
        <v>28</v>
      </c>
      <c r="B56" s="1" t="s">
        <v>29</v>
      </c>
      <c r="C56" s="1" t="s">
        <v>30</v>
      </c>
      <c r="D56" s="1" t="s">
        <v>17</v>
      </c>
      <c r="E56" s="1" t="s">
        <v>18</v>
      </c>
      <c r="F56" s="2">
        <v>41534.0</v>
      </c>
      <c r="G56" s="1">
        <v>5.08980977E8</v>
      </c>
      <c r="H56" s="2">
        <v>41571.0</v>
      </c>
      <c r="I56" s="1">
        <v>7637.0</v>
      </c>
      <c r="J56" s="1">
        <v>9.33</v>
      </c>
      <c r="K56" s="1">
        <v>6.92</v>
      </c>
      <c r="L56" s="1">
        <v>71253.21</v>
      </c>
      <c r="M56" s="1">
        <v>52848.04</v>
      </c>
      <c r="N56" s="1">
        <v>18405.17</v>
      </c>
    </row>
    <row r="57">
      <c r="A57" s="1" t="s">
        <v>28</v>
      </c>
      <c r="B57" s="1" t="s">
        <v>93</v>
      </c>
      <c r="C57" s="1" t="s">
        <v>44</v>
      </c>
      <c r="D57" s="1" t="s">
        <v>22</v>
      </c>
      <c r="E57" s="1" t="s">
        <v>23</v>
      </c>
      <c r="F57" s="2">
        <v>41068.0</v>
      </c>
      <c r="G57" s="1">
        <v>1.14606559E8</v>
      </c>
      <c r="H57" s="2">
        <v>41087.0</v>
      </c>
      <c r="I57" s="1">
        <v>3482.0</v>
      </c>
      <c r="J57" s="1">
        <v>109.28</v>
      </c>
      <c r="K57" s="1">
        <v>35.84</v>
      </c>
      <c r="L57" s="1">
        <v>380512.96</v>
      </c>
      <c r="M57" s="1">
        <v>124794.88</v>
      </c>
      <c r="N57" s="1">
        <v>255718.08</v>
      </c>
    </row>
    <row r="58">
      <c r="A58" s="1" t="s">
        <v>14</v>
      </c>
      <c r="B58" s="1" t="s">
        <v>94</v>
      </c>
      <c r="C58" s="1" t="s">
        <v>44</v>
      </c>
      <c r="D58" s="1" t="s">
        <v>17</v>
      </c>
      <c r="E58" s="1" t="s">
        <v>23</v>
      </c>
      <c r="F58" s="2">
        <v>40359.0</v>
      </c>
      <c r="G58" s="1">
        <v>6.47876489E8</v>
      </c>
      <c r="H58" s="2">
        <v>40391.0</v>
      </c>
      <c r="I58" s="1">
        <v>9905.0</v>
      </c>
      <c r="J58" s="1">
        <v>109.28</v>
      </c>
      <c r="K58" s="1">
        <v>35.84</v>
      </c>
      <c r="L58" s="1">
        <v>1082418.4</v>
      </c>
      <c r="M58" s="1">
        <v>354995.2</v>
      </c>
      <c r="N58" s="1">
        <v>727423.2</v>
      </c>
    </row>
    <row r="59">
      <c r="A59" s="1" t="s">
        <v>24</v>
      </c>
      <c r="B59" s="1" t="s">
        <v>95</v>
      </c>
      <c r="C59" s="1" t="s">
        <v>50</v>
      </c>
      <c r="D59" s="1" t="s">
        <v>17</v>
      </c>
      <c r="E59" s="1" t="s">
        <v>18</v>
      </c>
      <c r="F59" s="2">
        <v>42058.0</v>
      </c>
      <c r="G59" s="1">
        <v>8.68214595E8</v>
      </c>
      <c r="H59" s="2">
        <v>42065.0</v>
      </c>
      <c r="I59" s="1">
        <v>2847.0</v>
      </c>
      <c r="J59" s="1">
        <v>437.2</v>
      </c>
      <c r="K59" s="1">
        <v>263.33</v>
      </c>
      <c r="L59" s="1">
        <v>1244708.4</v>
      </c>
      <c r="M59" s="1">
        <v>749700.51</v>
      </c>
      <c r="N59" s="1">
        <v>495007.89</v>
      </c>
    </row>
    <row r="60">
      <c r="A60" s="1" t="s">
        <v>24</v>
      </c>
      <c r="B60" s="1" t="s">
        <v>96</v>
      </c>
      <c r="C60" s="1" t="s">
        <v>34</v>
      </c>
      <c r="D60" s="1" t="s">
        <v>22</v>
      </c>
      <c r="E60" s="1" t="s">
        <v>27</v>
      </c>
      <c r="F60" s="2">
        <v>40913.0</v>
      </c>
      <c r="G60" s="1">
        <v>9.55357205E8</v>
      </c>
      <c r="H60" s="2">
        <v>40953.0</v>
      </c>
      <c r="I60" s="1">
        <v>282.0</v>
      </c>
      <c r="J60" s="1">
        <v>668.27</v>
      </c>
      <c r="K60" s="1">
        <v>502.54</v>
      </c>
      <c r="L60" s="1">
        <v>188452.14</v>
      </c>
      <c r="M60" s="1">
        <v>141716.28</v>
      </c>
      <c r="N60" s="1">
        <v>46735.86</v>
      </c>
    </row>
    <row r="61">
      <c r="A61" s="1" t="s">
        <v>28</v>
      </c>
      <c r="B61" s="1" t="s">
        <v>75</v>
      </c>
      <c r="C61" s="1" t="s">
        <v>50</v>
      </c>
      <c r="D61" s="1" t="s">
        <v>17</v>
      </c>
      <c r="E61" s="1" t="s">
        <v>18</v>
      </c>
      <c r="F61" s="2">
        <v>41736.0</v>
      </c>
      <c r="G61" s="1">
        <v>2.59353148E8</v>
      </c>
      <c r="H61" s="2">
        <v>41748.0</v>
      </c>
      <c r="I61" s="1">
        <v>7215.0</v>
      </c>
      <c r="J61" s="1">
        <v>437.2</v>
      </c>
      <c r="K61" s="1">
        <v>263.33</v>
      </c>
      <c r="L61" s="1">
        <v>3154398.0</v>
      </c>
      <c r="M61" s="1">
        <v>1899925.95</v>
      </c>
      <c r="N61" s="1">
        <v>1254472.05</v>
      </c>
    </row>
    <row r="62">
      <c r="A62" s="1" t="s">
        <v>14</v>
      </c>
      <c r="B62" s="1" t="s">
        <v>73</v>
      </c>
      <c r="C62" s="1" t="s">
        <v>21</v>
      </c>
      <c r="D62" s="1" t="s">
        <v>17</v>
      </c>
      <c r="E62" s="1" t="s">
        <v>18</v>
      </c>
      <c r="F62" s="2">
        <v>41434.0</v>
      </c>
      <c r="G62" s="1">
        <v>4.50563752E8</v>
      </c>
      <c r="H62" s="2">
        <v>41457.0</v>
      </c>
      <c r="I62" s="1">
        <v>682.0</v>
      </c>
      <c r="J62" s="1">
        <v>205.7</v>
      </c>
      <c r="K62" s="1">
        <v>117.11</v>
      </c>
      <c r="L62" s="1">
        <v>140287.4</v>
      </c>
      <c r="M62" s="1">
        <v>79869.02</v>
      </c>
      <c r="N62" s="1">
        <v>60418.38</v>
      </c>
    </row>
    <row r="63">
      <c r="A63" s="1" t="s">
        <v>24</v>
      </c>
      <c r="B63" s="1" t="s">
        <v>97</v>
      </c>
      <c r="C63" s="1" t="s">
        <v>16</v>
      </c>
      <c r="D63" s="1" t="s">
        <v>22</v>
      </c>
      <c r="E63" s="1" t="s">
        <v>27</v>
      </c>
      <c r="F63" s="2">
        <v>41451.0</v>
      </c>
      <c r="G63" s="1">
        <v>5.69662845E8</v>
      </c>
      <c r="H63" s="2">
        <v>41456.0</v>
      </c>
      <c r="I63" s="1">
        <v>4750.0</v>
      </c>
      <c r="J63" s="1">
        <v>255.28</v>
      </c>
      <c r="K63" s="1">
        <v>159.42</v>
      </c>
      <c r="L63" s="1">
        <v>1212580.0</v>
      </c>
      <c r="M63" s="1">
        <v>757245.0</v>
      </c>
      <c r="N63" s="1">
        <v>455335.0</v>
      </c>
    </row>
    <row r="64">
      <c r="A64" s="1" t="s">
        <v>28</v>
      </c>
      <c r="B64" s="1" t="s">
        <v>51</v>
      </c>
      <c r="C64" s="1" t="s">
        <v>26</v>
      </c>
      <c r="D64" s="1" t="s">
        <v>22</v>
      </c>
      <c r="E64" s="1" t="s">
        <v>35</v>
      </c>
      <c r="F64" s="2">
        <v>40854.0</v>
      </c>
      <c r="G64" s="1">
        <v>1.77636754E8</v>
      </c>
      <c r="H64" s="2">
        <v>40862.0</v>
      </c>
      <c r="I64" s="1">
        <v>5518.0</v>
      </c>
      <c r="J64" s="1">
        <v>651.21</v>
      </c>
      <c r="K64" s="1">
        <v>524.96</v>
      </c>
      <c r="L64" s="1">
        <v>3593376.78</v>
      </c>
      <c r="M64" s="1">
        <v>2896729.28</v>
      </c>
      <c r="N64" s="1">
        <v>696647.5</v>
      </c>
    </row>
    <row r="65">
      <c r="A65" s="1" t="s">
        <v>77</v>
      </c>
      <c r="B65" s="1" t="s">
        <v>98</v>
      </c>
      <c r="C65" s="1" t="s">
        <v>44</v>
      </c>
      <c r="D65" s="1" t="s">
        <v>17</v>
      </c>
      <c r="E65" s="1" t="s">
        <v>18</v>
      </c>
      <c r="F65" s="2">
        <v>40481.0</v>
      </c>
      <c r="G65" s="1">
        <v>7.05784308E8</v>
      </c>
      <c r="H65" s="2">
        <v>40499.0</v>
      </c>
      <c r="I65" s="1">
        <v>6116.0</v>
      </c>
      <c r="J65" s="1">
        <v>109.28</v>
      </c>
      <c r="K65" s="1">
        <v>35.84</v>
      </c>
      <c r="L65" s="1">
        <v>668356.48</v>
      </c>
      <c r="M65" s="1">
        <v>219197.44</v>
      </c>
      <c r="N65" s="1">
        <v>449159.04</v>
      </c>
    </row>
    <row r="66">
      <c r="A66" s="1" t="s">
        <v>19</v>
      </c>
      <c r="B66" s="1" t="s">
        <v>99</v>
      </c>
      <c r="C66" s="1" t="s">
        <v>50</v>
      </c>
      <c r="D66" s="1" t="s">
        <v>17</v>
      </c>
      <c r="E66" s="1" t="s">
        <v>18</v>
      </c>
      <c r="F66" s="2">
        <v>41560.0</v>
      </c>
      <c r="G66" s="1">
        <v>5.05716836E8</v>
      </c>
      <c r="H66" s="2">
        <v>41594.0</v>
      </c>
      <c r="I66" s="1">
        <v>1705.0</v>
      </c>
      <c r="J66" s="1">
        <v>437.2</v>
      </c>
      <c r="K66" s="1">
        <v>263.33</v>
      </c>
      <c r="L66" s="1">
        <v>745426.0</v>
      </c>
      <c r="M66" s="1">
        <v>448977.65</v>
      </c>
      <c r="N66" s="1">
        <v>296448.35</v>
      </c>
    </row>
    <row r="67">
      <c r="A67" s="1" t="s">
        <v>28</v>
      </c>
      <c r="B67" s="1" t="s">
        <v>31</v>
      </c>
      <c r="C67" s="1" t="s">
        <v>50</v>
      </c>
      <c r="D67" s="1" t="s">
        <v>17</v>
      </c>
      <c r="E67" s="1" t="s">
        <v>18</v>
      </c>
      <c r="F67" s="2">
        <v>41558.0</v>
      </c>
      <c r="G67" s="1">
        <v>6.99358165E8</v>
      </c>
      <c r="H67" s="2">
        <v>41603.0</v>
      </c>
      <c r="I67" s="1">
        <v>4477.0</v>
      </c>
      <c r="J67" s="1">
        <v>437.2</v>
      </c>
      <c r="K67" s="1">
        <v>263.33</v>
      </c>
      <c r="L67" s="1">
        <v>1957344.4</v>
      </c>
      <c r="M67" s="1">
        <v>1178928.41</v>
      </c>
      <c r="N67" s="1">
        <v>778415.99</v>
      </c>
    </row>
    <row r="68">
      <c r="A68" s="1" t="s">
        <v>28</v>
      </c>
      <c r="B68" s="1" t="s">
        <v>100</v>
      </c>
      <c r="C68" s="1" t="s">
        <v>39</v>
      </c>
      <c r="D68" s="1" t="s">
        <v>17</v>
      </c>
      <c r="E68" s="1" t="s">
        <v>27</v>
      </c>
      <c r="F68" s="2">
        <v>41098.0</v>
      </c>
      <c r="G68" s="1">
        <v>2.28944623E8</v>
      </c>
      <c r="H68" s="2">
        <v>41099.0</v>
      </c>
      <c r="I68" s="1">
        <v>8656.0</v>
      </c>
      <c r="J68" s="1">
        <v>81.73</v>
      </c>
      <c r="K68" s="1">
        <v>56.67</v>
      </c>
      <c r="L68" s="1">
        <v>707454.88</v>
      </c>
      <c r="M68" s="1">
        <v>490535.52</v>
      </c>
      <c r="N68" s="1">
        <v>216919.36</v>
      </c>
    </row>
    <row r="69">
      <c r="A69" s="1" t="s">
        <v>19</v>
      </c>
      <c r="B69" s="1" t="s">
        <v>101</v>
      </c>
      <c r="C69" s="1" t="s">
        <v>44</v>
      </c>
      <c r="D69" s="1" t="s">
        <v>17</v>
      </c>
      <c r="E69" s="1" t="s">
        <v>35</v>
      </c>
      <c r="F69" s="2">
        <v>42576.0</v>
      </c>
      <c r="G69" s="1">
        <v>8.07025039E8</v>
      </c>
      <c r="H69" s="2">
        <v>42620.0</v>
      </c>
      <c r="I69" s="1">
        <v>5498.0</v>
      </c>
      <c r="J69" s="1">
        <v>109.28</v>
      </c>
      <c r="K69" s="1">
        <v>35.84</v>
      </c>
      <c r="L69" s="1">
        <v>600821.44</v>
      </c>
      <c r="M69" s="1">
        <v>197048.32</v>
      </c>
      <c r="N69" s="1">
        <v>403773.12</v>
      </c>
    </row>
    <row r="70">
      <c r="A70" s="1" t="s">
        <v>24</v>
      </c>
      <c r="B70" s="1" t="s">
        <v>102</v>
      </c>
      <c r="C70" s="1" t="s">
        <v>26</v>
      </c>
      <c r="D70" s="1" t="s">
        <v>17</v>
      </c>
      <c r="E70" s="1" t="s">
        <v>18</v>
      </c>
      <c r="F70" s="2">
        <v>40475.0</v>
      </c>
      <c r="G70" s="1">
        <v>1.6646074E8</v>
      </c>
      <c r="H70" s="2">
        <v>40499.0</v>
      </c>
      <c r="I70" s="1">
        <v>8287.0</v>
      </c>
      <c r="J70" s="1">
        <v>651.21</v>
      </c>
      <c r="K70" s="1">
        <v>524.96</v>
      </c>
      <c r="L70" s="1">
        <v>5396577.27</v>
      </c>
      <c r="M70" s="1">
        <v>4350343.52</v>
      </c>
      <c r="N70" s="1">
        <v>1046233.75</v>
      </c>
    </row>
    <row r="71">
      <c r="A71" s="1" t="s">
        <v>28</v>
      </c>
      <c r="B71" s="1" t="s">
        <v>103</v>
      </c>
      <c r="C71" s="1" t="s">
        <v>44</v>
      </c>
      <c r="D71" s="1" t="s">
        <v>17</v>
      </c>
      <c r="E71" s="1" t="s">
        <v>27</v>
      </c>
      <c r="F71" s="2">
        <v>42119.0</v>
      </c>
      <c r="G71" s="1">
        <v>6.10425555E8</v>
      </c>
      <c r="H71" s="2">
        <v>42152.0</v>
      </c>
      <c r="I71" s="1">
        <v>7342.0</v>
      </c>
      <c r="J71" s="1">
        <v>109.28</v>
      </c>
      <c r="K71" s="1">
        <v>35.84</v>
      </c>
      <c r="L71" s="1">
        <v>802333.76</v>
      </c>
      <c r="M71" s="1">
        <v>263137.28</v>
      </c>
      <c r="N71" s="1">
        <v>539196.48</v>
      </c>
    </row>
    <row r="72">
      <c r="A72" s="1" t="s">
        <v>41</v>
      </c>
      <c r="B72" s="1" t="s">
        <v>55</v>
      </c>
      <c r="C72" s="1" t="s">
        <v>26</v>
      </c>
      <c r="D72" s="1" t="s">
        <v>22</v>
      </c>
      <c r="E72" s="1" t="s">
        <v>35</v>
      </c>
      <c r="F72" s="2">
        <v>41387.0</v>
      </c>
      <c r="G72" s="1">
        <v>4.62405812E8</v>
      </c>
      <c r="H72" s="2">
        <v>41414.0</v>
      </c>
      <c r="I72" s="1">
        <v>5010.0</v>
      </c>
      <c r="J72" s="1">
        <v>651.21</v>
      </c>
      <c r="K72" s="1">
        <v>524.96</v>
      </c>
      <c r="L72" s="1">
        <v>3262562.1</v>
      </c>
      <c r="M72" s="1">
        <v>2630049.6</v>
      </c>
      <c r="N72" s="1">
        <v>632512.5</v>
      </c>
    </row>
    <row r="73">
      <c r="A73" s="1" t="s">
        <v>77</v>
      </c>
      <c r="B73" s="1" t="s">
        <v>98</v>
      </c>
      <c r="C73" s="1" t="s">
        <v>30</v>
      </c>
      <c r="D73" s="1" t="s">
        <v>22</v>
      </c>
      <c r="E73" s="1" t="s">
        <v>27</v>
      </c>
      <c r="F73" s="2">
        <v>42230.0</v>
      </c>
      <c r="G73" s="1">
        <v>8.16200339E8</v>
      </c>
      <c r="H73" s="2">
        <v>42277.0</v>
      </c>
      <c r="I73" s="1">
        <v>673.0</v>
      </c>
      <c r="J73" s="1">
        <v>9.33</v>
      </c>
      <c r="K73" s="1">
        <v>6.92</v>
      </c>
      <c r="L73" s="1">
        <v>6279.09</v>
      </c>
      <c r="M73" s="1">
        <v>4657.16</v>
      </c>
      <c r="N73" s="1">
        <v>1621.93</v>
      </c>
    </row>
    <row r="74">
      <c r="A74" s="1" t="s">
        <v>28</v>
      </c>
      <c r="B74" s="1" t="s">
        <v>104</v>
      </c>
      <c r="C74" s="1" t="s">
        <v>52</v>
      </c>
      <c r="D74" s="1" t="s">
        <v>22</v>
      </c>
      <c r="E74" s="1" t="s">
        <v>23</v>
      </c>
      <c r="F74" s="2">
        <v>40689.0</v>
      </c>
      <c r="G74" s="1">
        <v>5.85920464E8</v>
      </c>
      <c r="H74" s="2">
        <v>40739.0</v>
      </c>
      <c r="I74" s="1">
        <v>5741.0</v>
      </c>
      <c r="J74" s="1">
        <v>47.45</v>
      </c>
      <c r="K74" s="1">
        <v>31.79</v>
      </c>
      <c r="L74" s="1">
        <v>272410.45</v>
      </c>
      <c r="M74" s="1">
        <v>182506.39</v>
      </c>
      <c r="N74" s="1">
        <v>89904.06</v>
      </c>
    </row>
    <row r="75">
      <c r="A75" s="1" t="s">
        <v>28</v>
      </c>
      <c r="B75" s="1" t="s">
        <v>75</v>
      </c>
      <c r="C75" s="1" t="s">
        <v>21</v>
      </c>
      <c r="D75" s="1" t="s">
        <v>22</v>
      </c>
      <c r="E75" s="1" t="s">
        <v>18</v>
      </c>
      <c r="F75" s="2">
        <v>42875.0</v>
      </c>
      <c r="G75" s="1">
        <v>5.55990016E8</v>
      </c>
      <c r="H75" s="2">
        <v>42903.0</v>
      </c>
      <c r="I75" s="1">
        <v>8656.0</v>
      </c>
      <c r="J75" s="1">
        <v>205.7</v>
      </c>
      <c r="K75" s="1">
        <v>117.11</v>
      </c>
      <c r="L75" s="1">
        <v>1780539.2</v>
      </c>
      <c r="M75" s="1">
        <v>1013704.16</v>
      </c>
      <c r="N75" s="1">
        <v>766835.04</v>
      </c>
    </row>
    <row r="76">
      <c r="A76" s="1" t="s">
        <v>77</v>
      </c>
      <c r="B76" s="1" t="s">
        <v>105</v>
      </c>
      <c r="C76" s="1" t="s">
        <v>50</v>
      </c>
      <c r="D76" s="1" t="s">
        <v>17</v>
      </c>
      <c r="E76" s="1" t="s">
        <v>27</v>
      </c>
      <c r="F76" s="2">
        <v>41460.0</v>
      </c>
      <c r="G76" s="1">
        <v>2.31145322E8</v>
      </c>
      <c r="H76" s="2">
        <v>41502.0</v>
      </c>
      <c r="I76" s="1">
        <v>9892.0</v>
      </c>
      <c r="J76" s="1">
        <v>437.2</v>
      </c>
      <c r="K76" s="1">
        <v>263.33</v>
      </c>
      <c r="L76" s="1">
        <v>4324782.4</v>
      </c>
      <c r="M76" s="1">
        <v>2604860.36</v>
      </c>
      <c r="N76" s="1">
        <v>1719922.04</v>
      </c>
    </row>
    <row r="77">
      <c r="A77" s="1" t="s">
        <v>106</v>
      </c>
      <c r="B77" s="1" t="s">
        <v>107</v>
      </c>
      <c r="C77" s="1" t="s">
        <v>34</v>
      </c>
      <c r="D77" s="1" t="s">
        <v>17</v>
      </c>
      <c r="E77" s="1" t="s">
        <v>23</v>
      </c>
      <c r="F77" s="2">
        <v>41949.0</v>
      </c>
      <c r="G77" s="1">
        <v>9.8643521E8</v>
      </c>
      <c r="H77" s="2">
        <v>41985.0</v>
      </c>
      <c r="I77" s="1">
        <v>6954.0</v>
      </c>
      <c r="J77" s="1">
        <v>668.27</v>
      </c>
      <c r="K77" s="1">
        <v>502.54</v>
      </c>
      <c r="L77" s="1">
        <v>4647149.58</v>
      </c>
      <c r="M77" s="1">
        <v>3494663.16</v>
      </c>
      <c r="N77" s="1">
        <v>1152486.42</v>
      </c>
    </row>
    <row r="78">
      <c r="A78" s="1" t="s">
        <v>14</v>
      </c>
      <c r="B78" s="1" t="s">
        <v>108</v>
      </c>
      <c r="C78" s="1" t="s">
        <v>52</v>
      </c>
      <c r="D78" s="1" t="s">
        <v>22</v>
      </c>
      <c r="E78" s="1" t="s">
        <v>23</v>
      </c>
      <c r="F78" s="2">
        <v>41940.0</v>
      </c>
      <c r="G78" s="1">
        <v>2.17221009E8</v>
      </c>
      <c r="H78" s="2">
        <v>41958.0</v>
      </c>
      <c r="I78" s="1">
        <v>9379.0</v>
      </c>
      <c r="J78" s="1">
        <v>47.45</v>
      </c>
      <c r="K78" s="1">
        <v>31.79</v>
      </c>
      <c r="L78" s="1">
        <v>445033.55</v>
      </c>
      <c r="M78" s="1">
        <v>298158.41</v>
      </c>
      <c r="N78" s="1">
        <v>146875.14</v>
      </c>
    </row>
    <row r="79">
      <c r="A79" s="1" t="s">
        <v>41</v>
      </c>
      <c r="B79" s="1" t="s">
        <v>109</v>
      </c>
      <c r="C79" s="1" t="s">
        <v>37</v>
      </c>
      <c r="D79" s="1" t="s">
        <v>17</v>
      </c>
      <c r="E79" s="1" t="s">
        <v>23</v>
      </c>
      <c r="F79" s="2">
        <v>40801.0</v>
      </c>
      <c r="G79" s="1">
        <v>7.89176547E8</v>
      </c>
      <c r="H79" s="2">
        <v>40839.0</v>
      </c>
      <c r="I79" s="1">
        <v>3732.0</v>
      </c>
      <c r="J79" s="1">
        <v>154.06</v>
      </c>
      <c r="K79" s="1">
        <v>90.93</v>
      </c>
      <c r="L79" s="1">
        <v>574951.92</v>
      </c>
      <c r="M79" s="1">
        <v>339350.76</v>
      </c>
      <c r="N79" s="1">
        <v>235601.16</v>
      </c>
    </row>
    <row r="80">
      <c r="A80" s="1" t="s">
        <v>24</v>
      </c>
      <c r="B80" s="1" t="s">
        <v>110</v>
      </c>
      <c r="C80" s="1" t="s">
        <v>16</v>
      </c>
      <c r="D80" s="1" t="s">
        <v>17</v>
      </c>
      <c r="E80" s="1" t="s">
        <v>18</v>
      </c>
      <c r="F80" s="2">
        <v>41058.0</v>
      </c>
      <c r="G80" s="1">
        <v>6.88288152E8</v>
      </c>
      <c r="H80" s="2">
        <v>41062.0</v>
      </c>
      <c r="I80" s="1">
        <v>8614.0</v>
      </c>
      <c r="J80" s="1">
        <v>255.28</v>
      </c>
      <c r="K80" s="1">
        <v>159.42</v>
      </c>
      <c r="L80" s="1">
        <v>2198981.92</v>
      </c>
      <c r="M80" s="1">
        <v>1373243.88</v>
      </c>
      <c r="N80" s="1">
        <v>825738.04</v>
      </c>
    </row>
    <row r="81">
      <c r="A81" s="1" t="s">
        <v>14</v>
      </c>
      <c r="B81" s="1" t="s">
        <v>111</v>
      </c>
      <c r="C81" s="1" t="s">
        <v>50</v>
      </c>
      <c r="D81" s="1" t="s">
        <v>22</v>
      </c>
      <c r="E81" s="1" t="s">
        <v>18</v>
      </c>
      <c r="F81" s="2">
        <v>41475.0</v>
      </c>
      <c r="G81" s="1">
        <v>6.70854651E8</v>
      </c>
      <c r="H81" s="2">
        <v>41493.0</v>
      </c>
      <c r="I81" s="1">
        <v>9654.0</v>
      </c>
      <c r="J81" s="1">
        <v>437.2</v>
      </c>
      <c r="K81" s="1">
        <v>263.33</v>
      </c>
      <c r="L81" s="1">
        <v>4220728.8</v>
      </c>
      <c r="M81" s="1">
        <v>2542187.82</v>
      </c>
      <c r="N81" s="1">
        <v>1678540.98</v>
      </c>
    </row>
    <row r="82">
      <c r="A82" s="1" t="s">
        <v>24</v>
      </c>
      <c r="B82" s="1" t="s">
        <v>112</v>
      </c>
      <c r="C82" s="1" t="s">
        <v>34</v>
      </c>
      <c r="D82" s="1" t="s">
        <v>17</v>
      </c>
      <c r="E82" s="1" t="s">
        <v>27</v>
      </c>
      <c r="F82" s="2">
        <v>41203.0</v>
      </c>
      <c r="G82" s="1">
        <v>2.13487374E8</v>
      </c>
      <c r="H82" s="2">
        <v>41243.0</v>
      </c>
      <c r="I82" s="1">
        <v>4513.0</v>
      </c>
      <c r="J82" s="1">
        <v>668.27</v>
      </c>
      <c r="K82" s="1">
        <v>502.54</v>
      </c>
      <c r="L82" s="1">
        <v>3015902.51</v>
      </c>
      <c r="M82" s="1">
        <v>2267963.02</v>
      </c>
      <c r="N82" s="1">
        <v>747939.49</v>
      </c>
    </row>
    <row r="83">
      <c r="A83" s="1" t="s">
        <v>77</v>
      </c>
      <c r="B83" s="1" t="s">
        <v>113</v>
      </c>
      <c r="C83" s="1" t="s">
        <v>44</v>
      </c>
      <c r="D83" s="1" t="s">
        <v>22</v>
      </c>
      <c r="E83" s="1" t="s">
        <v>27</v>
      </c>
      <c r="F83" s="2">
        <v>41170.0</v>
      </c>
      <c r="G83" s="1">
        <v>6.63110148E8</v>
      </c>
      <c r="H83" s="2">
        <v>41190.0</v>
      </c>
      <c r="I83" s="1">
        <v>7884.0</v>
      </c>
      <c r="J83" s="1">
        <v>109.28</v>
      </c>
      <c r="K83" s="1">
        <v>35.84</v>
      </c>
      <c r="L83" s="1">
        <v>861563.52</v>
      </c>
      <c r="M83" s="1">
        <v>282562.56</v>
      </c>
      <c r="N83" s="1">
        <v>579000.96</v>
      </c>
    </row>
    <row r="84">
      <c r="A84" s="1" t="s">
        <v>77</v>
      </c>
      <c r="B84" s="1" t="s">
        <v>114</v>
      </c>
      <c r="C84" s="1" t="s">
        <v>50</v>
      </c>
      <c r="D84" s="1" t="s">
        <v>22</v>
      </c>
      <c r="E84" s="1" t="s">
        <v>18</v>
      </c>
      <c r="F84" s="2">
        <v>42689.0</v>
      </c>
      <c r="G84" s="1">
        <v>2.86959302E8</v>
      </c>
      <c r="H84" s="2">
        <v>42712.0</v>
      </c>
      <c r="I84" s="1">
        <v>6489.0</v>
      </c>
      <c r="J84" s="1">
        <v>437.2</v>
      </c>
      <c r="K84" s="1">
        <v>263.33</v>
      </c>
      <c r="L84" s="1">
        <v>2836990.8</v>
      </c>
      <c r="M84" s="1">
        <v>1708748.37</v>
      </c>
      <c r="N84" s="1">
        <v>1128242.43</v>
      </c>
    </row>
    <row r="85">
      <c r="A85" s="1" t="s">
        <v>28</v>
      </c>
      <c r="B85" s="1" t="s">
        <v>115</v>
      </c>
      <c r="C85" s="1" t="s">
        <v>64</v>
      </c>
      <c r="D85" s="1" t="s">
        <v>22</v>
      </c>
      <c r="E85" s="1" t="s">
        <v>27</v>
      </c>
      <c r="F85" s="2">
        <v>40547.0</v>
      </c>
      <c r="G85" s="1">
        <v>1.22583663E8</v>
      </c>
      <c r="H85" s="2">
        <v>40548.0</v>
      </c>
      <c r="I85" s="1">
        <v>4085.0</v>
      </c>
      <c r="J85" s="1">
        <v>152.58</v>
      </c>
      <c r="K85" s="1">
        <v>97.44</v>
      </c>
      <c r="L85" s="1">
        <v>623289.3</v>
      </c>
      <c r="M85" s="1">
        <v>398042.4</v>
      </c>
      <c r="N85" s="1">
        <v>225246.9</v>
      </c>
    </row>
    <row r="86">
      <c r="A86" s="1" t="s">
        <v>28</v>
      </c>
      <c r="B86" s="1" t="s">
        <v>116</v>
      </c>
      <c r="C86" s="1" t="s">
        <v>37</v>
      </c>
      <c r="D86" s="1" t="s">
        <v>22</v>
      </c>
      <c r="E86" s="1" t="s">
        <v>27</v>
      </c>
      <c r="F86" s="2">
        <v>40986.0</v>
      </c>
      <c r="G86" s="1">
        <v>8.2784456E8</v>
      </c>
      <c r="H86" s="2">
        <v>41006.0</v>
      </c>
      <c r="I86" s="1">
        <v>6457.0</v>
      </c>
      <c r="J86" s="1">
        <v>154.06</v>
      </c>
      <c r="K86" s="1">
        <v>90.93</v>
      </c>
      <c r="L86" s="1">
        <v>994765.42</v>
      </c>
      <c r="M86" s="1">
        <v>587135.01</v>
      </c>
      <c r="N86" s="1">
        <v>407630.41</v>
      </c>
    </row>
    <row r="87">
      <c r="A87" s="1" t="s">
        <v>106</v>
      </c>
      <c r="B87" s="1" t="s">
        <v>107</v>
      </c>
      <c r="C87" s="1" t="s">
        <v>39</v>
      </c>
      <c r="D87" s="1" t="s">
        <v>17</v>
      </c>
      <c r="E87" s="1" t="s">
        <v>27</v>
      </c>
      <c r="F87" s="2">
        <v>40956.0</v>
      </c>
      <c r="G87" s="1">
        <v>4.3091582E8</v>
      </c>
      <c r="H87" s="2">
        <v>40988.0</v>
      </c>
      <c r="I87" s="1">
        <v>6422.0</v>
      </c>
      <c r="J87" s="1">
        <v>81.73</v>
      </c>
      <c r="K87" s="1">
        <v>56.67</v>
      </c>
      <c r="L87" s="1">
        <v>524870.06</v>
      </c>
      <c r="M87" s="1">
        <v>363934.74</v>
      </c>
      <c r="N87" s="1">
        <v>160935.32</v>
      </c>
    </row>
    <row r="88">
      <c r="A88" s="1" t="s">
        <v>28</v>
      </c>
      <c r="B88" s="1" t="s">
        <v>29</v>
      </c>
      <c r="C88" s="1" t="s">
        <v>52</v>
      </c>
      <c r="D88" s="1" t="s">
        <v>17</v>
      </c>
      <c r="E88" s="1" t="s">
        <v>23</v>
      </c>
      <c r="F88" s="2">
        <v>40559.0</v>
      </c>
      <c r="G88" s="1">
        <v>1.80283772E8</v>
      </c>
      <c r="H88" s="2">
        <v>40564.0</v>
      </c>
      <c r="I88" s="1">
        <v>8829.0</v>
      </c>
      <c r="J88" s="1">
        <v>47.45</v>
      </c>
      <c r="K88" s="1">
        <v>31.79</v>
      </c>
      <c r="L88" s="1">
        <v>418936.05</v>
      </c>
      <c r="M88" s="1">
        <v>280673.91</v>
      </c>
      <c r="N88" s="1">
        <v>138262.14</v>
      </c>
    </row>
    <row r="89">
      <c r="A89" s="1" t="s">
        <v>28</v>
      </c>
      <c r="B89" s="1" t="s">
        <v>70</v>
      </c>
      <c r="C89" s="1" t="s">
        <v>16</v>
      </c>
      <c r="D89" s="1" t="s">
        <v>17</v>
      </c>
      <c r="E89" s="1" t="s">
        <v>35</v>
      </c>
      <c r="F89" s="2">
        <v>41673.0</v>
      </c>
      <c r="G89" s="1">
        <v>4.94747245E8</v>
      </c>
      <c r="H89" s="2">
        <v>41718.0</v>
      </c>
      <c r="I89" s="1">
        <v>5559.0</v>
      </c>
      <c r="J89" s="1">
        <v>255.28</v>
      </c>
      <c r="K89" s="1">
        <v>159.42</v>
      </c>
      <c r="L89" s="1">
        <v>1419101.52</v>
      </c>
      <c r="M89" s="1">
        <v>886215.78</v>
      </c>
      <c r="N89" s="1">
        <v>532885.74</v>
      </c>
    </row>
    <row r="90">
      <c r="A90" s="1" t="s">
        <v>77</v>
      </c>
      <c r="B90" s="1" t="s">
        <v>117</v>
      </c>
      <c r="C90" s="1" t="s">
        <v>30</v>
      </c>
      <c r="D90" s="1" t="s">
        <v>22</v>
      </c>
      <c r="E90" s="1" t="s">
        <v>35</v>
      </c>
      <c r="F90" s="2">
        <v>41029.0</v>
      </c>
      <c r="G90" s="1">
        <v>5.13417565E8</v>
      </c>
      <c r="H90" s="2">
        <v>41047.0</v>
      </c>
      <c r="I90" s="1">
        <v>522.0</v>
      </c>
      <c r="J90" s="1">
        <v>9.33</v>
      </c>
      <c r="K90" s="1">
        <v>6.92</v>
      </c>
      <c r="L90" s="1">
        <v>4870.26</v>
      </c>
      <c r="M90" s="1">
        <v>3612.24</v>
      </c>
      <c r="N90" s="1">
        <v>1258.02</v>
      </c>
    </row>
    <row r="91">
      <c r="A91" s="1" t="s">
        <v>24</v>
      </c>
      <c r="B91" s="1" t="s">
        <v>118</v>
      </c>
      <c r="C91" s="1" t="s">
        <v>52</v>
      </c>
      <c r="D91" s="1" t="s">
        <v>17</v>
      </c>
      <c r="E91" s="1" t="s">
        <v>23</v>
      </c>
      <c r="F91" s="2">
        <v>42666.0</v>
      </c>
      <c r="G91" s="1">
        <v>3.45718562E8</v>
      </c>
      <c r="H91" s="2">
        <v>42699.0</v>
      </c>
      <c r="I91" s="1">
        <v>4660.0</v>
      </c>
      <c r="J91" s="1">
        <v>47.45</v>
      </c>
      <c r="K91" s="1">
        <v>31.79</v>
      </c>
      <c r="L91" s="1">
        <v>221117.0</v>
      </c>
      <c r="M91" s="1">
        <v>148141.4</v>
      </c>
      <c r="N91" s="1">
        <v>72975.6</v>
      </c>
    </row>
    <row r="92">
      <c r="A92" s="1" t="s">
        <v>28</v>
      </c>
      <c r="B92" s="1" t="s">
        <v>92</v>
      </c>
      <c r="C92" s="1" t="s">
        <v>26</v>
      </c>
      <c r="D92" s="1" t="s">
        <v>17</v>
      </c>
      <c r="E92" s="1" t="s">
        <v>18</v>
      </c>
      <c r="F92" s="2">
        <v>42710.0</v>
      </c>
      <c r="G92" s="1">
        <v>6.21386563E8</v>
      </c>
      <c r="H92" s="2">
        <v>42718.0</v>
      </c>
      <c r="I92" s="1">
        <v>948.0</v>
      </c>
      <c r="J92" s="1">
        <v>651.21</v>
      </c>
      <c r="K92" s="1">
        <v>524.96</v>
      </c>
      <c r="L92" s="1">
        <v>617347.08</v>
      </c>
      <c r="M92" s="1">
        <v>497662.08</v>
      </c>
      <c r="N92" s="1">
        <v>119685.0</v>
      </c>
    </row>
    <row r="93">
      <c r="A93" s="1" t="s">
        <v>14</v>
      </c>
      <c r="B93" s="1" t="s">
        <v>73</v>
      </c>
      <c r="C93" s="1" t="s">
        <v>52</v>
      </c>
      <c r="D93" s="1" t="s">
        <v>17</v>
      </c>
      <c r="E93" s="1" t="s">
        <v>18</v>
      </c>
      <c r="F93" s="2">
        <v>41827.0</v>
      </c>
      <c r="G93" s="1">
        <v>2.40470397E8</v>
      </c>
      <c r="H93" s="2">
        <v>41831.0</v>
      </c>
      <c r="I93" s="1">
        <v>9389.0</v>
      </c>
      <c r="J93" s="1">
        <v>47.45</v>
      </c>
      <c r="K93" s="1">
        <v>31.79</v>
      </c>
      <c r="L93" s="1">
        <v>445508.05</v>
      </c>
      <c r="M93" s="1">
        <v>298476.31</v>
      </c>
      <c r="N93" s="1">
        <v>147031.74</v>
      </c>
    </row>
    <row r="94">
      <c r="A94" s="1" t="s">
        <v>77</v>
      </c>
      <c r="B94" s="1" t="s">
        <v>83</v>
      </c>
      <c r="C94" s="1" t="s">
        <v>26</v>
      </c>
      <c r="D94" s="1" t="s">
        <v>22</v>
      </c>
      <c r="E94" s="1" t="s">
        <v>35</v>
      </c>
      <c r="F94" s="2">
        <v>41073.0</v>
      </c>
      <c r="G94" s="1">
        <v>4.23331391E8</v>
      </c>
      <c r="H94" s="2">
        <v>41114.0</v>
      </c>
      <c r="I94" s="1">
        <v>2021.0</v>
      </c>
      <c r="J94" s="1">
        <v>651.21</v>
      </c>
      <c r="K94" s="1">
        <v>524.96</v>
      </c>
      <c r="L94" s="1">
        <v>1316095.41</v>
      </c>
      <c r="M94" s="1">
        <v>1060944.16</v>
      </c>
      <c r="N94" s="1">
        <v>255151.25</v>
      </c>
    </row>
    <row r="95">
      <c r="A95" s="1" t="s">
        <v>24</v>
      </c>
      <c r="B95" s="1" t="s">
        <v>119</v>
      </c>
      <c r="C95" s="1" t="s">
        <v>50</v>
      </c>
      <c r="D95" s="1" t="s">
        <v>22</v>
      </c>
      <c r="E95" s="1" t="s">
        <v>18</v>
      </c>
      <c r="F95" s="2">
        <v>40508.0</v>
      </c>
      <c r="G95" s="1">
        <v>6.60643374E8</v>
      </c>
      <c r="H95" s="2">
        <v>40537.0</v>
      </c>
      <c r="I95" s="1">
        <v>7910.0</v>
      </c>
      <c r="J95" s="1">
        <v>437.2</v>
      </c>
      <c r="K95" s="1">
        <v>263.33</v>
      </c>
      <c r="L95" s="1">
        <v>3458252.0</v>
      </c>
      <c r="M95" s="1">
        <v>2082940.3</v>
      </c>
      <c r="N95" s="1">
        <v>1375311.7</v>
      </c>
    </row>
    <row r="96">
      <c r="A96" s="1" t="s">
        <v>19</v>
      </c>
      <c r="B96" s="1" t="s">
        <v>120</v>
      </c>
      <c r="C96" s="1" t="s">
        <v>52</v>
      </c>
      <c r="D96" s="1" t="s">
        <v>17</v>
      </c>
      <c r="E96" s="1" t="s">
        <v>23</v>
      </c>
      <c r="F96" s="2">
        <v>40582.0</v>
      </c>
      <c r="G96" s="1">
        <v>9.63392674E8</v>
      </c>
      <c r="H96" s="2">
        <v>40623.0</v>
      </c>
      <c r="I96" s="1">
        <v>8156.0</v>
      </c>
      <c r="J96" s="1">
        <v>47.45</v>
      </c>
      <c r="K96" s="1">
        <v>31.79</v>
      </c>
      <c r="L96" s="1">
        <v>387002.2</v>
      </c>
      <c r="M96" s="1">
        <v>259279.24</v>
      </c>
      <c r="N96" s="1">
        <v>127722.96</v>
      </c>
    </row>
    <row r="97">
      <c r="A97" s="1" t="s">
        <v>28</v>
      </c>
      <c r="B97" s="1" t="s">
        <v>69</v>
      </c>
      <c r="C97" s="1" t="s">
        <v>44</v>
      </c>
      <c r="D97" s="1" t="s">
        <v>22</v>
      </c>
      <c r="E97" s="1" t="s">
        <v>35</v>
      </c>
      <c r="F97" s="2">
        <v>40750.0</v>
      </c>
      <c r="G97" s="1">
        <v>5.12878119E8</v>
      </c>
      <c r="H97" s="2">
        <v>40789.0</v>
      </c>
      <c r="I97" s="1">
        <v>888.0</v>
      </c>
      <c r="J97" s="1">
        <v>109.28</v>
      </c>
      <c r="K97" s="1">
        <v>35.84</v>
      </c>
      <c r="L97" s="1">
        <v>97040.64</v>
      </c>
      <c r="M97" s="1">
        <v>31825.92</v>
      </c>
      <c r="N97" s="1">
        <v>65214.72</v>
      </c>
    </row>
    <row r="98">
      <c r="A98" s="1" t="s">
        <v>41</v>
      </c>
      <c r="B98" s="1" t="s">
        <v>121</v>
      </c>
      <c r="C98" s="1" t="s">
        <v>30</v>
      </c>
      <c r="D98" s="1" t="s">
        <v>17</v>
      </c>
      <c r="E98" s="1" t="s">
        <v>27</v>
      </c>
      <c r="F98" s="2">
        <v>40858.0</v>
      </c>
      <c r="G98" s="1">
        <v>8.10711038E8</v>
      </c>
      <c r="H98" s="2">
        <v>40905.0</v>
      </c>
      <c r="I98" s="1">
        <v>6267.0</v>
      </c>
      <c r="J98" s="1">
        <v>9.33</v>
      </c>
      <c r="K98" s="1">
        <v>6.92</v>
      </c>
      <c r="L98" s="1">
        <v>58471.11</v>
      </c>
      <c r="M98" s="1">
        <v>43367.64</v>
      </c>
      <c r="N98" s="1">
        <v>15103.47</v>
      </c>
    </row>
    <row r="99">
      <c r="A99" s="1" t="s">
        <v>28</v>
      </c>
      <c r="B99" s="1" t="s">
        <v>92</v>
      </c>
      <c r="C99" s="1" t="s">
        <v>37</v>
      </c>
      <c r="D99" s="1" t="s">
        <v>17</v>
      </c>
      <c r="E99" s="1" t="s">
        <v>23</v>
      </c>
      <c r="F99" s="2">
        <v>42522.0</v>
      </c>
      <c r="G99" s="1">
        <v>7.28815257E8</v>
      </c>
      <c r="H99" s="2">
        <v>42550.0</v>
      </c>
      <c r="I99" s="1">
        <v>1485.0</v>
      </c>
      <c r="J99" s="1">
        <v>154.06</v>
      </c>
      <c r="K99" s="1">
        <v>90.93</v>
      </c>
      <c r="L99" s="1">
        <v>228779.1</v>
      </c>
      <c r="M99" s="1">
        <v>135031.05</v>
      </c>
      <c r="N99" s="1">
        <v>93748.05</v>
      </c>
    </row>
    <row r="100">
      <c r="A100" s="1" t="s">
        <v>106</v>
      </c>
      <c r="B100" s="1" t="s">
        <v>107</v>
      </c>
      <c r="C100" s="1" t="s">
        <v>39</v>
      </c>
      <c r="D100" s="1" t="s">
        <v>17</v>
      </c>
      <c r="E100" s="1" t="s">
        <v>35</v>
      </c>
      <c r="F100" s="2">
        <v>42215.0</v>
      </c>
      <c r="G100" s="1">
        <v>5.59427106E8</v>
      </c>
      <c r="H100" s="2">
        <v>42224.0</v>
      </c>
      <c r="I100" s="1">
        <v>5767.0</v>
      </c>
      <c r="J100" s="1">
        <v>81.73</v>
      </c>
      <c r="K100" s="1">
        <v>56.67</v>
      </c>
      <c r="L100" s="1">
        <v>471336.91</v>
      </c>
      <c r="M100" s="1">
        <v>326815.89</v>
      </c>
      <c r="N100" s="1">
        <v>144521.02</v>
      </c>
    </row>
    <row r="101">
      <c r="A101" s="1" t="s">
        <v>28</v>
      </c>
      <c r="B101" s="1" t="s">
        <v>122</v>
      </c>
      <c r="C101" s="1" t="s">
        <v>34</v>
      </c>
      <c r="D101" s="1" t="s">
        <v>17</v>
      </c>
      <c r="E101" s="1" t="s">
        <v>27</v>
      </c>
      <c r="F101" s="2">
        <v>40949.0</v>
      </c>
      <c r="G101" s="1">
        <v>6.65095412E8</v>
      </c>
      <c r="H101" s="2">
        <v>40954.0</v>
      </c>
      <c r="I101" s="1">
        <v>5367.0</v>
      </c>
      <c r="J101" s="1">
        <v>668.27</v>
      </c>
      <c r="K101" s="1">
        <v>502.54</v>
      </c>
      <c r="L101" s="1">
        <v>3586605.09</v>
      </c>
      <c r="M101" s="1">
        <v>2697132.18</v>
      </c>
      <c r="N101" s="1">
        <v>889472.91</v>
      </c>
    </row>
  </sheetData>
  <autoFilter ref="$A$1:$N$101"/>
  <drawing r:id="rId1"/>
</worksheet>
</file>