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4"/>
    <sheet state="visible" name="P2" sheetId="2" r:id="rId5"/>
    <sheet state="visible" name="P3" sheetId="3" r:id="rId6"/>
    <sheet state="visible" name="P4" sheetId="4" r:id="rId7"/>
    <sheet state="visible" name="P5" sheetId="5" r:id="rId8"/>
  </sheets>
  <definedNames/>
  <calcPr/>
</workbook>
</file>

<file path=xl/sharedStrings.xml><?xml version="1.0" encoding="utf-8"?>
<sst xmlns="http://schemas.openxmlformats.org/spreadsheetml/2006/main" count="1051" uniqueCount="21">
  <si>
    <t>Trial No</t>
  </si>
  <si>
    <t>RT</t>
  </si>
  <si>
    <t xml:space="preserve">Response </t>
  </si>
  <si>
    <t>num_distr</t>
  </si>
  <si>
    <t>None</t>
  </si>
  <si>
    <t>target'</t>
  </si>
  <si>
    <t>Mean RT of accurate trials</t>
  </si>
  <si>
    <t>Mean RT for set size 5</t>
  </si>
  <si>
    <t>Mean RT for set size 10</t>
  </si>
  <si>
    <t>Slope</t>
  </si>
  <si>
    <t>Participant</t>
  </si>
  <si>
    <t>Mean RT (5)</t>
  </si>
  <si>
    <t>Mean RT (10)</t>
  </si>
  <si>
    <t>Slope (ms/item)</t>
  </si>
  <si>
    <t>P1</t>
  </si>
  <si>
    <t>P2</t>
  </si>
  <si>
    <t>P3</t>
  </si>
  <si>
    <t>P4</t>
  </si>
  <si>
    <t>P5</t>
  </si>
  <si>
    <t>Total</t>
  </si>
  <si>
    <t xml:space="preserve">Slope 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</si>
</sst>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Participant 1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073763">
                  <a:alpha val="100000"/>
                </a:srgbClr>
              </a:solidFill>
              <a:ln cmpd="sng">
                <a:solidFill>
                  <a:srgbClr val="073763">
                    <a:alpha val="100000"/>
                  </a:srgbClr>
                </a:solidFill>
              </a:ln>
            </c:spPr>
          </c:marker>
          <c:cat>
            <c:strRef>
              <c:f>'P1'!$F$5:$F$6</c:f>
            </c:strRef>
          </c:cat>
          <c:val>
            <c:numRef>
              <c:f>'P1'!$G$5:$G$6</c:f>
              <c:numCache/>
            </c:numRef>
          </c:val>
          <c:smooth val="1"/>
        </c:ser>
        <c:axId val="1057652421"/>
        <c:axId val="730833188"/>
      </c:lineChart>
      <c:catAx>
        <c:axId val="1057652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0833188"/>
      </c:catAx>
      <c:valAx>
        <c:axId val="7308331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7652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Participant 2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073763">
                  <a:alpha val="100000"/>
                </a:srgbClr>
              </a:solidFill>
              <a:ln cmpd="sng">
                <a:solidFill>
                  <a:srgbClr val="073763">
                    <a:alpha val="100000"/>
                  </a:srgbClr>
                </a:solidFill>
              </a:ln>
            </c:spPr>
          </c:marker>
          <c:cat>
            <c:strRef>
              <c:f>'P2'!$F$5:$F$6</c:f>
            </c:strRef>
          </c:cat>
          <c:val>
            <c:numRef>
              <c:f>'P2'!$G$5:$G$6</c:f>
              <c:numCache/>
            </c:numRef>
          </c:val>
          <c:smooth val="0"/>
        </c:ser>
        <c:axId val="1870189811"/>
        <c:axId val="1230796006"/>
      </c:lineChart>
      <c:catAx>
        <c:axId val="1870189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796006"/>
      </c:catAx>
      <c:valAx>
        <c:axId val="1230796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01898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Participant 3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073763">
                  <a:alpha val="100000"/>
                </a:srgbClr>
              </a:solidFill>
              <a:ln cmpd="sng">
                <a:solidFill>
                  <a:srgbClr val="073763">
                    <a:alpha val="100000"/>
                  </a:srgbClr>
                </a:solidFill>
              </a:ln>
            </c:spPr>
          </c:marker>
          <c:cat>
            <c:strRef>
              <c:f>'P3'!$F$5:$F$6</c:f>
            </c:strRef>
          </c:cat>
          <c:val>
            <c:numRef>
              <c:f>'P3'!$G$5:$G$6</c:f>
              <c:numCache/>
            </c:numRef>
          </c:val>
          <c:smooth val="0"/>
        </c:ser>
        <c:axId val="1394844417"/>
        <c:axId val="1748243539"/>
      </c:lineChart>
      <c:catAx>
        <c:axId val="1394844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243539"/>
      </c:catAx>
      <c:valAx>
        <c:axId val="1748243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4844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Participant 4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circle"/>
              <c:size val="7"/>
              <c:spPr>
                <a:solidFill>
                  <a:srgbClr val="073763"/>
                </a:solidFill>
                <a:ln cmpd="sng">
                  <a:solidFill>
                    <a:srgbClr val="073763"/>
                  </a:solidFill>
                </a:ln>
              </c:spPr>
            </c:marker>
          </c:dPt>
          <c:dPt>
            <c:idx val="1"/>
            <c:marker>
              <c:symbol val="circle"/>
              <c:size val="7"/>
              <c:spPr>
                <a:solidFill>
                  <a:srgbClr val="073763"/>
                </a:solidFill>
                <a:ln cmpd="sng">
                  <a:solidFill>
                    <a:srgbClr val="073763"/>
                  </a:solidFill>
                </a:ln>
              </c:spPr>
            </c:marker>
          </c:dPt>
          <c:cat>
            <c:strRef>
              <c:f>'P4'!$F$5:$F$6</c:f>
            </c:strRef>
          </c:cat>
          <c:val>
            <c:numRef>
              <c:f>'P4'!$G$5:$G$6</c:f>
              <c:numCache/>
            </c:numRef>
          </c:val>
          <c:smooth val="0"/>
        </c:ser>
        <c:axId val="974357663"/>
        <c:axId val="1941039115"/>
      </c:lineChart>
      <c:catAx>
        <c:axId val="974357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039115"/>
      </c:catAx>
      <c:valAx>
        <c:axId val="1941039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43576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Slope (ms/item) vs. Participant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'P5'!$I$9</c:f>
            </c:strRef>
          </c:tx>
          <c:spPr>
            <a:ln cmpd="sng">
              <a:solidFill>
                <a:srgbClr val="C27BA0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circle"/>
              <c:size val="7"/>
              <c:spPr>
                <a:solidFill>
                  <a:srgbClr val="134F5C"/>
                </a:solidFill>
                <a:ln cmpd="sng">
                  <a:solidFill>
                    <a:srgbClr val="134F5C"/>
                  </a:solidFill>
                </a:ln>
              </c:spPr>
            </c:marker>
          </c:dPt>
          <c:dPt>
            <c:idx val="1"/>
            <c:marker>
              <c:symbol val="circle"/>
              <c:size val="7"/>
              <c:spPr>
                <a:solidFill>
                  <a:srgbClr val="134F5C"/>
                </a:solidFill>
                <a:ln cmpd="sng">
                  <a:solidFill>
                    <a:srgbClr val="134F5C"/>
                  </a:solidFill>
                </a:ln>
              </c:spPr>
            </c:marker>
          </c:dPt>
          <c:dPt>
            <c:idx val="2"/>
            <c:marker>
              <c:symbol val="circle"/>
              <c:size val="7"/>
              <c:spPr>
                <a:solidFill>
                  <a:srgbClr val="134F5C"/>
                </a:solidFill>
                <a:ln cmpd="sng">
                  <a:solidFill>
                    <a:srgbClr val="134F5C"/>
                  </a:solidFill>
                </a:ln>
              </c:spPr>
            </c:marker>
          </c:dPt>
          <c:dPt>
            <c:idx val="3"/>
            <c:marker>
              <c:symbol val="circle"/>
              <c:size val="7"/>
              <c:spPr>
                <a:solidFill>
                  <a:srgbClr val="134F5C"/>
                </a:solidFill>
                <a:ln cmpd="sng">
                  <a:solidFill>
                    <a:srgbClr val="134F5C"/>
                  </a:solidFill>
                </a:ln>
              </c:spPr>
            </c:marker>
          </c:dPt>
          <c:dPt>
            <c:idx val="4"/>
            <c:marker>
              <c:symbol val="circle"/>
              <c:size val="7"/>
              <c:spPr>
                <a:solidFill>
                  <a:srgbClr val="134F5C"/>
                </a:solidFill>
                <a:ln cmpd="sng">
                  <a:solidFill>
                    <a:srgbClr val="134F5C"/>
                  </a:solidFill>
                </a:ln>
              </c:spPr>
            </c:marker>
          </c:dPt>
          <c:cat>
            <c:strRef>
              <c:f>'P5'!$F$10:$F$14</c:f>
            </c:strRef>
          </c:cat>
          <c:val>
            <c:numRef>
              <c:f>'P5'!$I$10:$I$14</c:f>
              <c:numCache/>
            </c:numRef>
          </c:val>
          <c:smooth val="0"/>
        </c:ser>
        <c:axId val="545321643"/>
        <c:axId val="669969927"/>
      </c:lineChart>
      <c:catAx>
        <c:axId val="545321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Participant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9969927"/>
      </c:catAx>
      <c:valAx>
        <c:axId val="669969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Slope (ms/item)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321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RT (5) and Mean RT (10)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'P5'!$G$9</c:f>
            </c:strRef>
          </c:tx>
          <c:spPr>
            <a:ln cmpd="sng">
              <a:solidFill>
                <a:srgbClr val="8E7CC3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circle"/>
              <c:size val="7"/>
              <c:spPr>
                <a:solidFill>
                  <a:srgbClr val="0B5394"/>
                </a:solidFill>
                <a:ln cmpd="sng">
                  <a:solidFill>
                    <a:srgbClr val="0B5394"/>
                  </a:solidFill>
                </a:ln>
              </c:spPr>
            </c:marker>
          </c:dPt>
          <c:dPt>
            <c:idx val="1"/>
            <c:marker>
              <c:symbol val="circle"/>
              <c:size val="7"/>
              <c:spPr>
                <a:solidFill>
                  <a:srgbClr val="0B5394"/>
                </a:solidFill>
                <a:ln cmpd="sng">
                  <a:solidFill>
                    <a:srgbClr val="0B5394"/>
                  </a:solidFill>
                </a:ln>
              </c:spPr>
            </c:marker>
          </c:dPt>
          <c:dPt>
            <c:idx val="2"/>
            <c:marker>
              <c:symbol val="circle"/>
              <c:size val="7"/>
              <c:spPr>
                <a:solidFill>
                  <a:srgbClr val="0B5394"/>
                </a:solidFill>
                <a:ln cmpd="sng">
                  <a:solidFill>
                    <a:srgbClr val="0B5394"/>
                  </a:solidFill>
                </a:ln>
              </c:spPr>
            </c:marker>
          </c:dPt>
          <c:dPt>
            <c:idx val="3"/>
            <c:marker>
              <c:symbol val="circle"/>
              <c:size val="7"/>
              <c:spPr>
                <a:solidFill>
                  <a:srgbClr val="1155CC"/>
                </a:solidFill>
                <a:ln cmpd="sng">
                  <a:solidFill>
                    <a:srgbClr val="1155CC"/>
                  </a:solidFill>
                </a:ln>
              </c:spPr>
            </c:marker>
          </c:dPt>
          <c:dPt>
            <c:idx val="4"/>
            <c:marker>
              <c:symbol val="circle"/>
              <c:size val="7"/>
              <c:spPr>
                <a:solidFill>
                  <a:srgbClr val="0B5394"/>
                </a:solidFill>
                <a:ln cmpd="sng">
                  <a:solidFill>
                    <a:srgbClr val="0B5394"/>
                  </a:solidFill>
                </a:ln>
              </c:spPr>
            </c:marker>
          </c:dPt>
          <c:cat>
            <c:strRef>
              <c:f>'P5'!$F$10:$F$14</c:f>
            </c:strRef>
          </c:cat>
          <c:val>
            <c:numRef>
              <c:f>'P5'!$G$10:$G$14</c:f>
              <c:numCache/>
            </c:numRef>
          </c:val>
          <c:smooth val="0"/>
        </c:ser>
        <c:ser>
          <c:idx val="1"/>
          <c:order val="1"/>
          <c:tx>
            <c:strRef>
              <c:f>'P5'!$H$9</c:f>
            </c:strRef>
          </c:tx>
          <c:spPr>
            <a:ln cmpd="sng">
              <a:solidFill>
                <a:srgbClr val="E69138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circle"/>
              <c:size val="7"/>
              <c:spPr>
                <a:solidFill>
                  <a:srgbClr val="990000"/>
                </a:solidFill>
                <a:ln cmpd="sng">
                  <a:solidFill>
                    <a:srgbClr val="990000"/>
                  </a:solidFill>
                </a:ln>
              </c:spPr>
            </c:marker>
          </c:dPt>
          <c:dPt>
            <c:idx val="1"/>
            <c:marker>
              <c:symbol val="circle"/>
              <c:size val="7"/>
              <c:spPr>
                <a:solidFill>
                  <a:srgbClr val="990000"/>
                </a:solidFill>
                <a:ln cmpd="sng">
                  <a:solidFill>
                    <a:srgbClr val="990000"/>
                  </a:solidFill>
                </a:ln>
              </c:spPr>
            </c:marker>
          </c:dPt>
          <c:dPt>
            <c:idx val="2"/>
            <c:marker>
              <c:symbol val="circle"/>
              <c:size val="7"/>
              <c:spPr>
                <a:solidFill>
                  <a:srgbClr val="990000"/>
                </a:solidFill>
                <a:ln cmpd="sng">
                  <a:solidFill>
                    <a:srgbClr val="990000"/>
                  </a:solidFill>
                </a:ln>
              </c:spPr>
            </c:marker>
          </c:dPt>
          <c:dPt>
            <c:idx val="3"/>
            <c:marker>
              <c:symbol val="circle"/>
              <c:size val="7"/>
              <c:spPr>
                <a:solidFill>
                  <a:srgbClr val="990000"/>
                </a:solidFill>
                <a:ln cmpd="sng">
                  <a:solidFill>
                    <a:srgbClr val="990000"/>
                  </a:solidFill>
                </a:ln>
              </c:spPr>
            </c:marker>
          </c:dPt>
          <c:dPt>
            <c:idx val="4"/>
            <c:marker>
              <c:symbol val="circle"/>
              <c:size val="7"/>
              <c:spPr>
                <a:solidFill>
                  <a:srgbClr val="990000"/>
                </a:solidFill>
                <a:ln cmpd="sng">
                  <a:solidFill>
                    <a:srgbClr val="990000"/>
                  </a:solidFill>
                </a:ln>
              </c:spPr>
            </c:marker>
          </c:dPt>
          <c:cat>
            <c:strRef>
              <c:f>'P5'!$F$10:$F$14</c:f>
            </c:strRef>
          </c:cat>
          <c:val>
            <c:numRef>
              <c:f>'P5'!$H$10:$H$14</c:f>
              <c:numCache/>
            </c:numRef>
          </c:val>
          <c:smooth val="0"/>
        </c:ser>
        <c:axId val="83645856"/>
        <c:axId val="1061616013"/>
      </c:lineChart>
      <c:catAx>
        <c:axId val="836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Participant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1616013"/>
      </c:catAx>
      <c:valAx>
        <c:axId val="10616160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6458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Participant 5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073763">
                  <a:alpha val="100000"/>
                </a:srgbClr>
              </a:solidFill>
              <a:ln cmpd="sng">
                <a:solidFill>
                  <a:srgbClr val="073763">
                    <a:alpha val="100000"/>
                  </a:srgbClr>
                </a:solidFill>
              </a:ln>
            </c:spPr>
          </c:marker>
          <c:cat>
            <c:strRef>
              <c:f>'P5'!$F$5:$F$6</c:f>
            </c:strRef>
          </c:cat>
          <c:val>
            <c:numRef>
              <c:f>'P5'!$G$5:$G$6</c:f>
              <c:numCache/>
            </c:numRef>
          </c:val>
          <c:smooth val="0"/>
        </c:ser>
        <c:axId val="1099846205"/>
        <c:axId val="1904438020"/>
      </c:lineChart>
      <c:catAx>
        <c:axId val="1099846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4438020"/>
      </c:catAx>
      <c:valAx>
        <c:axId val="1904438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9846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10</xdr:row>
      <xdr:rowOff>161925</xdr:rowOff>
    </xdr:from>
    <xdr:ext cx="3876675" cy="2390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609600</xdr:colOff>
      <xdr:row>8</xdr:row>
      <xdr:rowOff>123825</xdr:rowOff>
    </xdr:from>
    <xdr:ext cx="4876800" cy="3009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866775</xdr:colOff>
      <xdr:row>8</xdr:row>
      <xdr:rowOff>19050</xdr:rowOff>
    </xdr:from>
    <xdr:ext cx="3810000" cy="23622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647700</xdr:colOff>
      <xdr:row>8</xdr:row>
      <xdr:rowOff>28575</xdr:rowOff>
    </xdr:from>
    <xdr:ext cx="3848100" cy="23717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371475</xdr:colOff>
      <xdr:row>1</xdr:row>
      <xdr:rowOff>57150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371475</xdr:colOff>
      <xdr:row>19</xdr:row>
      <xdr:rowOff>133350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809625</xdr:colOff>
      <xdr:row>18</xdr:row>
      <xdr:rowOff>190500</xdr:rowOff>
    </xdr:from>
    <xdr:ext cx="4010025" cy="24860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53.0</v>
      </c>
      <c r="B2" s="2"/>
      <c r="C2" s="2" t="s">
        <v>4</v>
      </c>
      <c r="D2" s="2"/>
    </row>
    <row r="3">
      <c r="A3" s="2">
        <v>63.0</v>
      </c>
      <c r="B3" s="2"/>
      <c r="C3" s="2" t="s">
        <v>4</v>
      </c>
      <c r="D3" s="2"/>
    </row>
    <row r="4">
      <c r="A4" s="1">
        <v>0.0</v>
      </c>
      <c r="B4" s="1">
        <v>1.29031591597595</v>
      </c>
      <c r="C4" s="3" t="s">
        <v>5</v>
      </c>
      <c r="D4" s="1">
        <v>5.0</v>
      </c>
      <c r="F4" s="1" t="s">
        <v>6</v>
      </c>
      <c r="H4" s="4">
        <f>AVERAGE(B4:B201)</f>
        <v>1.844282569</v>
      </c>
    </row>
    <row r="5">
      <c r="A5" s="1">
        <v>1.0</v>
      </c>
      <c r="B5" s="1">
        <v>1.54055549998884</v>
      </c>
      <c r="C5" s="3" t="s">
        <v>5</v>
      </c>
      <c r="D5" s="1">
        <v>10.0</v>
      </c>
      <c r="F5" s="1" t="s">
        <v>7</v>
      </c>
      <c r="H5" s="4">
        <f>AVERAGEIFS(B1:B201,D1:D201,5)</f>
        <v>1.758801569</v>
      </c>
    </row>
    <row r="6">
      <c r="A6" s="1">
        <v>2.0</v>
      </c>
      <c r="B6" s="1">
        <v>2.11256683300598</v>
      </c>
      <c r="C6" s="3" t="s">
        <v>5</v>
      </c>
      <c r="D6" s="1">
        <v>10.0</v>
      </c>
      <c r="F6" s="1" t="s">
        <v>8</v>
      </c>
      <c r="H6" s="4">
        <f>AVERAGEIFS(B1:B201,D1:D201,10)</f>
        <v>1.944793196</v>
      </c>
    </row>
    <row r="7">
      <c r="A7" s="1">
        <v>3.0</v>
      </c>
      <c r="B7" s="1">
        <v>1.36464829198666</v>
      </c>
      <c r="C7" s="3" t="s">
        <v>5</v>
      </c>
      <c r="D7" s="1">
        <v>10.0</v>
      </c>
      <c r="G7" s="1" t="s">
        <v>9</v>
      </c>
      <c r="H7" s="4">
        <f>(H6-H5)/(10-5)</f>
        <v>0.03719832533</v>
      </c>
    </row>
    <row r="8">
      <c r="A8" s="1">
        <v>4.0</v>
      </c>
      <c r="B8" s="1">
        <v>1.73871495900675</v>
      </c>
      <c r="C8" s="3" t="s">
        <v>5</v>
      </c>
      <c r="D8" s="1">
        <v>5.0</v>
      </c>
    </row>
    <row r="9">
      <c r="A9" s="1">
        <v>5.0</v>
      </c>
      <c r="B9" s="1">
        <v>2.32765566601301</v>
      </c>
      <c r="C9" s="3" t="s">
        <v>5</v>
      </c>
      <c r="D9" s="1">
        <v>10.0</v>
      </c>
    </row>
    <row r="10">
      <c r="A10" s="1">
        <v>6.0</v>
      </c>
      <c r="B10" s="1">
        <v>1.50509366698679</v>
      </c>
      <c r="C10" s="3" t="s">
        <v>5</v>
      </c>
      <c r="D10" s="1">
        <v>5.0</v>
      </c>
    </row>
    <row r="11">
      <c r="A11" s="1">
        <v>7.0</v>
      </c>
      <c r="B11" s="1">
        <v>1.49640358399483</v>
      </c>
      <c r="C11" s="3" t="s">
        <v>5</v>
      </c>
      <c r="D11" s="1">
        <v>10.0</v>
      </c>
    </row>
    <row r="12">
      <c r="A12" s="1">
        <v>8.0</v>
      </c>
      <c r="B12" s="1">
        <v>1.88225475000217</v>
      </c>
      <c r="C12" s="3" t="s">
        <v>5</v>
      </c>
      <c r="D12" s="1">
        <v>10.0</v>
      </c>
    </row>
    <row r="13">
      <c r="A13" s="1">
        <v>9.0</v>
      </c>
      <c r="B13" s="1">
        <v>1.60562312498223</v>
      </c>
      <c r="C13" s="3" t="s">
        <v>5</v>
      </c>
      <c r="D13" s="1">
        <v>5.0</v>
      </c>
    </row>
    <row r="14">
      <c r="A14" s="1">
        <v>10.0</v>
      </c>
      <c r="B14" s="1">
        <v>1.26262745901476</v>
      </c>
      <c r="C14" s="3" t="s">
        <v>5</v>
      </c>
      <c r="D14" s="1">
        <v>10.0</v>
      </c>
    </row>
    <row r="15">
      <c r="A15" s="1">
        <v>11.0</v>
      </c>
      <c r="B15" s="1">
        <v>2.14564524998422</v>
      </c>
      <c r="C15" s="3" t="s">
        <v>5</v>
      </c>
      <c r="D15" s="1">
        <v>10.0</v>
      </c>
    </row>
    <row r="16">
      <c r="A16" s="1">
        <v>12.0</v>
      </c>
      <c r="B16" s="1">
        <v>1.28870770800858</v>
      </c>
      <c r="C16" s="3" t="s">
        <v>5</v>
      </c>
      <c r="D16" s="1">
        <v>5.0</v>
      </c>
    </row>
    <row r="17">
      <c r="A17" s="1">
        <v>13.0</v>
      </c>
      <c r="B17" s="1">
        <v>1.46201408398337</v>
      </c>
      <c r="C17" s="3" t="s">
        <v>5</v>
      </c>
      <c r="D17" s="1">
        <v>10.0</v>
      </c>
    </row>
    <row r="18">
      <c r="A18" s="1">
        <v>14.0</v>
      </c>
      <c r="B18" s="1">
        <v>1.15565649999189</v>
      </c>
      <c r="C18" s="3" t="s">
        <v>5</v>
      </c>
      <c r="D18" s="1">
        <v>5.0</v>
      </c>
    </row>
    <row r="19">
      <c r="A19" s="1">
        <v>15.0</v>
      </c>
      <c r="B19" s="1">
        <v>1.31188749999273</v>
      </c>
      <c r="C19" s="3" t="s">
        <v>5</v>
      </c>
      <c r="D19" s="1">
        <v>10.0</v>
      </c>
    </row>
    <row r="20">
      <c r="A20" s="1">
        <v>16.0</v>
      </c>
      <c r="B20" s="1">
        <v>1.02978558299946</v>
      </c>
      <c r="C20" s="3" t="s">
        <v>5</v>
      </c>
      <c r="D20" s="1">
        <v>10.0</v>
      </c>
    </row>
    <row r="21">
      <c r="A21" s="1">
        <v>17.0</v>
      </c>
      <c r="B21" s="1">
        <v>1.73916020800243</v>
      </c>
      <c r="C21" s="3" t="s">
        <v>5</v>
      </c>
      <c r="D21" s="1">
        <v>5.0</v>
      </c>
    </row>
    <row r="22">
      <c r="A22" s="1">
        <v>18.0</v>
      </c>
      <c r="B22" s="1">
        <v>1.12758550001308</v>
      </c>
      <c r="C22" s="3" t="s">
        <v>5</v>
      </c>
      <c r="D22" s="1">
        <v>10.0</v>
      </c>
    </row>
    <row r="23">
      <c r="A23" s="1">
        <v>19.0</v>
      </c>
      <c r="B23" s="1">
        <v>1.62858704201062</v>
      </c>
      <c r="C23" s="3" t="s">
        <v>5</v>
      </c>
      <c r="D23" s="1">
        <v>10.0</v>
      </c>
    </row>
    <row r="24">
      <c r="A24" s="1">
        <v>20.0</v>
      </c>
      <c r="B24" s="1">
        <v>1.74093295898637</v>
      </c>
      <c r="C24" s="3" t="s">
        <v>5</v>
      </c>
      <c r="D24" s="1">
        <v>5.0</v>
      </c>
    </row>
    <row r="25">
      <c r="A25" s="1">
        <v>21.0</v>
      </c>
      <c r="B25" s="1">
        <v>1.44221762500819</v>
      </c>
      <c r="C25" s="3" t="s">
        <v>5</v>
      </c>
      <c r="D25" s="1">
        <v>10.0</v>
      </c>
    </row>
    <row r="26">
      <c r="A26" s="1">
        <v>22.0</v>
      </c>
      <c r="B26" s="1">
        <v>2.27356058399891</v>
      </c>
      <c r="C26" s="3" t="s">
        <v>5</v>
      </c>
      <c r="D26" s="1">
        <v>5.0</v>
      </c>
    </row>
    <row r="27">
      <c r="A27" s="1">
        <v>23.0</v>
      </c>
      <c r="B27" s="1">
        <v>2.22964712500106</v>
      </c>
      <c r="C27" s="3" t="s">
        <v>5</v>
      </c>
      <c r="D27" s="1">
        <v>10.0</v>
      </c>
    </row>
    <row r="28">
      <c r="A28" s="1">
        <v>24.0</v>
      </c>
      <c r="B28" s="1">
        <v>1.21297141601098</v>
      </c>
      <c r="C28" s="3" t="s">
        <v>5</v>
      </c>
      <c r="D28" s="1">
        <v>10.0</v>
      </c>
    </row>
    <row r="29">
      <c r="A29" s="1">
        <v>25.0</v>
      </c>
      <c r="B29" s="1">
        <v>2.05390324999461</v>
      </c>
      <c r="C29" s="3" t="s">
        <v>5</v>
      </c>
      <c r="D29" s="1">
        <v>5.0</v>
      </c>
    </row>
    <row r="30">
      <c r="A30" s="1">
        <v>26.0</v>
      </c>
      <c r="B30" s="1">
        <v>2.59472762499353</v>
      </c>
      <c r="C30" s="3" t="s">
        <v>5</v>
      </c>
      <c r="D30" s="1">
        <v>10.0</v>
      </c>
    </row>
    <row r="31">
      <c r="A31" s="1">
        <v>27.0</v>
      </c>
      <c r="B31" s="1">
        <v>2.03858604098786</v>
      </c>
      <c r="C31" s="3" t="s">
        <v>5</v>
      </c>
      <c r="D31" s="1">
        <v>5.0</v>
      </c>
    </row>
    <row r="32">
      <c r="A32" s="1">
        <v>28.0</v>
      </c>
      <c r="B32" s="1">
        <v>1.3882721659902</v>
      </c>
      <c r="C32" s="3" t="s">
        <v>5</v>
      </c>
      <c r="D32" s="1">
        <v>5.0</v>
      </c>
    </row>
    <row r="33">
      <c r="A33" s="1">
        <v>29.0</v>
      </c>
      <c r="B33" s="1">
        <v>2.43519287501112</v>
      </c>
      <c r="C33" s="3" t="s">
        <v>5</v>
      </c>
      <c r="D33" s="1">
        <v>5.0</v>
      </c>
    </row>
    <row r="34">
      <c r="A34" s="1">
        <v>30.0</v>
      </c>
      <c r="B34" s="1">
        <v>1.97588058299152</v>
      </c>
      <c r="C34" s="3" t="s">
        <v>5</v>
      </c>
      <c r="D34" s="1">
        <v>10.0</v>
      </c>
    </row>
    <row r="35">
      <c r="A35" s="1">
        <v>31.0</v>
      </c>
      <c r="B35" s="1">
        <v>1.10474049998447</v>
      </c>
      <c r="C35" s="3" t="s">
        <v>5</v>
      </c>
      <c r="D35" s="1">
        <v>5.0</v>
      </c>
    </row>
    <row r="36">
      <c r="A36" s="1">
        <v>32.0</v>
      </c>
      <c r="B36" s="1">
        <v>1.54858624999178</v>
      </c>
      <c r="C36" s="3" t="s">
        <v>5</v>
      </c>
      <c r="D36" s="1">
        <v>10.0</v>
      </c>
    </row>
    <row r="37">
      <c r="A37" s="1">
        <v>33.0</v>
      </c>
      <c r="B37" s="1">
        <v>1.70685483299894</v>
      </c>
      <c r="C37" s="3" t="s">
        <v>5</v>
      </c>
      <c r="D37" s="1">
        <v>5.0</v>
      </c>
    </row>
    <row r="38">
      <c r="A38" s="1">
        <v>34.0</v>
      </c>
      <c r="B38" s="1">
        <v>1.73667499999282</v>
      </c>
      <c r="C38" s="3" t="s">
        <v>5</v>
      </c>
      <c r="D38" s="1">
        <v>5.0</v>
      </c>
    </row>
    <row r="39">
      <c r="A39" s="1">
        <v>35.0</v>
      </c>
      <c r="B39" s="1">
        <v>1.85270800002035</v>
      </c>
      <c r="C39" s="3" t="s">
        <v>5</v>
      </c>
      <c r="D39" s="1">
        <v>5.0</v>
      </c>
    </row>
    <row r="40">
      <c r="A40" s="1">
        <v>36.0</v>
      </c>
      <c r="B40" s="1">
        <v>2.79476208298001</v>
      </c>
      <c r="C40" s="3" t="s">
        <v>5</v>
      </c>
      <c r="D40" s="1">
        <v>10.0</v>
      </c>
    </row>
    <row r="41">
      <c r="A41" s="1">
        <v>37.0</v>
      </c>
      <c r="B41" s="1">
        <v>1.72951945799286</v>
      </c>
      <c r="C41" s="3" t="s">
        <v>5</v>
      </c>
      <c r="D41" s="1">
        <v>10.0</v>
      </c>
    </row>
    <row r="42">
      <c r="A42" s="1">
        <v>38.0</v>
      </c>
      <c r="B42" s="1">
        <v>2.38932229200145</v>
      </c>
      <c r="C42" s="3" t="s">
        <v>5</v>
      </c>
      <c r="D42" s="1">
        <v>5.0</v>
      </c>
    </row>
    <row r="43">
      <c r="A43" s="1">
        <v>39.0</v>
      </c>
      <c r="B43" s="1">
        <v>1.40251991699915</v>
      </c>
      <c r="C43" s="3" t="s">
        <v>5</v>
      </c>
      <c r="D43" s="1">
        <v>5.0</v>
      </c>
    </row>
    <row r="44">
      <c r="A44" s="1">
        <v>40.0</v>
      </c>
      <c r="B44" s="1">
        <v>3.22299933299655</v>
      </c>
      <c r="C44" s="3" t="s">
        <v>5</v>
      </c>
      <c r="D44" s="1">
        <v>5.0</v>
      </c>
    </row>
    <row r="45">
      <c r="A45" s="1">
        <v>41.0</v>
      </c>
      <c r="B45" s="1">
        <v>2.1540214580018</v>
      </c>
      <c r="C45" s="3" t="s">
        <v>5</v>
      </c>
      <c r="D45" s="1">
        <v>5.0</v>
      </c>
    </row>
    <row r="46">
      <c r="A46" s="1">
        <v>42.0</v>
      </c>
      <c r="B46" s="1">
        <v>2.10135324997827</v>
      </c>
      <c r="C46" s="3" t="s">
        <v>5</v>
      </c>
      <c r="D46" s="1">
        <v>5.0</v>
      </c>
    </row>
    <row r="47">
      <c r="A47" s="1">
        <v>43.0</v>
      </c>
      <c r="B47" s="1">
        <v>1.55524291598703</v>
      </c>
      <c r="C47" s="3" t="s">
        <v>5</v>
      </c>
      <c r="D47" s="1">
        <v>5.0</v>
      </c>
    </row>
    <row r="48">
      <c r="A48" s="1">
        <v>44.0</v>
      </c>
      <c r="B48" s="1">
        <v>1.70602845799294</v>
      </c>
      <c r="C48" s="3" t="s">
        <v>5</v>
      </c>
      <c r="D48" s="1">
        <v>5.0</v>
      </c>
    </row>
    <row r="49">
      <c r="A49" s="1">
        <v>45.0</v>
      </c>
      <c r="B49" s="1">
        <v>1.9855929579935</v>
      </c>
      <c r="C49" s="3" t="s">
        <v>5</v>
      </c>
      <c r="D49" s="1">
        <v>5.0</v>
      </c>
    </row>
    <row r="50">
      <c r="A50" s="1">
        <v>46.0</v>
      </c>
      <c r="B50" s="1">
        <v>1.35382283400394</v>
      </c>
      <c r="C50" s="3" t="s">
        <v>5</v>
      </c>
      <c r="D50" s="1">
        <v>5.0</v>
      </c>
    </row>
    <row r="51">
      <c r="A51" s="1">
        <v>47.0</v>
      </c>
      <c r="B51" s="1">
        <v>1.86296066700015</v>
      </c>
      <c r="C51" s="3" t="s">
        <v>5</v>
      </c>
      <c r="D51" s="1">
        <v>10.0</v>
      </c>
    </row>
    <row r="52">
      <c r="A52" s="1">
        <v>48.0</v>
      </c>
      <c r="B52" s="1">
        <v>2.63214791601058</v>
      </c>
      <c r="C52" s="3" t="s">
        <v>5</v>
      </c>
      <c r="D52" s="1">
        <v>10.0</v>
      </c>
    </row>
    <row r="53">
      <c r="A53" s="1">
        <v>49.0</v>
      </c>
      <c r="B53" s="1">
        <v>2.24707300000591</v>
      </c>
      <c r="C53" s="3" t="s">
        <v>5</v>
      </c>
      <c r="D53" s="1">
        <v>10.0</v>
      </c>
    </row>
    <row r="54">
      <c r="A54" s="1">
        <v>50.0</v>
      </c>
      <c r="B54" s="1">
        <v>1.77216654198127</v>
      </c>
      <c r="C54" s="3" t="s">
        <v>5</v>
      </c>
      <c r="D54" s="1">
        <v>5.0</v>
      </c>
    </row>
    <row r="55">
      <c r="A55" s="1">
        <v>51.0</v>
      </c>
      <c r="B55" s="1">
        <v>1.24005487500107</v>
      </c>
      <c r="C55" s="3" t="s">
        <v>5</v>
      </c>
      <c r="D55" s="1">
        <v>5.0</v>
      </c>
    </row>
    <row r="56">
      <c r="A56" s="1">
        <v>52.0</v>
      </c>
      <c r="B56" s="1">
        <v>1.35077291599009</v>
      </c>
      <c r="C56" s="3" t="s">
        <v>5</v>
      </c>
      <c r="D56" s="1">
        <v>5.0</v>
      </c>
    </row>
    <row r="57">
      <c r="A57" s="1">
        <v>54.0</v>
      </c>
      <c r="B57" s="1">
        <v>1.33853724997607</v>
      </c>
      <c r="C57" s="3" t="s">
        <v>5</v>
      </c>
      <c r="D57" s="1">
        <v>5.0</v>
      </c>
    </row>
    <row r="58">
      <c r="A58" s="1">
        <v>55.0</v>
      </c>
      <c r="B58" s="1">
        <v>1.5201409170113</v>
      </c>
      <c r="C58" s="3" t="s">
        <v>5</v>
      </c>
      <c r="D58" s="1">
        <v>5.0</v>
      </c>
    </row>
    <row r="59">
      <c r="A59" s="1">
        <v>56.0</v>
      </c>
      <c r="B59" s="1">
        <v>2.00581037500523</v>
      </c>
      <c r="C59" s="3" t="s">
        <v>5</v>
      </c>
      <c r="D59" s="1">
        <v>5.0</v>
      </c>
    </row>
    <row r="60">
      <c r="A60" s="1">
        <v>57.0</v>
      </c>
      <c r="B60" s="1">
        <v>1.77945916599128</v>
      </c>
      <c r="C60" s="3" t="s">
        <v>5</v>
      </c>
      <c r="D60" s="1">
        <v>10.0</v>
      </c>
    </row>
    <row r="61">
      <c r="A61" s="1">
        <v>58.0</v>
      </c>
      <c r="B61" s="1">
        <v>1.54150912500335</v>
      </c>
      <c r="C61" s="3" t="s">
        <v>5</v>
      </c>
      <c r="D61" s="1">
        <v>5.0</v>
      </c>
    </row>
    <row r="62">
      <c r="A62" s="1">
        <v>59.0</v>
      </c>
      <c r="B62" s="1">
        <v>1.54309608397306</v>
      </c>
      <c r="C62" s="3" t="s">
        <v>5</v>
      </c>
      <c r="D62" s="1">
        <v>10.0</v>
      </c>
    </row>
    <row r="63">
      <c r="A63" s="1">
        <v>60.0</v>
      </c>
      <c r="B63" s="1">
        <v>1.42307770799379</v>
      </c>
      <c r="C63" s="3" t="s">
        <v>5</v>
      </c>
      <c r="D63" s="1">
        <v>5.0</v>
      </c>
    </row>
    <row r="64">
      <c r="A64" s="1">
        <v>61.0</v>
      </c>
      <c r="B64" s="1">
        <v>0.821334750013193</v>
      </c>
      <c r="C64" s="3" t="s">
        <v>5</v>
      </c>
      <c r="D64" s="1">
        <v>5.0</v>
      </c>
    </row>
    <row r="65">
      <c r="A65" s="1">
        <v>62.0</v>
      </c>
      <c r="B65" s="1">
        <v>1.47206858301069</v>
      </c>
      <c r="C65" s="3" t="s">
        <v>5</v>
      </c>
      <c r="D65" s="1">
        <v>5.0</v>
      </c>
    </row>
    <row r="66">
      <c r="A66" s="1">
        <v>64.0</v>
      </c>
      <c r="B66" s="1">
        <v>2.08920204101013</v>
      </c>
      <c r="C66" s="3" t="s">
        <v>5</v>
      </c>
      <c r="D66" s="1">
        <v>5.0</v>
      </c>
    </row>
    <row r="67">
      <c r="A67" s="1">
        <v>65.0</v>
      </c>
      <c r="B67" s="1">
        <v>1.88472045800881</v>
      </c>
      <c r="C67" s="3" t="s">
        <v>5</v>
      </c>
      <c r="D67" s="1">
        <v>5.0</v>
      </c>
    </row>
    <row r="68">
      <c r="A68" s="1">
        <v>66.0</v>
      </c>
      <c r="B68" s="1">
        <v>2.66603937497711</v>
      </c>
      <c r="C68" s="3" t="s">
        <v>5</v>
      </c>
      <c r="D68" s="1">
        <v>10.0</v>
      </c>
    </row>
    <row r="69">
      <c r="A69" s="1">
        <v>67.0</v>
      </c>
      <c r="B69" s="1">
        <v>1.59672025000327</v>
      </c>
      <c r="C69" s="3" t="s">
        <v>5</v>
      </c>
      <c r="D69" s="1">
        <v>10.0</v>
      </c>
    </row>
    <row r="70">
      <c r="A70" s="1">
        <v>68.0</v>
      </c>
      <c r="B70" s="1">
        <v>1.53198745899135</v>
      </c>
      <c r="C70" s="3" t="s">
        <v>5</v>
      </c>
      <c r="D70" s="1">
        <v>10.0</v>
      </c>
    </row>
    <row r="71">
      <c r="A71" s="1">
        <v>69.0</v>
      </c>
      <c r="B71" s="1">
        <v>1.1392984999984</v>
      </c>
      <c r="C71" s="3" t="s">
        <v>5</v>
      </c>
      <c r="D71" s="1">
        <v>5.0</v>
      </c>
    </row>
    <row r="72">
      <c r="A72" s="1">
        <v>70.0</v>
      </c>
      <c r="B72" s="1">
        <v>0.986846957996022</v>
      </c>
      <c r="C72" s="3" t="s">
        <v>5</v>
      </c>
      <c r="D72" s="1">
        <v>5.0</v>
      </c>
    </row>
    <row r="73">
      <c r="A73" s="1">
        <v>71.0</v>
      </c>
      <c r="B73" s="1">
        <v>1.26134833300602</v>
      </c>
      <c r="C73" s="3" t="s">
        <v>5</v>
      </c>
      <c r="D73" s="1">
        <v>10.0</v>
      </c>
    </row>
    <row r="74">
      <c r="A74" s="1">
        <v>72.0</v>
      </c>
      <c r="B74" s="1">
        <v>1.68313116699573</v>
      </c>
      <c r="C74" s="3" t="s">
        <v>5</v>
      </c>
      <c r="D74" s="1">
        <v>10.0</v>
      </c>
    </row>
    <row r="75">
      <c r="A75" s="1">
        <v>73.0</v>
      </c>
      <c r="B75" s="1">
        <v>1.16532579198246</v>
      </c>
      <c r="C75" s="3" t="s">
        <v>5</v>
      </c>
      <c r="D75" s="1">
        <v>10.0</v>
      </c>
    </row>
    <row r="76">
      <c r="A76" s="1">
        <v>74.0</v>
      </c>
      <c r="B76" s="1">
        <v>2.49731191599858</v>
      </c>
      <c r="C76" s="3" t="s">
        <v>5</v>
      </c>
      <c r="D76" s="1">
        <v>10.0</v>
      </c>
    </row>
    <row r="77">
      <c r="A77" s="1">
        <v>75.0</v>
      </c>
      <c r="B77" s="1">
        <v>1.49035954198916</v>
      </c>
      <c r="C77" s="3" t="s">
        <v>5</v>
      </c>
      <c r="D77" s="1">
        <v>5.0</v>
      </c>
    </row>
    <row r="78">
      <c r="A78" s="1">
        <v>76.0</v>
      </c>
      <c r="B78" s="1">
        <v>2.19424416599213</v>
      </c>
      <c r="C78" s="3" t="s">
        <v>5</v>
      </c>
      <c r="D78" s="1">
        <v>10.0</v>
      </c>
    </row>
    <row r="79">
      <c r="A79" s="1">
        <v>77.0</v>
      </c>
      <c r="B79" s="1">
        <v>2.08934283297276</v>
      </c>
      <c r="C79" s="3" t="s">
        <v>5</v>
      </c>
      <c r="D79" s="1">
        <v>5.0</v>
      </c>
    </row>
    <row r="80">
      <c r="A80" s="1">
        <v>78.0</v>
      </c>
      <c r="B80" s="1">
        <v>1.0709171659837</v>
      </c>
      <c r="C80" s="3" t="s">
        <v>5</v>
      </c>
      <c r="D80" s="1">
        <v>5.0</v>
      </c>
    </row>
    <row r="81">
      <c r="A81" s="1">
        <v>79.0</v>
      </c>
      <c r="B81" s="1">
        <v>0.790008415991906</v>
      </c>
      <c r="C81" s="3" t="s">
        <v>5</v>
      </c>
      <c r="D81" s="1">
        <v>5.0</v>
      </c>
    </row>
    <row r="82">
      <c r="A82" s="1">
        <v>80.0</v>
      </c>
      <c r="B82" s="1">
        <v>1.37887904100352</v>
      </c>
      <c r="C82" s="3" t="s">
        <v>5</v>
      </c>
      <c r="D82" s="1">
        <v>10.0</v>
      </c>
    </row>
    <row r="83">
      <c r="A83" s="1">
        <v>81.0</v>
      </c>
      <c r="B83" s="1">
        <v>2.00709912501042</v>
      </c>
      <c r="C83" s="3" t="s">
        <v>5</v>
      </c>
      <c r="D83" s="1">
        <v>5.0</v>
      </c>
    </row>
    <row r="84">
      <c r="A84" s="1">
        <v>82.0</v>
      </c>
      <c r="B84" s="1">
        <v>1.62012704199878</v>
      </c>
      <c r="C84" s="3" t="s">
        <v>5</v>
      </c>
      <c r="D84" s="1">
        <v>5.0</v>
      </c>
    </row>
    <row r="85">
      <c r="A85" s="1">
        <v>83.0</v>
      </c>
      <c r="B85" s="1">
        <v>3.32976645897724</v>
      </c>
      <c r="C85" s="3" t="s">
        <v>5</v>
      </c>
      <c r="D85" s="1">
        <v>10.0</v>
      </c>
    </row>
    <row r="86">
      <c r="A86" s="1">
        <v>84.0</v>
      </c>
      <c r="B86" s="1">
        <v>1.37367041700053</v>
      </c>
      <c r="C86" s="3" t="s">
        <v>5</v>
      </c>
      <c r="D86" s="1">
        <v>5.0</v>
      </c>
    </row>
    <row r="87">
      <c r="A87" s="1">
        <v>85.0</v>
      </c>
      <c r="B87" s="1">
        <v>2.6466940419923</v>
      </c>
      <c r="C87" s="3" t="s">
        <v>5</v>
      </c>
      <c r="D87" s="1">
        <v>10.0</v>
      </c>
    </row>
    <row r="88">
      <c r="A88" s="1">
        <v>86.0</v>
      </c>
      <c r="B88" s="1">
        <v>2.13294845898053</v>
      </c>
      <c r="C88" s="3" t="s">
        <v>5</v>
      </c>
      <c r="D88" s="1">
        <v>10.0</v>
      </c>
    </row>
    <row r="89">
      <c r="A89" s="1">
        <v>87.0</v>
      </c>
      <c r="B89" s="1">
        <v>1.07206349997431</v>
      </c>
      <c r="C89" s="3" t="s">
        <v>5</v>
      </c>
      <c r="D89" s="1">
        <v>5.0</v>
      </c>
    </row>
    <row r="90">
      <c r="A90" s="1">
        <v>88.0</v>
      </c>
      <c r="B90" s="1">
        <v>1.03975050000008</v>
      </c>
      <c r="C90" s="3" t="s">
        <v>5</v>
      </c>
      <c r="D90" s="1">
        <v>5.0</v>
      </c>
    </row>
    <row r="91">
      <c r="A91" s="1">
        <v>89.0</v>
      </c>
      <c r="B91" s="1">
        <v>0.718479040981037</v>
      </c>
      <c r="C91" s="3" t="s">
        <v>5</v>
      </c>
      <c r="D91" s="1">
        <v>5.0</v>
      </c>
    </row>
    <row r="92">
      <c r="A92" s="1">
        <v>90.0</v>
      </c>
      <c r="B92" s="1">
        <v>3.47879074999946</v>
      </c>
      <c r="C92" s="3" t="s">
        <v>5</v>
      </c>
      <c r="D92" s="1">
        <v>10.0</v>
      </c>
    </row>
    <row r="93">
      <c r="A93" s="1">
        <v>91.0</v>
      </c>
      <c r="B93" s="1">
        <v>2.61374216701369</v>
      </c>
      <c r="C93" s="3" t="s">
        <v>5</v>
      </c>
      <c r="D93" s="1">
        <v>10.0</v>
      </c>
    </row>
    <row r="94">
      <c r="A94" s="1">
        <v>92.0</v>
      </c>
      <c r="B94" s="1">
        <v>0.873827208008151</v>
      </c>
      <c r="C94" s="3" t="s">
        <v>5</v>
      </c>
      <c r="D94" s="1">
        <v>5.0</v>
      </c>
    </row>
    <row r="95">
      <c r="A95" s="1">
        <v>93.0</v>
      </c>
      <c r="B95" s="1">
        <v>4.01054795802338</v>
      </c>
      <c r="C95" s="3" t="s">
        <v>5</v>
      </c>
      <c r="D95" s="1">
        <v>10.0</v>
      </c>
    </row>
    <row r="96">
      <c r="A96" s="1">
        <v>94.0</v>
      </c>
      <c r="B96" s="1">
        <v>2.17499104098533</v>
      </c>
      <c r="C96" s="3" t="s">
        <v>5</v>
      </c>
      <c r="D96" s="1">
        <v>5.0</v>
      </c>
    </row>
    <row r="97">
      <c r="A97" s="1">
        <v>95.0</v>
      </c>
      <c r="B97" s="1">
        <v>2.74277854099636</v>
      </c>
      <c r="C97" s="3" t="s">
        <v>5</v>
      </c>
      <c r="D97" s="1">
        <v>10.0</v>
      </c>
    </row>
    <row r="98">
      <c r="A98" s="1">
        <v>96.0</v>
      </c>
      <c r="B98" s="1">
        <v>1.96381845898577</v>
      </c>
      <c r="C98" s="3" t="s">
        <v>5</v>
      </c>
      <c r="D98" s="1">
        <v>10.0</v>
      </c>
    </row>
    <row r="99">
      <c r="A99" s="1">
        <v>97.0</v>
      </c>
      <c r="B99" s="1">
        <v>2.07132195899612</v>
      </c>
      <c r="C99" s="3" t="s">
        <v>5</v>
      </c>
      <c r="D99" s="1">
        <v>5.0</v>
      </c>
    </row>
    <row r="100">
      <c r="A100" s="1">
        <v>98.0</v>
      </c>
      <c r="B100" s="1">
        <v>1.86402158401324</v>
      </c>
      <c r="C100" s="3" t="s">
        <v>5</v>
      </c>
      <c r="D100" s="1">
        <v>10.0</v>
      </c>
    </row>
    <row r="101">
      <c r="A101" s="1">
        <v>99.0</v>
      </c>
      <c r="B101" s="1">
        <v>1.66474995799944</v>
      </c>
      <c r="C101" s="3" t="s">
        <v>5</v>
      </c>
      <c r="D101" s="1">
        <v>10.0</v>
      </c>
    </row>
    <row r="102">
      <c r="A102" s="1">
        <v>100.0</v>
      </c>
      <c r="B102" s="1">
        <v>2.83979137500864</v>
      </c>
      <c r="C102" s="3" t="s">
        <v>5</v>
      </c>
      <c r="D102" s="1">
        <v>5.0</v>
      </c>
    </row>
    <row r="103">
      <c r="A103" s="1">
        <v>101.0</v>
      </c>
      <c r="B103" s="1">
        <v>2.10411833398393</v>
      </c>
      <c r="C103" s="3" t="s">
        <v>5</v>
      </c>
      <c r="D103" s="1">
        <v>5.0</v>
      </c>
    </row>
    <row r="104">
      <c r="A104" s="1">
        <v>102.0</v>
      </c>
      <c r="B104" s="1">
        <v>2.56302441601292</v>
      </c>
      <c r="C104" s="3" t="s">
        <v>5</v>
      </c>
      <c r="D104" s="1">
        <v>10.0</v>
      </c>
    </row>
    <row r="105">
      <c r="A105" s="1">
        <v>103.0</v>
      </c>
      <c r="B105" s="1">
        <v>1.89941583300242</v>
      </c>
      <c r="C105" s="3" t="s">
        <v>5</v>
      </c>
      <c r="D105" s="1">
        <v>10.0</v>
      </c>
    </row>
    <row r="106">
      <c r="A106" s="1">
        <v>104.0</v>
      </c>
      <c r="B106" s="1">
        <v>1.74641983298351</v>
      </c>
      <c r="C106" s="3" t="s">
        <v>5</v>
      </c>
      <c r="D106" s="1">
        <v>10.0</v>
      </c>
    </row>
    <row r="107">
      <c r="A107" s="1">
        <v>105.0</v>
      </c>
      <c r="B107" s="1">
        <v>1.48108108298038</v>
      </c>
      <c r="C107" s="3" t="s">
        <v>5</v>
      </c>
      <c r="D107" s="1">
        <v>10.0</v>
      </c>
    </row>
    <row r="108">
      <c r="A108" s="1">
        <v>106.0</v>
      </c>
      <c r="B108" s="1">
        <v>2.18940858298447</v>
      </c>
      <c r="C108" s="3" t="s">
        <v>5</v>
      </c>
      <c r="D108" s="1">
        <v>5.0</v>
      </c>
    </row>
    <row r="109">
      <c r="A109" s="1">
        <v>107.0</v>
      </c>
      <c r="B109" s="1">
        <v>2.13980470900423</v>
      </c>
      <c r="C109" s="3" t="s">
        <v>5</v>
      </c>
      <c r="D109" s="1">
        <v>5.0</v>
      </c>
    </row>
    <row r="110">
      <c r="A110" s="1">
        <v>108.0</v>
      </c>
      <c r="B110" s="1">
        <v>1.47659549998934</v>
      </c>
      <c r="C110" s="3" t="s">
        <v>5</v>
      </c>
      <c r="D110" s="1">
        <v>10.0</v>
      </c>
    </row>
    <row r="111">
      <c r="A111" s="1">
        <v>109.0</v>
      </c>
      <c r="B111" s="1">
        <v>1.13786999997682</v>
      </c>
      <c r="C111" s="3" t="s">
        <v>5</v>
      </c>
      <c r="D111" s="1">
        <v>5.0</v>
      </c>
    </row>
    <row r="112">
      <c r="A112" s="1">
        <v>110.0</v>
      </c>
      <c r="B112" s="1">
        <v>1.49626954199629</v>
      </c>
      <c r="C112" s="3" t="s">
        <v>5</v>
      </c>
      <c r="D112" s="1">
        <v>10.0</v>
      </c>
    </row>
    <row r="113">
      <c r="A113" s="1">
        <v>111.0</v>
      </c>
      <c r="B113" s="1">
        <v>2.34089074999792</v>
      </c>
      <c r="C113" s="3" t="s">
        <v>5</v>
      </c>
      <c r="D113" s="1">
        <v>5.0</v>
      </c>
    </row>
    <row r="114">
      <c r="A114" s="1">
        <v>112.0</v>
      </c>
      <c r="B114" s="1">
        <v>1.39348112500738</v>
      </c>
      <c r="C114" s="3" t="s">
        <v>5</v>
      </c>
      <c r="D114" s="1">
        <v>10.0</v>
      </c>
    </row>
    <row r="115">
      <c r="A115" s="1">
        <v>113.0</v>
      </c>
      <c r="B115" s="1">
        <v>1.97268400000757</v>
      </c>
      <c r="C115" s="3" t="s">
        <v>5</v>
      </c>
      <c r="D115" s="1">
        <v>5.0</v>
      </c>
    </row>
    <row r="116">
      <c r="A116" s="1">
        <v>114.0</v>
      </c>
      <c r="B116" s="1">
        <v>2.85549099999479</v>
      </c>
      <c r="C116" s="3" t="s">
        <v>5</v>
      </c>
      <c r="D116" s="1">
        <v>5.0</v>
      </c>
    </row>
    <row r="117">
      <c r="A117" s="1">
        <v>115.0</v>
      </c>
      <c r="B117" s="1">
        <v>1.62196904199663</v>
      </c>
      <c r="C117" s="3" t="s">
        <v>5</v>
      </c>
      <c r="D117" s="1">
        <v>5.0</v>
      </c>
    </row>
    <row r="118">
      <c r="A118" s="1">
        <v>116.0</v>
      </c>
      <c r="B118" s="1">
        <v>1.76836391698452</v>
      </c>
      <c r="C118" s="3" t="s">
        <v>5</v>
      </c>
      <c r="D118" s="1">
        <v>5.0</v>
      </c>
    </row>
    <row r="119">
      <c r="A119" s="1">
        <v>117.0</v>
      </c>
      <c r="B119" s="1">
        <v>1.90559583398862</v>
      </c>
      <c r="C119" s="3" t="s">
        <v>5</v>
      </c>
      <c r="D119" s="1">
        <v>5.0</v>
      </c>
    </row>
    <row r="120">
      <c r="A120" s="1">
        <v>118.0</v>
      </c>
      <c r="B120" s="1">
        <v>0.738844457984669</v>
      </c>
      <c r="C120" s="3" t="s">
        <v>5</v>
      </c>
      <c r="D120" s="1">
        <v>5.0</v>
      </c>
    </row>
    <row r="121">
      <c r="A121" s="1">
        <v>119.0</v>
      </c>
      <c r="B121" s="1">
        <v>1.39369229201111</v>
      </c>
      <c r="C121" s="3" t="s">
        <v>5</v>
      </c>
      <c r="D121" s="1">
        <v>10.0</v>
      </c>
    </row>
    <row r="122">
      <c r="A122" s="1">
        <v>120.0</v>
      </c>
      <c r="B122" s="1">
        <v>1.46563991601578</v>
      </c>
      <c r="C122" s="3" t="s">
        <v>5</v>
      </c>
      <c r="D122" s="1">
        <v>10.0</v>
      </c>
    </row>
    <row r="123">
      <c r="A123" s="1">
        <v>121.0</v>
      </c>
      <c r="B123" s="1">
        <v>2.54057254100916</v>
      </c>
      <c r="C123" s="3" t="s">
        <v>5</v>
      </c>
      <c r="D123" s="1">
        <v>5.0</v>
      </c>
    </row>
    <row r="124">
      <c r="A124" s="1">
        <v>122.0</v>
      </c>
      <c r="B124" s="1">
        <v>1.5692638749897</v>
      </c>
      <c r="C124" s="3" t="s">
        <v>5</v>
      </c>
      <c r="D124" s="1">
        <v>5.0</v>
      </c>
    </row>
    <row r="125">
      <c r="A125" s="1">
        <v>123.0</v>
      </c>
      <c r="B125" s="1">
        <v>3.94458854201366</v>
      </c>
      <c r="C125" s="3" t="s">
        <v>5</v>
      </c>
      <c r="D125" s="1">
        <v>10.0</v>
      </c>
    </row>
    <row r="126">
      <c r="A126" s="1">
        <v>124.0</v>
      </c>
      <c r="B126" s="1">
        <v>1.83153925000806</v>
      </c>
      <c r="C126" s="3" t="s">
        <v>5</v>
      </c>
      <c r="D126" s="1">
        <v>10.0</v>
      </c>
    </row>
    <row r="127">
      <c r="A127" s="1">
        <v>125.0</v>
      </c>
      <c r="B127" s="1">
        <v>1.47181020799325</v>
      </c>
      <c r="C127" s="3" t="s">
        <v>5</v>
      </c>
      <c r="D127" s="1">
        <v>5.0</v>
      </c>
    </row>
    <row r="128">
      <c r="A128" s="1">
        <v>126.0</v>
      </c>
      <c r="B128" s="1">
        <v>1.08839975000591</v>
      </c>
      <c r="C128" s="3" t="s">
        <v>5</v>
      </c>
      <c r="D128" s="1">
        <v>5.0</v>
      </c>
    </row>
    <row r="129">
      <c r="A129" s="1">
        <v>127.0</v>
      </c>
      <c r="B129" s="1">
        <v>1.46343579198583</v>
      </c>
      <c r="C129" s="3" t="s">
        <v>5</v>
      </c>
      <c r="D129" s="1">
        <v>10.0</v>
      </c>
    </row>
    <row r="130">
      <c r="A130" s="1">
        <v>128.0</v>
      </c>
      <c r="B130" s="1">
        <v>1.93880679199355</v>
      </c>
      <c r="C130" s="3" t="s">
        <v>5</v>
      </c>
      <c r="D130" s="1">
        <v>5.0</v>
      </c>
    </row>
    <row r="131">
      <c r="A131" s="1">
        <v>129.0</v>
      </c>
      <c r="B131" s="1">
        <v>3.83798891698825</v>
      </c>
      <c r="C131" s="3" t="s">
        <v>5</v>
      </c>
      <c r="D131" s="1">
        <v>5.0</v>
      </c>
    </row>
    <row r="132">
      <c r="A132" s="1">
        <v>130.0</v>
      </c>
      <c r="B132" s="1">
        <v>2.32798337499843</v>
      </c>
      <c r="C132" s="3" t="s">
        <v>5</v>
      </c>
      <c r="D132" s="1">
        <v>10.0</v>
      </c>
    </row>
    <row r="133">
      <c r="A133" s="1">
        <v>131.0</v>
      </c>
      <c r="B133" s="1">
        <v>1.92338649998418</v>
      </c>
      <c r="C133" s="3" t="s">
        <v>5</v>
      </c>
      <c r="D133" s="1">
        <v>5.0</v>
      </c>
    </row>
    <row r="134">
      <c r="A134" s="1">
        <v>132.0</v>
      </c>
      <c r="B134" s="1">
        <v>1.07131641602609</v>
      </c>
      <c r="C134" s="3" t="s">
        <v>5</v>
      </c>
      <c r="D134" s="1">
        <v>5.0</v>
      </c>
    </row>
    <row r="135">
      <c r="A135" s="1">
        <v>133.0</v>
      </c>
      <c r="B135" s="1">
        <v>1.22084150000591</v>
      </c>
      <c r="C135" s="3" t="s">
        <v>5</v>
      </c>
      <c r="D135" s="1">
        <v>5.0</v>
      </c>
    </row>
    <row r="136">
      <c r="A136" s="1">
        <v>134.0</v>
      </c>
      <c r="B136" s="1">
        <v>1.67248254199512</v>
      </c>
      <c r="C136" s="3" t="s">
        <v>5</v>
      </c>
      <c r="D136" s="1">
        <v>5.0</v>
      </c>
    </row>
    <row r="137">
      <c r="A137" s="1">
        <v>135.0</v>
      </c>
      <c r="B137" s="1">
        <v>1.5213594159868</v>
      </c>
      <c r="C137" s="3" t="s">
        <v>5</v>
      </c>
      <c r="D137" s="1">
        <v>5.0</v>
      </c>
    </row>
    <row r="138">
      <c r="A138" s="1">
        <v>136.0</v>
      </c>
      <c r="B138" s="1">
        <v>1.49362358398502</v>
      </c>
      <c r="C138" s="3" t="s">
        <v>5</v>
      </c>
      <c r="D138" s="1">
        <v>10.0</v>
      </c>
    </row>
    <row r="139">
      <c r="A139" s="1">
        <v>137.0</v>
      </c>
      <c r="B139" s="1">
        <v>3.28978783398633</v>
      </c>
      <c r="C139" s="3" t="s">
        <v>5</v>
      </c>
      <c r="D139" s="1">
        <v>5.0</v>
      </c>
    </row>
    <row r="140">
      <c r="A140" s="1">
        <v>138.0</v>
      </c>
      <c r="B140" s="1">
        <v>1.72980000000097</v>
      </c>
      <c r="C140" s="3" t="s">
        <v>5</v>
      </c>
      <c r="D140" s="1">
        <v>10.0</v>
      </c>
    </row>
    <row r="141">
      <c r="A141" s="1">
        <v>139.0</v>
      </c>
      <c r="B141" s="1">
        <v>1.4140736250265</v>
      </c>
      <c r="C141" s="3" t="s">
        <v>5</v>
      </c>
      <c r="D141" s="1">
        <v>10.0</v>
      </c>
    </row>
    <row r="142">
      <c r="A142" s="1">
        <v>140.0</v>
      </c>
      <c r="B142" s="1">
        <v>1.23785216599935</v>
      </c>
      <c r="C142" s="3" t="s">
        <v>5</v>
      </c>
      <c r="D142" s="1">
        <v>5.0</v>
      </c>
    </row>
    <row r="143">
      <c r="A143" s="1">
        <v>141.0</v>
      </c>
      <c r="B143" s="1">
        <v>1.98057570800301</v>
      </c>
      <c r="C143" s="3" t="s">
        <v>5</v>
      </c>
      <c r="D143" s="1">
        <v>10.0</v>
      </c>
    </row>
    <row r="144">
      <c r="A144" s="1">
        <v>142.0</v>
      </c>
      <c r="B144" s="1">
        <v>1.30721829200047</v>
      </c>
      <c r="C144" s="3" t="s">
        <v>5</v>
      </c>
      <c r="D144" s="1">
        <v>5.0</v>
      </c>
    </row>
    <row r="145">
      <c r="A145" s="1">
        <v>143.0</v>
      </c>
      <c r="B145" s="1">
        <v>2.18727362502249</v>
      </c>
      <c r="C145" s="3" t="s">
        <v>5</v>
      </c>
      <c r="D145" s="1">
        <v>5.0</v>
      </c>
    </row>
    <row r="146">
      <c r="A146" s="1">
        <v>144.0</v>
      </c>
      <c r="B146" s="1">
        <v>2.16063233301974</v>
      </c>
      <c r="C146" s="3" t="s">
        <v>5</v>
      </c>
      <c r="D146" s="1">
        <v>10.0</v>
      </c>
    </row>
    <row r="147">
      <c r="A147" s="1">
        <v>145.0</v>
      </c>
      <c r="B147" s="1">
        <v>1.85070224999799</v>
      </c>
      <c r="C147" s="3" t="s">
        <v>5</v>
      </c>
      <c r="D147" s="1">
        <v>10.0</v>
      </c>
    </row>
    <row r="148">
      <c r="A148" s="1">
        <v>146.0</v>
      </c>
      <c r="B148" s="1">
        <v>0.982664375012973</v>
      </c>
      <c r="C148" s="3" t="s">
        <v>5</v>
      </c>
      <c r="D148" s="1">
        <v>10.0</v>
      </c>
    </row>
    <row r="149">
      <c r="A149" s="1">
        <v>147.0</v>
      </c>
      <c r="B149" s="1">
        <v>0.965446042013354</v>
      </c>
      <c r="C149" s="3" t="s">
        <v>5</v>
      </c>
      <c r="D149" s="1">
        <v>10.0</v>
      </c>
    </row>
    <row r="150">
      <c r="A150" s="1">
        <v>148.0</v>
      </c>
      <c r="B150" s="1">
        <v>1.0145741669985</v>
      </c>
      <c r="C150" s="3" t="s">
        <v>5</v>
      </c>
      <c r="D150" s="1">
        <v>10.0</v>
      </c>
    </row>
    <row r="151">
      <c r="A151" s="1">
        <v>149.0</v>
      </c>
      <c r="B151" s="1">
        <v>1.33173341699875</v>
      </c>
      <c r="C151" s="3" t="s">
        <v>5</v>
      </c>
      <c r="D151" s="1">
        <v>10.0</v>
      </c>
    </row>
    <row r="152">
      <c r="A152" s="1">
        <v>150.0</v>
      </c>
      <c r="B152" s="1">
        <v>1.04033324998454</v>
      </c>
      <c r="C152" s="3" t="s">
        <v>5</v>
      </c>
      <c r="D152" s="1">
        <v>5.0</v>
      </c>
    </row>
    <row r="153">
      <c r="A153" s="1">
        <v>151.0</v>
      </c>
      <c r="B153" s="1">
        <v>2.88691595901036</v>
      </c>
      <c r="C153" s="3" t="s">
        <v>5</v>
      </c>
      <c r="D153" s="1">
        <v>5.0</v>
      </c>
    </row>
    <row r="154">
      <c r="A154" s="1">
        <v>152.0</v>
      </c>
      <c r="B154" s="1">
        <v>1.60657316699507</v>
      </c>
      <c r="C154" s="3" t="s">
        <v>5</v>
      </c>
      <c r="D154" s="1">
        <v>5.0</v>
      </c>
    </row>
    <row r="155">
      <c r="A155" s="1">
        <v>153.0</v>
      </c>
      <c r="B155" s="1">
        <v>0.845752041990635</v>
      </c>
      <c r="C155" s="3" t="s">
        <v>5</v>
      </c>
      <c r="D155" s="1">
        <v>10.0</v>
      </c>
    </row>
    <row r="156">
      <c r="A156" s="1">
        <v>154.0</v>
      </c>
      <c r="B156" s="1">
        <v>1.46758691698778</v>
      </c>
      <c r="C156" s="3" t="s">
        <v>5</v>
      </c>
      <c r="D156" s="1">
        <v>10.0</v>
      </c>
    </row>
    <row r="157">
      <c r="A157" s="1">
        <v>155.0</v>
      </c>
      <c r="B157" s="1">
        <v>2.40676920799887</v>
      </c>
      <c r="C157" s="3" t="s">
        <v>5</v>
      </c>
      <c r="D157" s="1">
        <v>5.0</v>
      </c>
    </row>
    <row r="158">
      <c r="A158" s="1">
        <v>156.0</v>
      </c>
      <c r="B158" s="1">
        <v>3.30355354200582</v>
      </c>
      <c r="C158" s="3" t="s">
        <v>5</v>
      </c>
      <c r="D158" s="1">
        <v>5.0</v>
      </c>
    </row>
    <row r="159">
      <c r="A159" s="1">
        <v>157.0</v>
      </c>
      <c r="B159" s="1">
        <v>2.52651700002024</v>
      </c>
      <c r="C159" s="3" t="s">
        <v>5</v>
      </c>
      <c r="D159" s="1">
        <v>10.0</v>
      </c>
    </row>
    <row r="160">
      <c r="A160" s="1">
        <v>158.0</v>
      </c>
      <c r="B160" s="1">
        <v>2.61513129199738</v>
      </c>
      <c r="C160" s="3" t="s">
        <v>5</v>
      </c>
      <c r="D160" s="1">
        <v>10.0</v>
      </c>
    </row>
    <row r="161">
      <c r="A161" s="1">
        <v>159.0</v>
      </c>
      <c r="B161" s="1">
        <v>1.05620016698958</v>
      </c>
      <c r="C161" s="3" t="s">
        <v>5</v>
      </c>
      <c r="D161" s="1">
        <v>5.0</v>
      </c>
    </row>
    <row r="162">
      <c r="A162" s="1">
        <v>160.0</v>
      </c>
      <c r="B162" s="1">
        <v>2.70493112498661</v>
      </c>
      <c r="C162" s="3" t="s">
        <v>5</v>
      </c>
      <c r="D162" s="1">
        <v>5.0</v>
      </c>
    </row>
    <row r="163">
      <c r="A163" s="1">
        <v>161.0</v>
      </c>
      <c r="B163" s="1">
        <v>1.74541162501554</v>
      </c>
      <c r="C163" s="3" t="s">
        <v>5</v>
      </c>
      <c r="D163" s="1">
        <v>10.0</v>
      </c>
    </row>
    <row r="164">
      <c r="A164" s="1">
        <v>162.0</v>
      </c>
      <c r="B164" s="1">
        <v>2.10640504199545</v>
      </c>
      <c r="C164" s="3" t="s">
        <v>5</v>
      </c>
      <c r="D164" s="1">
        <v>5.0</v>
      </c>
    </row>
    <row r="165">
      <c r="A165" s="1">
        <v>163.0</v>
      </c>
      <c r="B165" s="1">
        <v>2.19244574999902</v>
      </c>
      <c r="C165" s="3" t="s">
        <v>5</v>
      </c>
      <c r="D165" s="1">
        <v>5.0</v>
      </c>
    </row>
    <row r="166">
      <c r="A166" s="1">
        <v>164.0</v>
      </c>
      <c r="B166" s="1">
        <v>1.5016409579839</v>
      </c>
      <c r="C166" s="3" t="s">
        <v>5</v>
      </c>
      <c r="D166" s="1">
        <v>5.0</v>
      </c>
    </row>
    <row r="167">
      <c r="A167" s="1">
        <v>165.0</v>
      </c>
      <c r="B167" s="1">
        <v>2.00471691699931</v>
      </c>
      <c r="C167" s="3" t="s">
        <v>5</v>
      </c>
      <c r="D167" s="1">
        <v>5.0</v>
      </c>
    </row>
    <row r="168">
      <c r="A168" s="1">
        <v>166.0</v>
      </c>
      <c r="B168" s="1">
        <v>1.44428979200893</v>
      </c>
      <c r="C168" s="3" t="s">
        <v>5</v>
      </c>
      <c r="D168" s="1">
        <v>10.0</v>
      </c>
    </row>
    <row r="169">
      <c r="A169" s="1">
        <v>167.0</v>
      </c>
      <c r="B169" s="1">
        <v>1.44072154100285</v>
      </c>
      <c r="C169" s="3" t="s">
        <v>5</v>
      </c>
      <c r="D169" s="1">
        <v>5.0</v>
      </c>
    </row>
    <row r="170">
      <c r="A170" s="1">
        <v>168.0</v>
      </c>
      <c r="B170" s="1">
        <v>1.7374347919831</v>
      </c>
      <c r="C170" s="3" t="s">
        <v>5</v>
      </c>
      <c r="D170" s="1">
        <v>5.0</v>
      </c>
    </row>
    <row r="171">
      <c r="A171" s="1">
        <v>169.0</v>
      </c>
      <c r="B171" s="1">
        <v>1.29494141601026</v>
      </c>
      <c r="C171" s="3" t="s">
        <v>5</v>
      </c>
      <c r="D171" s="1">
        <v>10.0</v>
      </c>
    </row>
    <row r="172">
      <c r="A172" s="1">
        <v>170.0</v>
      </c>
      <c r="B172" s="1">
        <v>3.36576950000016</v>
      </c>
      <c r="C172" s="3" t="s">
        <v>5</v>
      </c>
      <c r="D172" s="1">
        <v>10.0</v>
      </c>
    </row>
    <row r="173">
      <c r="A173" s="1">
        <v>171.0</v>
      </c>
      <c r="B173" s="1">
        <v>3.78331637498922</v>
      </c>
      <c r="C173" s="3" t="s">
        <v>5</v>
      </c>
      <c r="D173" s="1">
        <v>10.0</v>
      </c>
    </row>
    <row r="174">
      <c r="A174" s="1">
        <v>172.0</v>
      </c>
      <c r="B174" s="1">
        <v>1.32144712499575</v>
      </c>
      <c r="C174" s="3" t="s">
        <v>5</v>
      </c>
      <c r="D174" s="1">
        <v>5.0</v>
      </c>
    </row>
    <row r="175">
      <c r="A175" s="1">
        <v>173.0</v>
      </c>
      <c r="B175" s="1">
        <v>2.10535862500546</v>
      </c>
      <c r="C175" s="3" t="s">
        <v>5</v>
      </c>
      <c r="D175" s="1">
        <v>5.0</v>
      </c>
    </row>
    <row r="176">
      <c r="A176" s="1">
        <v>174.0</v>
      </c>
      <c r="B176" s="1">
        <v>1.6149572499853</v>
      </c>
      <c r="C176" s="3" t="s">
        <v>5</v>
      </c>
      <c r="D176" s="1">
        <v>10.0</v>
      </c>
    </row>
    <row r="177">
      <c r="A177" s="1">
        <v>175.0</v>
      </c>
      <c r="B177" s="1">
        <v>2.79705037502571</v>
      </c>
      <c r="C177" s="3" t="s">
        <v>5</v>
      </c>
      <c r="D177" s="1">
        <v>10.0</v>
      </c>
    </row>
    <row r="178">
      <c r="A178" s="1">
        <v>176.0</v>
      </c>
      <c r="B178" s="1">
        <v>2.14772179099964</v>
      </c>
      <c r="C178" s="3" t="s">
        <v>5</v>
      </c>
      <c r="D178" s="1">
        <v>10.0</v>
      </c>
    </row>
    <row r="179">
      <c r="A179" s="1">
        <v>177.0</v>
      </c>
      <c r="B179" s="1">
        <v>1.69694112497381</v>
      </c>
      <c r="C179" s="3" t="s">
        <v>5</v>
      </c>
      <c r="D179" s="1">
        <v>10.0</v>
      </c>
    </row>
    <row r="180">
      <c r="A180" s="1">
        <v>178.0</v>
      </c>
      <c r="B180" s="1">
        <v>1.58232954199775</v>
      </c>
      <c r="C180" s="3" t="s">
        <v>5</v>
      </c>
      <c r="D180" s="1">
        <v>10.0</v>
      </c>
    </row>
    <row r="181">
      <c r="A181" s="1">
        <v>179.0</v>
      </c>
      <c r="B181" s="1">
        <v>1.08232379198307</v>
      </c>
      <c r="C181" s="3" t="s">
        <v>5</v>
      </c>
      <c r="D181" s="1">
        <v>10.0</v>
      </c>
    </row>
    <row r="182">
      <c r="A182" s="1">
        <v>180.0</v>
      </c>
      <c r="B182" s="1">
        <v>2.47168958297697</v>
      </c>
      <c r="C182" s="3" t="s">
        <v>5</v>
      </c>
      <c r="D182" s="1">
        <v>5.0</v>
      </c>
    </row>
    <row r="183">
      <c r="A183" s="1">
        <v>181.0</v>
      </c>
      <c r="B183" s="1">
        <v>1.93706174998078</v>
      </c>
      <c r="C183" s="3" t="s">
        <v>5</v>
      </c>
      <c r="D183" s="1">
        <v>5.0</v>
      </c>
    </row>
    <row r="184">
      <c r="A184" s="1">
        <v>182.0</v>
      </c>
      <c r="B184" s="1">
        <v>2.23841133300447</v>
      </c>
      <c r="C184" s="3" t="s">
        <v>5</v>
      </c>
      <c r="D184" s="1">
        <v>5.0</v>
      </c>
    </row>
    <row r="185">
      <c r="A185" s="1">
        <v>183.0</v>
      </c>
      <c r="B185" s="1">
        <v>1.97095462502329</v>
      </c>
      <c r="C185" s="3" t="s">
        <v>5</v>
      </c>
      <c r="D185" s="1">
        <v>5.0</v>
      </c>
    </row>
    <row r="186">
      <c r="A186" s="1">
        <v>184.0</v>
      </c>
      <c r="B186" s="1">
        <v>1.83852933300659</v>
      </c>
      <c r="C186" s="3" t="s">
        <v>5</v>
      </c>
      <c r="D186" s="1">
        <v>5.0</v>
      </c>
    </row>
    <row r="187">
      <c r="A187" s="1">
        <v>185.0</v>
      </c>
      <c r="B187" s="1">
        <v>1.57208216699655</v>
      </c>
      <c r="C187" s="3" t="s">
        <v>5</v>
      </c>
      <c r="D187" s="1">
        <v>5.0</v>
      </c>
    </row>
    <row r="188">
      <c r="A188" s="1">
        <v>186.0</v>
      </c>
      <c r="B188" s="1">
        <v>2.09475995899993</v>
      </c>
      <c r="C188" s="3" t="s">
        <v>5</v>
      </c>
      <c r="D188" s="1">
        <v>10.0</v>
      </c>
    </row>
    <row r="189">
      <c r="A189" s="1">
        <v>187.0</v>
      </c>
      <c r="B189" s="1">
        <v>1.47478137500002</v>
      </c>
      <c r="C189" s="3" t="s">
        <v>5</v>
      </c>
      <c r="D189" s="1">
        <v>5.0</v>
      </c>
    </row>
    <row r="190">
      <c r="A190" s="1">
        <v>188.0</v>
      </c>
      <c r="B190" s="1">
        <v>2.40993162497761</v>
      </c>
      <c r="C190" s="3" t="s">
        <v>5</v>
      </c>
      <c r="D190" s="1">
        <v>10.0</v>
      </c>
    </row>
    <row r="191">
      <c r="A191" s="1">
        <v>189.0</v>
      </c>
      <c r="B191" s="1">
        <v>2.36310991598293</v>
      </c>
      <c r="C191" s="3" t="s">
        <v>5</v>
      </c>
      <c r="D191" s="1">
        <v>10.0</v>
      </c>
    </row>
    <row r="192">
      <c r="A192" s="1">
        <v>190.0</v>
      </c>
      <c r="B192" s="1">
        <v>3.76435445799143</v>
      </c>
      <c r="C192" s="3" t="s">
        <v>5</v>
      </c>
      <c r="D192" s="1">
        <v>10.0</v>
      </c>
    </row>
    <row r="193">
      <c r="A193" s="1">
        <v>191.0</v>
      </c>
      <c r="B193" s="1">
        <v>1.32321925001451</v>
      </c>
      <c r="C193" s="3" t="s">
        <v>5</v>
      </c>
      <c r="D193" s="1">
        <v>5.0</v>
      </c>
    </row>
    <row r="194">
      <c r="A194" s="1">
        <v>192.0</v>
      </c>
      <c r="B194" s="1">
        <v>1.6200809580041</v>
      </c>
      <c r="C194" s="3" t="s">
        <v>5</v>
      </c>
      <c r="D194" s="1">
        <v>5.0</v>
      </c>
    </row>
    <row r="195">
      <c r="A195" s="1">
        <v>193.0</v>
      </c>
      <c r="B195" s="1">
        <v>1.15479991701431</v>
      </c>
      <c r="C195" s="3" t="s">
        <v>5</v>
      </c>
      <c r="D195" s="1">
        <v>5.0</v>
      </c>
    </row>
    <row r="196">
      <c r="A196" s="1">
        <v>194.0</v>
      </c>
      <c r="B196" s="1">
        <v>1.24781733300187</v>
      </c>
      <c r="C196" s="3" t="s">
        <v>5</v>
      </c>
      <c r="D196" s="1">
        <v>10.0</v>
      </c>
    </row>
    <row r="197">
      <c r="A197" s="1">
        <v>195.0</v>
      </c>
      <c r="B197" s="1">
        <v>2.88146841598791</v>
      </c>
      <c r="C197" s="3" t="s">
        <v>5</v>
      </c>
      <c r="D197" s="1">
        <v>10.0</v>
      </c>
    </row>
    <row r="198">
      <c r="A198" s="1">
        <v>196.0</v>
      </c>
      <c r="B198" s="1">
        <v>1.98071591698681</v>
      </c>
      <c r="C198" s="3" t="s">
        <v>5</v>
      </c>
      <c r="D198" s="1">
        <v>10.0</v>
      </c>
    </row>
    <row r="199">
      <c r="A199" s="1">
        <v>197.0</v>
      </c>
      <c r="B199" s="1">
        <v>1.75750958302523</v>
      </c>
      <c r="C199" s="3" t="s">
        <v>5</v>
      </c>
      <c r="D199" s="1">
        <v>5.0</v>
      </c>
    </row>
    <row r="200">
      <c r="A200" s="1">
        <v>198.0</v>
      </c>
      <c r="B200" s="1">
        <v>2.42090795800322</v>
      </c>
      <c r="C200" s="3" t="s">
        <v>5</v>
      </c>
      <c r="D200" s="1">
        <v>5.0</v>
      </c>
    </row>
    <row r="201">
      <c r="A201" s="1">
        <v>199.0</v>
      </c>
      <c r="B201" s="1">
        <v>2.10887941700639</v>
      </c>
      <c r="C201" s="3" t="s">
        <v>5</v>
      </c>
      <c r="D201" s="1">
        <v>10.0</v>
      </c>
    </row>
  </sheetData>
  <mergeCells count="3">
    <mergeCell ref="F4:G4"/>
    <mergeCell ref="F5:G5"/>
    <mergeCell ref="F6:G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162.0</v>
      </c>
      <c r="B2" s="2"/>
      <c r="C2" s="2" t="s">
        <v>4</v>
      </c>
      <c r="D2" s="2"/>
    </row>
    <row r="3">
      <c r="A3" s="1">
        <v>0.0</v>
      </c>
      <c r="B3" s="1">
        <v>2.41450354200787</v>
      </c>
      <c r="C3" s="3" t="s">
        <v>5</v>
      </c>
      <c r="D3" s="1">
        <v>10.0</v>
      </c>
    </row>
    <row r="4">
      <c r="A4" s="1">
        <v>1.0</v>
      </c>
      <c r="B4" s="1">
        <v>1.55455966701265</v>
      </c>
      <c r="C4" s="3" t="s">
        <v>5</v>
      </c>
      <c r="D4" s="1">
        <v>5.0</v>
      </c>
      <c r="F4" s="1" t="s">
        <v>6</v>
      </c>
      <c r="H4" s="4">
        <f>AVERAGE(B3:B201)</f>
        <v>1.830996966</v>
      </c>
    </row>
    <row r="5">
      <c r="A5" s="1">
        <v>2.0</v>
      </c>
      <c r="B5" s="1">
        <v>1.29442749998997</v>
      </c>
      <c r="C5" s="3" t="s">
        <v>5</v>
      </c>
      <c r="D5" s="1">
        <v>10.0</v>
      </c>
      <c r="F5" s="1" t="s">
        <v>7</v>
      </c>
      <c r="H5" s="4">
        <f>AVERAGEIFS(B1:B201,D1:D201,5)</f>
        <v>1.658465544</v>
      </c>
    </row>
    <row r="6">
      <c r="A6" s="1">
        <v>3.0</v>
      </c>
      <c r="B6" s="1">
        <v>2.2400827499805</v>
      </c>
      <c r="C6" s="3" t="s">
        <v>5</v>
      </c>
      <c r="D6" s="1">
        <v>5.0</v>
      </c>
      <c r="F6" s="1" t="s">
        <v>8</v>
      </c>
      <c r="H6" s="4">
        <f>AVERAGEIFS(B1:B201,D1:D201,10)</f>
        <v>1.967778634</v>
      </c>
    </row>
    <row r="7">
      <c r="A7" s="1">
        <v>4.0</v>
      </c>
      <c r="B7" s="1">
        <v>1.6426710000087</v>
      </c>
      <c r="C7" s="3" t="s">
        <v>5</v>
      </c>
      <c r="D7" s="1">
        <v>10.0</v>
      </c>
    </row>
    <row r="8">
      <c r="A8" s="1">
        <v>5.0</v>
      </c>
      <c r="B8" s="1">
        <v>1.74046187498606</v>
      </c>
      <c r="C8" s="3" t="s">
        <v>5</v>
      </c>
      <c r="D8" s="1">
        <v>5.0</v>
      </c>
      <c r="G8" s="1" t="s">
        <v>9</v>
      </c>
      <c r="H8" s="4">
        <f>(H6-H5)/(10-5)</f>
        <v>0.06186261807</v>
      </c>
    </row>
    <row r="9">
      <c r="A9" s="1">
        <v>6.0</v>
      </c>
      <c r="B9" s="1">
        <v>1.45097945901216</v>
      </c>
      <c r="C9" s="3" t="s">
        <v>5</v>
      </c>
      <c r="D9" s="1">
        <v>5.0</v>
      </c>
    </row>
    <row r="10">
      <c r="A10" s="1">
        <v>7.0</v>
      </c>
      <c r="B10" s="1">
        <v>1.32812258298508</v>
      </c>
      <c r="C10" s="3" t="s">
        <v>5</v>
      </c>
      <c r="D10" s="1">
        <v>10.0</v>
      </c>
    </row>
    <row r="11">
      <c r="A11" s="1">
        <v>8.0</v>
      </c>
      <c r="B11" s="1">
        <v>2.15675420800107</v>
      </c>
      <c r="C11" s="3" t="s">
        <v>5</v>
      </c>
      <c r="D11" s="1">
        <v>5.0</v>
      </c>
    </row>
    <row r="12">
      <c r="A12" s="1">
        <v>9.0</v>
      </c>
      <c r="B12" s="1">
        <v>2.56250808300683</v>
      </c>
      <c r="C12" s="3" t="s">
        <v>5</v>
      </c>
      <c r="D12" s="1">
        <v>10.0</v>
      </c>
    </row>
    <row r="13">
      <c r="A13" s="1">
        <v>10.0</v>
      </c>
      <c r="B13" s="1">
        <v>1.10606120800366</v>
      </c>
      <c r="C13" s="3" t="s">
        <v>5</v>
      </c>
      <c r="D13" s="1">
        <v>5.0</v>
      </c>
    </row>
    <row r="14">
      <c r="A14" s="1">
        <v>11.0</v>
      </c>
      <c r="B14" s="1">
        <v>1.72631091700168</v>
      </c>
      <c r="C14" s="3" t="s">
        <v>5</v>
      </c>
      <c r="D14" s="1">
        <v>10.0</v>
      </c>
    </row>
    <row r="15">
      <c r="A15" s="1">
        <v>12.0</v>
      </c>
      <c r="B15" s="1">
        <v>1.52933962500537</v>
      </c>
      <c r="C15" s="3" t="s">
        <v>5</v>
      </c>
      <c r="D15" s="1">
        <v>10.0</v>
      </c>
    </row>
    <row r="16">
      <c r="A16" s="1">
        <v>13.0</v>
      </c>
      <c r="B16" s="1">
        <v>1.04895166700589</v>
      </c>
      <c r="C16" s="3" t="s">
        <v>5</v>
      </c>
      <c r="D16" s="1">
        <v>10.0</v>
      </c>
    </row>
    <row r="17">
      <c r="A17" s="1">
        <v>14.0</v>
      </c>
      <c r="B17" s="1">
        <v>1.59622929201577</v>
      </c>
      <c r="C17" s="3" t="s">
        <v>5</v>
      </c>
      <c r="D17" s="1">
        <v>10.0</v>
      </c>
    </row>
    <row r="18">
      <c r="A18" s="1">
        <v>15.0</v>
      </c>
      <c r="B18" s="1">
        <v>1.66393766700639</v>
      </c>
      <c r="C18" s="3" t="s">
        <v>5</v>
      </c>
      <c r="D18" s="1">
        <v>10.0</v>
      </c>
    </row>
    <row r="19">
      <c r="A19" s="1">
        <v>16.0</v>
      </c>
      <c r="B19" s="1">
        <v>1.48764133299118</v>
      </c>
      <c r="C19" s="3" t="s">
        <v>5</v>
      </c>
      <c r="D19" s="1">
        <v>5.0</v>
      </c>
    </row>
    <row r="20">
      <c r="A20" s="1">
        <v>17.0</v>
      </c>
      <c r="B20" s="1">
        <v>1.29600204099551</v>
      </c>
      <c r="C20" s="3" t="s">
        <v>5</v>
      </c>
      <c r="D20" s="1">
        <v>10.0</v>
      </c>
    </row>
    <row r="21">
      <c r="A21" s="1">
        <v>18.0</v>
      </c>
      <c r="B21" s="1">
        <v>3.35574066601111</v>
      </c>
      <c r="C21" s="3" t="s">
        <v>5</v>
      </c>
      <c r="D21" s="1">
        <v>5.0</v>
      </c>
    </row>
    <row r="22">
      <c r="A22" s="1">
        <v>19.0</v>
      </c>
      <c r="B22" s="1">
        <v>5.07963216700591</v>
      </c>
      <c r="C22" s="3" t="s">
        <v>5</v>
      </c>
      <c r="D22" s="1">
        <v>10.0</v>
      </c>
    </row>
    <row r="23">
      <c r="A23" s="1">
        <v>20.0</v>
      </c>
      <c r="B23" s="1">
        <v>3.11342895799316</v>
      </c>
      <c r="C23" s="3" t="s">
        <v>5</v>
      </c>
      <c r="D23" s="1">
        <v>10.0</v>
      </c>
    </row>
    <row r="24">
      <c r="A24" s="1">
        <v>21.0</v>
      </c>
      <c r="B24" s="1">
        <v>1.11690420800005</v>
      </c>
      <c r="C24" s="3" t="s">
        <v>5</v>
      </c>
      <c r="D24" s="1">
        <v>10.0</v>
      </c>
    </row>
    <row r="25">
      <c r="A25" s="1">
        <v>22.0</v>
      </c>
      <c r="B25" s="1">
        <v>2.41263549998984</v>
      </c>
      <c r="C25" s="3" t="s">
        <v>5</v>
      </c>
      <c r="D25" s="1">
        <v>10.0</v>
      </c>
    </row>
    <row r="26">
      <c r="A26" s="1">
        <v>23.0</v>
      </c>
      <c r="B26" s="1">
        <v>1.72336941698449</v>
      </c>
      <c r="C26" s="3" t="s">
        <v>5</v>
      </c>
      <c r="D26" s="1">
        <v>5.0</v>
      </c>
    </row>
    <row r="27">
      <c r="A27" s="1">
        <v>24.0</v>
      </c>
      <c r="B27" s="1">
        <v>2.90986149999662</v>
      </c>
      <c r="C27" s="3" t="s">
        <v>5</v>
      </c>
      <c r="D27" s="1">
        <v>10.0</v>
      </c>
    </row>
    <row r="28">
      <c r="A28" s="1">
        <v>25.0</v>
      </c>
      <c r="B28" s="1">
        <v>0.864010915975086</v>
      </c>
      <c r="C28" s="3" t="s">
        <v>5</v>
      </c>
      <c r="D28" s="1">
        <v>10.0</v>
      </c>
    </row>
    <row r="29">
      <c r="A29" s="1">
        <v>26.0</v>
      </c>
      <c r="B29" s="1">
        <v>0.847321792010916</v>
      </c>
      <c r="C29" s="3" t="s">
        <v>5</v>
      </c>
      <c r="D29" s="1">
        <v>10.0</v>
      </c>
    </row>
    <row r="30">
      <c r="A30" s="1">
        <v>27.0</v>
      </c>
      <c r="B30" s="1">
        <v>1.23918291702284</v>
      </c>
      <c r="C30" s="3" t="s">
        <v>5</v>
      </c>
      <c r="D30" s="1">
        <v>5.0</v>
      </c>
    </row>
    <row r="31">
      <c r="A31" s="1">
        <v>28.0</v>
      </c>
      <c r="B31" s="1">
        <v>2.02067412500036</v>
      </c>
      <c r="C31" s="3" t="s">
        <v>5</v>
      </c>
      <c r="D31" s="1">
        <v>5.0</v>
      </c>
    </row>
    <row r="32">
      <c r="A32" s="1">
        <v>29.0</v>
      </c>
      <c r="B32" s="1">
        <v>1.06327133299782</v>
      </c>
      <c r="C32" s="3" t="s">
        <v>5</v>
      </c>
      <c r="D32" s="1">
        <v>10.0</v>
      </c>
    </row>
    <row r="33">
      <c r="A33" s="1">
        <v>30.0</v>
      </c>
      <c r="B33" s="1">
        <v>2.29804125000373</v>
      </c>
      <c r="C33" s="3" t="s">
        <v>5</v>
      </c>
      <c r="D33" s="1">
        <v>10.0</v>
      </c>
    </row>
    <row r="34">
      <c r="A34" s="1">
        <v>31.0</v>
      </c>
      <c r="B34" s="1">
        <v>2.88152479199925</v>
      </c>
      <c r="C34" s="3" t="s">
        <v>5</v>
      </c>
      <c r="D34" s="1">
        <v>10.0</v>
      </c>
    </row>
    <row r="35">
      <c r="A35" s="1">
        <v>32.0</v>
      </c>
      <c r="B35" s="1">
        <v>2.22301737498492</v>
      </c>
      <c r="C35" s="3" t="s">
        <v>5</v>
      </c>
      <c r="D35" s="1">
        <v>5.0</v>
      </c>
    </row>
    <row r="36">
      <c r="A36" s="1">
        <v>33.0</v>
      </c>
      <c r="B36" s="1">
        <v>2.45208450002246</v>
      </c>
      <c r="C36" s="3" t="s">
        <v>5</v>
      </c>
      <c r="D36" s="1">
        <v>5.0</v>
      </c>
    </row>
    <row r="37">
      <c r="A37" s="1">
        <v>34.0</v>
      </c>
      <c r="B37" s="1">
        <v>1.41110491700237</v>
      </c>
      <c r="C37" s="3" t="s">
        <v>5</v>
      </c>
      <c r="D37" s="1">
        <v>10.0</v>
      </c>
    </row>
    <row r="38">
      <c r="A38" s="1">
        <v>35.0</v>
      </c>
      <c r="B38" s="1">
        <v>1.08949583300272</v>
      </c>
      <c r="C38" s="3" t="s">
        <v>5</v>
      </c>
      <c r="D38" s="1">
        <v>5.0</v>
      </c>
    </row>
    <row r="39">
      <c r="A39" s="1">
        <v>36.0</v>
      </c>
      <c r="B39" s="1">
        <v>2.44331037500523</v>
      </c>
      <c r="C39" s="3" t="s">
        <v>5</v>
      </c>
      <c r="D39" s="1">
        <v>10.0</v>
      </c>
    </row>
    <row r="40">
      <c r="A40" s="1">
        <v>37.0</v>
      </c>
      <c r="B40" s="1">
        <v>1.96149120799964</v>
      </c>
      <c r="C40" s="3" t="s">
        <v>5</v>
      </c>
      <c r="D40" s="1">
        <v>10.0</v>
      </c>
    </row>
    <row r="41">
      <c r="A41" s="1">
        <v>38.0</v>
      </c>
      <c r="B41" s="1">
        <v>1.71360729201114</v>
      </c>
      <c r="C41" s="3" t="s">
        <v>5</v>
      </c>
      <c r="D41" s="1">
        <v>10.0</v>
      </c>
    </row>
    <row r="42">
      <c r="A42" s="1">
        <v>39.0</v>
      </c>
      <c r="B42" s="1">
        <v>2.99823387499782</v>
      </c>
      <c r="C42" s="3" t="s">
        <v>5</v>
      </c>
      <c r="D42" s="1">
        <v>10.0</v>
      </c>
    </row>
    <row r="43">
      <c r="A43" s="1">
        <v>40.0</v>
      </c>
      <c r="B43" s="1">
        <v>2.86366983401239</v>
      </c>
      <c r="C43" s="3" t="s">
        <v>5</v>
      </c>
      <c r="D43" s="1">
        <v>10.0</v>
      </c>
    </row>
    <row r="44">
      <c r="A44" s="1">
        <v>41.0</v>
      </c>
      <c r="B44" s="1">
        <v>2.61471308401087</v>
      </c>
      <c r="C44" s="3" t="s">
        <v>5</v>
      </c>
      <c r="D44" s="1">
        <v>10.0</v>
      </c>
    </row>
    <row r="45">
      <c r="A45" s="1">
        <v>42.0</v>
      </c>
      <c r="B45" s="1">
        <v>2.14826733298832</v>
      </c>
      <c r="C45" s="3" t="s">
        <v>5</v>
      </c>
      <c r="D45" s="1">
        <v>10.0</v>
      </c>
    </row>
    <row r="46">
      <c r="A46" s="1">
        <v>43.0</v>
      </c>
      <c r="B46" s="1">
        <v>1.1701124170213</v>
      </c>
      <c r="C46" s="3" t="s">
        <v>5</v>
      </c>
      <c r="D46" s="1">
        <v>5.0</v>
      </c>
    </row>
    <row r="47">
      <c r="A47" s="1">
        <v>44.0</v>
      </c>
      <c r="B47" s="1">
        <v>1.70438341700355</v>
      </c>
      <c r="C47" s="3" t="s">
        <v>5</v>
      </c>
      <c r="D47" s="1">
        <v>5.0</v>
      </c>
    </row>
    <row r="48">
      <c r="A48" s="1">
        <v>45.0</v>
      </c>
      <c r="B48" s="1">
        <v>2.36344258298049</v>
      </c>
      <c r="C48" s="3" t="s">
        <v>5</v>
      </c>
      <c r="D48" s="1">
        <v>10.0</v>
      </c>
    </row>
    <row r="49">
      <c r="A49" s="1">
        <v>46.0</v>
      </c>
      <c r="B49" s="1">
        <v>2.31387287500547</v>
      </c>
      <c r="C49" s="3" t="s">
        <v>5</v>
      </c>
      <c r="D49" s="1">
        <v>10.0</v>
      </c>
    </row>
    <row r="50">
      <c r="A50" s="1">
        <v>47.0</v>
      </c>
      <c r="B50" s="1">
        <v>1.05599104097927</v>
      </c>
      <c r="C50" s="3" t="s">
        <v>5</v>
      </c>
      <c r="D50" s="1">
        <v>5.0</v>
      </c>
    </row>
    <row r="51">
      <c r="A51" s="1">
        <v>48.0</v>
      </c>
      <c r="B51" s="1">
        <v>1.75622954100254</v>
      </c>
      <c r="C51" s="3" t="s">
        <v>5</v>
      </c>
      <c r="D51" s="1">
        <v>10.0</v>
      </c>
    </row>
    <row r="52">
      <c r="A52" s="1">
        <v>49.0</v>
      </c>
      <c r="B52" s="1">
        <v>1.57414625000092</v>
      </c>
      <c r="C52" s="3" t="s">
        <v>5</v>
      </c>
      <c r="D52" s="1">
        <v>10.0</v>
      </c>
    </row>
    <row r="53">
      <c r="A53" s="1">
        <v>50.0</v>
      </c>
      <c r="B53" s="1">
        <v>1.40845916699618</v>
      </c>
      <c r="C53" s="3" t="s">
        <v>5</v>
      </c>
      <c r="D53" s="1">
        <v>5.0</v>
      </c>
    </row>
    <row r="54">
      <c r="A54" s="1">
        <v>51.0</v>
      </c>
      <c r="B54" s="1">
        <v>2.94199691701214</v>
      </c>
      <c r="C54" s="3" t="s">
        <v>5</v>
      </c>
      <c r="D54" s="1">
        <v>10.0</v>
      </c>
    </row>
    <row r="55">
      <c r="A55" s="1">
        <v>52.0</v>
      </c>
      <c r="B55" s="1">
        <v>2.28950308301136</v>
      </c>
      <c r="C55" s="3" t="s">
        <v>5</v>
      </c>
      <c r="D55" s="1">
        <v>5.0</v>
      </c>
    </row>
    <row r="56">
      <c r="A56" s="1">
        <v>53.0</v>
      </c>
      <c r="B56" s="1">
        <v>1.72693220898509</v>
      </c>
      <c r="C56" s="3" t="s">
        <v>5</v>
      </c>
      <c r="D56" s="1">
        <v>10.0</v>
      </c>
    </row>
    <row r="57">
      <c r="A57" s="1">
        <v>54.0</v>
      </c>
      <c r="B57" s="1">
        <v>2.34852820899686</v>
      </c>
      <c r="C57" s="3" t="s">
        <v>5</v>
      </c>
      <c r="D57" s="1">
        <v>10.0</v>
      </c>
    </row>
    <row r="58">
      <c r="A58" s="1">
        <v>55.0</v>
      </c>
      <c r="B58" s="1">
        <v>2.16565912502119</v>
      </c>
      <c r="C58" s="3" t="s">
        <v>5</v>
      </c>
      <c r="D58" s="1">
        <v>10.0</v>
      </c>
    </row>
    <row r="59">
      <c r="A59" s="1">
        <v>56.0</v>
      </c>
      <c r="B59" s="1">
        <v>1.24776491700322</v>
      </c>
      <c r="C59" s="3" t="s">
        <v>5</v>
      </c>
      <c r="D59" s="1">
        <v>10.0</v>
      </c>
    </row>
    <row r="60">
      <c r="A60" s="1">
        <v>57.0</v>
      </c>
      <c r="B60" s="1">
        <v>1.56337404198711</v>
      </c>
      <c r="C60" s="3" t="s">
        <v>5</v>
      </c>
      <c r="D60" s="1">
        <v>10.0</v>
      </c>
    </row>
    <row r="61">
      <c r="A61" s="1">
        <v>58.0</v>
      </c>
      <c r="B61" s="1">
        <v>1.71512229199288</v>
      </c>
      <c r="C61" s="3" t="s">
        <v>5</v>
      </c>
      <c r="D61" s="1">
        <v>10.0</v>
      </c>
    </row>
    <row r="62">
      <c r="A62" s="1">
        <v>59.0</v>
      </c>
      <c r="B62" s="1">
        <v>1.99830645899055</v>
      </c>
      <c r="C62" s="3" t="s">
        <v>5</v>
      </c>
      <c r="D62" s="1">
        <v>10.0</v>
      </c>
    </row>
    <row r="63">
      <c r="A63" s="1">
        <v>60.0</v>
      </c>
      <c r="B63" s="1">
        <v>1.95466512499842</v>
      </c>
      <c r="C63" s="3" t="s">
        <v>5</v>
      </c>
      <c r="D63" s="1">
        <v>5.0</v>
      </c>
    </row>
    <row r="64">
      <c r="A64" s="1">
        <v>61.0</v>
      </c>
      <c r="B64" s="1">
        <v>2.36190087499562</v>
      </c>
      <c r="C64" s="3" t="s">
        <v>5</v>
      </c>
      <c r="D64" s="1">
        <v>10.0</v>
      </c>
    </row>
    <row r="65">
      <c r="A65" s="1">
        <v>62.0</v>
      </c>
      <c r="B65" s="1">
        <v>2.31557629100279</v>
      </c>
      <c r="C65" s="3" t="s">
        <v>5</v>
      </c>
      <c r="D65" s="1">
        <v>10.0</v>
      </c>
    </row>
    <row r="66">
      <c r="A66" s="1">
        <v>63.0</v>
      </c>
      <c r="B66" s="1">
        <v>3.34684399998514</v>
      </c>
      <c r="C66" s="3" t="s">
        <v>5</v>
      </c>
      <c r="D66" s="1">
        <v>10.0</v>
      </c>
    </row>
    <row r="67">
      <c r="A67" s="1">
        <v>64.0</v>
      </c>
      <c r="B67" s="1">
        <v>1.48185883401311</v>
      </c>
      <c r="C67" s="3" t="s">
        <v>5</v>
      </c>
      <c r="D67" s="1">
        <v>10.0</v>
      </c>
    </row>
    <row r="68">
      <c r="A68" s="1">
        <v>65.0</v>
      </c>
      <c r="B68" s="1">
        <v>1.97398112498922</v>
      </c>
      <c r="C68" s="3" t="s">
        <v>5</v>
      </c>
      <c r="D68" s="1">
        <v>5.0</v>
      </c>
    </row>
    <row r="69">
      <c r="A69" s="1">
        <v>66.0</v>
      </c>
      <c r="B69" s="1">
        <v>1.85066033399198</v>
      </c>
      <c r="C69" s="3" t="s">
        <v>5</v>
      </c>
      <c r="D69" s="1">
        <v>5.0</v>
      </c>
    </row>
    <row r="70">
      <c r="A70" s="1">
        <v>67.0</v>
      </c>
      <c r="B70" s="1">
        <v>3.81153433400322</v>
      </c>
      <c r="C70" s="3" t="s">
        <v>5</v>
      </c>
      <c r="D70" s="1">
        <v>10.0</v>
      </c>
    </row>
    <row r="71">
      <c r="A71" s="1">
        <v>68.0</v>
      </c>
      <c r="B71" s="1">
        <v>3.06456983298994</v>
      </c>
      <c r="C71" s="3" t="s">
        <v>5</v>
      </c>
      <c r="D71" s="1">
        <v>10.0</v>
      </c>
    </row>
    <row r="72">
      <c r="A72" s="1">
        <v>69.0</v>
      </c>
      <c r="B72" s="1">
        <v>1.01447116601048</v>
      </c>
      <c r="C72" s="3" t="s">
        <v>5</v>
      </c>
      <c r="D72" s="1">
        <v>10.0</v>
      </c>
    </row>
    <row r="73">
      <c r="A73" s="1">
        <v>70.0</v>
      </c>
      <c r="B73" s="1">
        <v>1.10569020800176</v>
      </c>
      <c r="C73" s="3" t="s">
        <v>5</v>
      </c>
      <c r="D73" s="1">
        <v>5.0</v>
      </c>
    </row>
    <row r="74">
      <c r="A74" s="1">
        <v>71.0</v>
      </c>
      <c r="B74" s="1">
        <v>1.40383024999755</v>
      </c>
      <c r="C74" s="3" t="s">
        <v>5</v>
      </c>
      <c r="D74" s="1">
        <v>5.0</v>
      </c>
    </row>
    <row r="75">
      <c r="A75" s="1">
        <v>72.0</v>
      </c>
      <c r="B75" s="1">
        <v>1.70585099997697</v>
      </c>
      <c r="C75" s="3" t="s">
        <v>5</v>
      </c>
      <c r="D75" s="1">
        <v>5.0</v>
      </c>
    </row>
    <row r="76">
      <c r="A76" s="1">
        <v>73.0</v>
      </c>
      <c r="B76" s="1">
        <v>3.09602587501285</v>
      </c>
      <c r="C76" s="3" t="s">
        <v>5</v>
      </c>
      <c r="D76" s="1">
        <v>10.0</v>
      </c>
    </row>
    <row r="77">
      <c r="A77" s="1">
        <v>74.0</v>
      </c>
      <c r="B77" s="1">
        <v>2.26454091700725</v>
      </c>
      <c r="C77" s="3" t="s">
        <v>5</v>
      </c>
      <c r="D77" s="1">
        <v>10.0</v>
      </c>
    </row>
    <row r="78">
      <c r="A78" s="1">
        <v>75.0</v>
      </c>
      <c r="B78" s="1">
        <v>1.15706608400796</v>
      </c>
      <c r="C78" s="3" t="s">
        <v>5</v>
      </c>
      <c r="D78" s="1">
        <v>5.0</v>
      </c>
    </row>
    <row r="79">
      <c r="A79" s="1">
        <v>76.0</v>
      </c>
      <c r="B79" s="1">
        <v>1.12865545900422</v>
      </c>
      <c r="C79" s="3" t="s">
        <v>5</v>
      </c>
      <c r="D79" s="1">
        <v>10.0</v>
      </c>
    </row>
    <row r="80">
      <c r="A80" s="1">
        <v>77.0</v>
      </c>
      <c r="B80" s="1">
        <v>1.00749295900459</v>
      </c>
      <c r="C80" s="3" t="s">
        <v>5</v>
      </c>
      <c r="D80" s="1">
        <v>5.0</v>
      </c>
    </row>
    <row r="81">
      <c r="A81" s="1">
        <v>78.0</v>
      </c>
      <c r="B81" s="1">
        <v>1.03441245801514</v>
      </c>
      <c r="C81" s="3" t="s">
        <v>5</v>
      </c>
      <c r="D81" s="1">
        <v>5.0</v>
      </c>
    </row>
    <row r="82">
      <c r="A82" s="1">
        <v>79.0</v>
      </c>
      <c r="B82" s="1">
        <v>1.27271550000295</v>
      </c>
      <c r="C82" s="3" t="s">
        <v>5</v>
      </c>
      <c r="D82" s="1">
        <v>5.0</v>
      </c>
    </row>
    <row r="83">
      <c r="A83" s="1">
        <v>80.0</v>
      </c>
      <c r="B83" s="1">
        <v>4.96118766698055</v>
      </c>
      <c r="C83" s="3" t="s">
        <v>5</v>
      </c>
      <c r="D83" s="1">
        <v>10.0</v>
      </c>
    </row>
    <row r="84">
      <c r="A84" s="1">
        <v>81.0</v>
      </c>
      <c r="B84" s="1">
        <v>1.3979134580004</v>
      </c>
      <c r="C84" s="3" t="s">
        <v>5</v>
      </c>
      <c r="D84" s="1">
        <v>10.0</v>
      </c>
    </row>
    <row r="85">
      <c r="A85" s="1">
        <v>82.0</v>
      </c>
      <c r="B85" s="1">
        <v>1.13123216602252</v>
      </c>
      <c r="C85" s="3" t="s">
        <v>5</v>
      </c>
      <c r="D85" s="1">
        <v>10.0</v>
      </c>
    </row>
    <row r="86">
      <c r="A86" s="1">
        <v>83.0</v>
      </c>
      <c r="B86" s="1">
        <v>1.23970808298327</v>
      </c>
      <c r="C86" s="3" t="s">
        <v>5</v>
      </c>
      <c r="D86" s="1">
        <v>5.0</v>
      </c>
    </row>
    <row r="87">
      <c r="A87" s="1">
        <v>84.0</v>
      </c>
      <c r="B87" s="1">
        <v>2.36241495798458</v>
      </c>
      <c r="C87" s="3" t="s">
        <v>5</v>
      </c>
      <c r="D87" s="1">
        <v>10.0</v>
      </c>
    </row>
    <row r="88">
      <c r="A88" s="1">
        <v>85.0</v>
      </c>
      <c r="B88" s="1">
        <v>1.36529595800675</v>
      </c>
      <c r="C88" s="3" t="s">
        <v>5</v>
      </c>
      <c r="D88" s="1">
        <v>10.0</v>
      </c>
    </row>
    <row r="89">
      <c r="A89" s="1">
        <v>86.0</v>
      </c>
      <c r="B89" s="1">
        <v>1.22470804100157</v>
      </c>
      <c r="C89" s="3" t="s">
        <v>5</v>
      </c>
      <c r="D89" s="1">
        <v>5.0</v>
      </c>
    </row>
    <row r="90">
      <c r="A90" s="1">
        <v>87.0</v>
      </c>
      <c r="B90" s="1">
        <v>2.04573162499582</v>
      </c>
      <c r="C90" s="3" t="s">
        <v>5</v>
      </c>
      <c r="D90" s="1">
        <v>10.0</v>
      </c>
    </row>
    <row r="91">
      <c r="A91" s="1">
        <v>88.0</v>
      </c>
      <c r="B91" s="1">
        <v>1.18180162497446</v>
      </c>
      <c r="C91" s="3" t="s">
        <v>5</v>
      </c>
      <c r="D91" s="1">
        <v>10.0</v>
      </c>
    </row>
    <row r="92">
      <c r="A92" s="1">
        <v>89.0</v>
      </c>
      <c r="B92" s="1">
        <v>2.07158587497542</v>
      </c>
      <c r="C92" s="3" t="s">
        <v>5</v>
      </c>
      <c r="D92" s="1">
        <v>5.0</v>
      </c>
    </row>
    <row r="93">
      <c r="A93" s="1">
        <v>90.0</v>
      </c>
      <c r="B93" s="1">
        <v>1.32245970898657</v>
      </c>
      <c r="C93" s="3" t="s">
        <v>5</v>
      </c>
      <c r="D93" s="1">
        <v>5.0</v>
      </c>
    </row>
    <row r="94">
      <c r="A94" s="1">
        <v>91.0</v>
      </c>
      <c r="B94" s="1">
        <v>1.99591466601123</v>
      </c>
      <c r="C94" s="3" t="s">
        <v>5</v>
      </c>
      <c r="D94" s="1">
        <v>10.0</v>
      </c>
    </row>
    <row r="95">
      <c r="A95" s="1">
        <v>92.0</v>
      </c>
      <c r="B95" s="1">
        <v>1.15702237497316</v>
      </c>
      <c r="C95" s="3" t="s">
        <v>5</v>
      </c>
      <c r="D95" s="1">
        <v>5.0</v>
      </c>
    </row>
    <row r="96">
      <c r="A96" s="1">
        <v>93.0</v>
      </c>
      <c r="B96" s="1">
        <v>1.17170629199245</v>
      </c>
      <c r="C96" s="3" t="s">
        <v>5</v>
      </c>
      <c r="D96" s="1">
        <v>5.0</v>
      </c>
    </row>
    <row r="97">
      <c r="A97" s="1">
        <v>94.0</v>
      </c>
      <c r="B97" s="1">
        <v>1.19771825001225</v>
      </c>
      <c r="C97" s="3" t="s">
        <v>5</v>
      </c>
      <c r="D97" s="1">
        <v>10.0</v>
      </c>
    </row>
    <row r="98">
      <c r="A98" s="1">
        <v>95.0</v>
      </c>
      <c r="B98" s="1">
        <v>1.0389167079993</v>
      </c>
      <c r="C98" s="3" t="s">
        <v>5</v>
      </c>
      <c r="D98" s="1">
        <v>5.0</v>
      </c>
    </row>
    <row r="99">
      <c r="A99" s="1">
        <v>96.0</v>
      </c>
      <c r="B99" s="1">
        <v>1.0534371669928</v>
      </c>
      <c r="C99" s="3" t="s">
        <v>5</v>
      </c>
      <c r="D99" s="1">
        <v>5.0</v>
      </c>
    </row>
    <row r="100">
      <c r="A100" s="1">
        <v>97.0</v>
      </c>
      <c r="B100" s="1">
        <v>1.56256654197932</v>
      </c>
      <c r="C100" s="3" t="s">
        <v>5</v>
      </c>
      <c r="D100" s="1">
        <v>10.0</v>
      </c>
    </row>
    <row r="101">
      <c r="A101" s="1">
        <v>98.0</v>
      </c>
      <c r="B101" s="1">
        <v>2.06733708301908</v>
      </c>
      <c r="C101" s="3" t="s">
        <v>5</v>
      </c>
      <c r="D101" s="1">
        <v>10.0</v>
      </c>
    </row>
    <row r="102">
      <c r="A102" s="1">
        <v>99.0</v>
      </c>
      <c r="B102" s="1">
        <v>1.26581079198513</v>
      </c>
      <c r="C102" s="3" t="s">
        <v>5</v>
      </c>
      <c r="D102" s="1">
        <v>10.0</v>
      </c>
    </row>
    <row r="103">
      <c r="A103" s="1">
        <v>100.0</v>
      </c>
      <c r="B103" s="1">
        <v>2.12179725000169</v>
      </c>
      <c r="C103" s="3" t="s">
        <v>5</v>
      </c>
      <c r="D103" s="1">
        <v>5.0</v>
      </c>
    </row>
    <row r="104">
      <c r="A104" s="1">
        <v>101.0</v>
      </c>
      <c r="B104" s="1">
        <v>1.27173775000846</v>
      </c>
      <c r="C104" s="3" t="s">
        <v>5</v>
      </c>
      <c r="D104" s="1">
        <v>5.0</v>
      </c>
    </row>
    <row r="105">
      <c r="A105" s="1">
        <v>102.0</v>
      </c>
      <c r="B105" s="1">
        <v>1.70499720799853</v>
      </c>
      <c r="C105" s="3" t="s">
        <v>5</v>
      </c>
      <c r="D105" s="1">
        <v>5.0</v>
      </c>
    </row>
    <row r="106">
      <c r="A106" s="1">
        <v>103.0</v>
      </c>
      <c r="B106" s="1">
        <v>1.3880498750077</v>
      </c>
      <c r="C106" s="3" t="s">
        <v>5</v>
      </c>
      <c r="D106" s="1">
        <v>5.0</v>
      </c>
    </row>
    <row r="107">
      <c r="A107" s="1">
        <v>104.0</v>
      </c>
      <c r="B107" s="1">
        <v>1.11192208400461</v>
      </c>
      <c r="C107" s="3" t="s">
        <v>5</v>
      </c>
      <c r="D107" s="1">
        <v>10.0</v>
      </c>
    </row>
    <row r="108">
      <c r="A108" s="1">
        <v>105.0</v>
      </c>
      <c r="B108" s="1">
        <v>1.92375716599053</v>
      </c>
      <c r="C108" s="3" t="s">
        <v>5</v>
      </c>
      <c r="D108" s="1">
        <v>5.0</v>
      </c>
    </row>
    <row r="109">
      <c r="A109" s="1">
        <v>106.0</v>
      </c>
      <c r="B109" s="1">
        <v>1.58580225001787</v>
      </c>
      <c r="C109" s="3" t="s">
        <v>5</v>
      </c>
      <c r="D109" s="1">
        <v>5.0</v>
      </c>
    </row>
    <row r="110">
      <c r="A110" s="1">
        <v>107.0</v>
      </c>
      <c r="B110" s="1">
        <v>1.13809125000261</v>
      </c>
      <c r="C110" s="3" t="s">
        <v>5</v>
      </c>
      <c r="D110" s="1">
        <v>5.0</v>
      </c>
    </row>
    <row r="111">
      <c r="A111" s="1">
        <v>108.0</v>
      </c>
      <c r="B111" s="1">
        <v>1.52222266700118</v>
      </c>
      <c r="C111" s="3" t="s">
        <v>5</v>
      </c>
      <c r="D111" s="1">
        <v>5.0</v>
      </c>
    </row>
    <row r="112">
      <c r="A112" s="1">
        <v>109.0</v>
      </c>
      <c r="B112" s="1">
        <v>1.92351704099564</v>
      </c>
      <c r="C112" s="3" t="s">
        <v>5</v>
      </c>
      <c r="D112" s="1">
        <v>5.0</v>
      </c>
    </row>
    <row r="113">
      <c r="A113" s="1">
        <v>110.0</v>
      </c>
      <c r="B113" s="1">
        <v>1.23829062498407</v>
      </c>
      <c r="C113" s="3" t="s">
        <v>5</v>
      </c>
      <c r="D113" s="1">
        <v>5.0</v>
      </c>
    </row>
    <row r="114">
      <c r="A114" s="1">
        <v>111.0</v>
      </c>
      <c r="B114" s="1">
        <v>1.48692004100303</v>
      </c>
      <c r="C114" s="3" t="s">
        <v>5</v>
      </c>
      <c r="D114" s="1">
        <v>5.0</v>
      </c>
    </row>
    <row r="115">
      <c r="A115" s="1">
        <v>112.0</v>
      </c>
      <c r="B115" s="1">
        <v>1.46218699999735</v>
      </c>
      <c r="C115" s="3" t="s">
        <v>5</v>
      </c>
      <c r="D115" s="1">
        <v>10.0</v>
      </c>
    </row>
    <row r="116">
      <c r="A116" s="1">
        <v>113.0</v>
      </c>
      <c r="B116" s="1">
        <v>1.80888570900424</v>
      </c>
      <c r="C116" s="3" t="s">
        <v>5</v>
      </c>
      <c r="D116" s="1">
        <v>5.0</v>
      </c>
    </row>
    <row r="117">
      <c r="A117" s="1">
        <v>114.0</v>
      </c>
      <c r="B117" s="1">
        <v>0.78531429200666</v>
      </c>
      <c r="C117" s="3" t="s">
        <v>5</v>
      </c>
      <c r="D117" s="1">
        <v>5.0</v>
      </c>
    </row>
    <row r="118">
      <c r="A118" s="1">
        <v>115.0</v>
      </c>
      <c r="B118" s="1">
        <v>1.49623687501298</v>
      </c>
      <c r="C118" s="3" t="s">
        <v>5</v>
      </c>
      <c r="D118" s="1">
        <v>10.0</v>
      </c>
    </row>
    <row r="119">
      <c r="A119" s="1">
        <v>116.0</v>
      </c>
      <c r="B119" s="1">
        <v>1.51416141699883</v>
      </c>
      <c r="C119" s="3" t="s">
        <v>5</v>
      </c>
      <c r="D119" s="1">
        <v>10.0</v>
      </c>
    </row>
    <row r="120">
      <c r="A120" s="1">
        <v>117.0</v>
      </c>
      <c r="B120" s="1">
        <v>2.51682537500164</v>
      </c>
      <c r="C120" s="3" t="s">
        <v>5</v>
      </c>
      <c r="D120" s="1">
        <v>10.0</v>
      </c>
    </row>
    <row r="121">
      <c r="A121" s="1">
        <v>118.0</v>
      </c>
      <c r="B121" s="1">
        <v>1.10562979101086</v>
      </c>
      <c r="C121" s="3" t="s">
        <v>5</v>
      </c>
      <c r="D121" s="1">
        <v>5.0</v>
      </c>
    </row>
    <row r="122">
      <c r="A122" s="1">
        <v>119.0</v>
      </c>
      <c r="B122" s="1">
        <v>1.53829637501621</v>
      </c>
      <c r="C122" s="3" t="s">
        <v>5</v>
      </c>
      <c r="D122" s="1">
        <v>5.0</v>
      </c>
    </row>
    <row r="123">
      <c r="A123" s="1">
        <v>120.0</v>
      </c>
      <c r="B123" s="1">
        <v>2.27947800001129</v>
      </c>
      <c r="C123" s="3" t="s">
        <v>5</v>
      </c>
      <c r="D123" s="1">
        <v>10.0</v>
      </c>
    </row>
    <row r="124">
      <c r="A124" s="1">
        <v>121.0</v>
      </c>
      <c r="B124" s="1">
        <v>1.43277745897648</v>
      </c>
      <c r="C124" s="3" t="s">
        <v>5</v>
      </c>
      <c r="D124" s="1">
        <v>10.0</v>
      </c>
    </row>
    <row r="125">
      <c r="A125" s="1">
        <v>122.0</v>
      </c>
      <c r="B125" s="1">
        <v>1.23189954197732</v>
      </c>
      <c r="C125" s="3" t="s">
        <v>5</v>
      </c>
      <c r="D125" s="1">
        <v>10.0</v>
      </c>
    </row>
    <row r="126">
      <c r="A126" s="1">
        <v>123.0</v>
      </c>
      <c r="B126" s="1">
        <v>2.86408833300811</v>
      </c>
      <c r="C126" s="3" t="s">
        <v>5</v>
      </c>
      <c r="D126" s="1">
        <v>10.0</v>
      </c>
    </row>
    <row r="127">
      <c r="A127" s="1">
        <v>124.0</v>
      </c>
      <c r="B127" s="1">
        <v>1.63396883397945</v>
      </c>
      <c r="C127" s="3" t="s">
        <v>5</v>
      </c>
      <c r="D127" s="1">
        <v>10.0</v>
      </c>
    </row>
    <row r="128">
      <c r="A128" s="1">
        <v>125.0</v>
      </c>
      <c r="B128" s="1">
        <v>1.92208579200087</v>
      </c>
      <c r="C128" s="3" t="s">
        <v>5</v>
      </c>
      <c r="D128" s="1">
        <v>5.0</v>
      </c>
    </row>
    <row r="129">
      <c r="A129" s="1">
        <v>126.0</v>
      </c>
      <c r="B129" s="1">
        <v>2.42989195798872</v>
      </c>
      <c r="C129" s="3" t="s">
        <v>5</v>
      </c>
      <c r="D129" s="1">
        <v>10.0</v>
      </c>
    </row>
    <row r="130">
      <c r="A130" s="1">
        <v>127.0</v>
      </c>
      <c r="B130" s="1">
        <v>2.52168079200782</v>
      </c>
      <c r="C130" s="3" t="s">
        <v>5</v>
      </c>
      <c r="D130" s="1">
        <v>5.0</v>
      </c>
    </row>
    <row r="131">
      <c r="A131" s="1">
        <v>128.0</v>
      </c>
      <c r="B131" s="1">
        <v>1.00571579200914</v>
      </c>
      <c r="C131" s="3" t="s">
        <v>5</v>
      </c>
      <c r="D131" s="1">
        <v>5.0</v>
      </c>
    </row>
    <row r="132">
      <c r="A132" s="1">
        <v>129.0</v>
      </c>
      <c r="B132" s="1">
        <v>1.49549745899275</v>
      </c>
      <c r="C132" s="3" t="s">
        <v>5</v>
      </c>
      <c r="D132" s="1">
        <v>10.0</v>
      </c>
    </row>
    <row r="133">
      <c r="A133" s="1">
        <v>130.0</v>
      </c>
      <c r="B133" s="1">
        <v>1.76552745801745</v>
      </c>
      <c r="C133" s="3" t="s">
        <v>5</v>
      </c>
      <c r="D133" s="1">
        <v>10.0</v>
      </c>
    </row>
    <row r="134">
      <c r="A134" s="1">
        <v>131.0</v>
      </c>
      <c r="B134" s="1">
        <v>1.74193829201976</v>
      </c>
      <c r="C134" s="3" t="s">
        <v>5</v>
      </c>
      <c r="D134" s="1">
        <v>5.0</v>
      </c>
    </row>
    <row r="135">
      <c r="A135" s="1">
        <v>132.0</v>
      </c>
      <c r="B135" s="1">
        <v>2.0427614999935</v>
      </c>
      <c r="C135" s="3" t="s">
        <v>5</v>
      </c>
      <c r="D135" s="1">
        <v>10.0</v>
      </c>
    </row>
    <row r="136">
      <c r="A136" s="1">
        <v>133.0</v>
      </c>
      <c r="B136" s="1">
        <v>1.25671416701516</v>
      </c>
      <c r="C136" s="3" t="s">
        <v>5</v>
      </c>
      <c r="D136" s="1">
        <v>5.0</v>
      </c>
    </row>
    <row r="137">
      <c r="A137" s="1">
        <v>134.0</v>
      </c>
      <c r="B137" s="1">
        <v>1.96332470802008</v>
      </c>
      <c r="C137" s="3" t="s">
        <v>5</v>
      </c>
      <c r="D137" s="1">
        <v>10.0</v>
      </c>
    </row>
    <row r="138">
      <c r="A138" s="1">
        <v>135.0</v>
      </c>
      <c r="B138" s="1">
        <v>1.35458629200002</v>
      </c>
      <c r="C138" s="3" t="s">
        <v>5</v>
      </c>
      <c r="D138" s="1">
        <v>5.0</v>
      </c>
    </row>
    <row r="139">
      <c r="A139" s="1">
        <v>136.0</v>
      </c>
      <c r="B139" s="1">
        <v>3.52265495798201</v>
      </c>
      <c r="C139" s="3" t="s">
        <v>5</v>
      </c>
      <c r="D139" s="1">
        <v>5.0</v>
      </c>
    </row>
    <row r="140">
      <c r="A140" s="1">
        <v>137.0</v>
      </c>
      <c r="B140" s="1">
        <v>2.14617274998454</v>
      </c>
      <c r="C140" s="3" t="s">
        <v>5</v>
      </c>
      <c r="D140" s="1">
        <v>10.0</v>
      </c>
    </row>
    <row r="141">
      <c r="A141" s="1">
        <v>138.0</v>
      </c>
      <c r="B141" s="1">
        <v>1.37249849998625</v>
      </c>
      <c r="C141" s="3" t="s">
        <v>5</v>
      </c>
      <c r="D141" s="1">
        <v>5.0</v>
      </c>
    </row>
    <row r="142">
      <c r="A142" s="1">
        <v>139.0</v>
      </c>
      <c r="B142" s="1">
        <v>2.7036347920075</v>
      </c>
      <c r="C142" s="3" t="s">
        <v>5</v>
      </c>
      <c r="D142" s="1">
        <v>5.0</v>
      </c>
    </row>
    <row r="143">
      <c r="A143" s="1">
        <v>140.0</v>
      </c>
      <c r="B143" s="1">
        <v>2.06225262500811</v>
      </c>
      <c r="C143" s="3" t="s">
        <v>5</v>
      </c>
      <c r="D143" s="1">
        <v>10.0</v>
      </c>
    </row>
    <row r="144">
      <c r="A144" s="1">
        <v>141.0</v>
      </c>
      <c r="B144" s="1">
        <v>2.3974670000025</v>
      </c>
      <c r="C144" s="3" t="s">
        <v>5</v>
      </c>
      <c r="D144" s="1">
        <v>10.0</v>
      </c>
    </row>
    <row r="145">
      <c r="A145" s="1">
        <v>142.0</v>
      </c>
      <c r="B145" s="1">
        <v>1.8827796249825</v>
      </c>
      <c r="C145" s="3" t="s">
        <v>5</v>
      </c>
      <c r="D145" s="1">
        <v>10.0</v>
      </c>
    </row>
    <row r="146">
      <c r="A146" s="1">
        <v>143.0</v>
      </c>
      <c r="B146" s="1">
        <v>0.938325583003461</v>
      </c>
      <c r="C146" s="3" t="s">
        <v>5</v>
      </c>
      <c r="D146" s="1">
        <v>5.0</v>
      </c>
    </row>
    <row r="147">
      <c r="A147" s="1">
        <v>144.0</v>
      </c>
      <c r="B147" s="1">
        <v>1.58888745799777</v>
      </c>
      <c r="C147" s="3" t="s">
        <v>5</v>
      </c>
      <c r="D147" s="1">
        <v>5.0</v>
      </c>
    </row>
    <row r="148">
      <c r="A148" s="1">
        <v>145.0</v>
      </c>
      <c r="B148" s="1">
        <v>1.26195154100423</v>
      </c>
      <c r="C148" s="3" t="s">
        <v>5</v>
      </c>
      <c r="D148" s="1">
        <v>10.0</v>
      </c>
    </row>
    <row r="149">
      <c r="A149" s="1">
        <v>146.0</v>
      </c>
      <c r="B149" s="1">
        <v>1.7133651250042</v>
      </c>
      <c r="C149" s="3" t="s">
        <v>5</v>
      </c>
      <c r="D149" s="1">
        <v>5.0</v>
      </c>
    </row>
    <row r="150">
      <c r="A150" s="1">
        <v>147.0</v>
      </c>
      <c r="B150" s="1">
        <v>2.41214041598141</v>
      </c>
      <c r="C150" s="3" t="s">
        <v>5</v>
      </c>
      <c r="D150" s="1">
        <v>10.0</v>
      </c>
    </row>
    <row r="151">
      <c r="A151" s="1">
        <v>148.0</v>
      </c>
      <c r="B151" s="1">
        <v>1.16603950000717</v>
      </c>
      <c r="C151" s="3" t="s">
        <v>5</v>
      </c>
      <c r="D151" s="1">
        <v>10.0</v>
      </c>
    </row>
    <row r="152">
      <c r="A152" s="1">
        <v>149.0</v>
      </c>
      <c r="B152" s="1">
        <v>1.16346212499775</v>
      </c>
      <c r="C152" s="3" t="s">
        <v>5</v>
      </c>
      <c r="D152" s="1">
        <v>10.0</v>
      </c>
    </row>
    <row r="153">
      <c r="A153" s="1">
        <v>150.0</v>
      </c>
      <c r="B153" s="1">
        <v>1.27554504200816</v>
      </c>
      <c r="C153" s="3" t="s">
        <v>5</v>
      </c>
      <c r="D153" s="1">
        <v>5.0</v>
      </c>
    </row>
    <row r="154">
      <c r="A154" s="1">
        <v>151.0</v>
      </c>
      <c r="B154" s="1">
        <v>2.19489337500999</v>
      </c>
      <c r="C154" s="3" t="s">
        <v>5</v>
      </c>
      <c r="D154" s="1">
        <v>10.0</v>
      </c>
    </row>
    <row r="155">
      <c r="A155" s="1">
        <v>152.0</v>
      </c>
      <c r="B155" s="1">
        <v>1.28224474997841</v>
      </c>
      <c r="C155" s="3" t="s">
        <v>5</v>
      </c>
      <c r="D155" s="1">
        <v>10.0</v>
      </c>
    </row>
    <row r="156">
      <c r="A156" s="1">
        <v>153.0</v>
      </c>
      <c r="B156" s="1">
        <v>0.922137083980487</v>
      </c>
      <c r="C156" s="3" t="s">
        <v>5</v>
      </c>
      <c r="D156" s="1">
        <v>5.0</v>
      </c>
    </row>
    <row r="157">
      <c r="A157" s="1">
        <v>154.0</v>
      </c>
      <c r="B157" s="1">
        <v>3.34601375000784</v>
      </c>
      <c r="C157" s="3" t="s">
        <v>5</v>
      </c>
      <c r="D157" s="1">
        <v>10.0</v>
      </c>
    </row>
    <row r="158">
      <c r="A158" s="1">
        <v>155.0</v>
      </c>
      <c r="B158" s="1">
        <v>0.90664270799607</v>
      </c>
      <c r="C158" s="3" t="s">
        <v>5</v>
      </c>
      <c r="D158" s="1">
        <v>10.0</v>
      </c>
    </row>
    <row r="159">
      <c r="A159" s="1">
        <v>156.0</v>
      </c>
      <c r="B159" s="1">
        <v>1.83209837498725</v>
      </c>
      <c r="C159" s="3" t="s">
        <v>5</v>
      </c>
      <c r="D159" s="1">
        <v>10.0</v>
      </c>
    </row>
    <row r="160">
      <c r="A160" s="1">
        <v>157.0</v>
      </c>
      <c r="B160" s="1">
        <v>1.48947104098624</v>
      </c>
      <c r="C160" s="3" t="s">
        <v>5</v>
      </c>
      <c r="D160" s="1">
        <v>5.0</v>
      </c>
    </row>
    <row r="161">
      <c r="A161" s="1">
        <v>158.0</v>
      </c>
      <c r="B161" s="1">
        <v>1.73088304101838</v>
      </c>
      <c r="C161" s="3" t="s">
        <v>5</v>
      </c>
      <c r="D161" s="1">
        <v>10.0</v>
      </c>
    </row>
    <row r="162">
      <c r="A162" s="1">
        <v>159.0</v>
      </c>
      <c r="B162" s="1">
        <v>1.43206395799643</v>
      </c>
      <c r="C162" s="3" t="s">
        <v>5</v>
      </c>
      <c r="D162" s="1">
        <v>10.0</v>
      </c>
    </row>
    <row r="163">
      <c r="A163" s="1">
        <v>160.0</v>
      </c>
      <c r="B163" s="1">
        <v>1.86571345801348</v>
      </c>
      <c r="C163" s="3" t="s">
        <v>5</v>
      </c>
      <c r="D163" s="1">
        <v>10.0</v>
      </c>
    </row>
    <row r="164">
      <c r="A164" s="1">
        <v>161.0</v>
      </c>
      <c r="B164" s="1">
        <v>1.41447741701267</v>
      </c>
      <c r="C164" s="3" t="s">
        <v>5</v>
      </c>
      <c r="D164" s="1">
        <v>10.0</v>
      </c>
    </row>
    <row r="165">
      <c r="A165" s="1">
        <v>163.0</v>
      </c>
      <c r="B165" s="1">
        <v>1.68134370798361</v>
      </c>
      <c r="C165" s="3" t="s">
        <v>5</v>
      </c>
      <c r="D165" s="1">
        <v>10.0</v>
      </c>
    </row>
    <row r="166">
      <c r="A166" s="1">
        <v>164.0</v>
      </c>
      <c r="B166" s="1">
        <v>2.09844166701077</v>
      </c>
      <c r="C166" s="3" t="s">
        <v>5</v>
      </c>
      <c r="D166" s="1">
        <v>10.0</v>
      </c>
    </row>
    <row r="167">
      <c r="A167" s="1">
        <v>165.0</v>
      </c>
      <c r="B167" s="1">
        <v>2.75651987499441</v>
      </c>
      <c r="C167" s="3" t="s">
        <v>5</v>
      </c>
      <c r="D167" s="1">
        <v>5.0</v>
      </c>
    </row>
    <row r="168">
      <c r="A168" s="1">
        <v>166.0</v>
      </c>
      <c r="B168" s="1">
        <v>1.66359200002625</v>
      </c>
      <c r="C168" s="3" t="s">
        <v>5</v>
      </c>
      <c r="D168" s="1">
        <v>10.0</v>
      </c>
    </row>
    <row r="169">
      <c r="A169" s="1">
        <v>167.0</v>
      </c>
      <c r="B169" s="1">
        <v>1.64599512499989</v>
      </c>
      <c r="C169" s="3" t="s">
        <v>5</v>
      </c>
      <c r="D169" s="1">
        <v>10.0</v>
      </c>
    </row>
    <row r="170">
      <c r="A170" s="1">
        <v>168.0</v>
      </c>
      <c r="B170" s="1">
        <v>1.33432941700448</v>
      </c>
      <c r="C170" s="3" t="s">
        <v>5</v>
      </c>
      <c r="D170" s="1">
        <v>10.0</v>
      </c>
    </row>
    <row r="171">
      <c r="A171" s="1">
        <v>169.0</v>
      </c>
      <c r="B171" s="1">
        <v>1.37355854199267</v>
      </c>
      <c r="C171" s="3" t="s">
        <v>5</v>
      </c>
      <c r="D171" s="1">
        <v>5.0</v>
      </c>
    </row>
    <row r="172">
      <c r="A172" s="1">
        <v>170.0</v>
      </c>
      <c r="B172" s="1">
        <v>2.78783033299259</v>
      </c>
      <c r="C172" s="3" t="s">
        <v>5</v>
      </c>
      <c r="D172" s="1">
        <v>5.0</v>
      </c>
    </row>
    <row r="173">
      <c r="A173" s="1">
        <v>171.0</v>
      </c>
      <c r="B173" s="1">
        <v>1.89605350000783</v>
      </c>
      <c r="C173" s="3" t="s">
        <v>5</v>
      </c>
      <c r="D173" s="1">
        <v>10.0</v>
      </c>
    </row>
    <row r="174">
      <c r="A174" s="1">
        <v>172.0</v>
      </c>
      <c r="B174" s="1">
        <v>2.25775775001966</v>
      </c>
      <c r="C174" s="3" t="s">
        <v>5</v>
      </c>
      <c r="D174" s="1">
        <v>5.0</v>
      </c>
    </row>
    <row r="175">
      <c r="A175" s="1">
        <v>173.0</v>
      </c>
      <c r="B175" s="1">
        <v>1.56023904198082</v>
      </c>
      <c r="C175" s="3" t="s">
        <v>5</v>
      </c>
      <c r="D175" s="1">
        <v>10.0</v>
      </c>
    </row>
    <row r="176">
      <c r="A176" s="1">
        <v>174.0</v>
      </c>
      <c r="B176" s="1">
        <v>1.1724220830074</v>
      </c>
      <c r="C176" s="3" t="s">
        <v>5</v>
      </c>
      <c r="D176" s="1">
        <v>5.0</v>
      </c>
    </row>
    <row r="177">
      <c r="A177" s="1">
        <v>175.0</v>
      </c>
      <c r="B177" s="1">
        <v>1.0715026250109</v>
      </c>
      <c r="C177" s="3" t="s">
        <v>5</v>
      </c>
      <c r="D177" s="1">
        <v>5.0</v>
      </c>
    </row>
    <row r="178">
      <c r="A178" s="1">
        <v>176.0</v>
      </c>
      <c r="B178" s="1">
        <v>2.03849754098337</v>
      </c>
      <c r="C178" s="3" t="s">
        <v>5</v>
      </c>
      <c r="D178" s="1">
        <v>5.0</v>
      </c>
    </row>
    <row r="179">
      <c r="A179" s="1">
        <v>177.0</v>
      </c>
      <c r="B179" s="1">
        <v>1.35384808300295</v>
      </c>
      <c r="C179" s="3" t="s">
        <v>5</v>
      </c>
      <c r="D179" s="1">
        <v>5.0</v>
      </c>
    </row>
    <row r="180">
      <c r="A180" s="1">
        <v>178.0</v>
      </c>
      <c r="B180" s="1">
        <v>1.73037949998979</v>
      </c>
      <c r="C180" s="3" t="s">
        <v>5</v>
      </c>
      <c r="D180" s="1">
        <v>10.0</v>
      </c>
    </row>
    <row r="181">
      <c r="A181" s="1">
        <v>179.0</v>
      </c>
      <c r="B181" s="1">
        <v>2.03209045800031</v>
      </c>
      <c r="C181" s="3" t="s">
        <v>5</v>
      </c>
      <c r="D181" s="1">
        <v>10.0</v>
      </c>
    </row>
    <row r="182">
      <c r="A182" s="1">
        <v>180.0</v>
      </c>
      <c r="B182" s="1">
        <v>2.76545737500418</v>
      </c>
      <c r="C182" s="3" t="s">
        <v>5</v>
      </c>
      <c r="D182" s="1">
        <v>10.0</v>
      </c>
    </row>
    <row r="183">
      <c r="A183" s="1">
        <v>181.0</v>
      </c>
      <c r="B183" s="1">
        <v>2.07191979201161</v>
      </c>
      <c r="C183" s="3" t="s">
        <v>5</v>
      </c>
      <c r="D183" s="1">
        <v>5.0</v>
      </c>
    </row>
    <row r="184">
      <c r="A184" s="1">
        <v>182.0</v>
      </c>
      <c r="B184" s="1">
        <v>2.25425920900306</v>
      </c>
      <c r="C184" s="3" t="s">
        <v>5</v>
      </c>
      <c r="D184" s="1">
        <v>5.0</v>
      </c>
    </row>
    <row r="185">
      <c r="A185" s="1">
        <v>183.0</v>
      </c>
      <c r="B185" s="1">
        <v>1.48729049999383</v>
      </c>
      <c r="C185" s="3" t="s">
        <v>5</v>
      </c>
      <c r="D185" s="1">
        <v>5.0</v>
      </c>
    </row>
    <row r="186">
      <c r="A186" s="1">
        <v>184.0</v>
      </c>
      <c r="B186" s="1">
        <v>0.996870957984356</v>
      </c>
      <c r="C186" s="3" t="s">
        <v>5</v>
      </c>
      <c r="D186" s="1">
        <v>10.0</v>
      </c>
    </row>
    <row r="187">
      <c r="A187" s="1">
        <v>185.0</v>
      </c>
      <c r="B187" s="1">
        <v>1.90758158301468</v>
      </c>
      <c r="C187" s="3" t="s">
        <v>5</v>
      </c>
      <c r="D187" s="1">
        <v>5.0</v>
      </c>
    </row>
    <row r="188">
      <c r="A188" s="1">
        <v>186.0</v>
      </c>
      <c r="B188" s="1">
        <v>0.985283916990738</v>
      </c>
      <c r="C188" s="3" t="s">
        <v>5</v>
      </c>
      <c r="D188" s="1">
        <v>5.0</v>
      </c>
    </row>
    <row r="189">
      <c r="A189" s="1">
        <v>187.0</v>
      </c>
      <c r="B189" s="1">
        <v>3.28781745801097</v>
      </c>
      <c r="C189" s="3" t="s">
        <v>5</v>
      </c>
      <c r="D189" s="1">
        <v>5.0</v>
      </c>
    </row>
    <row r="190">
      <c r="A190" s="1">
        <v>188.0</v>
      </c>
      <c r="B190" s="1">
        <v>2.17977079199044</v>
      </c>
      <c r="C190" s="3" t="s">
        <v>5</v>
      </c>
      <c r="D190" s="1">
        <v>10.0</v>
      </c>
    </row>
    <row r="191">
      <c r="A191" s="1">
        <v>189.0</v>
      </c>
      <c r="B191" s="1">
        <v>1.73954999999841</v>
      </c>
      <c r="C191" s="3" t="s">
        <v>5</v>
      </c>
      <c r="D191" s="1">
        <v>5.0</v>
      </c>
    </row>
    <row r="192">
      <c r="A192" s="1">
        <v>190.0</v>
      </c>
      <c r="B192" s="1">
        <v>2.27156733299489</v>
      </c>
      <c r="C192" s="3" t="s">
        <v>5</v>
      </c>
      <c r="D192" s="1">
        <v>5.0</v>
      </c>
    </row>
    <row r="193">
      <c r="A193" s="1">
        <v>191.0</v>
      </c>
      <c r="B193" s="1">
        <v>2.23894983399077</v>
      </c>
      <c r="C193" s="3" t="s">
        <v>5</v>
      </c>
      <c r="D193" s="1">
        <v>5.0</v>
      </c>
    </row>
    <row r="194">
      <c r="A194" s="1">
        <v>192.0</v>
      </c>
      <c r="B194" s="1">
        <v>1.952691375016</v>
      </c>
      <c r="C194" s="3" t="s">
        <v>5</v>
      </c>
      <c r="D194" s="1">
        <v>5.0</v>
      </c>
    </row>
    <row r="195">
      <c r="A195" s="1">
        <v>193.0</v>
      </c>
      <c r="B195" s="1">
        <v>1.75443979201372</v>
      </c>
      <c r="C195" s="3" t="s">
        <v>5</v>
      </c>
      <c r="D195" s="1">
        <v>5.0</v>
      </c>
    </row>
    <row r="196">
      <c r="A196" s="1">
        <v>194.0</v>
      </c>
      <c r="B196" s="1">
        <v>2.18060191697441</v>
      </c>
      <c r="C196" s="3" t="s">
        <v>5</v>
      </c>
      <c r="D196" s="1">
        <v>10.0</v>
      </c>
    </row>
    <row r="197">
      <c r="A197" s="1">
        <v>195.0</v>
      </c>
      <c r="B197" s="1">
        <v>1.81338424998102</v>
      </c>
      <c r="C197" s="3" t="s">
        <v>5</v>
      </c>
      <c r="D197" s="1">
        <v>10.0</v>
      </c>
    </row>
    <row r="198">
      <c r="A198" s="1">
        <v>196.0</v>
      </c>
      <c r="B198" s="1">
        <v>1.34369979199254</v>
      </c>
      <c r="C198" s="3" t="s">
        <v>5</v>
      </c>
      <c r="D198" s="1">
        <v>5.0</v>
      </c>
    </row>
    <row r="199">
      <c r="A199" s="1">
        <v>197.0</v>
      </c>
      <c r="B199" s="1">
        <v>1.75096670800121</v>
      </c>
      <c r="C199" s="3" t="s">
        <v>5</v>
      </c>
      <c r="D199" s="1">
        <v>5.0</v>
      </c>
    </row>
    <row r="200">
      <c r="A200" s="1">
        <v>198.0</v>
      </c>
      <c r="B200" s="1">
        <v>2.89449749997584</v>
      </c>
      <c r="C200" s="3" t="s">
        <v>5</v>
      </c>
      <c r="D200" s="1">
        <v>10.0</v>
      </c>
    </row>
    <row r="201">
      <c r="A201" s="1">
        <v>199.0</v>
      </c>
      <c r="B201" s="1">
        <v>3.23222475001239</v>
      </c>
      <c r="C201" s="3" t="s">
        <v>5</v>
      </c>
      <c r="D201" s="1">
        <v>10.0</v>
      </c>
    </row>
  </sheetData>
  <mergeCells count="3">
    <mergeCell ref="F4:G4"/>
    <mergeCell ref="F5:G5"/>
    <mergeCell ref="F6:G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16.0</v>
      </c>
      <c r="B2" s="2"/>
      <c r="C2" s="2" t="s">
        <v>4</v>
      </c>
      <c r="D2" s="2"/>
    </row>
    <row r="3">
      <c r="A3" s="2">
        <v>49.0</v>
      </c>
      <c r="B3" s="2"/>
      <c r="C3" s="2" t="s">
        <v>4</v>
      </c>
      <c r="D3" s="2"/>
    </row>
    <row r="4">
      <c r="A4" s="2">
        <v>164.0</v>
      </c>
      <c r="B4" s="2"/>
      <c r="C4" s="2" t="s">
        <v>4</v>
      </c>
      <c r="D4" s="2"/>
      <c r="F4" s="1" t="s">
        <v>6</v>
      </c>
      <c r="H4" s="4">
        <f>AVERAGE(B6:B201)</f>
        <v>1.712214487</v>
      </c>
    </row>
    <row r="5">
      <c r="A5" s="2">
        <v>188.0</v>
      </c>
      <c r="B5" s="2"/>
      <c r="C5" s="2" t="s">
        <v>4</v>
      </c>
      <c r="D5" s="2"/>
      <c r="F5" s="1" t="s">
        <v>7</v>
      </c>
      <c r="H5" s="4">
        <f>AVERAGEIFS(B1:B201,D1:D201,5)</f>
        <v>1.560403163</v>
      </c>
    </row>
    <row r="6">
      <c r="A6" s="1">
        <v>0.0</v>
      </c>
      <c r="B6" s="1">
        <v>2.12562512501608</v>
      </c>
      <c r="C6" s="3" t="s">
        <v>5</v>
      </c>
      <c r="D6" s="1">
        <v>10.0</v>
      </c>
      <c r="F6" s="1" t="s">
        <v>8</v>
      </c>
      <c r="H6" s="4">
        <f>AVERAGEIFS(B1:B201,D1:D201,10)</f>
        <v>1.894729226</v>
      </c>
    </row>
    <row r="7">
      <c r="A7" s="1">
        <v>1.0</v>
      </c>
      <c r="B7" s="1">
        <v>1.43549074998009</v>
      </c>
      <c r="C7" s="3" t="s">
        <v>5</v>
      </c>
      <c r="D7" s="1">
        <v>10.0</v>
      </c>
    </row>
    <row r="8">
      <c r="A8" s="1">
        <v>2.0</v>
      </c>
      <c r="B8" s="1">
        <v>1.36969258301542</v>
      </c>
      <c r="C8" s="3" t="s">
        <v>5</v>
      </c>
      <c r="D8" s="1">
        <v>10.0</v>
      </c>
      <c r="G8" s="1" t="s">
        <v>9</v>
      </c>
      <c r="H8" s="4">
        <f>(H6-H5)/(10-5)</f>
        <v>0.06686521257</v>
      </c>
    </row>
    <row r="9">
      <c r="A9" s="1">
        <v>3.0</v>
      </c>
      <c r="B9" s="1">
        <v>1.20332454197341</v>
      </c>
      <c r="C9" s="3" t="s">
        <v>5</v>
      </c>
      <c r="D9" s="1">
        <v>10.0</v>
      </c>
    </row>
    <row r="10">
      <c r="A10" s="1">
        <v>4.0</v>
      </c>
      <c r="B10" s="1">
        <v>1.05975545800174</v>
      </c>
      <c r="C10" s="3" t="s">
        <v>5</v>
      </c>
      <c r="D10" s="1">
        <v>5.0</v>
      </c>
    </row>
    <row r="11">
      <c r="A11" s="1">
        <v>5.0</v>
      </c>
      <c r="B11" s="1">
        <v>2.29271962499478</v>
      </c>
      <c r="C11" s="3" t="s">
        <v>5</v>
      </c>
      <c r="D11" s="1">
        <v>5.0</v>
      </c>
    </row>
    <row r="12">
      <c r="A12" s="1">
        <v>6.0</v>
      </c>
      <c r="B12" s="1">
        <v>1.40961362500092</v>
      </c>
      <c r="C12" s="3" t="s">
        <v>5</v>
      </c>
      <c r="D12" s="1">
        <v>5.0</v>
      </c>
    </row>
    <row r="13">
      <c r="A13" s="1">
        <v>7.0</v>
      </c>
      <c r="B13" s="1">
        <v>2.48603287502191</v>
      </c>
      <c r="C13" s="3" t="s">
        <v>5</v>
      </c>
      <c r="D13" s="1">
        <v>10.0</v>
      </c>
    </row>
    <row r="14">
      <c r="A14" s="1">
        <v>8.0</v>
      </c>
      <c r="B14" s="1">
        <v>3.68631495902081</v>
      </c>
      <c r="C14" s="3" t="s">
        <v>5</v>
      </c>
      <c r="D14" s="1">
        <v>10.0</v>
      </c>
    </row>
    <row r="15">
      <c r="A15" s="1">
        <v>9.0</v>
      </c>
      <c r="B15" s="1">
        <v>1.56955712498165</v>
      </c>
      <c r="C15" s="3" t="s">
        <v>5</v>
      </c>
      <c r="D15" s="1">
        <v>10.0</v>
      </c>
    </row>
    <row r="16">
      <c r="A16" s="1">
        <v>10.0</v>
      </c>
      <c r="B16" s="1">
        <v>1.77019375000963</v>
      </c>
      <c r="C16" s="3" t="s">
        <v>5</v>
      </c>
      <c r="D16" s="1">
        <v>10.0</v>
      </c>
    </row>
    <row r="17">
      <c r="A17" s="1">
        <v>11.0</v>
      </c>
      <c r="B17" s="1">
        <v>5.63643270800821</v>
      </c>
      <c r="C17" s="3" t="s">
        <v>5</v>
      </c>
      <c r="D17" s="1">
        <v>10.0</v>
      </c>
    </row>
    <row r="18">
      <c r="A18" s="1">
        <v>12.0</v>
      </c>
      <c r="B18" s="1">
        <v>1.20276641700183</v>
      </c>
      <c r="C18" s="3" t="s">
        <v>5</v>
      </c>
      <c r="D18" s="1">
        <v>10.0</v>
      </c>
    </row>
    <row r="19">
      <c r="A19" s="1">
        <v>13.0</v>
      </c>
      <c r="B19" s="1">
        <v>1.91972624999471</v>
      </c>
      <c r="C19" s="3" t="s">
        <v>5</v>
      </c>
      <c r="D19" s="1">
        <v>10.0</v>
      </c>
    </row>
    <row r="20">
      <c r="A20" s="1">
        <v>14.0</v>
      </c>
      <c r="B20" s="1">
        <v>3.16998145799152</v>
      </c>
      <c r="C20" s="3" t="s">
        <v>5</v>
      </c>
      <c r="D20" s="1">
        <v>10.0</v>
      </c>
    </row>
    <row r="21">
      <c r="A21" s="1">
        <v>15.0</v>
      </c>
      <c r="B21" s="1">
        <v>2.67648091600858</v>
      </c>
      <c r="C21" s="3" t="s">
        <v>5</v>
      </c>
      <c r="D21" s="1">
        <v>5.0</v>
      </c>
    </row>
    <row r="22">
      <c r="A22" s="1">
        <v>17.0</v>
      </c>
      <c r="B22" s="1">
        <v>0.909977041999809</v>
      </c>
      <c r="C22" s="3" t="s">
        <v>5</v>
      </c>
      <c r="D22" s="1">
        <v>5.0</v>
      </c>
    </row>
    <row r="23">
      <c r="A23" s="1">
        <v>18.0</v>
      </c>
      <c r="B23" s="1">
        <v>1.30281358299544</v>
      </c>
      <c r="C23" s="3" t="s">
        <v>5</v>
      </c>
      <c r="D23" s="1">
        <v>10.0</v>
      </c>
    </row>
    <row r="24">
      <c r="A24" s="1">
        <v>19.0</v>
      </c>
      <c r="B24" s="1">
        <v>1.57655433300533</v>
      </c>
      <c r="C24" s="3" t="s">
        <v>5</v>
      </c>
      <c r="D24" s="1">
        <v>5.0</v>
      </c>
    </row>
    <row r="25">
      <c r="A25" s="1">
        <v>20.0</v>
      </c>
      <c r="B25" s="1">
        <v>2.59305950000998</v>
      </c>
      <c r="C25" s="3" t="s">
        <v>5</v>
      </c>
      <c r="D25" s="1">
        <v>10.0</v>
      </c>
    </row>
    <row r="26">
      <c r="A26" s="1">
        <v>21.0</v>
      </c>
      <c r="B26" s="1">
        <v>1.0643590420077</v>
      </c>
      <c r="C26" s="3" t="s">
        <v>5</v>
      </c>
      <c r="D26" s="1">
        <v>10.0</v>
      </c>
    </row>
    <row r="27">
      <c r="A27" s="1">
        <v>22.0</v>
      </c>
      <c r="B27" s="1">
        <v>1.43985745799727</v>
      </c>
      <c r="C27" s="3" t="s">
        <v>5</v>
      </c>
      <c r="D27" s="1">
        <v>5.0</v>
      </c>
    </row>
    <row r="28">
      <c r="A28" s="1">
        <v>23.0</v>
      </c>
      <c r="B28" s="1">
        <v>1.63026899998658</v>
      </c>
      <c r="C28" s="3" t="s">
        <v>5</v>
      </c>
      <c r="D28" s="1">
        <v>10.0</v>
      </c>
    </row>
    <row r="29">
      <c r="A29" s="1">
        <v>24.0</v>
      </c>
      <c r="B29" s="1">
        <v>1.42890183397685</v>
      </c>
      <c r="C29" s="3" t="s">
        <v>5</v>
      </c>
      <c r="D29" s="1">
        <v>10.0</v>
      </c>
    </row>
    <row r="30">
      <c r="A30" s="1">
        <v>25.0</v>
      </c>
      <c r="B30" s="1">
        <v>1.02226475000497</v>
      </c>
      <c r="C30" s="3" t="s">
        <v>5</v>
      </c>
      <c r="D30" s="1">
        <v>5.0</v>
      </c>
    </row>
    <row r="31">
      <c r="A31" s="1">
        <v>26.0</v>
      </c>
      <c r="B31" s="1">
        <v>1.22313958301674</v>
      </c>
      <c r="C31" s="3" t="s">
        <v>5</v>
      </c>
      <c r="D31" s="1">
        <v>5.0</v>
      </c>
    </row>
    <row r="32">
      <c r="A32" s="1">
        <v>27.0</v>
      </c>
      <c r="B32" s="1">
        <v>0.909453832980943</v>
      </c>
      <c r="C32" s="3" t="s">
        <v>5</v>
      </c>
      <c r="D32" s="1">
        <v>10.0</v>
      </c>
    </row>
    <row r="33">
      <c r="A33" s="1">
        <v>28.0</v>
      </c>
      <c r="B33" s="1">
        <v>1.13146154099376</v>
      </c>
      <c r="C33" s="3" t="s">
        <v>5</v>
      </c>
      <c r="D33" s="1">
        <v>10.0</v>
      </c>
    </row>
    <row r="34">
      <c r="A34" s="1">
        <v>29.0</v>
      </c>
      <c r="B34" s="1">
        <v>2.36553941702004</v>
      </c>
      <c r="C34" s="3" t="s">
        <v>5</v>
      </c>
      <c r="D34" s="1">
        <v>10.0</v>
      </c>
    </row>
    <row r="35">
      <c r="A35" s="1">
        <v>30.0</v>
      </c>
      <c r="B35" s="1">
        <v>3.58009554099408</v>
      </c>
      <c r="C35" s="3" t="s">
        <v>5</v>
      </c>
      <c r="D35" s="1">
        <v>10.0</v>
      </c>
    </row>
    <row r="36">
      <c r="A36" s="1">
        <v>31.0</v>
      </c>
      <c r="B36" s="1">
        <v>1.70649658300681</v>
      </c>
      <c r="C36" s="3" t="s">
        <v>5</v>
      </c>
      <c r="D36" s="1">
        <v>5.0</v>
      </c>
    </row>
    <row r="37">
      <c r="A37" s="1">
        <v>32.0</v>
      </c>
      <c r="B37" s="1">
        <v>1.78522387499106</v>
      </c>
      <c r="C37" s="3" t="s">
        <v>5</v>
      </c>
      <c r="D37" s="1">
        <v>10.0</v>
      </c>
    </row>
    <row r="38">
      <c r="A38" s="1">
        <v>33.0</v>
      </c>
      <c r="B38" s="1">
        <v>2.35571270901709</v>
      </c>
      <c r="C38" s="3" t="s">
        <v>5</v>
      </c>
      <c r="D38" s="1">
        <v>5.0</v>
      </c>
    </row>
    <row r="39">
      <c r="A39" s="1">
        <v>34.0</v>
      </c>
      <c r="B39" s="1">
        <v>2.78822012498858</v>
      </c>
      <c r="C39" s="3" t="s">
        <v>5</v>
      </c>
      <c r="D39" s="1">
        <v>5.0</v>
      </c>
    </row>
    <row r="40">
      <c r="A40" s="1">
        <v>35.0</v>
      </c>
      <c r="B40" s="1">
        <v>1.22660329201607</v>
      </c>
      <c r="C40" s="3" t="s">
        <v>5</v>
      </c>
      <c r="D40" s="1">
        <v>10.0</v>
      </c>
    </row>
    <row r="41">
      <c r="A41" s="1">
        <v>36.0</v>
      </c>
      <c r="B41" s="1">
        <v>1.69184608399518</v>
      </c>
      <c r="C41" s="3" t="s">
        <v>5</v>
      </c>
      <c r="D41" s="1">
        <v>5.0</v>
      </c>
    </row>
    <row r="42">
      <c r="A42" s="1">
        <v>37.0</v>
      </c>
      <c r="B42" s="1">
        <v>2.03493112500291</v>
      </c>
      <c r="C42" s="3" t="s">
        <v>5</v>
      </c>
      <c r="D42" s="1">
        <v>5.0</v>
      </c>
    </row>
    <row r="43">
      <c r="A43" s="1">
        <v>38.0</v>
      </c>
      <c r="B43" s="1">
        <v>2.26091633300529</v>
      </c>
      <c r="C43" s="3" t="s">
        <v>5</v>
      </c>
      <c r="D43" s="1">
        <v>5.0</v>
      </c>
    </row>
    <row r="44">
      <c r="A44" s="1">
        <v>39.0</v>
      </c>
      <c r="B44" s="1">
        <v>2.42238554198411</v>
      </c>
      <c r="C44" s="3" t="s">
        <v>5</v>
      </c>
      <c r="D44" s="1">
        <v>5.0</v>
      </c>
    </row>
    <row r="45">
      <c r="A45" s="1">
        <v>40.0</v>
      </c>
      <c r="B45" s="1">
        <v>2.06813775000046</v>
      </c>
      <c r="C45" s="3" t="s">
        <v>5</v>
      </c>
      <c r="D45" s="1">
        <v>5.0</v>
      </c>
    </row>
    <row r="46">
      <c r="A46" s="1">
        <v>41.0</v>
      </c>
      <c r="B46" s="1">
        <v>1.65275745801045</v>
      </c>
      <c r="C46" s="3" t="s">
        <v>5</v>
      </c>
      <c r="D46" s="1">
        <v>5.0</v>
      </c>
    </row>
    <row r="47">
      <c r="A47" s="1">
        <v>42.0</v>
      </c>
      <c r="B47" s="1">
        <v>0.806117874977644</v>
      </c>
      <c r="C47" s="3" t="s">
        <v>5</v>
      </c>
      <c r="D47" s="1">
        <v>5.0</v>
      </c>
    </row>
    <row r="48">
      <c r="A48" s="1">
        <v>43.0</v>
      </c>
      <c r="B48" s="1">
        <v>1.14473641701624</v>
      </c>
      <c r="C48" s="3" t="s">
        <v>5</v>
      </c>
      <c r="D48" s="1">
        <v>10.0</v>
      </c>
    </row>
    <row r="49">
      <c r="A49" s="1">
        <v>44.0</v>
      </c>
      <c r="B49" s="1">
        <v>1.39587249999749</v>
      </c>
      <c r="C49" s="3" t="s">
        <v>5</v>
      </c>
      <c r="D49" s="1">
        <v>10.0</v>
      </c>
    </row>
    <row r="50">
      <c r="A50" s="1">
        <v>45.0</v>
      </c>
      <c r="B50" s="1">
        <v>1.10845800000242</v>
      </c>
      <c r="C50" s="3" t="s">
        <v>5</v>
      </c>
      <c r="D50" s="1">
        <v>5.0</v>
      </c>
    </row>
    <row r="51">
      <c r="A51" s="1">
        <v>46.0</v>
      </c>
      <c r="B51" s="1">
        <v>2.03918324998812</v>
      </c>
      <c r="C51" s="3" t="s">
        <v>5</v>
      </c>
      <c r="D51" s="1">
        <v>10.0</v>
      </c>
    </row>
    <row r="52">
      <c r="A52" s="1">
        <v>47.0</v>
      </c>
      <c r="B52" s="1">
        <v>1.23262883300776</v>
      </c>
      <c r="C52" s="3" t="s">
        <v>5</v>
      </c>
      <c r="D52" s="1">
        <v>5.0</v>
      </c>
    </row>
    <row r="53">
      <c r="A53" s="1">
        <v>48.0</v>
      </c>
      <c r="B53" s="1">
        <v>2.45433783400221</v>
      </c>
      <c r="C53" s="3" t="s">
        <v>5</v>
      </c>
      <c r="D53" s="1">
        <v>5.0</v>
      </c>
    </row>
    <row r="54">
      <c r="A54" s="1">
        <v>50.0</v>
      </c>
      <c r="B54" s="1">
        <v>2.00768745798268</v>
      </c>
      <c r="C54" s="3" t="s">
        <v>5</v>
      </c>
      <c r="D54" s="1">
        <v>10.0</v>
      </c>
    </row>
    <row r="55">
      <c r="A55" s="1">
        <v>51.0</v>
      </c>
      <c r="B55" s="1">
        <v>1.78141479101032</v>
      </c>
      <c r="C55" s="3" t="s">
        <v>5</v>
      </c>
      <c r="D55" s="1">
        <v>10.0</v>
      </c>
    </row>
    <row r="56">
      <c r="A56" s="1">
        <v>52.0</v>
      </c>
      <c r="B56" s="1">
        <v>1.49176312499912</v>
      </c>
      <c r="C56" s="3" t="s">
        <v>5</v>
      </c>
      <c r="D56" s="1">
        <v>5.0</v>
      </c>
    </row>
    <row r="57">
      <c r="A57" s="1">
        <v>53.0</v>
      </c>
      <c r="B57" s="1">
        <v>1.62014833302237</v>
      </c>
      <c r="C57" s="3" t="s">
        <v>5</v>
      </c>
      <c r="D57" s="1">
        <v>5.0</v>
      </c>
    </row>
    <row r="58">
      <c r="A58" s="1">
        <v>54.0</v>
      </c>
      <c r="B58" s="1">
        <v>1.09715854201931</v>
      </c>
      <c r="C58" s="3" t="s">
        <v>5</v>
      </c>
      <c r="D58" s="1">
        <v>10.0</v>
      </c>
    </row>
    <row r="59">
      <c r="A59" s="1">
        <v>55.0</v>
      </c>
      <c r="B59" s="1">
        <v>1.63197366701206</v>
      </c>
      <c r="C59" s="3" t="s">
        <v>5</v>
      </c>
      <c r="D59" s="1">
        <v>10.0</v>
      </c>
    </row>
    <row r="60">
      <c r="A60" s="1">
        <v>56.0</v>
      </c>
      <c r="B60" s="1">
        <v>0.707141833001514</v>
      </c>
      <c r="C60" s="3" t="s">
        <v>5</v>
      </c>
      <c r="D60" s="1">
        <v>5.0</v>
      </c>
    </row>
    <row r="61">
      <c r="A61" s="1">
        <v>57.0</v>
      </c>
      <c r="B61" s="1">
        <v>1.02061599999433</v>
      </c>
      <c r="C61" s="3" t="s">
        <v>5</v>
      </c>
      <c r="D61" s="1">
        <v>5.0</v>
      </c>
    </row>
    <row r="62">
      <c r="A62" s="1">
        <v>58.0</v>
      </c>
      <c r="B62" s="1">
        <v>1.24139741598628</v>
      </c>
      <c r="C62" s="3" t="s">
        <v>5</v>
      </c>
      <c r="D62" s="1">
        <v>5.0</v>
      </c>
    </row>
    <row r="63">
      <c r="A63" s="1">
        <v>59.0</v>
      </c>
      <c r="B63" s="1">
        <v>1.22412341699237</v>
      </c>
      <c r="C63" s="3" t="s">
        <v>5</v>
      </c>
      <c r="D63" s="1">
        <v>5.0</v>
      </c>
    </row>
    <row r="64">
      <c r="A64" s="1">
        <v>60.0</v>
      </c>
      <c r="B64" s="1">
        <v>1.53974741700221</v>
      </c>
      <c r="C64" s="3" t="s">
        <v>5</v>
      </c>
      <c r="D64" s="1">
        <v>5.0</v>
      </c>
    </row>
    <row r="65">
      <c r="A65" s="1">
        <v>61.0</v>
      </c>
      <c r="B65" s="1">
        <v>2.91239620899432</v>
      </c>
      <c r="C65" s="3" t="s">
        <v>5</v>
      </c>
      <c r="D65" s="1">
        <v>10.0</v>
      </c>
    </row>
    <row r="66">
      <c r="A66" s="1">
        <v>62.0</v>
      </c>
      <c r="B66" s="1">
        <v>2.1646849589888</v>
      </c>
      <c r="C66" s="3" t="s">
        <v>5</v>
      </c>
      <c r="D66" s="1">
        <v>5.0</v>
      </c>
    </row>
    <row r="67">
      <c r="A67" s="1">
        <v>63.0</v>
      </c>
      <c r="B67" s="1">
        <v>2.66105783300008</v>
      </c>
      <c r="C67" s="3" t="s">
        <v>5</v>
      </c>
      <c r="D67" s="1">
        <v>10.0</v>
      </c>
    </row>
    <row r="68">
      <c r="A68" s="1">
        <v>64.0</v>
      </c>
      <c r="B68" s="1">
        <v>1.06297966698184</v>
      </c>
      <c r="C68" s="3" t="s">
        <v>5</v>
      </c>
      <c r="D68" s="1">
        <v>10.0</v>
      </c>
    </row>
    <row r="69">
      <c r="A69" s="1">
        <v>65.0</v>
      </c>
      <c r="B69" s="1">
        <v>1.60561587498523</v>
      </c>
      <c r="C69" s="3" t="s">
        <v>5</v>
      </c>
      <c r="D69" s="1">
        <v>5.0</v>
      </c>
    </row>
    <row r="70">
      <c r="A70" s="1">
        <v>66.0</v>
      </c>
      <c r="B70" s="1">
        <v>1.52179229198372</v>
      </c>
      <c r="C70" s="3" t="s">
        <v>5</v>
      </c>
      <c r="D70" s="1">
        <v>5.0</v>
      </c>
    </row>
    <row r="71">
      <c r="A71" s="1">
        <v>67.0</v>
      </c>
      <c r="B71" s="1">
        <v>1.070406792016</v>
      </c>
      <c r="C71" s="3" t="s">
        <v>5</v>
      </c>
      <c r="D71" s="1">
        <v>5.0</v>
      </c>
    </row>
    <row r="72">
      <c r="A72" s="1">
        <v>68.0</v>
      </c>
      <c r="B72" s="1">
        <v>1.50480058300308</v>
      </c>
      <c r="C72" s="3" t="s">
        <v>5</v>
      </c>
      <c r="D72" s="1">
        <v>5.0</v>
      </c>
    </row>
    <row r="73">
      <c r="A73" s="1">
        <v>69.0</v>
      </c>
      <c r="B73" s="1">
        <v>1.07059925000066</v>
      </c>
      <c r="C73" s="3" t="s">
        <v>5</v>
      </c>
      <c r="D73" s="1">
        <v>5.0</v>
      </c>
    </row>
    <row r="74">
      <c r="A74" s="1">
        <v>70.0</v>
      </c>
      <c r="B74" s="1">
        <v>2.14937379100592</v>
      </c>
      <c r="C74" s="3" t="s">
        <v>5</v>
      </c>
      <c r="D74" s="1">
        <v>5.0</v>
      </c>
    </row>
    <row r="75">
      <c r="A75" s="1">
        <v>71.0</v>
      </c>
      <c r="B75" s="1">
        <v>1.56691508399671</v>
      </c>
      <c r="C75" s="3" t="s">
        <v>5</v>
      </c>
      <c r="D75" s="1">
        <v>5.0</v>
      </c>
    </row>
    <row r="76">
      <c r="A76" s="1">
        <v>72.0</v>
      </c>
      <c r="B76" s="1">
        <v>2.23805995800648</v>
      </c>
      <c r="C76" s="3" t="s">
        <v>5</v>
      </c>
      <c r="D76" s="1">
        <v>5.0</v>
      </c>
    </row>
    <row r="77">
      <c r="A77" s="1">
        <v>73.0</v>
      </c>
      <c r="B77" s="1">
        <v>1.85253212499083</v>
      </c>
      <c r="C77" s="3" t="s">
        <v>5</v>
      </c>
      <c r="D77" s="1">
        <v>5.0</v>
      </c>
    </row>
    <row r="78">
      <c r="A78" s="1">
        <v>74.0</v>
      </c>
      <c r="B78" s="1">
        <v>1.57096404198091</v>
      </c>
      <c r="C78" s="3" t="s">
        <v>5</v>
      </c>
      <c r="D78" s="1">
        <v>5.0</v>
      </c>
    </row>
    <row r="79">
      <c r="A79" s="1">
        <v>75.0</v>
      </c>
      <c r="B79" s="1">
        <v>7.1792802909913</v>
      </c>
      <c r="C79" s="3" t="s">
        <v>5</v>
      </c>
      <c r="D79" s="1">
        <v>10.0</v>
      </c>
    </row>
    <row r="80">
      <c r="A80" s="1">
        <v>76.0</v>
      </c>
      <c r="B80" s="1">
        <v>1.35614645798341</v>
      </c>
      <c r="C80" s="3" t="s">
        <v>5</v>
      </c>
      <c r="D80" s="1">
        <v>5.0</v>
      </c>
    </row>
    <row r="81">
      <c r="A81" s="1">
        <v>77.0</v>
      </c>
      <c r="B81" s="1">
        <v>1.89584358301362</v>
      </c>
      <c r="C81" s="3" t="s">
        <v>5</v>
      </c>
      <c r="D81" s="1">
        <v>10.0</v>
      </c>
    </row>
    <row r="82">
      <c r="A82" s="1">
        <v>78.0</v>
      </c>
      <c r="B82" s="1">
        <v>1.37218537498847</v>
      </c>
      <c r="C82" s="3" t="s">
        <v>5</v>
      </c>
      <c r="D82" s="1">
        <v>5.0</v>
      </c>
    </row>
    <row r="83">
      <c r="A83" s="1">
        <v>79.0</v>
      </c>
      <c r="B83" s="1">
        <v>1.37288379101664</v>
      </c>
      <c r="C83" s="3" t="s">
        <v>5</v>
      </c>
      <c r="D83" s="1">
        <v>5.0</v>
      </c>
    </row>
    <row r="84">
      <c r="A84" s="1">
        <v>80.0</v>
      </c>
      <c r="B84" s="1">
        <v>1.80637783301062</v>
      </c>
      <c r="C84" s="3" t="s">
        <v>5</v>
      </c>
      <c r="D84" s="1">
        <v>5.0</v>
      </c>
    </row>
    <row r="85">
      <c r="A85" s="1">
        <v>81.0</v>
      </c>
      <c r="B85" s="1">
        <v>1.61155299999518</v>
      </c>
      <c r="C85" s="3" t="s">
        <v>5</v>
      </c>
      <c r="D85" s="1">
        <v>10.0</v>
      </c>
    </row>
    <row r="86">
      <c r="A86" s="1">
        <v>82.0</v>
      </c>
      <c r="B86" s="1">
        <v>1.06418137502623</v>
      </c>
      <c r="C86" s="3" t="s">
        <v>5</v>
      </c>
      <c r="D86" s="1">
        <v>10.0</v>
      </c>
    </row>
    <row r="87">
      <c r="A87" s="1">
        <v>83.0</v>
      </c>
      <c r="B87" s="1">
        <v>1.60812758299289</v>
      </c>
      <c r="C87" s="3" t="s">
        <v>5</v>
      </c>
      <c r="D87" s="1">
        <v>10.0</v>
      </c>
    </row>
    <row r="88">
      <c r="A88" s="1">
        <v>84.0</v>
      </c>
      <c r="B88" s="1">
        <v>1.43758333401638</v>
      </c>
      <c r="C88" s="3" t="s">
        <v>5</v>
      </c>
      <c r="D88" s="1">
        <v>10.0</v>
      </c>
    </row>
    <row r="89">
      <c r="A89" s="1">
        <v>85.0</v>
      </c>
      <c r="B89" s="1">
        <v>1.90363241601153</v>
      </c>
      <c r="C89" s="3" t="s">
        <v>5</v>
      </c>
      <c r="D89" s="1">
        <v>10.0</v>
      </c>
    </row>
    <row r="90">
      <c r="A90" s="1">
        <v>86.0</v>
      </c>
      <c r="B90" s="1">
        <v>2.09408316700137</v>
      </c>
      <c r="C90" s="3" t="s">
        <v>5</v>
      </c>
      <c r="D90" s="1">
        <v>5.0</v>
      </c>
    </row>
    <row r="91">
      <c r="A91" s="1">
        <v>87.0</v>
      </c>
      <c r="B91" s="1">
        <v>1.33659991598688</v>
      </c>
      <c r="C91" s="3" t="s">
        <v>5</v>
      </c>
      <c r="D91" s="1">
        <v>10.0</v>
      </c>
    </row>
    <row r="92">
      <c r="A92" s="1">
        <v>88.0</v>
      </c>
      <c r="B92" s="1">
        <v>1.70381216699024</v>
      </c>
      <c r="C92" s="3" t="s">
        <v>5</v>
      </c>
      <c r="D92" s="1">
        <v>10.0</v>
      </c>
    </row>
    <row r="93">
      <c r="A93" s="1">
        <v>89.0</v>
      </c>
      <c r="B93" s="1">
        <v>1.62664150001364</v>
      </c>
      <c r="C93" s="3" t="s">
        <v>5</v>
      </c>
      <c r="D93" s="1">
        <v>5.0</v>
      </c>
    </row>
    <row r="94">
      <c r="A94" s="1">
        <v>90.0</v>
      </c>
      <c r="B94" s="1">
        <v>1.10440320800989</v>
      </c>
      <c r="C94" s="3" t="s">
        <v>5</v>
      </c>
      <c r="D94" s="1">
        <v>10.0</v>
      </c>
    </row>
    <row r="95">
      <c r="A95" s="1">
        <v>91.0</v>
      </c>
      <c r="B95" s="1">
        <v>0.776720875001046</v>
      </c>
      <c r="C95" s="3" t="s">
        <v>5</v>
      </c>
      <c r="D95" s="1">
        <v>5.0</v>
      </c>
    </row>
    <row r="96">
      <c r="A96" s="1">
        <v>92.0</v>
      </c>
      <c r="B96" s="1">
        <v>1.41060895798727</v>
      </c>
      <c r="C96" s="3" t="s">
        <v>5</v>
      </c>
      <c r="D96" s="1">
        <v>5.0</v>
      </c>
    </row>
    <row r="97">
      <c r="A97" s="1">
        <v>93.0</v>
      </c>
      <c r="B97" s="1">
        <v>0.693220040993765</v>
      </c>
      <c r="C97" s="3" t="s">
        <v>5</v>
      </c>
      <c r="D97" s="1">
        <v>5.0</v>
      </c>
    </row>
    <row r="98">
      <c r="A98" s="1">
        <v>94.0</v>
      </c>
      <c r="B98" s="1">
        <v>1.74285720899933</v>
      </c>
      <c r="C98" s="3" t="s">
        <v>5</v>
      </c>
      <c r="D98" s="1">
        <v>5.0</v>
      </c>
    </row>
    <row r="99">
      <c r="A99" s="1">
        <v>95.0</v>
      </c>
      <c r="B99" s="1">
        <v>2.19402904200251</v>
      </c>
      <c r="C99" s="3" t="s">
        <v>5</v>
      </c>
      <c r="D99" s="1">
        <v>5.0</v>
      </c>
    </row>
    <row r="100">
      <c r="A100" s="1">
        <v>96.0</v>
      </c>
      <c r="B100" s="1">
        <v>2.13673674999154</v>
      </c>
      <c r="C100" s="3" t="s">
        <v>5</v>
      </c>
      <c r="D100" s="1">
        <v>10.0</v>
      </c>
    </row>
    <row r="101">
      <c r="A101" s="1">
        <v>97.0</v>
      </c>
      <c r="B101" s="1">
        <v>2.04401354200672</v>
      </c>
      <c r="C101" s="3" t="s">
        <v>5</v>
      </c>
      <c r="D101" s="1">
        <v>5.0</v>
      </c>
    </row>
    <row r="102">
      <c r="A102" s="1">
        <v>98.0</v>
      </c>
      <c r="B102" s="1">
        <v>1.45392470801016</v>
      </c>
      <c r="C102" s="3" t="s">
        <v>5</v>
      </c>
      <c r="D102" s="1">
        <v>10.0</v>
      </c>
    </row>
    <row r="103">
      <c r="A103" s="1">
        <v>99.0</v>
      </c>
      <c r="B103" s="1">
        <v>1.82078908302355</v>
      </c>
      <c r="C103" s="3" t="s">
        <v>5</v>
      </c>
      <c r="D103" s="1">
        <v>10.0</v>
      </c>
    </row>
    <row r="104">
      <c r="A104" s="1">
        <v>100.0</v>
      </c>
      <c r="B104" s="1">
        <v>1.29384287499124</v>
      </c>
      <c r="C104" s="3" t="s">
        <v>5</v>
      </c>
      <c r="D104" s="1">
        <v>5.0</v>
      </c>
    </row>
    <row r="105">
      <c r="A105" s="1">
        <v>101.0</v>
      </c>
      <c r="B105" s="1">
        <v>1.88667108400841</v>
      </c>
      <c r="C105" s="3" t="s">
        <v>5</v>
      </c>
      <c r="D105" s="1">
        <v>10.0</v>
      </c>
    </row>
    <row r="106">
      <c r="A106" s="1">
        <v>102.0</v>
      </c>
      <c r="B106" s="1">
        <v>1.36058637499809</v>
      </c>
      <c r="C106" s="3" t="s">
        <v>5</v>
      </c>
      <c r="D106" s="1">
        <v>5.0</v>
      </c>
    </row>
    <row r="107">
      <c r="A107" s="1">
        <v>103.0</v>
      </c>
      <c r="B107" s="1">
        <v>1.99297316599404</v>
      </c>
      <c r="C107" s="3" t="s">
        <v>5</v>
      </c>
      <c r="D107" s="1">
        <v>5.0</v>
      </c>
    </row>
    <row r="108">
      <c r="A108" s="1">
        <v>104.0</v>
      </c>
      <c r="B108" s="1">
        <v>1.81002766598248</v>
      </c>
      <c r="C108" s="3" t="s">
        <v>5</v>
      </c>
      <c r="D108" s="1">
        <v>5.0</v>
      </c>
    </row>
    <row r="109">
      <c r="A109" s="1">
        <v>105.0</v>
      </c>
      <c r="B109" s="1">
        <v>1.09339795898995</v>
      </c>
      <c r="C109" s="3" t="s">
        <v>5</v>
      </c>
      <c r="D109" s="1">
        <v>5.0</v>
      </c>
    </row>
    <row r="110">
      <c r="A110" s="1">
        <v>106.0</v>
      </c>
      <c r="B110" s="1">
        <v>1.02656324999406</v>
      </c>
      <c r="C110" s="3" t="s">
        <v>5</v>
      </c>
      <c r="D110" s="1">
        <v>5.0</v>
      </c>
    </row>
    <row r="111">
      <c r="A111" s="1">
        <v>107.0</v>
      </c>
      <c r="B111" s="1">
        <v>1.35361812499468</v>
      </c>
      <c r="C111" s="3" t="s">
        <v>5</v>
      </c>
      <c r="D111" s="1">
        <v>10.0</v>
      </c>
    </row>
    <row r="112">
      <c r="A112" s="1">
        <v>108.0</v>
      </c>
      <c r="B112" s="1">
        <v>4.11065512499772</v>
      </c>
      <c r="C112" s="3" t="s">
        <v>5</v>
      </c>
      <c r="D112" s="1">
        <v>10.0</v>
      </c>
    </row>
    <row r="113">
      <c r="A113" s="1">
        <v>109.0</v>
      </c>
      <c r="B113" s="1">
        <v>1.65631225000834</v>
      </c>
      <c r="C113" s="3" t="s">
        <v>5</v>
      </c>
      <c r="D113" s="1">
        <v>5.0</v>
      </c>
    </row>
    <row r="114">
      <c r="A114" s="1">
        <v>110.0</v>
      </c>
      <c r="B114" s="1">
        <v>1.29565158300101</v>
      </c>
      <c r="C114" s="3" t="s">
        <v>5</v>
      </c>
      <c r="D114" s="1">
        <v>10.0</v>
      </c>
    </row>
    <row r="115">
      <c r="A115" s="1">
        <v>111.0</v>
      </c>
      <c r="B115" s="1">
        <v>0.938413791009225</v>
      </c>
      <c r="C115" s="3" t="s">
        <v>5</v>
      </c>
      <c r="D115" s="1">
        <v>5.0</v>
      </c>
    </row>
    <row r="116">
      <c r="A116" s="1">
        <v>112.0</v>
      </c>
      <c r="B116" s="1">
        <v>1.38865695899585</v>
      </c>
      <c r="C116" s="3" t="s">
        <v>5</v>
      </c>
      <c r="D116" s="1">
        <v>5.0</v>
      </c>
    </row>
    <row r="117">
      <c r="A117" s="1">
        <v>113.0</v>
      </c>
      <c r="B117" s="1">
        <v>1.80530791700584</v>
      </c>
      <c r="C117" s="3" t="s">
        <v>5</v>
      </c>
      <c r="D117" s="1">
        <v>5.0</v>
      </c>
    </row>
    <row r="118">
      <c r="A118" s="1">
        <v>114.0</v>
      </c>
      <c r="B118" s="1">
        <v>1.5897162919864</v>
      </c>
      <c r="C118" s="3" t="s">
        <v>5</v>
      </c>
      <c r="D118" s="1">
        <v>5.0</v>
      </c>
    </row>
    <row r="119">
      <c r="A119" s="1">
        <v>115.0</v>
      </c>
      <c r="B119" s="1">
        <v>1.46228783400147</v>
      </c>
      <c r="C119" s="3" t="s">
        <v>5</v>
      </c>
      <c r="D119" s="1">
        <v>10.0</v>
      </c>
    </row>
    <row r="120">
      <c r="A120" s="1">
        <v>116.0</v>
      </c>
      <c r="B120" s="1">
        <v>1.07281166699249</v>
      </c>
      <c r="C120" s="3" t="s">
        <v>5</v>
      </c>
      <c r="D120" s="1">
        <v>5.0</v>
      </c>
    </row>
    <row r="121">
      <c r="A121" s="1">
        <v>117.0</v>
      </c>
      <c r="B121" s="1">
        <v>0.739430041983723</v>
      </c>
      <c r="C121" s="3" t="s">
        <v>5</v>
      </c>
      <c r="D121" s="1">
        <v>5.0</v>
      </c>
    </row>
    <row r="122">
      <c r="A122" s="1">
        <v>118.0</v>
      </c>
      <c r="B122" s="1">
        <v>2.36920799998915</v>
      </c>
      <c r="C122" s="3" t="s">
        <v>5</v>
      </c>
      <c r="D122" s="1">
        <v>5.0</v>
      </c>
    </row>
    <row r="123">
      <c r="A123" s="1">
        <v>119.0</v>
      </c>
      <c r="B123" s="1">
        <v>1.50405658400268</v>
      </c>
      <c r="C123" s="3" t="s">
        <v>5</v>
      </c>
      <c r="D123" s="1">
        <v>5.0</v>
      </c>
    </row>
    <row r="124">
      <c r="A124" s="1">
        <v>120.0</v>
      </c>
      <c r="B124" s="1">
        <v>2.7641021659947</v>
      </c>
      <c r="C124" s="3" t="s">
        <v>5</v>
      </c>
      <c r="D124" s="1">
        <v>10.0</v>
      </c>
    </row>
    <row r="125">
      <c r="A125" s="1">
        <v>121.0</v>
      </c>
      <c r="B125" s="1">
        <v>1.48255670801154</v>
      </c>
      <c r="C125" s="3" t="s">
        <v>5</v>
      </c>
      <c r="D125" s="1">
        <v>10.0</v>
      </c>
    </row>
    <row r="126">
      <c r="A126" s="1">
        <v>122.0</v>
      </c>
      <c r="B126" s="1">
        <v>1.30615666700759</v>
      </c>
      <c r="C126" s="3" t="s">
        <v>5</v>
      </c>
      <c r="D126" s="1">
        <v>5.0</v>
      </c>
    </row>
    <row r="127">
      <c r="A127" s="1">
        <v>123.0</v>
      </c>
      <c r="B127" s="1">
        <v>1.2221344159916</v>
      </c>
      <c r="C127" s="3" t="s">
        <v>5</v>
      </c>
      <c r="D127" s="1">
        <v>5.0</v>
      </c>
    </row>
    <row r="128">
      <c r="A128" s="1">
        <v>124.0</v>
      </c>
      <c r="B128" s="1">
        <v>1.78687220899155</v>
      </c>
      <c r="C128" s="3" t="s">
        <v>5</v>
      </c>
      <c r="D128" s="1">
        <v>5.0</v>
      </c>
    </row>
    <row r="129">
      <c r="A129" s="1">
        <v>125.0</v>
      </c>
      <c r="B129" s="1">
        <v>1.52029291700455</v>
      </c>
      <c r="C129" s="3" t="s">
        <v>5</v>
      </c>
      <c r="D129" s="1">
        <v>5.0</v>
      </c>
    </row>
    <row r="130">
      <c r="A130" s="1">
        <v>126.0</v>
      </c>
      <c r="B130" s="1">
        <v>2.33719358299276</v>
      </c>
      <c r="C130" s="3" t="s">
        <v>5</v>
      </c>
      <c r="D130" s="1">
        <v>5.0</v>
      </c>
    </row>
    <row r="131">
      <c r="A131" s="1">
        <v>127.0</v>
      </c>
      <c r="B131" s="1">
        <v>1.63822941700345</v>
      </c>
      <c r="C131" s="3" t="s">
        <v>5</v>
      </c>
      <c r="D131" s="1">
        <v>5.0</v>
      </c>
    </row>
    <row r="132">
      <c r="A132" s="1">
        <v>128.0</v>
      </c>
      <c r="B132" s="1">
        <v>1.83902233402477</v>
      </c>
      <c r="C132" s="3" t="s">
        <v>5</v>
      </c>
      <c r="D132" s="1">
        <v>5.0</v>
      </c>
    </row>
    <row r="133">
      <c r="A133" s="1">
        <v>129.0</v>
      </c>
      <c r="B133" s="1">
        <v>1.72944537500734</v>
      </c>
      <c r="C133" s="3" t="s">
        <v>5</v>
      </c>
      <c r="D133" s="1">
        <v>10.0</v>
      </c>
    </row>
    <row r="134">
      <c r="A134" s="1">
        <v>130.0</v>
      </c>
      <c r="B134" s="1">
        <v>1.52270999999018</v>
      </c>
      <c r="C134" s="3" t="s">
        <v>5</v>
      </c>
      <c r="D134" s="1">
        <v>5.0</v>
      </c>
    </row>
    <row r="135">
      <c r="A135" s="1">
        <v>131.0</v>
      </c>
      <c r="B135" s="1">
        <v>1.72891474998323</v>
      </c>
      <c r="C135" s="3" t="s">
        <v>5</v>
      </c>
      <c r="D135" s="1">
        <v>10.0</v>
      </c>
    </row>
    <row r="136">
      <c r="A136" s="1">
        <v>132.0</v>
      </c>
      <c r="B136" s="1">
        <v>2.24084333298378</v>
      </c>
      <c r="C136" s="3" t="s">
        <v>5</v>
      </c>
      <c r="D136" s="1">
        <v>5.0</v>
      </c>
    </row>
    <row r="137">
      <c r="A137" s="1">
        <v>133.0</v>
      </c>
      <c r="B137" s="1">
        <v>1.89597220899304</v>
      </c>
      <c r="C137" s="3" t="s">
        <v>5</v>
      </c>
      <c r="D137" s="1">
        <v>10.0</v>
      </c>
    </row>
    <row r="138">
      <c r="A138" s="1">
        <v>134.0</v>
      </c>
      <c r="B138" s="1">
        <v>1.84776312499889</v>
      </c>
      <c r="C138" s="3" t="s">
        <v>5</v>
      </c>
      <c r="D138" s="1">
        <v>10.0</v>
      </c>
    </row>
    <row r="139">
      <c r="A139" s="1">
        <v>135.0</v>
      </c>
      <c r="B139" s="1">
        <v>1.33034074999159</v>
      </c>
      <c r="C139" s="3" t="s">
        <v>5</v>
      </c>
      <c r="D139" s="1">
        <v>10.0</v>
      </c>
    </row>
    <row r="140">
      <c r="A140" s="1">
        <v>136.0</v>
      </c>
      <c r="B140" s="1">
        <v>1.14012195798568</v>
      </c>
      <c r="C140" s="3" t="s">
        <v>5</v>
      </c>
      <c r="D140" s="1">
        <v>5.0</v>
      </c>
    </row>
    <row r="141">
      <c r="A141" s="1">
        <v>137.0</v>
      </c>
      <c r="B141" s="1">
        <v>1.52230558398878</v>
      </c>
      <c r="C141" s="3" t="s">
        <v>5</v>
      </c>
      <c r="D141" s="1">
        <v>5.0</v>
      </c>
    </row>
    <row r="142">
      <c r="A142" s="1">
        <v>138.0</v>
      </c>
      <c r="B142" s="1">
        <v>1.64422708301572</v>
      </c>
      <c r="C142" s="3" t="s">
        <v>5</v>
      </c>
      <c r="D142" s="1">
        <v>10.0</v>
      </c>
    </row>
    <row r="143">
      <c r="A143" s="1">
        <v>139.0</v>
      </c>
      <c r="B143" s="1">
        <v>1.36291704198811</v>
      </c>
      <c r="C143" s="3" t="s">
        <v>5</v>
      </c>
      <c r="D143" s="1">
        <v>10.0</v>
      </c>
    </row>
    <row r="144">
      <c r="A144" s="1">
        <v>140.0</v>
      </c>
      <c r="B144" s="1">
        <v>1.06665337498998</v>
      </c>
      <c r="C144" s="3" t="s">
        <v>5</v>
      </c>
      <c r="D144" s="1">
        <v>10.0</v>
      </c>
    </row>
    <row r="145">
      <c r="A145" s="1">
        <v>141.0</v>
      </c>
      <c r="B145" s="1">
        <v>1.23056037499918</v>
      </c>
      <c r="C145" s="3" t="s">
        <v>5</v>
      </c>
      <c r="D145" s="1">
        <v>10.0</v>
      </c>
    </row>
    <row r="146">
      <c r="A146" s="1">
        <v>142.0</v>
      </c>
      <c r="B146" s="1">
        <v>3.46259112498955</v>
      </c>
      <c r="C146" s="3" t="s">
        <v>5</v>
      </c>
      <c r="D146" s="1">
        <v>10.0</v>
      </c>
    </row>
    <row r="147">
      <c r="A147" s="1">
        <v>143.0</v>
      </c>
      <c r="B147" s="1">
        <v>1.19857483298983</v>
      </c>
      <c r="C147" s="3" t="s">
        <v>5</v>
      </c>
      <c r="D147" s="1">
        <v>10.0</v>
      </c>
    </row>
    <row r="148">
      <c r="A148" s="1">
        <v>144.0</v>
      </c>
      <c r="B148" s="1">
        <v>1.70730512498994</v>
      </c>
      <c r="C148" s="3" t="s">
        <v>5</v>
      </c>
      <c r="D148" s="1">
        <v>5.0</v>
      </c>
    </row>
    <row r="149">
      <c r="A149" s="1">
        <v>145.0</v>
      </c>
      <c r="B149" s="1">
        <v>1.88483175000874</v>
      </c>
      <c r="C149" s="3" t="s">
        <v>5</v>
      </c>
      <c r="D149" s="1">
        <v>5.0</v>
      </c>
    </row>
    <row r="150">
      <c r="A150" s="1">
        <v>146.0</v>
      </c>
      <c r="B150" s="1">
        <v>1.70513820799533</v>
      </c>
      <c r="C150" s="3" t="s">
        <v>5</v>
      </c>
      <c r="D150" s="1">
        <v>5.0</v>
      </c>
    </row>
    <row r="151">
      <c r="A151" s="1">
        <v>147.0</v>
      </c>
      <c r="B151" s="1">
        <v>2.36303304100874</v>
      </c>
      <c r="C151" s="3" t="s">
        <v>5</v>
      </c>
      <c r="D151" s="1">
        <v>10.0</v>
      </c>
    </row>
    <row r="152">
      <c r="A152" s="1">
        <v>148.0</v>
      </c>
      <c r="B152" s="1">
        <v>1.60514954201062</v>
      </c>
      <c r="C152" s="3" t="s">
        <v>5</v>
      </c>
      <c r="D152" s="1">
        <v>5.0</v>
      </c>
    </row>
    <row r="153">
      <c r="A153" s="1">
        <v>149.0</v>
      </c>
      <c r="B153" s="1">
        <v>0.905668541003251</v>
      </c>
      <c r="C153" s="3" t="s">
        <v>5</v>
      </c>
      <c r="D153" s="1">
        <v>5.0</v>
      </c>
    </row>
    <row r="154">
      <c r="A154" s="1">
        <v>150.0</v>
      </c>
      <c r="B154" s="1">
        <v>1.10332125000422</v>
      </c>
      <c r="C154" s="3" t="s">
        <v>5</v>
      </c>
      <c r="D154" s="1">
        <v>5.0</v>
      </c>
    </row>
    <row r="155">
      <c r="A155" s="1">
        <v>151.0</v>
      </c>
      <c r="B155" s="1">
        <v>1.40458454101462</v>
      </c>
      <c r="C155" s="3" t="s">
        <v>5</v>
      </c>
      <c r="D155" s="1">
        <v>5.0</v>
      </c>
    </row>
    <row r="156">
      <c r="A156" s="1">
        <v>152.0</v>
      </c>
      <c r="B156" s="1">
        <v>1.63183083297917</v>
      </c>
      <c r="C156" s="3" t="s">
        <v>5</v>
      </c>
      <c r="D156" s="1">
        <v>10.0</v>
      </c>
    </row>
    <row r="157">
      <c r="A157" s="1">
        <v>153.0</v>
      </c>
      <c r="B157" s="1">
        <v>1.10453491698717</v>
      </c>
      <c r="C157" s="3" t="s">
        <v>5</v>
      </c>
      <c r="D157" s="1">
        <v>5.0</v>
      </c>
    </row>
    <row r="158">
      <c r="A158" s="1">
        <v>154.0</v>
      </c>
      <c r="B158" s="1">
        <v>0.996525541995652</v>
      </c>
      <c r="C158" s="3" t="s">
        <v>5</v>
      </c>
      <c r="D158" s="1">
        <v>10.0</v>
      </c>
    </row>
    <row r="159">
      <c r="A159" s="1">
        <v>155.0</v>
      </c>
      <c r="B159" s="1">
        <v>1.20642808300908</v>
      </c>
      <c r="C159" s="3" t="s">
        <v>5</v>
      </c>
      <c r="D159" s="1">
        <v>5.0</v>
      </c>
    </row>
    <row r="160">
      <c r="A160" s="1">
        <v>156.0</v>
      </c>
      <c r="B160" s="1">
        <v>1.50457066699163</v>
      </c>
      <c r="C160" s="3" t="s">
        <v>5</v>
      </c>
      <c r="D160" s="1">
        <v>5.0</v>
      </c>
    </row>
    <row r="161">
      <c r="A161" s="1">
        <v>157.0</v>
      </c>
      <c r="B161" s="1">
        <v>1.03126312498352</v>
      </c>
      <c r="C161" s="3" t="s">
        <v>5</v>
      </c>
      <c r="D161" s="1">
        <v>10.0</v>
      </c>
    </row>
    <row r="162">
      <c r="A162" s="1">
        <v>158.0</v>
      </c>
      <c r="B162" s="1">
        <v>1.49717350001446</v>
      </c>
      <c r="C162" s="3" t="s">
        <v>5</v>
      </c>
      <c r="D162" s="1">
        <v>10.0</v>
      </c>
    </row>
    <row r="163">
      <c r="A163" s="1">
        <v>159.0</v>
      </c>
      <c r="B163" s="1">
        <v>1.19942766701569</v>
      </c>
      <c r="C163" s="3" t="s">
        <v>5</v>
      </c>
      <c r="D163" s="1">
        <v>10.0</v>
      </c>
    </row>
    <row r="164">
      <c r="A164" s="1">
        <v>160.0</v>
      </c>
      <c r="B164" s="1">
        <v>0.988935166998999</v>
      </c>
      <c r="C164" s="3" t="s">
        <v>5</v>
      </c>
      <c r="D164" s="1">
        <v>5.0</v>
      </c>
    </row>
    <row r="165">
      <c r="A165" s="1">
        <v>161.0</v>
      </c>
      <c r="B165" s="1">
        <v>1.43829020901466</v>
      </c>
      <c r="C165" s="3" t="s">
        <v>5</v>
      </c>
      <c r="D165" s="1">
        <v>5.0</v>
      </c>
    </row>
    <row r="166">
      <c r="A166" s="1">
        <v>162.0</v>
      </c>
      <c r="B166" s="1">
        <v>1.361921083997</v>
      </c>
      <c r="C166" s="3" t="s">
        <v>5</v>
      </c>
      <c r="D166" s="1">
        <v>10.0</v>
      </c>
    </row>
    <row r="167">
      <c r="A167" s="1">
        <v>163.0</v>
      </c>
      <c r="B167" s="1">
        <v>1.57545754199964</v>
      </c>
      <c r="C167" s="3" t="s">
        <v>5</v>
      </c>
      <c r="D167" s="1">
        <v>5.0</v>
      </c>
    </row>
    <row r="168">
      <c r="A168" s="1">
        <v>165.0</v>
      </c>
      <c r="B168" s="1">
        <v>1.58878925000317</v>
      </c>
      <c r="C168" s="3" t="s">
        <v>5</v>
      </c>
      <c r="D168" s="1">
        <v>5.0</v>
      </c>
    </row>
    <row r="169">
      <c r="A169" s="1">
        <v>166.0</v>
      </c>
      <c r="B169" s="1">
        <v>1.03025750000961</v>
      </c>
      <c r="C169" s="3" t="s">
        <v>5</v>
      </c>
      <c r="D169" s="1">
        <v>10.0</v>
      </c>
    </row>
    <row r="170">
      <c r="A170" s="1">
        <v>167.0</v>
      </c>
      <c r="B170" s="1">
        <v>1.83203908399445</v>
      </c>
      <c r="C170" s="3" t="s">
        <v>5</v>
      </c>
      <c r="D170" s="1">
        <v>10.0</v>
      </c>
    </row>
    <row r="171">
      <c r="A171" s="1">
        <v>168.0</v>
      </c>
      <c r="B171" s="1">
        <v>0.979258292005397</v>
      </c>
      <c r="C171" s="3" t="s">
        <v>5</v>
      </c>
      <c r="D171" s="1">
        <v>10.0</v>
      </c>
    </row>
    <row r="172">
      <c r="A172" s="1">
        <v>169.0</v>
      </c>
      <c r="B172" s="1">
        <v>1.40683324998826</v>
      </c>
      <c r="C172" s="3" t="s">
        <v>5</v>
      </c>
      <c r="D172" s="1">
        <v>5.0</v>
      </c>
    </row>
    <row r="173">
      <c r="A173" s="1">
        <v>170.0</v>
      </c>
      <c r="B173" s="1">
        <v>1.69663029199</v>
      </c>
      <c r="C173" s="3" t="s">
        <v>5</v>
      </c>
      <c r="D173" s="1">
        <v>10.0</v>
      </c>
    </row>
    <row r="174">
      <c r="A174" s="1">
        <v>171.0</v>
      </c>
      <c r="B174" s="1">
        <v>1.9224382500106</v>
      </c>
      <c r="C174" s="3" t="s">
        <v>5</v>
      </c>
      <c r="D174" s="1">
        <v>5.0</v>
      </c>
    </row>
    <row r="175">
      <c r="A175" s="1">
        <v>172.0</v>
      </c>
      <c r="B175" s="1">
        <v>1.08858799998415</v>
      </c>
      <c r="C175" s="3" t="s">
        <v>5</v>
      </c>
      <c r="D175" s="1">
        <v>5.0</v>
      </c>
    </row>
    <row r="176">
      <c r="A176" s="1">
        <v>173.0</v>
      </c>
      <c r="B176" s="1">
        <v>0.631271249993005</v>
      </c>
      <c r="C176" s="3" t="s">
        <v>5</v>
      </c>
      <c r="D176" s="1">
        <v>10.0</v>
      </c>
    </row>
    <row r="177">
      <c r="A177" s="1">
        <v>174.0</v>
      </c>
      <c r="B177" s="1">
        <v>3.05630216700956</v>
      </c>
      <c r="C177" s="3" t="s">
        <v>5</v>
      </c>
      <c r="D177" s="1">
        <v>5.0</v>
      </c>
    </row>
    <row r="178">
      <c r="A178" s="1">
        <v>175.0</v>
      </c>
      <c r="B178" s="1">
        <v>3.12883129200781</v>
      </c>
      <c r="C178" s="3" t="s">
        <v>5</v>
      </c>
      <c r="D178" s="1">
        <v>10.0</v>
      </c>
    </row>
    <row r="179">
      <c r="A179" s="1">
        <v>176.0</v>
      </c>
      <c r="B179" s="1">
        <v>0.938350832992</v>
      </c>
      <c r="C179" s="3" t="s">
        <v>5</v>
      </c>
      <c r="D179" s="1">
        <v>10.0</v>
      </c>
    </row>
    <row r="180">
      <c r="A180" s="1">
        <v>177.0</v>
      </c>
      <c r="B180" s="1">
        <v>2.13153070799307</v>
      </c>
      <c r="C180" s="3" t="s">
        <v>5</v>
      </c>
      <c r="D180" s="1">
        <v>10.0</v>
      </c>
    </row>
    <row r="181">
      <c r="A181" s="1">
        <v>178.0</v>
      </c>
      <c r="B181" s="1">
        <v>1.75576795797678</v>
      </c>
      <c r="C181" s="3" t="s">
        <v>5</v>
      </c>
      <c r="D181" s="1">
        <v>5.0</v>
      </c>
    </row>
    <row r="182">
      <c r="A182" s="1">
        <v>179.0</v>
      </c>
      <c r="B182" s="1">
        <v>1.95398283400572</v>
      </c>
      <c r="C182" s="3" t="s">
        <v>5</v>
      </c>
      <c r="D182" s="1">
        <v>5.0</v>
      </c>
    </row>
    <row r="183">
      <c r="A183" s="1">
        <v>180.0</v>
      </c>
      <c r="B183" s="1">
        <v>1.37209966700174</v>
      </c>
      <c r="C183" s="3" t="s">
        <v>5</v>
      </c>
      <c r="D183" s="1">
        <v>5.0</v>
      </c>
    </row>
    <row r="184">
      <c r="A184" s="1">
        <v>181.0</v>
      </c>
      <c r="B184" s="1">
        <v>1.5637737919751</v>
      </c>
      <c r="C184" s="3" t="s">
        <v>5</v>
      </c>
      <c r="D184" s="1">
        <v>10.0</v>
      </c>
    </row>
    <row r="185">
      <c r="A185" s="1">
        <v>182.0</v>
      </c>
      <c r="B185" s="1">
        <v>1.89806274999864</v>
      </c>
      <c r="C185" s="3" t="s">
        <v>5</v>
      </c>
      <c r="D185" s="1">
        <v>10.0</v>
      </c>
    </row>
    <row r="186">
      <c r="A186" s="1">
        <v>183.0</v>
      </c>
      <c r="B186" s="1">
        <v>0.923874416999751</v>
      </c>
      <c r="C186" s="3" t="s">
        <v>5</v>
      </c>
      <c r="D186" s="1">
        <v>5.0</v>
      </c>
    </row>
    <row r="187">
      <c r="A187" s="1">
        <v>184.0</v>
      </c>
      <c r="B187" s="1">
        <v>1.84645633300533</v>
      </c>
      <c r="C187" s="3" t="s">
        <v>5</v>
      </c>
      <c r="D187" s="1">
        <v>10.0</v>
      </c>
    </row>
    <row r="188">
      <c r="A188" s="1">
        <v>185.0</v>
      </c>
      <c r="B188" s="1">
        <v>0.771990584005834</v>
      </c>
      <c r="C188" s="3" t="s">
        <v>5</v>
      </c>
      <c r="D188" s="1">
        <v>5.0</v>
      </c>
    </row>
    <row r="189">
      <c r="A189" s="1">
        <v>186.0</v>
      </c>
      <c r="B189" s="1">
        <v>1.67151262500556</v>
      </c>
      <c r="C189" s="3" t="s">
        <v>5</v>
      </c>
      <c r="D189" s="1">
        <v>5.0</v>
      </c>
    </row>
    <row r="190">
      <c r="A190" s="1">
        <v>187.0</v>
      </c>
      <c r="B190" s="1">
        <v>1.99653854101779</v>
      </c>
      <c r="C190" s="3" t="s">
        <v>5</v>
      </c>
      <c r="D190" s="1">
        <v>10.0</v>
      </c>
    </row>
    <row r="191">
      <c r="A191" s="1">
        <v>189.0</v>
      </c>
      <c r="B191" s="1">
        <v>2.86463737499434</v>
      </c>
      <c r="C191" s="3" t="s">
        <v>5</v>
      </c>
      <c r="D191" s="1">
        <v>5.0</v>
      </c>
    </row>
    <row r="192">
      <c r="A192" s="1">
        <v>190.0</v>
      </c>
      <c r="B192" s="1">
        <v>8.96986112499144</v>
      </c>
      <c r="C192" s="3" t="s">
        <v>5</v>
      </c>
      <c r="D192" s="1">
        <v>10.0</v>
      </c>
    </row>
    <row r="193">
      <c r="A193" s="1">
        <v>191.0</v>
      </c>
      <c r="B193" s="1">
        <v>1.67091770799015</v>
      </c>
      <c r="C193" s="3" t="s">
        <v>5</v>
      </c>
      <c r="D193" s="1">
        <v>10.0</v>
      </c>
    </row>
    <row r="194">
      <c r="A194" s="1">
        <v>192.0</v>
      </c>
      <c r="B194" s="1">
        <v>0.876699207990896</v>
      </c>
      <c r="C194" s="3" t="s">
        <v>5</v>
      </c>
      <c r="D194" s="1">
        <v>5.0</v>
      </c>
    </row>
    <row r="195">
      <c r="A195" s="1">
        <v>193.0</v>
      </c>
      <c r="B195" s="1">
        <v>1.6598842079984</v>
      </c>
      <c r="C195" s="3" t="s">
        <v>5</v>
      </c>
      <c r="D195" s="1">
        <v>5.0</v>
      </c>
    </row>
    <row r="196">
      <c r="A196" s="1">
        <v>194.0</v>
      </c>
      <c r="B196" s="1">
        <v>1.07729466698947</v>
      </c>
      <c r="C196" s="3" t="s">
        <v>5</v>
      </c>
      <c r="D196" s="1">
        <v>5.0</v>
      </c>
    </row>
    <row r="197">
      <c r="A197" s="1">
        <v>195.0</v>
      </c>
      <c r="B197" s="1">
        <v>1.82052083298913</v>
      </c>
      <c r="C197" s="3" t="s">
        <v>5</v>
      </c>
      <c r="D197" s="1">
        <v>10.0</v>
      </c>
    </row>
    <row r="198">
      <c r="A198" s="1">
        <v>196.0</v>
      </c>
      <c r="B198" s="1">
        <v>0.90407570800744</v>
      </c>
      <c r="C198" s="3" t="s">
        <v>5</v>
      </c>
      <c r="D198" s="1">
        <v>10.0</v>
      </c>
    </row>
    <row r="199">
      <c r="A199" s="1">
        <v>197.0</v>
      </c>
      <c r="B199" s="1">
        <v>1.07036383298691</v>
      </c>
      <c r="C199" s="3" t="s">
        <v>5</v>
      </c>
      <c r="D199" s="1">
        <v>10.0</v>
      </c>
    </row>
    <row r="200">
      <c r="A200" s="1">
        <v>198.0</v>
      </c>
      <c r="B200" s="1">
        <v>1.27728208299959</v>
      </c>
      <c r="C200" s="3" t="s">
        <v>5</v>
      </c>
      <c r="D200" s="1">
        <v>5.0</v>
      </c>
    </row>
    <row r="201">
      <c r="A201" s="1">
        <v>199.0</v>
      </c>
      <c r="B201" s="1">
        <v>1.00363699998706</v>
      </c>
      <c r="C201" s="3" t="s">
        <v>5</v>
      </c>
      <c r="D201" s="1">
        <v>10.0</v>
      </c>
    </row>
  </sheetData>
  <mergeCells count="3">
    <mergeCell ref="F4:G4"/>
    <mergeCell ref="F5:G5"/>
    <mergeCell ref="F6:G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78.0</v>
      </c>
      <c r="B2" s="2"/>
      <c r="C2" s="2" t="s">
        <v>4</v>
      </c>
      <c r="D2" s="2"/>
    </row>
    <row r="3">
      <c r="A3" s="1">
        <v>0.0</v>
      </c>
      <c r="B3" s="1">
        <v>1.98983058301382</v>
      </c>
      <c r="C3" s="3" t="s">
        <v>5</v>
      </c>
      <c r="D3" s="1">
        <v>5.0</v>
      </c>
    </row>
    <row r="4">
      <c r="A4" s="1">
        <v>1.0</v>
      </c>
      <c r="B4" s="1">
        <v>1.18513883400009</v>
      </c>
      <c r="C4" s="3" t="s">
        <v>5</v>
      </c>
      <c r="D4" s="1">
        <v>5.0</v>
      </c>
      <c r="F4" s="1" t="s">
        <v>6</v>
      </c>
      <c r="H4" s="4">
        <f>AVERAGE(B3:B201)</f>
        <v>1.780010153</v>
      </c>
    </row>
    <row r="5">
      <c r="A5" s="1">
        <v>2.0</v>
      </c>
      <c r="B5" s="1">
        <v>1.75589720800053</v>
      </c>
      <c r="C5" s="3" t="s">
        <v>5</v>
      </c>
      <c r="D5" s="1">
        <v>5.0</v>
      </c>
      <c r="F5" s="1" t="s">
        <v>7</v>
      </c>
      <c r="H5" s="4">
        <f>AVERAGEIFS(B1:B201,D1:D201,5)</f>
        <v>1.672713834</v>
      </c>
    </row>
    <row r="6">
      <c r="A6" s="1">
        <v>3.0</v>
      </c>
      <c r="B6" s="1">
        <v>1.70102479198249</v>
      </c>
      <c r="C6" s="3" t="s">
        <v>5</v>
      </c>
      <c r="D6" s="1">
        <v>5.0</v>
      </c>
      <c r="F6" s="1" t="s">
        <v>8</v>
      </c>
      <c r="H6" s="4">
        <f>AVERAGEIFS(B1:B201,D1:D201,10)</f>
        <v>1.904800437</v>
      </c>
    </row>
    <row r="7">
      <c r="A7" s="1">
        <v>4.0</v>
      </c>
      <c r="B7" s="1">
        <v>1.68013120899559</v>
      </c>
      <c r="C7" s="3" t="s">
        <v>5</v>
      </c>
      <c r="D7" s="1">
        <v>10.0</v>
      </c>
    </row>
    <row r="8">
      <c r="A8" s="1">
        <v>5.0</v>
      </c>
      <c r="B8" s="1">
        <v>0.972830125014297</v>
      </c>
      <c r="C8" s="3" t="s">
        <v>5</v>
      </c>
      <c r="D8" s="1">
        <v>5.0</v>
      </c>
      <c r="G8" s="1" t="s">
        <v>9</v>
      </c>
      <c r="H8" s="4">
        <f>(H6-H5)/(10-5)</f>
        <v>0.04641732059</v>
      </c>
    </row>
    <row r="9">
      <c r="A9" s="1">
        <v>6.0</v>
      </c>
      <c r="B9" s="1">
        <v>0.87442424998153</v>
      </c>
      <c r="C9" s="3" t="s">
        <v>5</v>
      </c>
      <c r="D9" s="1">
        <v>10.0</v>
      </c>
    </row>
    <row r="10">
      <c r="A10" s="1">
        <v>7.0</v>
      </c>
      <c r="B10" s="1">
        <v>1.54240808301256</v>
      </c>
      <c r="C10" s="3" t="s">
        <v>5</v>
      </c>
      <c r="D10" s="1">
        <v>5.0</v>
      </c>
    </row>
    <row r="11">
      <c r="A11" s="1">
        <v>8.0</v>
      </c>
      <c r="B11" s="1">
        <v>1.02471954200882</v>
      </c>
      <c r="C11" s="3" t="s">
        <v>5</v>
      </c>
      <c r="D11" s="1">
        <v>10.0</v>
      </c>
    </row>
    <row r="12">
      <c r="A12" s="1">
        <v>9.0</v>
      </c>
      <c r="B12" s="1">
        <v>1.04084916698047</v>
      </c>
      <c r="C12" s="3" t="s">
        <v>5</v>
      </c>
      <c r="D12" s="1">
        <v>5.0</v>
      </c>
    </row>
    <row r="13">
      <c r="A13" s="1">
        <v>10.0</v>
      </c>
      <c r="B13" s="1">
        <v>1.48357170898816</v>
      </c>
      <c r="C13" s="3" t="s">
        <v>5</v>
      </c>
      <c r="D13" s="1">
        <v>5.0</v>
      </c>
    </row>
    <row r="14">
      <c r="A14" s="1">
        <v>11.0</v>
      </c>
      <c r="B14" s="1">
        <v>1.23796333299833</v>
      </c>
      <c r="C14" s="3" t="s">
        <v>5</v>
      </c>
      <c r="D14" s="1">
        <v>5.0</v>
      </c>
    </row>
    <row r="15">
      <c r="A15" s="1">
        <v>12.0</v>
      </c>
      <c r="B15" s="1">
        <v>1.352999041992</v>
      </c>
      <c r="C15" s="3" t="s">
        <v>5</v>
      </c>
      <c r="D15" s="1">
        <v>5.0</v>
      </c>
    </row>
    <row r="16">
      <c r="A16" s="1">
        <v>13.0</v>
      </c>
      <c r="B16" s="1">
        <v>1.09651533301803</v>
      </c>
      <c r="C16" s="3" t="s">
        <v>5</v>
      </c>
      <c r="D16" s="1">
        <v>10.0</v>
      </c>
    </row>
    <row r="17">
      <c r="A17" s="1">
        <v>14.0</v>
      </c>
      <c r="B17" s="1">
        <v>1.04095866600982</v>
      </c>
      <c r="C17" s="3" t="s">
        <v>5</v>
      </c>
      <c r="D17" s="1">
        <v>5.0</v>
      </c>
    </row>
    <row r="18">
      <c r="A18" s="1">
        <v>15.0</v>
      </c>
      <c r="B18" s="1">
        <v>1.50132137502077</v>
      </c>
      <c r="C18" s="3" t="s">
        <v>5</v>
      </c>
      <c r="D18" s="1">
        <v>5.0</v>
      </c>
    </row>
    <row r="19">
      <c r="A19" s="1">
        <v>16.0</v>
      </c>
      <c r="B19" s="1">
        <v>1.75154362499597</v>
      </c>
      <c r="C19" s="3" t="s">
        <v>5</v>
      </c>
      <c r="D19" s="1">
        <v>5.0</v>
      </c>
    </row>
    <row r="20">
      <c r="A20" s="1">
        <v>17.0</v>
      </c>
      <c r="B20" s="1">
        <v>2.22971558297285</v>
      </c>
      <c r="C20" s="3" t="s">
        <v>5</v>
      </c>
      <c r="D20" s="1">
        <v>10.0</v>
      </c>
    </row>
    <row r="21">
      <c r="A21" s="1">
        <v>18.0</v>
      </c>
      <c r="B21" s="1">
        <v>1.33736616699025</v>
      </c>
      <c r="C21" s="3" t="s">
        <v>5</v>
      </c>
      <c r="D21" s="1">
        <v>5.0</v>
      </c>
    </row>
    <row r="22">
      <c r="A22" s="1">
        <v>19.0</v>
      </c>
      <c r="B22" s="1">
        <v>1.08933325001271</v>
      </c>
      <c r="C22" s="3" t="s">
        <v>5</v>
      </c>
      <c r="D22" s="1">
        <v>5.0</v>
      </c>
    </row>
    <row r="23">
      <c r="A23" s="1">
        <v>20.0</v>
      </c>
      <c r="B23" s="1">
        <v>2.20470466601545</v>
      </c>
      <c r="C23" s="3" t="s">
        <v>5</v>
      </c>
      <c r="D23" s="1">
        <v>5.0</v>
      </c>
    </row>
    <row r="24">
      <c r="A24" s="1">
        <v>21.0</v>
      </c>
      <c r="B24" s="1">
        <v>1.68237370799761</v>
      </c>
      <c r="C24" s="3" t="s">
        <v>5</v>
      </c>
      <c r="D24" s="1">
        <v>5.0</v>
      </c>
    </row>
    <row r="25">
      <c r="A25" s="1">
        <v>22.0</v>
      </c>
      <c r="B25" s="1">
        <v>2.37910366701544</v>
      </c>
      <c r="C25" s="3" t="s">
        <v>5</v>
      </c>
      <c r="D25" s="1">
        <v>10.0</v>
      </c>
    </row>
    <row r="26">
      <c r="A26" s="1">
        <v>23.0</v>
      </c>
      <c r="B26" s="1">
        <v>2.57497795898234</v>
      </c>
      <c r="C26" s="3" t="s">
        <v>5</v>
      </c>
      <c r="D26" s="1">
        <v>5.0</v>
      </c>
    </row>
    <row r="27">
      <c r="A27" s="1">
        <v>24.0</v>
      </c>
      <c r="B27" s="1">
        <v>0.884590708010364</v>
      </c>
      <c r="C27" s="3" t="s">
        <v>5</v>
      </c>
      <c r="D27" s="1">
        <v>5.0</v>
      </c>
    </row>
    <row r="28">
      <c r="A28" s="1">
        <v>25.0</v>
      </c>
      <c r="B28" s="1">
        <v>1.77118099998915</v>
      </c>
      <c r="C28" s="3" t="s">
        <v>5</v>
      </c>
      <c r="D28" s="1">
        <v>5.0</v>
      </c>
    </row>
    <row r="29">
      <c r="A29" s="1">
        <v>26.0</v>
      </c>
      <c r="B29" s="1">
        <v>2.49583895801333</v>
      </c>
      <c r="C29" s="3" t="s">
        <v>5</v>
      </c>
      <c r="D29" s="1">
        <v>10.0</v>
      </c>
    </row>
    <row r="30">
      <c r="A30" s="1">
        <v>27.0</v>
      </c>
      <c r="B30" s="1">
        <v>1.4053557079751</v>
      </c>
      <c r="C30" s="3" t="s">
        <v>5</v>
      </c>
      <c r="D30" s="1">
        <v>5.0</v>
      </c>
    </row>
    <row r="31">
      <c r="A31" s="1">
        <v>28.0</v>
      </c>
      <c r="B31" s="1">
        <v>1.57628495802055</v>
      </c>
      <c r="C31" s="3" t="s">
        <v>5</v>
      </c>
      <c r="D31" s="1">
        <v>10.0</v>
      </c>
    </row>
    <row r="32">
      <c r="A32" s="1">
        <v>29.0</v>
      </c>
      <c r="B32" s="1">
        <v>1.39856704199337</v>
      </c>
      <c r="C32" s="3" t="s">
        <v>5</v>
      </c>
      <c r="D32" s="1">
        <v>10.0</v>
      </c>
    </row>
    <row r="33">
      <c r="A33" s="1">
        <v>30.0</v>
      </c>
      <c r="B33" s="1">
        <v>0.810379083006409</v>
      </c>
      <c r="C33" s="3" t="s">
        <v>5</v>
      </c>
      <c r="D33" s="1">
        <v>10.0</v>
      </c>
    </row>
    <row r="34">
      <c r="A34" s="1">
        <v>31.0</v>
      </c>
      <c r="B34" s="1">
        <v>1.49011504199006</v>
      </c>
      <c r="C34" s="3" t="s">
        <v>5</v>
      </c>
      <c r="D34" s="1">
        <v>5.0</v>
      </c>
    </row>
    <row r="35">
      <c r="A35" s="1">
        <v>32.0</v>
      </c>
      <c r="B35" s="1">
        <v>2.01853908301563</v>
      </c>
      <c r="C35" s="3" t="s">
        <v>5</v>
      </c>
      <c r="D35" s="1">
        <v>5.0</v>
      </c>
    </row>
    <row r="36">
      <c r="A36" s="1">
        <v>33.0</v>
      </c>
      <c r="B36" s="1">
        <v>1.61987645798944</v>
      </c>
      <c r="C36" s="3" t="s">
        <v>5</v>
      </c>
      <c r="D36" s="1">
        <v>5.0</v>
      </c>
    </row>
    <row r="37">
      <c r="A37" s="1">
        <v>34.0</v>
      </c>
      <c r="B37" s="1">
        <v>1.67324999999254</v>
      </c>
      <c r="C37" s="3" t="s">
        <v>5</v>
      </c>
      <c r="D37" s="1">
        <v>5.0</v>
      </c>
    </row>
    <row r="38">
      <c r="A38" s="1">
        <v>35.0</v>
      </c>
      <c r="B38" s="1">
        <v>2.10252712501096</v>
      </c>
      <c r="C38" s="3" t="s">
        <v>5</v>
      </c>
      <c r="D38" s="1">
        <v>5.0</v>
      </c>
    </row>
    <row r="39">
      <c r="A39" s="1">
        <v>36.0</v>
      </c>
      <c r="B39" s="1">
        <v>0.897110833000624</v>
      </c>
      <c r="C39" s="3" t="s">
        <v>5</v>
      </c>
      <c r="D39" s="1">
        <v>10.0</v>
      </c>
    </row>
    <row r="40">
      <c r="A40" s="1">
        <v>37.0</v>
      </c>
      <c r="B40" s="1">
        <v>1.77196587499929</v>
      </c>
      <c r="C40" s="3" t="s">
        <v>5</v>
      </c>
      <c r="D40" s="1">
        <v>5.0</v>
      </c>
    </row>
    <row r="41">
      <c r="A41" s="1">
        <v>38.0</v>
      </c>
      <c r="B41" s="1">
        <v>1.49431379101588</v>
      </c>
      <c r="C41" s="3" t="s">
        <v>5</v>
      </c>
      <c r="D41" s="1">
        <v>10.0</v>
      </c>
    </row>
    <row r="42">
      <c r="A42" s="1">
        <v>39.0</v>
      </c>
      <c r="B42" s="1">
        <v>1.96406112497788</v>
      </c>
      <c r="C42" s="3" t="s">
        <v>5</v>
      </c>
      <c r="D42" s="1">
        <v>10.0</v>
      </c>
    </row>
    <row r="43">
      <c r="A43" s="1">
        <v>40.0</v>
      </c>
      <c r="B43" s="1">
        <v>2.8571149999916</v>
      </c>
      <c r="C43" s="3" t="s">
        <v>5</v>
      </c>
      <c r="D43" s="1">
        <v>5.0</v>
      </c>
    </row>
    <row r="44">
      <c r="A44" s="1">
        <v>41.0</v>
      </c>
      <c r="B44" s="1">
        <v>1.10244170899386</v>
      </c>
      <c r="C44" s="3" t="s">
        <v>5</v>
      </c>
      <c r="D44" s="1">
        <v>5.0</v>
      </c>
    </row>
    <row r="45">
      <c r="A45" s="1">
        <v>42.0</v>
      </c>
      <c r="B45" s="1">
        <v>1.00267862499458</v>
      </c>
      <c r="C45" s="3" t="s">
        <v>5</v>
      </c>
      <c r="D45" s="1">
        <v>5.0</v>
      </c>
    </row>
    <row r="46">
      <c r="A46" s="1">
        <v>43.0</v>
      </c>
      <c r="B46" s="1">
        <v>2.2452225839952</v>
      </c>
      <c r="C46" s="3" t="s">
        <v>5</v>
      </c>
      <c r="D46" s="1">
        <v>10.0</v>
      </c>
    </row>
    <row r="47">
      <c r="A47" s="1">
        <v>44.0</v>
      </c>
      <c r="B47" s="1">
        <v>2.7307638330094</v>
      </c>
      <c r="C47" s="3" t="s">
        <v>5</v>
      </c>
      <c r="D47" s="1">
        <v>10.0</v>
      </c>
    </row>
    <row r="48">
      <c r="A48" s="1">
        <v>45.0</v>
      </c>
      <c r="B48" s="1">
        <v>1.49855225000646</v>
      </c>
      <c r="C48" s="3" t="s">
        <v>5</v>
      </c>
      <c r="D48" s="1">
        <v>10.0</v>
      </c>
    </row>
    <row r="49">
      <c r="A49" s="1">
        <v>46.0</v>
      </c>
      <c r="B49" s="1">
        <v>1.34691070800181</v>
      </c>
      <c r="C49" s="3" t="s">
        <v>5</v>
      </c>
      <c r="D49" s="1">
        <v>10.0</v>
      </c>
    </row>
    <row r="50">
      <c r="A50" s="1">
        <v>47.0</v>
      </c>
      <c r="B50" s="1">
        <v>2.3639687919931</v>
      </c>
      <c r="C50" s="3" t="s">
        <v>5</v>
      </c>
      <c r="D50" s="1">
        <v>10.0</v>
      </c>
    </row>
    <row r="51">
      <c r="A51" s="1">
        <v>48.0</v>
      </c>
      <c r="B51" s="1">
        <v>1.28865604099701</v>
      </c>
      <c r="C51" s="3" t="s">
        <v>5</v>
      </c>
      <c r="D51" s="1">
        <v>5.0</v>
      </c>
    </row>
    <row r="52">
      <c r="A52" s="1">
        <v>49.0</v>
      </c>
      <c r="B52" s="1">
        <v>1.46094733400968</v>
      </c>
      <c r="C52" s="3" t="s">
        <v>5</v>
      </c>
      <c r="D52" s="1">
        <v>10.0</v>
      </c>
    </row>
    <row r="53">
      <c r="A53" s="1">
        <v>50.0</v>
      </c>
      <c r="B53" s="1">
        <v>1.21567558299284</v>
      </c>
      <c r="C53" s="3" t="s">
        <v>5</v>
      </c>
      <c r="D53" s="1">
        <v>10.0</v>
      </c>
    </row>
    <row r="54">
      <c r="A54" s="1">
        <v>51.0</v>
      </c>
      <c r="B54" s="1">
        <v>4.06537133298115</v>
      </c>
      <c r="C54" s="3" t="s">
        <v>5</v>
      </c>
      <c r="D54" s="1">
        <v>10.0</v>
      </c>
    </row>
    <row r="55">
      <c r="A55" s="1">
        <v>52.0</v>
      </c>
      <c r="B55" s="1">
        <v>2.76988816598895</v>
      </c>
      <c r="C55" s="3" t="s">
        <v>5</v>
      </c>
      <c r="D55" s="1">
        <v>5.0</v>
      </c>
    </row>
    <row r="56">
      <c r="A56" s="1">
        <v>53.0</v>
      </c>
      <c r="B56" s="1">
        <v>1.13778900000033</v>
      </c>
      <c r="C56" s="3" t="s">
        <v>5</v>
      </c>
      <c r="D56" s="1">
        <v>5.0</v>
      </c>
    </row>
    <row r="57">
      <c r="A57" s="1">
        <v>54.0</v>
      </c>
      <c r="B57" s="1">
        <v>1.13860287499846</v>
      </c>
      <c r="C57" s="3" t="s">
        <v>5</v>
      </c>
      <c r="D57" s="1">
        <v>5.0</v>
      </c>
    </row>
    <row r="58">
      <c r="A58" s="1">
        <v>55.0</v>
      </c>
      <c r="B58" s="1">
        <v>1.33862262498587</v>
      </c>
      <c r="C58" s="3" t="s">
        <v>5</v>
      </c>
      <c r="D58" s="1">
        <v>5.0</v>
      </c>
    </row>
    <row r="59">
      <c r="A59" s="1">
        <v>56.0</v>
      </c>
      <c r="B59" s="1">
        <v>0.962891959003172</v>
      </c>
      <c r="C59" s="3" t="s">
        <v>5</v>
      </c>
      <c r="D59" s="1">
        <v>10.0</v>
      </c>
    </row>
    <row r="60">
      <c r="A60" s="1">
        <v>57.0</v>
      </c>
      <c r="B60" s="1">
        <v>1.05584158399142</v>
      </c>
      <c r="C60" s="3" t="s">
        <v>5</v>
      </c>
      <c r="D60" s="1">
        <v>5.0</v>
      </c>
    </row>
    <row r="61">
      <c r="A61" s="1">
        <v>58.0</v>
      </c>
      <c r="B61" s="1">
        <v>1.19541491701966</v>
      </c>
      <c r="C61" s="3" t="s">
        <v>5</v>
      </c>
      <c r="D61" s="1">
        <v>10.0</v>
      </c>
    </row>
    <row r="62">
      <c r="A62" s="1">
        <v>59.0</v>
      </c>
      <c r="B62" s="1">
        <v>1.06365470800665</v>
      </c>
      <c r="C62" s="3" t="s">
        <v>5</v>
      </c>
      <c r="D62" s="1">
        <v>10.0</v>
      </c>
    </row>
    <row r="63">
      <c r="A63" s="1">
        <v>60.0</v>
      </c>
      <c r="B63" s="1">
        <v>1.57227783399866</v>
      </c>
      <c r="C63" s="3" t="s">
        <v>5</v>
      </c>
      <c r="D63" s="1">
        <v>5.0</v>
      </c>
    </row>
    <row r="64">
      <c r="A64" s="1">
        <v>61.0</v>
      </c>
      <c r="B64" s="1">
        <v>1.80670887499582</v>
      </c>
      <c r="C64" s="3" t="s">
        <v>5</v>
      </c>
      <c r="D64" s="1">
        <v>5.0</v>
      </c>
    </row>
    <row r="65">
      <c r="A65" s="1">
        <v>62.0</v>
      </c>
      <c r="B65" s="1">
        <v>1.50265533401397</v>
      </c>
      <c r="C65" s="3" t="s">
        <v>5</v>
      </c>
      <c r="D65" s="1">
        <v>5.0</v>
      </c>
    </row>
    <row r="66">
      <c r="A66" s="1">
        <v>63.0</v>
      </c>
      <c r="B66" s="1">
        <v>1.92902670800685</v>
      </c>
      <c r="C66" s="3" t="s">
        <v>5</v>
      </c>
      <c r="D66" s="1">
        <v>10.0</v>
      </c>
    </row>
    <row r="67">
      <c r="A67" s="1">
        <v>64.0</v>
      </c>
      <c r="B67" s="1">
        <v>2.64779325001291</v>
      </c>
      <c r="C67" s="3" t="s">
        <v>5</v>
      </c>
      <c r="D67" s="1">
        <v>10.0</v>
      </c>
    </row>
    <row r="68">
      <c r="A68" s="1">
        <v>65.0</v>
      </c>
      <c r="B68" s="1">
        <v>1.47333824998349</v>
      </c>
      <c r="C68" s="3" t="s">
        <v>5</v>
      </c>
      <c r="D68" s="1">
        <v>5.0</v>
      </c>
    </row>
    <row r="69">
      <c r="A69" s="1">
        <v>66.0</v>
      </c>
      <c r="B69" s="1">
        <v>2.14683004200924</v>
      </c>
      <c r="C69" s="3" t="s">
        <v>5</v>
      </c>
      <c r="D69" s="1">
        <v>10.0</v>
      </c>
    </row>
    <row r="70">
      <c r="A70" s="1">
        <v>67.0</v>
      </c>
      <c r="B70" s="1">
        <v>2.13952104197233</v>
      </c>
      <c r="C70" s="3" t="s">
        <v>5</v>
      </c>
      <c r="D70" s="1">
        <v>5.0</v>
      </c>
    </row>
    <row r="71">
      <c r="A71" s="1">
        <v>68.0</v>
      </c>
      <c r="B71" s="1">
        <v>2.05508670801646</v>
      </c>
      <c r="C71" s="3" t="s">
        <v>5</v>
      </c>
      <c r="D71" s="1">
        <v>5.0</v>
      </c>
    </row>
    <row r="72">
      <c r="A72" s="1">
        <v>69.0</v>
      </c>
      <c r="B72" s="1">
        <v>2.11239483300596</v>
      </c>
      <c r="C72" s="3" t="s">
        <v>5</v>
      </c>
      <c r="D72" s="1">
        <v>10.0</v>
      </c>
    </row>
    <row r="73">
      <c r="A73" s="1">
        <v>70.0</v>
      </c>
      <c r="B73" s="1">
        <v>1.53999908399418</v>
      </c>
      <c r="C73" s="3" t="s">
        <v>5</v>
      </c>
      <c r="D73" s="1">
        <v>5.0</v>
      </c>
    </row>
    <row r="74">
      <c r="A74" s="1">
        <v>71.0</v>
      </c>
      <c r="B74" s="1">
        <v>1.87301750000915</v>
      </c>
      <c r="C74" s="3" t="s">
        <v>5</v>
      </c>
      <c r="D74" s="1">
        <v>5.0</v>
      </c>
    </row>
    <row r="75">
      <c r="A75" s="1">
        <v>72.0</v>
      </c>
      <c r="B75" s="1">
        <v>1.77837362501304</v>
      </c>
      <c r="C75" s="3" t="s">
        <v>5</v>
      </c>
      <c r="D75" s="1">
        <v>10.0</v>
      </c>
    </row>
    <row r="76">
      <c r="A76" s="1">
        <v>73.0</v>
      </c>
      <c r="B76" s="1">
        <v>1.04042750000371</v>
      </c>
      <c r="C76" s="3" t="s">
        <v>5</v>
      </c>
      <c r="D76" s="1">
        <v>5.0</v>
      </c>
    </row>
    <row r="77">
      <c r="A77" s="1">
        <v>74.0</v>
      </c>
      <c r="B77" s="1">
        <v>1.2056846669875</v>
      </c>
      <c r="C77" s="3" t="s">
        <v>5</v>
      </c>
      <c r="D77" s="1">
        <v>5.0</v>
      </c>
    </row>
    <row r="78">
      <c r="A78" s="1">
        <v>75.0</v>
      </c>
      <c r="B78" s="1">
        <v>1.8120891250146</v>
      </c>
      <c r="C78" s="3" t="s">
        <v>5</v>
      </c>
      <c r="D78" s="1">
        <v>10.0</v>
      </c>
    </row>
    <row r="79">
      <c r="A79" s="1">
        <v>76.0</v>
      </c>
      <c r="B79" s="1">
        <v>1.29806312499567</v>
      </c>
      <c r="C79" s="3" t="s">
        <v>5</v>
      </c>
      <c r="D79" s="1">
        <v>10.0</v>
      </c>
    </row>
    <row r="80">
      <c r="A80" s="1">
        <v>77.0</v>
      </c>
      <c r="B80" s="1">
        <v>1.665293500002</v>
      </c>
      <c r="C80" s="3" t="s">
        <v>5</v>
      </c>
      <c r="D80" s="1">
        <v>10.0</v>
      </c>
    </row>
    <row r="81">
      <c r="A81" s="1">
        <v>79.0</v>
      </c>
      <c r="B81" s="1">
        <v>1.57299737498397</v>
      </c>
      <c r="C81" s="3" t="s">
        <v>5</v>
      </c>
      <c r="D81" s="1">
        <v>5.0</v>
      </c>
    </row>
    <row r="82">
      <c r="A82" s="1">
        <v>80.0</v>
      </c>
      <c r="B82" s="1">
        <v>0.739615291007794</v>
      </c>
      <c r="C82" s="3" t="s">
        <v>5</v>
      </c>
      <c r="D82" s="1">
        <v>5.0</v>
      </c>
    </row>
    <row r="83">
      <c r="A83" s="1">
        <v>81.0</v>
      </c>
      <c r="B83" s="1">
        <v>2.24534033300005</v>
      </c>
      <c r="C83" s="3" t="s">
        <v>5</v>
      </c>
      <c r="D83" s="1">
        <v>10.0</v>
      </c>
    </row>
    <row r="84">
      <c r="A84" s="1">
        <v>82.0</v>
      </c>
      <c r="B84" s="1">
        <v>1.63947574998019</v>
      </c>
      <c r="C84" s="3" t="s">
        <v>5</v>
      </c>
      <c r="D84" s="1">
        <v>5.0</v>
      </c>
    </row>
    <row r="85">
      <c r="A85" s="1">
        <v>83.0</v>
      </c>
      <c r="B85" s="1">
        <v>1.52114212498418</v>
      </c>
      <c r="C85" s="3" t="s">
        <v>5</v>
      </c>
      <c r="D85" s="1">
        <v>5.0</v>
      </c>
    </row>
    <row r="86">
      <c r="A86" s="1">
        <v>84.0</v>
      </c>
      <c r="B86" s="1">
        <v>2.93778845900669</v>
      </c>
      <c r="C86" s="3" t="s">
        <v>5</v>
      </c>
      <c r="D86" s="1">
        <v>5.0</v>
      </c>
    </row>
    <row r="87">
      <c r="A87" s="1">
        <v>85.0</v>
      </c>
      <c r="B87" s="1">
        <v>2.42908795797848</v>
      </c>
      <c r="C87" s="3" t="s">
        <v>5</v>
      </c>
      <c r="D87" s="1">
        <v>10.0</v>
      </c>
    </row>
    <row r="88">
      <c r="A88" s="1">
        <v>86.0</v>
      </c>
      <c r="B88" s="1">
        <v>1.83984087500721</v>
      </c>
      <c r="C88" s="3" t="s">
        <v>5</v>
      </c>
      <c r="D88" s="1">
        <v>5.0</v>
      </c>
    </row>
    <row r="89">
      <c r="A89" s="1">
        <v>87.0</v>
      </c>
      <c r="B89" s="1">
        <v>1.01031525002326</v>
      </c>
      <c r="C89" s="3" t="s">
        <v>5</v>
      </c>
      <c r="D89" s="1">
        <v>10.0</v>
      </c>
    </row>
    <row r="90">
      <c r="A90" s="1">
        <v>88.0</v>
      </c>
      <c r="B90" s="1">
        <v>1.38829612499102</v>
      </c>
      <c r="C90" s="3" t="s">
        <v>5</v>
      </c>
      <c r="D90" s="1">
        <v>5.0</v>
      </c>
    </row>
    <row r="91">
      <c r="A91" s="1">
        <v>89.0</v>
      </c>
      <c r="B91" s="1">
        <v>1.92194933397695</v>
      </c>
      <c r="C91" s="3" t="s">
        <v>5</v>
      </c>
      <c r="D91" s="1">
        <v>5.0</v>
      </c>
    </row>
    <row r="92">
      <c r="A92" s="1">
        <v>90.0</v>
      </c>
      <c r="B92" s="1">
        <v>1.83754558299551</v>
      </c>
      <c r="C92" s="3" t="s">
        <v>5</v>
      </c>
      <c r="D92" s="1">
        <v>5.0</v>
      </c>
    </row>
    <row r="93">
      <c r="A93" s="1">
        <v>91.0</v>
      </c>
      <c r="B93" s="1">
        <v>1.41360670898575</v>
      </c>
      <c r="C93" s="3" t="s">
        <v>5</v>
      </c>
      <c r="D93" s="1">
        <v>10.0</v>
      </c>
    </row>
    <row r="94">
      <c r="A94" s="1">
        <v>92.0</v>
      </c>
      <c r="B94" s="1">
        <v>1.24711570900399</v>
      </c>
      <c r="C94" s="3" t="s">
        <v>5</v>
      </c>
      <c r="D94" s="1">
        <v>10.0</v>
      </c>
    </row>
    <row r="95">
      <c r="A95" s="1">
        <v>93.0</v>
      </c>
      <c r="B95" s="1">
        <v>2.71628762499312</v>
      </c>
      <c r="C95" s="3" t="s">
        <v>5</v>
      </c>
      <c r="D95" s="1">
        <v>10.0</v>
      </c>
    </row>
    <row r="96">
      <c r="A96" s="1">
        <v>94.0</v>
      </c>
      <c r="B96" s="1">
        <v>1.20886749998317</v>
      </c>
      <c r="C96" s="3" t="s">
        <v>5</v>
      </c>
      <c r="D96" s="1">
        <v>5.0</v>
      </c>
    </row>
    <row r="97">
      <c r="A97" s="1">
        <v>95.0</v>
      </c>
      <c r="B97" s="1">
        <v>1.97578345899819</v>
      </c>
      <c r="C97" s="3" t="s">
        <v>5</v>
      </c>
      <c r="D97" s="1">
        <v>10.0</v>
      </c>
    </row>
    <row r="98">
      <c r="A98" s="1">
        <v>96.0</v>
      </c>
      <c r="B98" s="1">
        <v>1.60574783300398</v>
      </c>
      <c r="C98" s="3" t="s">
        <v>5</v>
      </c>
      <c r="D98" s="1">
        <v>5.0</v>
      </c>
    </row>
    <row r="99">
      <c r="A99" s="1">
        <v>97.0</v>
      </c>
      <c r="B99" s="1">
        <v>1.90580779200536</v>
      </c>
      <c r="C99" s="3" t="s">
        <v>5</v>
      </c>
      <c r="D99" s="1">
        <v>5.0</v>
      </c>
    </row>
    <row r="100">
      <c r="A100" s="1">
        <v>98.0</v>
      </c>
      <c r="B100" s="1">
        <v>2.06253233400639</v>
      </c>
      <c r="C100" s="3" t="s">
        <v>5</v>
      </c>
      <c r="D100" s="1">
        <v>10.0</v>
      </c>
    </row>
    <row r="101">
      <c r="A101" s="1">
        <v>99.0</v>
      </c>
      <c r="B101" s="1">
        <v>1.83222099998965</v>
      </c>
      <c r="C101" s="3" t="s">
        <v>5</v>
      </c>
      <c r="D101" s="1">
        <v>10.0</v>
      </c>
    </row>
    <row r="102">
      <c r="A102" s="1">
        <v>100.0</v>
      </c>
      <c r="B102" s="1">
        <v>0.914841625024564</v>
      </c>
      <c r="C102" s="3" t="s">
        <v>5</v>
      </c>
      <c r="D102" s="1">
        <v>10.0</v>
      </c>
    </row>
    <row r="103">
      <c r="A103" s="1">
        <v>101.0</v>
      </c>
      <c r="B103" s="1">
        <v>1.34114441700512</v>
      </c>
      <c r="C103" s="3" t="s">
        <v>5</v>
      </c>
      <c r="D103" s="1">
        <v>5.0</v>
      </c>
    </row>
    <row r="104">
      <c r="A104" s="1">
        <v>102.0</v>
      </c>
      <c r="B104" s="1">
        <v>1.50335574999917</v>
      </c>
      <c r="C104" s="3" t="s">
        <v>5</v>
      </c>
      <c r="D104" s="1">
        <v>5.0</v>
      </c>
    </row>
    <row r="105">
      <c r="A105" s="1">
        <v>103.0</v>
      </c>
      <c r="B105" s="1">
        <v>1.85625970800174</v>
      </c>
      <c r="C105" s="3" t="s">
        <v>5</v>
      </c>
      <c r="D105" s="1">
        <v>5.0</v>
      </c>
    </row>
    <row r="106">
      <c r="A106" s="1">
        <v>104.0</v>
      </c>
      <c r="B106" s="1">
        <v>1.14396187500096</v>
      </c>
      <c r="C106" s="3" t="s">
        <v>5</v>
      </c>
      <c r="D106" s="1">
        <v>10.0</v>
      </c>
    </row>
    <row r="107">
      <c r="A107" s="1">
        <v>105.0</v>
      </c>
      <c r="B107" s="1">
        <v>1.90686312501202</v>
      </c>
      <c r="C107" s="3" t="s">
        <v>5</v>
      </c>
      <c r="D107" s="1">
        <v>5.0</v>
      </c>
    </row>
    <row r="108">
      <c r="A108" s="1">
        <v>106.0</v>
      </c>
      <c r="B108" s="1">
        <v>1.62236566698993</v>
      </c>
      <c r="C108" s="3" t="s">
        <v>5</v>
      </c>
      <c r="D108" s="1">
        <v>5.0</v>
      </c>
    </row>
    <row r="109">
      <c r="A109" s="1">
        <v>107.0</v>
      </c>
      <c r="B109" s="1">
        <v>3.08033945798524</v>
      </c>
      <c r="C109" s="3" t="s">
        <v>5</v>
      </c>
      <c r="D109" s="1">
        <v>10.0</v>
      </c>
    </row>
    <row r="110">
      <c r="A110" s="1">
        <v>108.0</v>
      </c>
      <c r="B110" s="1">
        <v>1.87468804098898</v>
      </c>
      <c r="C110" s="3" t="s">
        <v>5</v>
      </c>
      <c r="D110" s="1">
        <v>5.0</v>
      </c>
    </row>
    <row r="111">
      <c r="A111" s="1">
        <v>109.0</v>
      </c>
      <c r="B111" s="1">
        <v>1.70869112497894</v>
      </c>
      <c r="C111" s="3" t="s">
        <v>5</v>
      </c>
      <c r="D111" s="1">
        <v>10.0</v>
      </c>
    </row>
    <row r="112">
      <c r="A112" s="1">
        <v>110.0</v>
      </c>
      <c r="B112" s="1">
        <v>2.80108083298546</v>
      </c>
      <c r="C112" s="3" t="s">
        <v>5</v>
      </c>
      <c r="D112" s="1">
        <v>10.0</v>
      </c>
    </row>
    <row r="113">
      <c r="A113" s="1">
        <v>111.0</v>
      </c>
      <c r="B113" s="1">
        <v>2.97104233299614</v>
      </c>
      <c r="C113" s="3" t="s">
        <v>5</v>
      </c>
      <c r="D113" s="1">
        <v>5.0</v>
      </c>
    </row>
    <row r="114">
      <c r="A114" s="1">
        <v>112.0</v>
      </c>
      <c r="B114" s="1">
        <v>1.92983079201076</v>
      </c>
      <c r="C114" s="3" t="s">
        <v>5</v>
      </c>
      <c r="D114" s="1">
        <v>10.0</v>
      </c>
    </row>
    <row r="115">
      <c r="A115" s="1">
        <v>113.0</v>
      </c>
      <c r="B115" s="1">
        <v>1.38026645799982</v>
      </c>
      <c r="C115" s="3" t="s">
        <v>5</v>
      </c>
      <c r="D115" s="1">
        <v>10.0</v>
      </c>
    </row>
    <row r="116">
      <c r="A116" s="1">
        <v>114.0</v>
      </c>
      <c r="B116" s="1">
        <v>1.99815679099992</v>
      </c>
      <c r="C116" s="3" t="s">
        <v>5</v>
      </c>
      <c r="D116" s="1">
        <v>10.0</v>
      </c>
    </row>
    <row r="117">
      <c r="A117" s="1">
        <v>115.0</v>
      </c>
      <c r="B117" s="1">
        <v>1.790079917002</v>
      </c>
      <c r="C117" s="3" t="s">
        <v>5</v>
      </c>
      <c r="D117" s="1">
        <v>5.0</v>
      </c>
    </row>
    <row r="118">
      <c r="A118" s="1">
        <v>116.0</v>
      </c>
      <c r="B118" s="1">
        <v>1.67007999998168</v>
      </c>
      <c r="C118" s="3" t="s">
        <v>5</v>
      </c>
      <c r="D118" s="1">
        <v>5.0</v>
      </c>
    </row>
    <row r="119">
      <c r="A119" s="1">
        <v>117.0</v>
      </c>
      <c r="B119" s="1">
        <v>1.36051445800694</v>
      </c>
      <c r="C119" s="3" t="s">
        <v>5</v>
      </c>
      <c r="D119" s="1">
        <v>10.0</v>
      </c>
    </row>
    <row r="120">
      <c r="A120" s="1">
        <v>118.0</v>
      </c>
      <c r="B120" s="1">
        <v>9.24711441600811</v>
      </c>
      <c r="C120" s="3" t="s">
        <v>5</v>
      </c>
      <c r="D120" s="1">
        <v>10.0</v>
      </c>
    </row>
    <row r="121">
      <c r="A121" s="1">
        <v>119.0</v>
      </c>
      <c r="B121" s="1">
        <v>1.95751924999058</v>
      </c>
      <c r="C121" s="3" t="s">
        <v>5</v>
      </c>
      <c r="D121" s="1">
        <v>5.0</v>
      </c>
    </row>
    <row r="122">
      <c r="A122" s="1">
        <v>120.0</v>
      </c>
      <c r="B122" s="1">
        <v>2.22934962497674</v>
      </c>
      <c r="C122" s="3" t="s">
        <v>5</v>
      </c>
      <c r="D122" s="1">
        <v>10.0</v>
      </c>
    </row>
    <row r="123">
      <c r="A123" s="1">
        <v>121.0</v>
      </c>
      <c r="B123" s="1">
        <v>1.68953995799529</v>
      </c>
      <c r="C123" s="3" t="s">
        <v>5</v>
      </c>
      <c r="D123" s="1">
        <v>5.0</v>
      </c>
    </row>
    <row r="124">
      <c r="A124" s="1">
        <v>122.0</v>
      </c>
      <c r="B124" s="1">
        <v>1.73753650000435</v>
      </c>
      <c r="C124" s="3" t="s">
        <v>5</v>
      </c>
      <c r="D124" s="1">
        <v>5.0</v>
      </c>
    </row>
    <row r="125">
      <c r="A125" s="1">
        <v>123.0</v>
      </c>
      <c r="B125" s="1">
        <v>1.79545125001459</v>
      </c>
      <c r="C125" s="3" t="s">
        <v>5</v>
      </c>
      <c r="D125" s="1">
        <v>10.0</v>
      </c>
    </row>
    <row r="126">
      <c r="A126" s="1">
        <v>124.0</v>
      </c>
      <c r="B126" s="1">
        <v>2.09919133299263</v>
      </c>
      <c r="C126" s="3" t="s">
        <v>5</v>
      </c>
      <c r="D126" s="1">
        <v>10.0</v>
      </c>
    </row>
    <row r="127">
      <c r="A127" s="1">
        <v>125.0</v>
      </c>
      <c r="B127" s="1">
        <v>1.02303604100598</v>
      </c>
      <c r="C127" s="3" t="s">
        <v>5</v>
      </c>
      <c r="D127" s="1">
        <v>5.0</v>
      </c>
    </row>
    <row r="128">
      <c r="A128" s="1">
        <v>126.0</v>
      </c>
      <c r="B128" s="1">
        <v>2.39615833299467</v>
      </c>
      <c r="C128" s="3" t="s">
        <v>5</v>
      </c>
      <c r="D128" s="1">
        <v>10.0</v>
      </c>
    </row>
    <row r="129">
      <c r="A129" s="1">
        <v>127.0</v>
      </c>
      <c r="B129" s="1">
        <v>1.68073074999847</v>
      </c>
      <c r="C129" s="3" t="s">
        <v>5</v>
      </c>
      <c r="D129" s="1">
        <v>10.0</v>
      </c>
    </row>
    <row r="130">
      <c r="A130" s="1">
        <v>128.0</v>
      </c>
      <c r="B130" s="1">
        <v>1.53262204199563</v>
      </c>
      <c r="C130" s="3" t="s">
        <v>5</v>
      </c>
      <c r="D130" s="1">
        <v>10.0</v>
      </c>
    </row>
    <row r="131">
      <c r="A131" s="1">
        <v>129.0</v>
      </c>
      <c r="B131" s="1">
        <v>2.23954520799452</v>
      </c>
      <c r="C131" s="3" t="s">
        <v>5</v>
      </c>
      <c r="D131" s="1">
        <v>5.0</v>
      </c>
    </row>
    <row r="132">
      <c r="A132" s="1">
        <v>130.0</v>
      </c>
      <c r="B132" s="1">
        <v>1.9214327079826</v>
      </c>
      <c r="C132" s="3" t="s">
        <v>5</v>
      </c>
      <c r="D132" s="1">
        <v>5.0</v>
      </c>
    </row>
    <row r="133">
      <c r="A133" s="1">
        <v>131.0</v>
      </c>
      <c r="B133" s="1">
        <v>1.42908304199227</v>
      </c>
      <c r="C133" s="3" t="s">
        <v>5</v>
      </c>
      <c r="D133" s="1">
        <v>10.0</v>
      </c>
    </row>
    <row r="134">
      <c r="A134" s="1">
        <v>132.0</v>
      </c>
      <c r="B134" s="1">
        <v>1.18206229098723</v>
      </c>
      <c r="C134" s="3" t="s">
        <v>5</v>
      </c>
      <c r="D134" s="1">
        <v>10.0</v>
      </c>
    </row>
    <row r="135">
      <c r="A135" s="1">
        <v>133.0</v>
      </c>
      <c r="B135" s="1">
        <v>1.16480266698636</v>
      </c>
      <c r="C135" s="3" t="s">
        <v>5</v>
      </c>
      <c r="D135" s="1">
        <v>10.0</v>
      </c>
    </row>
    <row r="136">
      <c r="A136" s="1">
        <v>134.0</v>
      </c>
      <c r="B136" s="1">
        <v>1.53337762498995</v>
      </c>
      <c r="C136" s="3" t="s">
        <v>5</v>
      </c>
      <c r="D136" s="1">
        <v>10.0</v>
      </c>
    </row>
    <row r="137">
      <c r="A137" s="1">
        <v>135.0</v>
      </c>
      <c r="B137" s="1">
        <v>1.62098291600705</v>
      </c>
      <c r="C137" s="3" t="s">
        <v>5</v>
      </c>
      <c r="D137" s="1">
        <v>5.0</v>
      </c>
    </row>
    <row r="138">
      <c r="A138" s="1">
        <v>136.0</v>
      </c>
      <c r="B138" s="1">
        <v>3.14574183302465</v>
      </c>
      <c r="C138" s="3" t="s">
        <v>5</v>
      </c>
      <c r="D138" s="1">
        <v>10.0</v>
      </c>
    </row>
    <row r="139">
      <c r="A139" s="1">
        <v>137.0</v>
      </c>
      <c r="B139" s="1">
        <v>1.97288929100614</v>
      </c>
      <c r="C139" s="3" t="s">
        <v>5</v>
      </c>
      <c r="D139" s="1">
        <v>5.0</v>
      </c>
    </row>
    <row r="140">
      <c r="A140" s="1">
        <v>138.0</v>
      </c>
      <c r="B140" s="1">
        <v>1.45417224999982</v>
      </c>
      <c r="C140" s="3" t="s">
        <v>5</v>
      </c>
      <c r="D140" s="1">
        <v>5.0</v>
      </c>
    </row>
    <row r="141">
      <c r="A141" s="1">
        <v>139.0</v>
      </c>
      <c r="B141" s="1">
        <v>1.59706345800077</v>
      </c>
      <c r="C141" s="3" t="s">
        <v>5</v>
      </c>
      <c r="D141" s="1">
        <v>10.0</v>
      </c>
    </row>
    <row r="142">
      <c r="A142" s="1">
        <v>140.0</v>
      </c>
      <c r="B142" s="1">
        <v>2.37324687500949</v>
      </c>
      <c r="C142" s="3" t="s">
        <v>5</v>
      </c>
      <c r="D142" s="1">
        <v>5.0</v>
      </c>
    </row>
    <row r="143">
      <c r="A143" s="1">
        <v>141.0</v>
      </c>
      <c r="B143" s="1">
        <v>1.569886665995</v>
      </c>
      <c r="C143" s="3" t="s">
        <v>5</v>
      </c>
      <c r="D143" s="1">
        <v>5.0</v>
      </c>
    </row>
    <row r="144">
      <c r="A144" s="1">
        <v>142.0</v>
      </c>
      <c r="B144" s="1">
        <v>1.46860750002088</v>
      </c>
      <c r="C144" s="3" t="s">
        <v>5</v>
      </c>
      <c r="D144" s="1">
        <v>5.0</v>
      </c>
    </row>
    <row r="145">
      <c r="A145" s="1">
        <v>143.0</v>
      </c>
      <c r="B145" s="1">
        <v>1.00627587499911</v>
      </c>
      <c r="C145" s="3" t="s">
        <v>5</v>
      </c>
      <c r="D145" s="1">
        <v>5.0</v>
      </c>
    </row>
    <row r="146">
      <c r="A146" s="1">
        <v>144.0</v>
      </c>
      <c r="B146" s="1">
        <v>1.51160916700609</v>
      </c>
      <c r="C146" s="3" t="s">
        <v>5</v>
      </c>
      <c r="D146" s="1">
        <v>10.0</v>
      </c>
    </row>
    <row r="147">
      <c r="A147" s="1">
        <v>145.0</v>
      </c>
      <c r="B147" s="1">
        <v>1.35536895898985</v>
      </c>
      <c r="C147" s="3" t="s">
        <v>5</v>
      </c>
      <c r="D147" s="1">
        <v>5.0</v>
      </c>
    </row>
    <row r="148">
      <c r="A148" s="1">
        <v>146.0</v>
      </c>
      <c r="B148" s="1">
        <v>2.37163141599739</v>
      </c>
      <c r="C148" s="3" t="s">
        <v>5</v>
      </c>
      <c r="D148" s="1">
        <v>5.0</v>
      </c>
    </row>
    <row r="149">
      <c r="A149" s="1">
        <v>147.0</v>
      </c>
      <c r="B149" s="1">
        <v>1.95443229199736</v>
      </c>
      <c r="C149" s="3" t="s">
        <v>5</v>
      </c>
      <c r="D149" s="1">
        <v>5.0</v>
      </c>
    </row>
    <row r="150">
      <c r="A150" s="1">
        <v>148.0</v>
      </c>
      <c r="B150" s="1">
        <v>3.14005104097304</v>
      </c>
      <c r="C150" s="3" t="s">
        <v>5</v>
      </c>
      <c r="D150" s="1">
        <v>5.0</v>
      </c>
    </row>
    <row r="151">
      <c r="A151" s="1">
        <v>149.0</v>
      </c>
      <c r="B151" s="1">
        <v>1.76131862498004</v>
      </c>
      <c r="C151" s="3" t="s">
        <v>5</v>
      </c>
      <c r="D151" s="1">
        <v>10.0</v>
      </c>
    </row>
    <row r="152">
      <c r="A152" s="1">
        <v>150.0</v>
      </c>
      <c r="B152" s="1">
        <v>1.38851191700086</v>
      </c>
      <c r="C152" s="3" t="s">
        <v>5</v>
      </c>
      <c r="D152" s="1">
        <v>5.0</v>
      </c>
    </row>
    <row r="153">
      <c r="A153" s="1">
        <v>151.0</v>
      </c>
      <c r="B153" s="1">
        <v>1.07335404198966</v>
      </c>
      <c r="C153" s="3" t="s">
        <v>5</v>
      </c>
      <c r="D153" s="1">
        <v>5.0</v>
      </c>
    </row>
    <row r="154">
      <c r="A154" s="1">
        <v>152.0</v>
      </c>
      <c r="B154" s="1">
        <v>1.77843812500941</v>
      </c>
      <c r="C154" s="3" t="s">
        <v>5</v>
      </c>
      <c r="D154" s="1">
        <v>10.0</v>
      </c>
    </row>
    <row r="155">
      <c r="A155" s="1">
        <v>153.0</v>
      </c>
      <c r="B155" s="1">
        <v>2.10850112498155</v>
      </c>
      <c r="C155" s="3" t="s">
        <v>5</v>
      </c>
      <c r="D155" s="1">
        <v>5.0</v>
      </c>
    </row>
    <row r="156">
      <c r="A156" s="1">
        <v>154.0</v>
      </c>
      <c r="B156" s="1">
        <v>2.17145491600967</v>
      </c>
      <c r="C156" s="3" t="s">
        <v>5</v>
      </c>
      <c r="D156" s="1">
        <v>5.0</v>
      </c>
    </row>
    <row r="157">
      <c r="A157" s="1">
        <v>155.0</v>
      </c>
      <c r="B157" s="1">
        <v>1.57288770799641</v>
      </c>
      <c r="C157" s="3" t="s">
        <v>5</v>
      </c>
      <c r="D157" s="1">
        <v>5.0</v>
      </c>
    </row>
    <row r="158">
      <c r="A158" s="1">
        <v>156.0</v>
      </c>
      <c r="B158" s="1">
        <v>2.31025829201098</v>
      </c>
      <c r="C158" s="3" t="s">
        <v>5</v>
      </c>
      <c r="D158" s="1">
        <v>10.0</v>
      </c>
    </row>
    <row r="159">
      <c r="A159" s="1">
        <v>157.0</v>
      </c>
      <c r="B159" s="1">
        <v>1.58203470800071</v>
      </c>
      <c r="C159" s="3" t="s">
        <v>5</v>
      </c>
      <c r="D159" s="1">
        <v>10.0</v>
      </c>
    </row>
    <row r="160">
      <c r="A160" s="1">
        <v>158.0</v>
      </c>
      <c r="B160" s="1">
        <v>1.49898000000393</v>
      </c>
      <c r="C160" s="3" t="s">
        <v>5</v>
      </c>
      <c r="D160" s="1">
        <v>10.0</v>
      </c>
    </row>
    <row r="161">
      <c r="A161" s="1">
        <v>159.0</v>
      </c>
      <c r="B161" s="1">
        <v>1.94764574998407</v>
      </c>
      <c r="C161" s="3" t="s">
        <v>5</v>
      </c>
      <c r="D161" s="1">
        <v>10.0</v>
      </c>
    </row>
    <row r="162">
      <c r="A162" s="1">
        <v>160.0</v>
      </c>
      <c r="B162" s="1">
        <v>1.25011995798558</v>
      </c>
      <c r="C162" s="3" t="s">
        <v>5</v>
      </c>
      <c r="D162" s="1">
        <v>10.0</v>
      </c>
    </row>
    <row r="163">
      <c r="A163" s="1">
        <v>161.0</v>
      </c>
      <c r="B163" s="1">
        <v>2.03082508401712</v>
      </c>
      <c r="C163" s="3" t="s">
        <v>5</v>
      </c>
      <c r="D163" s="1">
        <v>10.0</v>
      </c>
    </row>
    <row r="164">
      <c r="A164" s="1">
        <v>162.0</v>
      </c>
      <c r="B164" s="1">
        <v>0.897670958976959</v>
      </c>
      <c r="C164" s="3" t="s">
        <v>5</v>
      </c>
      <c r="D164" s="1">
        <v>10.0</v>
      </c>
    </row>
    <row r="165">
      <c r="A165" s="1">
        <v>163.0</v>
      </c>
      <c r="B165" s="1">
        <v>1.79056429199408</v>
      </c>
      <c r="C165" s="3" t="s">
        <v>5</v>
      </c>
      <c r="D165" s="1">
        <v>5.0</v>
      </c>
    </row>
    <row r="166">
      <c r="A166" s="1">
        <v>164.0</v>
      </c>
      <c r="B166" s="1">
        <v>1.51891445898218</v>
      </c>
      <c r="C166" s="3" t="s">
        <v>5</v>
      </c>
      <c r="D166" s="1">
        <v>5.0</v>
      </c>
    </row>
    <row r="167">
      <c r="A167" s="1">
        <v>165.0</v>
      </c>
      <c r="B167" s="1">
        <v>1.74634941702242</v>
      </c>
      <c r="C167" s="3" t="s">
        <v>5</v>
      </c>
      <c r="D167" s="1">
        <v>10.0</v>
      </c>
    </row>
    <row r="168">
      <c r="A168" s="1">
        <v>166.0</v>
      </c>
      <c r="B168" s="1">
        <v>2.71557845899951</v>
      </c>
      <c r="C168" s="3" t="s">
        <v>5</v>
      </c>
      <c r="D168" s="1">
        <v>10.0</v>
      </c>
    </row>
    <row r="169">
      <c r="A169" s="1">
        <v>167.0</v>
      </c>
      <c r="B169" s="1">
        <v>2.41598929199972</v>
      </c>
      <c r="C169" s="3" t="s">
        <v>5</v>
      </c>
      <c r="D169" s="1">
        <v>10.0</v>
      </c>
    </row>
    <row r="170">
      <c r="A170" s="1">
        <v>168.0</v>
      </c>
      <c r="B170" s="1">
        <v>1.35529233398847</v>
      </c>
      <c r="C170" s="3" t="s">
        <v>5</v>
      </c>
      <c r="D170" s="1">
        <v>5.0</v>
      </c>
    </row>
    <row r="171">
      <c r="A171" s="1">
        <v>169.0</v>
      </c>
      <c r="B171" s="1">
        <v>1.7043115000124</v>
      </c>
      <c r="C171" s="3" t="s">
        <v>5</v>
      </c>
      <c r="D171" s="1">
        <v>5.0</v>
      </c>
    </row>
    <row r="172">
      <c r="A172" s="1">
        <v>170.0</v>
      </c>
      <c r="B172" s="1">
        <v>2.4466269580007</v>
      </c>
      <c r="C172" s="3" t="s">
        <v>5</v>
      </c>
      <c r="D172" s="1">
        <v>10.0</v>
      </c>
    </row>
    <row r="173">
      <c r="A173" s="1">
        <v>171.0</v>
      </c>
      <c r="B173" s="1">
        <v>0.957629542012</v>
      </c>
      <c r="C173" s="3" t="s">
        <v>5</v>
      </c>
      <c r="D173" s="1">
        <v>5.0</v>
      </c>
    </row>
    <row r="174">
      <c r="A174" s="1">
        <v>172.0</v>
      </c>
      <c r="B174" s="1">
        <v>3.17686395801138</v>
      </c>
      <c r="C174" s="3" t="s">
        <v>5</v>
      </c>
      <c r="D174" s="1">
        <v>10.0</v>
      </c>
    </row>
    <row r="175">
      <c r="A175" s="1">
        <v>173.0</v>
      </c>
      <c r="B175" s="1">
        <v>2.33113649999722</v>
      </c>
      <c r="C175" s="3" t="s">
        <v>5</v>
      </c>
      <c r="D175" s="1">
        <v>10.0</v>
      </c>
    </row>
    <row r="176">
      <c r="A176" s="1">
        <v>174.0</v>
      </c>
      <c r="B176" s="1">
        <v>1.62172516700229</v>
      </c>
      <c r="C176" s="3" t="s">
        <v>5</v>
      </c>
      <c r="D176" s="1">
        <v>5.0</v>
      </c>
    </row>
    <row r="177">
      <c r="A177" s="1">
        <v>175.0</v>
      </c>
      <c r="B177" s="1">
        <v>1.2784784999967</v>
      </c>
      <c r="C177" s="3" t="s">
        <v>5</v>
      </c>
      <c r="D177" s="1">
        <v>5.0</v>
      </c>
    </row>
    <row r="178">
      <c r="A178" s="1">
        <v>176.0</v>
      </c>
      <c r="B178" s="1">
        <v>1.03698404200258</v>
      </c>
      <c r="C178" s="3" t="s">
        <v>5</v>
      </c>
      <c r="D178" s="1">
        <v>5.0</v>
      </c>
    </row>
    <row r="179">
      <c r="A179" s="1">
        <v>177.0</v>
      </c>
      <c r="B179" s="1">
        <v>1.61354866699548</v>
      </c>
      <c r="C179" s="3" t="s">
        <v>5</v>
      </c>
      <c r="D179" s="1">
        <v>10.0</v>
      </c>
    </row>
    <row r="180">
      <c r="A180" s="1">
        <v>178.0</v>
      </c>
      <c r="B180" s="1">
        <v>1.57337533301324</v>
      </c>
      <c r="C180" s="3" t="s">
        <v>5</v>
      </c>
      <c r="D180" s="1">
        <v>5.0</v>
      </c>
    </row>
    <row r="181">
      <c r="A181" s="1">
        <v>179.0</v>
      </c>
      <c r="B181" s="1">
        <v>1.55444175002048</v>
      </c>
      <c r="C181" s="3" t="s">
        <v>5</v>
      </c>
      <c r="D181" s="1">
        <v>5.0</v>
      </c>
    </row>
    <row r="182">
      <c r="A182" s="1">
        <v>180.0</v>
      </c>
      <c r="B182" s="1">
        <v>3.18086141700041</v>
      </c>
      <c r="C182" s="3" t="s">
        <v>5</v>
      </c>
      <c r="D182" s="1">
        <v>10.0</v>
      </c>
    </row>
    <row r="183">
      <c r="A183" s="1">
        <v>181.0</v>
      </c>
      <c r="B183" s="1">
        <v>2.73957770800916</v>
      </c>
      <c r="C183" s="3" t="s">
        <v>5</v>
      </c>
      <c r="D183" s="1">
        <v>5.0</v>
      </c>
    </row>
    <row r="184">
      <c r="A184" s="1">
        <v>182.0</v>
      </c>
      <c r="B184" s="1">
        <v>1.47839916698285</v>
      </c>
      <c r="C184" s="3" t="s">
        <v>5</v>
      </c>
      <c r="D184" s="1">
        <v>10.0</v>
      </c>
    </row>
    <row r="185">
      <c r="A185" s="1">
        <v>183.0</v>
      </c>
      <c r="B185" s="1">
        <v>2.82480270802625</v>
      </c>
      <c r="C185" s="3" t="s">
        <v>5</v>
      </c>
      <c r="D185" s="1">
        <v>5.0</v>
      </c>
    </row>
    <row r="186">
      <c r="A186" s="1">
        <v>184.0</v>
      </c>
      <c r="B186" s="1">
        <v>1.31352337502175</v>
      </c>
      <c r="C186" s="3" t="s">
        <v>5</v>
      </c>
      <c r="D186" s="1">
        <v>10.0</v>
      </c>
    </row>
    <row r="187">
      <c r="A187" s="1">
        <v>185.0</v>
      </c>
      <c r="B187" s="1">
        <v>1.63184249997721</v>
      </c>
      <c r="C187" s="3" t="s">
        <v>5</v>
      </c>
      <c r="D187" s="1">
        <v>10.0</v>
      </c>
    </row>
    <row r="188">
      <c r="A188" s="1">
        <v>186.0</v>
      </c>
      <c r="B188" s="1">
        <v>1.349956207996</v>
      </c>
      <c r="C188" s="3" t="s">
        <v>5</v>
      </c>
      <c r="D188" s="1">
        <v>10.0</v>
      </c>
    </row>
    <row r="189">
      <c r="A189" s="1">
        <v>187.0</v>
      </c>
      <c r="B189" s="1">
        <v>1.97197070901165</v>
      </c>
      <c r="C189" s="3" t="s">
        <v>5</v>
      </c>
      <c r="D189" s="1">
        <v>5.0</v>
      </c>
    </row>
    <row r="190">
      <c r="A190" s="1">
        <v>188.0</v>
      </c>
      <c r="B190" s="1">
        <v>0.936519292008597</v>
      </c>
      <c r="C190" s="3" t="s">
        <v>5</v>
      </c>
      <c r="D190" s="1">
        <v>5.0</v>
      </c>
    </row>
    <row r="191">
      <c r="A191" s="1">
        <v>189.0</v>
      </c>
      <c r="B191" s="1">
        <v>1.81480829199426</v>
      </c>
      <c r="C191" s="3" t="s">
        <v>5</v>
      </c>
      <c r="D191" s="1">
        <v>10.0</v>
      </c>
    </row>
    <row r="192">
      <c r="A192" s="1">
        <v>190.0</v>
      </c>
      <c r="B192" s="1">
        <v>3.46422266701119</v>
      </c>
      <c r="C192" s="3" t="s">
        <v>5</v>
      </c>
      <c r="D192" s="1">
        <v>10.0</v>
      </c>
    </row>
    <row r="193">
      <c r="A193" s="1">
        <v>191.0</v>
      </c>
      <c r="B193" s="1">
        <v>0.641919542016694</v>
      </c>
      <c r="C193" s="3" t="s">
        <v>5</v>
      </c>
      <c r="D193" s="1">
        <v>5.0</v>
      </c>
    </row>
    <row r="194">
      <c r="A194" s="1">
        <v>192.0</v>
      </c>
      <c r="B194" s="1">
        <v>1.75800179099314</v>
      </c>
      <c r="C194" s="3" t="s">
        <v>5</v>
      </c>
      <c r="D194" s="1">
        <v>10.0</v>
      </c>
    </row>
    <row r="195">
      <c r="A195" s="1">
        <v>193.0</v>
      </c>
      <c r="B195" s="1">
        <v>1.91324487500241</v>
      </c>
      <c r="C195" s="3" t="s">
        <v>5</v>
      </c>
      <c r="D195" s="1">
        <v>10.0</v>
      </c>
    </row>
    <row r="196">
      <c r="A196" s="1">
        <v>194.0</v>
      </c>
      <c r="B196" s="1">
        <v>1.20150045800255</v>
      </c>
      <c r="C196" s="3" t="s">
        <v>5</v>
      </c>
      <c r="D196" s="1">
        <v>10.0</v>
      </c>
    </row>
    <row r="197">
      <c r="A197" s="1">
        <v>195.0</v>
      </c>
      <c r="B197" s="1">
        <v>2.45487212500302</v>
      </c>
      <c r="C197" s="3" t="s">
        <v>5</v>
      </c>
      <c r="D197" s="1">
        <v>5.0</v>
      </c>
    </row>
    <row r="198">
      <c r="A198" s="1">
        <v>196.0</v>
      </c>
      <c r="B198" s="1">
        <v>1.13029816700145</v>
      </c>
      <c r="C198" s="3" t="s">
        <v>5</v>
      </c>
      <c r="D198" s="1">
        <v>10.0</v>
      </c>
    </row>
    <row r="199">
      <c r="A199" s="1">
        <v>197.0</v>
      </c>
      <c r="B199" s="1">
        <v>3.13790758300456</v>
      </c>
      <c r="C199" s="3" t="s">
        <v>5</v>
      </c>
      <c r="D199" s="1">
        <v>5.0</v>
      </c>
    </row>
    <row r="200">
      <c r="A200" s="1">
        <v>198.0</v>
      </c>
      <c r="B200" s="1">
        <v>2.24686133401701</v>
      </c>
      <c r="C200" s="3" t="s">
        <v>5</v>
      </c>
      <c r="D200" s="1">
        <v>10.0</v>
      </c>
    </row>
    <row r="201">
      <c r="A201" s="1">
        <v>199.0</v>
      </c>
      <c r="B201" s="1">
        <v>1.97243049999815</v>
      </c>
      <c r="C201" s="3" t="s">
        <v>5</v>
      </c>
      <c r="D201" s="1">
        <v>5.0</v>
      </c>
    </row>
  </sheetData>
  <mergeCells count="3">
    <mergeCell ref="F4:G4"/>
    <mergeCell ref="F5:G5"/>
    <mergeCell ref="F6:G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4.0</v>
      </c>
      <c r="B2" s="2"/>
      <c r="C2" s="2" t="s">
        <v>4</v>
      </c>
      <c r="D2" s="2"/>
    </row>
    <row r="3">
      <c r="A3" s="2">
        <v>121.0</v>
      </c>
      <c r="B3" s="2"/>
      <c r="C3" s="2" t="s">
        <v>4</v>
      </c>
      <c r="D3" s="2"/>
    </row>
    <row r="4">
      <c r="A4" s="2">
        <v>132.0</v>
      </c>
      <c r="B4" s="2"/>
      <c r="C4" s="2" t="s">
        <v>4</v>
      </c>
      <c r="D4" s="2"/>
      <c r="F4" s="1" t="s">
        <v>6</v>
      </c>
      <c r="H4" s="4">
        <f>AVERAGE(B8:B201)</f>
        <v>1.831272547</v>
      </c>
    </row>
    <row r="5">
      <c r="A5" s="2">
        <v>141.0</v>
      </c>
      <c r="B5" s="2"/>
      <c r="C5" s="2" t="s">
        <v>4</v>
      </c>
      <c r="D5" s="2"/>
      <c r="F5" s="1" t="s">
        <v>7</v>
      </c>
      <c r="H5" s="4">
        <f>AVERAGEIFS(B1:B201,D1:D201,5)</f>
        <v>1.617598567</v>
      </c>
    </row>
    <row r="6">
      <c r="A6" s="2">
        <v>142.0</v>
      </c>
      <c r="B6" s="2"/>
      <c r="C6" s="2" t="s">
        <v>4</v>
      </c>
      <c r="D6" s="2"/>
      <c r="F6" s="1" t="s">
        <v>8</v>
      </c>
      <c r="H6" s="4">
        <f>AVERAGEIFS(B1:B201,D1:D201,10)</f>
        <v>2.016182722</v>
      </c>
    </row>
    <row r="7">
      <c r="A7" s="2">
        <v>150.0</v>
      </c>
      <c r="B7" s="2"/>
      <c r="C7" s="2" t="s">
        <v>4</v>
      </c>
      <c r="D7" s="2"/>
    </row>
    <row r="8">
      <c r="A8" s="1">
        <v>0.0</v>
      </c>
      <c r="B8" s="1">
        <v>2.59804308300954</v>
      </c>
      <c r="C8" s="3" t="s">
        <v>5</v>
      </c>
      <c r="D8" s="1">
        <v>10.0</v>
      </c>
      <c r="G8" s="1" t="s">
        <v>9</v>
      </c>
      <c r="H8" s="4">
        <f>(H6-H5)/(10-5)</f>
        <v>0.07971683089</v>
      </c>
    </row>
    <row r="9">
      <c r="A9" s="1">
        <v>1.0</v>
      </c>
      <c r="B9" s="1">
        <v>0.997637458989629</v>
      </c>
      <c r="C9" s="3" t="s">
        <v>5</v>
      </c>
      <c r="D9" s="1">
        <v>10.0</v>
      </c>
      <c r="F9" s="5" t="s">
        <v>10</v>
      </c>
      <c r="G9" s="5" t="s">
        <v>11</v>
      </c>
      <c r="H9" s="5" t="s">
        <v>12</v>
      </c>
      <c r="I9" s="5" t="s">
        <v>13</v>
      </c>
    </row>
    <row r="10">
      <c r="A10" s="1">
        <v>2.0</v>
      </c>
      <c r="B10" s="1">
        <v>4.60462058300618</v>
      </c>
      <c r="C10" s="3" t="s">
        <v>5</v>
      </c>
      <c r="D10" s="1">
        <v>5.0</v>
      </c>
      <c r="F10" s="6" t="s">
        <v>14</v>
      </c>
      <c r="G10" s="6">
        <f>'P1'!H5</f>
        <v>1.758801569</v>
      </c>
      <c r="H10" s="6">
        <f>'P1'!H6</f>
        <v>1.944793196</v>
      </c>
      <c r="I10" s="6">
        <f>'P1'!H7</f>
        <v>0.03719832533</v>
      </c>
    </row>
    <row r="11">
      <c r="A11" s="1">
        <v>3.0</v>
      </c>
      <c r="B11" s="1">
        <v>1.6125165419944</v>
      </c>
      <c r="C11" s="3" t="s">
        <v>5</v>
      </c>
      <c r="D11" s="1">
        <v>10.0</v>
      </c>
      <c r="F11" s="6" t="s">
        <v>15</v>
      </c>
      <c r="G11" s="7">
        <f>'P2'!H5</f>
        <v>1.658465544</v>
      </c>
      <c r="H11" s="6">
        <f>'P2'!H6</f>
        <v>1.967778634</v>
      </c>
      <c r="I11" s="6">
        <f>'P2'!H8</f>
        <v>0.06186261807</v>
      </c>
    </row>
    <row r="12">
      <c r="A12" s="1">
        <v>5.0</v>
      </c>
      <c r="B12" s="1">
        <v>2.3101268330065</v>
      </c>
      <c r="C12" s="3" t="s">
        <v>5</v>
      </c>
      <c r="D12" s="1">
        <v>10.0</v>
      </c>
      <c r="F12" s="6" t="s">
        <v>16</v>
      </c>
      <c r="G12" s="6">
        <f>'P3'!H5</f>
        <v>1.560403163</v>
      </c>
      <c r="H12" s="6">
        <f>'P3'!H6</f>
        <v>1.894729226</v>
      </c>
      <c r="I12" s="6">
        <f>'P3'!H8</f>
        <v>0.06686521257</v>
      </c>
    </row>
    <row r="13">
      <c r="A13" s="1">
        <v>6.0</v>
      </c>
      <c r="B13" s="1">
        <v>1.11370299998088</v>
      </c>
      <c r="C13" s="3" t="s">
        <v>5</v>
      </c>
      <c r="D13" s="1">
        <v>10.0</v>
      </c>
      <c r="F13" s="8" t="s">
        <v>17</v>
      </c>
      <c r="G13" s="7">
        <f>'P4'!H5</f>
        <v>1.672713834</v>
      </c>
      <c r="H13" s="7">
        <f>'P4'!H6</f>
        <v>1.904800437</v>
      </c>
      <c r="I13" s="7">
        <f>'P4'!H8</f>
        <v>0.04641732059</v>
      </c>
    </row>
    <row r="14">
      <c r="A14" s="1">
        <v>7.0</v>
      </c>
      <c r="B14" s="1">
        <v>2.42154250000021</v>
      </c>
      <c r="C14" s="3" t="s">
        <v>5</v>
      </c>
      <c r="D14" s="1">
        <v>5.0</v>
      </c>
      <c r="F14" s="8" t="s">
        <v>18</v>
      </c>
      <c r="G14" s="7">
        <f>H5</f>
        <v>1.617598567</v>
      </c>
      <c r="H14" s="7">
        <f>H6</f>
        <v>2.016182722</v>
      </c>
      <c r="I14" s="7">
        <f>H8</f>
        <v>0.07971683089</v>
      </c>
    </row>
    <row r="15">
      <c r="A15" s="1">
        <v>8.0</v>
      </c>
      <c r="B15" s="1">
        <v>1.16076404199702</v>
      </c>
      <c r="C15" s="3" t="s">
        <v>5</v>
      </c>
      <c r="D15" s="1">
        <v>10.0</v>
      </c>
      <c r="F15" s="8" t="s">
        <v>19</v>
      </c>
      <c r="G15" s="7">
        <f t="shared" ref="G15:H15" si="1">AVERAGE(G10:G14)</f>
        <v>1.653596535</v>
      </c>
      <c r="H15" s="7">
        <f t="shared" si="1"/>
        <v>1.945656843</v>
      </c>
      <c r="I15" s="7"/>
    </row>
    <row r="16">
      <c r="A16" s="1">
        <v>9.0</v>
      </c>
      <c r="B16" s="1">
        <v>1.59722258299007</v>
      </c>
      <c r="C16" s="3" t="s">
        <v>5</v>
      </c>
      <c r="D16" s="1">
        <v>10.0</v>
      </c>
    </row>
    <row r="17">
      <c r="A17" s="1">
        <v>10.0</v>
      </c>
      <c r="B17" s="1">
        <v>1.93137033298262</v>
      </c>
      <c r="C17" s="3" t="s">
        <v>5</v>
      </c>
      <c r="D17" s="1">
        <v>10.0</v>
      </c>
    </row>
    <row r="18">
      <c r="A18" s="1">
        <v>11.0</v>
      </c>
      <c r="B18" s="1">
        <v>1.22181183300563</v>
      </c>
      <c r="C18" s="3" t="s">
        <v>5</v>
      </c>
      <c r="D18" s="1">
        <v>5.0</v>
      </c>
      <c r="G18" s="1" t="s">
        <v>20</v>
      </c>
      <c r="H18" s="4">
        <f>(H15-G15)/(10-5)</f>
        <v>0.05841206149</v>
      </c>
    </row>
    <row r="19">
      <c r="A19" s="1">
        <v>12.0</v>
      </c>
      <c r="B19" s="1">
        <v>0.946525957988342</v>
      </c>
      <c r="C19" s="3" t="s">
        <v>5</v>
      </c>
      <c r="D19" s="1">
        <v>10.0</v>
      </c>
    </row>
    <row r="20">
      <c r="A20" s="1">
        <v>13.0</v>
      </c>
      <c r="B20" s="1">
        <v>1.69725237501552</v>
      </c>
      <c r="C20" s="3" t="s">
        <v>5</v>
      </c>
      <c r="D20" s="1">
        <v>10.0</v>
      </c>
    </row>
    <row r="21">
      <c r="A21" s="1">
        <v>14.0</v>
      </c>
      <c r="B21" s="1">
        <v>0.961779334000311</v>
      </c>
      <c r="C21" s="3" t="s">
        <v>5</v>
      </c>
      <c r="D21" s="1">
        <v>10.0</v>
      </c>
    </row>
    <row r="22">
      <c r="A22" s="1">
        <v>15.0</v>
      </c>
      <c r="B22" s="1">
        <v>1.20695708299172</v>
      </c>
      <c r="C22" s="3" t="s">
        <v>5</v>
      </c>
      <c r="D22" s="1">
        <v>5.0</v>
      </c>
    </row>
    <row r="23">
      <c r="A23" s="1">
        <v>16.0</v>
      </c>
      <c r="B23" s="1">
        <v>1.84216308398754</v>
      </c>
      <c r="C23" s="3" t="s">
        <v>5</v>
      </c>
      <c r="D23" s="1">
        <v>10.0</v>
      </c>
    </row>
    <row r="24">
      <c r="A24" s="1">
        <v>17.0</v>
      </c>
      <c r="B24" s="1">
        <v>0.981633249990409</v>
      </c>
      <c r="C24" s="3" t="s">
        <v>5</v>
      </c>
      <c r="D24" s="1">
        <v>10.0</v>
      </c>
    </row>
    <row r="25">
      <c r="A25" s="1">
        <v>18.0</v>
      </c>
      <c r="B25" s="1">
        <v>2.40371058302116</v>
      </c>
      <c r="C25" s="3" t="s">
        <v>5</v>
      </c>
      <c r="D25" s="1">
        <v>5.0</v>
      </c>
    </row>
    <row r="26">
      <c r="A26" s="1">
        <v>19.0</v>
      </c>
      <c r="B26" s="1">
        <v>1.76267908400041</v>
      </c>
      <c r="C26" s="3" t="s">
        <v>5</v>
      </c>
      <c r="D26" s="1">
        <v>10.0</v>
      </c>
    </row>
    <row r="27">
      <c r="A27" s="1">
        <v>20.0</v>
      </c>
      <c r="B27" s="1">
        <v>1.68985799999791</v>
      </c>
      <c r="C27" s="3" t="s">
        <v>5</v>
      </c>
      <c r="D27" s="1">
        <v>5.0</v>
      </c>
    </row>
    <row r="28">
      <c r="A28" s="1">
        <v>21.0</v>
      </c>
      <c r="B28" s="1">
        <v>3.02937933302018</v>
      </c>
      <c r="C28" s="3" t="s">
        <v>5</v>
      </c>
      <c r="D28" s="1">
        <v>10.0</v>
      </c>
    </row>
    <row r="29">
      <c r="A29" s="1">
        <v>22.0</v>
      </c>
      <c r="B29" s="1">
        <v>1.78239375000703</v>
      </c>
      <c r="C29" s="3" t="s">
        <v>5</v>
      </c>
      <c r="D29" s="1">
        <v>10.0</v>
      </c>
    </row>
    <row r="30">
      <c r="A30" s="1">
        <v>23.0</v>
      </c>
      <c r="B30" s="1">
        <v>1.2051760420145</v>
      </c>
      <c r="C30" s="3" t="s">
        <v>5</v>
      </c>
      <c r="D30" s="1">
        <v>5.0</v>
      </c>
    </row>
    <row r="31">
      <c r="A31" s="1">
        <v>24.0</v>
      </c>
      <c r="B31" s="1">
        <v>1.02583270799368</v>
      </c>
      <c r="C31" s="3" t="s">
        <v>5</v>
      </c>
      <c r="D31" s="1">
        <v>10.0</v>
      </c>
    </row>
    <row r="32">
      <c r="A32" s="1">
        <v>25.0</v>
      </c>
      <c r="B32" s="1">
        <v>1.63910858400049</v>
      </c>
      <c r="C32" s="3" t="s">
        <v>5</v>
      </c>
      <c r="D32" s="1">
        <v>5.0</v>
      </c>
    </row>
    <row r="33">
      <c r="A33" s="1">
        <v>26.0</v>
      </c>
      <c r="B33" s="1">
        <v>1.28885287500452</v>
      </c>
      <c r="C33" s="3" t="s">
        <v>5</v>
      </c>
      <c r="D33" s="1">
        <v>5.0</v>
      </c>
    </row>
    <row r="34">
      <c r="A34" s="1">
        <v>27.0</v>
      </c>
      <c r="B34" s="1">
        <v>2.54159287500078</v>
      </c>
      <c r="C34" s="3" t="s">
        <v>5</v>
      </c>
      <c r="D34" s="1">
        <v>10.0</v>
      </c>
    </row>
    <row r="35">
      <c r="A35" s="1">
        <v>28.0</v>
      </c>
      <c r="B35" s="1">
        <v>3.44966029099305</v>
      </c>
      <c r="C35" s="3" t="s">
        <v>5</v>
      </c>
      <c r="D35" s="1">
        <v>10.0</v>
      </c>
    </row>
    <row r="36">
      <c r="A36" s="1">
        <v>29.0</v>
      </c>
      <c r="B36" s="1">
        <v>2.43831149998004</v>
      </c>
      <c r="C36" s="3" t="s">
        <v>5</v>
      </c>
      <c r="D36" s="1">
        <v>5.0</v>
      </c>
    </row>
    <row r="37">
      <c r="A37" s="1">
        <v>30.0</v>
      </c>
      <c r="B37" s="1">
        <v>1.47178908300702</v>
      </c>
      <c r="C37" s="3" t="s">
        <v>5</v>
      </c>
      <c r="D37" s="1">
        <v>5.0</v>
      </c>
    </row>
    <row r="38">
      <c r="A38" s="1">
        <v>31.0</v>
      </c>
      <c r="B38" s="1">
        <v>1.26177145898691</v>
      </c>
      <c r="C38" s="3" t="s">
        <v>5</v>
      </c>
      <c r="D38" s="1">
        <v>10.0</v>
      </c>
    </row>
    <row r="39">
      <c r="A39" s="1">
        <v>32.0</v>
      </c>
      <c r="B39" s="1">
        <v>1.9720214580011</v>
      </c>
      <c r="C39" s="3" t="s">
        <v>5</v>
      </c>
      <c r="D39" s="1">
        <v>5.0</v>
      </c>
    </row>
    <row r="40">
      <c r="A40" s="1">
        <v>33.0</v>
      </c>
      <c r="B40" s="1">
        <v>1.40658325000549</v>
      </c>
      <c r="C40" s="3" t="s">
        <v>5</v>
      </c>
      <c r="D40" s="1">
        <v>5.0</v>
      </c>
    </row>
    <row r="41">
      <c r="A41" s="1">
        <v>34.0</v>
      </c>
      <c r="B41" s="1">
        <v>1.30997254198882</v>
      </c>
      <c r="C41" s="3" t="s">
        <v>5</v>
      </c>
      <c r="D41" s="1">
        <v>10.0</v>
      </c>
    </row>
    <row r="42">
      <c r="A42" s="1">
        <v>35.0</v>
      </c>
      <c r="B42" s="1">
        <v>1.61544191598659</v>
      </c>
      <c r="C42" s="3" t="s">
        <v>5</v>
      </c>
      <c r="D42" s="1">
        <v>10.0</v>
      </c>
    </row>
    <row r="43">
      <c r="A43" s="1">
        <v>36.0</v>
      </c>
      <c r="B43" s="1">
        <v>2.08853466698201</v>
      </c>
      <c r="C43" s="3" t="s">
        <v>5</v>
      </c>
      <c r="D43" s="1">
        <v>5.0</v>
      </c>
    </row>
    <row r="44">
      <c r="A44" s="1">
        <v>37.0</v>
      </c>
      <c r="B44" s="1">
        <v>2.29488629099796</v>
      </c>
      <c r="C44" s="3" t="s">
        <v>5</v>
      </c>
      <c r="D44" s="1">
        <v>10.0</v>
      </c>
    </row>
    <row r="45">
      <c r="A45" s="1">
        <v>38.0</v>
      </c>
      <c r="B45" s="1">
        <v>1.52138908300548</v>
      </c>
      <c r="C45" s="3" t="s">
        <v>5</v>
      </c>
      <c r="D45" s="1">
        <v>5.0</v>
      </c>
    </row>
    <row r="46">
      <c r="A46" s="1">
        <v>39.0</v>
      </c>
      <c r="B46" s="1">
        <v>1.40486875001806</v>
      </c>
      <c r="C46" s="3" t="s">
        <v>5</v>
      </c>
      <c r="D46" s="1">
        <v>5.0</v>
      </c>
    </row>
    <row r="47">
      <c r="A47" s="1">
        <v>40.0</v>
      </c>
      <c r="B47" s="1">
        <v>1.30470037498162</v>
      </c>
      <c r="C47" s="3" t="s">
        <v>5</v>
      </c>
      <c r="D47" s="1">
        <v>5.0</v>
      </c>
    </row>
    <row r="48">
      <c r="A48" s="1">
        <v>41.0</v>
      </c>
      <c r="B48" s="1">
        <v>2.21314808298484</v>
      </c>
      <c r="C48" s="3" t="s">
        <v>5</v>
      </c>
      <c r="D48" s="1">
        <v>10.0</v>
      </c>
    </row>
    <row r="49">
      <c r="A49" s="1">
        <v>42.0</v>
      </c>
      <c r="B49" s="1">
        <v>1.0216887909919</v>
      </c>
      <c r="C49" s="3" t="s">
        <v>5</v>
      </c>
      <c r="D49" s="1">
        <v>5.0</v>
      </c>
    </row>
    <row r="50">
      <c r="A50" s="1">
        <v>43.0</v>
      </c>
      <c r="B50" s="1">
        <v>3.1612759999989</v>
      </c>
      <c r="C50" s="3" t="s">
        <v>5</v>
      </c>
      <c r="D50" s="1">
        <v>10.0</v>
      </c>
    </row>
    <row r="51">
      <c r="A51" s="1">
        <v>44.0</v>
      </c>
      <c r="B51" s="1">
        <v>2.91687454201746</v>
      </c>
      <c r="C51" s="3" t="s">
        <v>5</v>
      </c>
      <c r="D51" s="1">
        <v>10.0</v>
      </c>
    </row>
    <row r="52">
      <c r="A52" s="1">
        <v>45.0</v>
      </c>
      <c r="B52" s="1">
        <v>1.77175254200119</v>
      </c>
      <c r="C52" s="3" t="s">
        <v>5</v>
      </c>
      <c r="D52" s="1">
        <v>5.0</v>
      </c>
    </row>
    <row r="53">
      <c r="A53" s="1">
        <v>46.0</v>
      </c>
      <c r="B53" s="1">
        <v>2.12977437500376</v>
      </c>
      <c r="C53" s="3" t="s">
        <v>5</v>
      </c>
      <c r="D53" s="1">
        <v>10.0</v>
      </c>
    </row>
    <row r="54">
      <c r="A54" s="1">
        <v>47.0</v>
      </c>
      <c r="B54" s="1">
        <v>1.28841254100552</v>
      </c>
      <c r="C54" s="3" t="s">
        <v>5</v>
      </c>
      <c r="D54" s="1">
        <v>5.0</v>
      </c>
    </row>
    <row r="55">
      <c r="A55" s="1">
        <v>48.0</v>
      </c>
      <c r="B55" s="1">
        <v>1.87826950001181</v>
      </c>
      <c r="C55" s="3" t="s">
        <v>5</v>
      </c>
      <c r="D55" s="1">
        <v>5.0</v>
      </c>
    </row>
    <row r="56">
      <c r="A56" s="1">
        <v>49.0</v>
      </c>
      <c r="B56" s="1">
        <v>2.21334079100051</v>
      </c>
      <c r="C56" s="3" t="s">
        <v>5</v>
      </c>
      <c r="D56" s="1">
        <v>10.0</v>
      </c>
    </row>
    <row r="57">
      <c r="A57" s="1">
        <v>50.0</v>
      </c>
      <c r="B57" s="1">
        <v>1.02275841598748</v>
      </c>
      <c r="C57" s="3" t="s">
        <v>5</v>
      </c>
      <c r="D57" s="1">
        <v>5.0</v>
      </c>
    </row>
    <row r="58">
      <c r="A58" s="1">
        <v>51.0</v>
      </c>
      <c r="B58" s="1">
        <v>1.57980395801132</v>
      </c>
      <c r="C58" s="3" t="s">
        <v>5</v>
      </c>
      <c r="D58" s="1">
        <v>10.0</v>
      </c>
    </row>
    <row r="59">
      <c r="A59" s="1">
        <v>52.0</v>
      </c>
      <c r="B59" s="1">
        <v>7.29999670898541</v>
      </c>
      <c r="C59" s="3" t="s">
        <v>5</v>
      </c>
      <c r="D59" s="1">
        <v>10.0</v>
      </c>
    </row>
    <row r="60">
      <c r="A60" s="1">
        <v>53.0</v>
      </c>
      <c r="B60" s="1">
        <v>1.22074074999545</v>
      </c>
      <c r="C60" s="3" t="s">
        <v>5</v>
      </c>
      <c r="D60" s="1">
        <v>5.0</v>
      </c>
    </row>
    <row r="61">
      <c r="A61" s="1">
        <v>54.0</v>
      </c>
      <c r="B61" s="1">
        <v>2.81206554200616</v>
      </c>
      <c r="C61" s="3" t="s">
        <v>5</v>
      </c>
      <c r="D61" s="1">
        <v>10.0</v>
      </c>
    </row>
    <row r="62">
      <c r="A62" s="1">
        <v>55.0</v>
      </c>
      <c r="B62" s="1">
        <v>1.66586749997804</v>
      </c>
      <c r="C62" s="3" t="s">
        <v>5</v>
      </c>
      <c r="D62" s="1">
        <v>10.0</v>
      </c>
    </row>
    <row r="63">
      <c r="A63" s="1">
        <v>56.0</v>
      </c>
      <c r="B63" s="1">
        <v>1.50559212500229</v>
      </c>
      <c r="C63" s="3" t="s">
        <v>5</v>
      </c>
      <c r="D63" s="1">
        <v>5.0</v>
      </c>
    </row>
    <row r="64">
      <c r="A64" s="1">
        <v>57.0</v>
      </c>
      <c r="B64" s="1">
        <v>1.38992904199403</v>
      </c>
      <c r="C64" s="3" t="s">
        <v>5</v>
      </c>
      <c r="D64" s="1">
        <v>5.0</v>
      </c>
    </row>
    <row r="65">
      <c r="A65" s="1">
        <v>58.0</v>
      </c>
      <c r="B65" s="1">
        <v>4.56114837501081</v>
      </c>
      <c r="C65" s="3" t="s">
        <v>5</v>
      </c>
      <c r="D65" s="1">
        <v>10.0</v>
      </c>
    </row>
    <row r="66">
      <c r="A66" s="1">
        <v>59.0</v>
      </c>
      <c r="B66" s="1">
        <v>1.28874583300785</v>
      </c>
      <c r="C66" s="3" t="s">
        <v>5</v>
      </c>
      <c r="D66" s="1">
        <v>5.0</v>
      </c>
    </row>
    <row r="67">
      <c r="A67" s="1">
        <v>60.0</v>
      </c>
      <c r="B67" s="1">
        <v>2.07341287500457</v>
      </c>
      <c r="C67" s="3" t="s">
        <v>5</v>
      </c>
      <c r="D67" s="1">
        <v>5.0</v>
      </c>
    </row>
    <row r="68">
      <c r="A68" s="1">
        <v>61.0</v>
      </c>
      <c r="B68" s="1">
        <v>1.88571558299008</v>
      </c>
      <c r="C68" s="3" t="s">
        <v>5</v>
      </c>
      <c r="D68" s="1">
        <v>5.0</v>
      </c>
    </row>
    <row r="69">
      <c r="A69" s="1">
        <v>62.0</v>
      </c>
      <c r="B69" s="1">
        <v>1.54642224998679</v>
      </c>
      <c r="C69" s="3" t="s">
        <v>5</v>
      </c>
      <c r="D69" s="1">
        <v>10.0</v>
      </c>
    </row>
    <row r="70">
      <c r="A70" s="1">
        <v>63.0</v>
      </c>
      <c r="B70" s="1">
        <v>1.18995770797482</v>
      </c>
      <c r="C70" s="3" t="s">
        <v>5</v>
      </c>
      <c r="D70" s="1">
        <v>5.0</v>
      </c>
    </row>
    <row r="71">
      <c r="A71" s="1">
        <v>64.0</v>
      </c>
      <c r="B71" s="1">
        <v>1.62912441699882</v>
      </c>
      <c r="C71" s="3" t="s">
        <v>5</v>
      </c>
      <c r="D71" s="1">
        <v>10.0</v>
      </c>
    </row>
    <row r="72">
      <c r="A72" s="1">
        <v>65.0</v>
      </c>
      <c r="B72" s="1">
        <v>1.12227633298607</v>
      </c>
      <c r="C72" s="3" t="s">
        <v>5</v>
      </c>
      <c r="D72" s="1">
        <v>5.0</v>
      </c>
    </row>
    <row r="73">
      <c r="A73" s="1">
        <v>66.0</v>
      </c>
      <c r="B73" s="1">
        <v>1.79896166699472</v>
      </c>
      <c r="C73" s="3" t="s">
        <v>5</v>
      </c>
      <c r="D73" s="1">
        <v>10.0</v>
      </c>
    </row>
    <row r="74">
      <c r="A74" s="1">
        <v>67.0</v>
      </c>
      <c r="B74" s="1">
        <v>2.79878949999692</v>
      </c>
      <c r="C74" s="3" t="s">
        <v>5</v>
      </c>
      <c r="D74" s="1">
        <v>10.0</v>
      </c>
    </row>
    <row r="75">
      <c r="A75" s="1">
        <v>68.0</v>
      </c>
      <c r="B75" s="1">
        <v>0.981078375014476</v>
      </c>
      <c r="C75" s="3" t="s">
        <v>5</v>
      </c>
      <c r="D75" s="1">
        <v>10.0</v>
      </c>
    </row>
    <row r="76">
      <c r="A76" s="1">
        <v>69.0</v>
      </c>
      <c r="B76" s="1">
        <v>2.38194233298418</v>
      </c>
      <c r="C76" s="3" t="s">
        <v>5</v>
      </c>
      <c r="D76" s="1">
        <v>10.0</v>
      </c>
    </row>
    <row r="77">
      <c r="A77" s="1">
        <v>70.0</v>
      </c>
      <c r="B77" s="1">
        <v>1.4649012919981</v>
      </c>
      <c r="C77" s="3" t="s">
        <v>5</v>
      </c>
      <c r="D77" s="1">
        <v>10.0</v>
      </c>
    </row>
    <row r="78">
      <c r="A78" s="1">
        <v>71.0</v>
      </c>
      <c r="B78" s="1">
        <v>1.63233458300237</v>
      </c>
      <c r="C78" s="3" t="s">
        <v>5</v>
      </c>
      <c r="D78" s="1">
        <v>10.0</v>
      </c>
    </row>
    <row r="79">
      <c r="A79" s="1">
        <v>72.0</v>
      </c>
      <c r="B79" s="1">
        <v>1.65509791698423</v>
      </c>
      <c r="C79" s="3" t="s">
        <v>5</v>
      </c>
      <c r="D79" s="1">
        <v>5.0</v>
      </c>
    </row>
    <row r="80">
      <c r="A80" s="1">
        <v>73.0</v>
      </c>
      <c r="B80" s="1">
        <v>2.39552275001187</v>
      </c>
      <c r="C80" s="3" t="s">
        <v>5</v>
      </c>
      <c r="D80" s="1">
        <v>10.0</v>
      </c>
    </row>
    <row r="81">
      <c r="A81" s="1">
        <v>74.0</v>
      </c>
      <c r="B81" s="1">
        <v>2.61535916599677</v>
      </c>
      <c r="C81" s="3" t="s">
        <v>5</v>
      </c>
      <c r="D81" s="1">
        <v>10.0</v>
      </c>
    </row>
    <row r="82">
      <c r="A82" s="1">
        <v>75.0</v>
      </c>
      <c r="B82" s="1">
        <v>1.27344404099858</v>
      </c>
      <c r="C82" s="3" t="s">
        <v>5</v>
      </c>
      <c r="D82" s="1">
        <v>5.0</v>
      </c>
    </row>
    <row r="83">
      <c r="A83" s="1">
        <v>76.0</v>
      </c>
      <c r="B83" s="1">
        <v>3.97945512502337</v>
      </c>
      <c r="C83" s="3" t="s">
        <v>5</v>
      </c>
      <c r="D83" s="1">
        <v>10.0</v>
      </c>
    </row>
    <row r="84">
      <c r="A84" s="1">
        <v>77.0</v>
      </c>
      <c r="B84" s="1">
        <v>2.31385525001678</v>
      </c>
      <c r="C84" s="3" t="s">
        <v>5</v>
      </c>
      <c r="D84" s="1">
        <v>10.0</v>
      </c>
    </row>
    <row r="85">
      <c r="A85" s="1">
        <v>78.0</v>
      </c>
      <c r="B85" s="1">
        <v>1.7992689590028</v>
      </c>
      <c r="C85" s="3" t="s">
        <v>5</v>
      </c>
      <c r="D85" s="1">
        <v>10.0</v>
      </c>
    </row>
    <row r="86">
      <c r="A86" s="1">
        <v>79.0</v>
      </c>
      <c r="B86" s="1">
        <v>1.53264083401882</v>
      </c>
      <c r="C86" s="3" t="s">
        <v>5</v>
      </c>
      <c r="D86" s="1">
        <v>10.0</v>
      </c>
    </row>
    <row r="87">
      <c r="A87" s="1">
        <v>80.0</v>
      </c>
      <c r="B87" s="1">
        <v>1.21489258299698</v>
      </c>
      <c r="C87" s="3" t="s">
        <v>5</v>
      </c>
      <c r="D87" s="1">
        <v>10.0</v>
      </c>
    </row>
    <row r="88">
      <c r="A88" s="1">
        <v>81.0</v>
      </c>
      <c r="B88" s="1">
        <v>1.12320029200054</v>
      </c>
      <c r="C88" s="3" t="s">
        <v>5</v>
      </c>
      <c r="D88" s="1">
        <v>5.0</v>
      </c>
    </row>
    <row r="89">
      <c r="A89" s="1">
        <v>82.0</v>
      </c>
      <c r="B89" s="1">
        <v>1.77176820801105</v>
      </c>
      <c r="C89" s="3" t="s">
        <v>5</v>
      </c>
      <c r="D89" s="1">
        <v>5.0</v>
      </c>
    </row>
    <row r="90">
      <c r="A90" s="1">
        <v>83.0</v>
      </c>
      <c r="B90" s="1">
        <v>1.8811747500149</v>
      </c>
      <c r="C90" s="3" t="s">
        <v>5</v>
      </c>
      <c r="D90" s="1">
        <v>10.0</v>
      </c>
    </row>
    <row r="91">
      <c r="A91" s="1">
        <v>84.0</v>
      </c>
      <c r="B91" s="1">
        <v>2.73182700001052</v>
      </c>
      <c r="C91" s="3" t="s">
        <v>5</v>
      </c>
      <c r="D91" s="1">
        <v>10.0</v>
      </c>
    </row>
    <row r="92">
      <c r="A92" s="1">
        <v>85.0</v>
      </c>
      <c r="B92" s="1">
        <v>1.52380041597643</v>
      </c>
      <c r="C92" s="3" t="s">
        <v>5</v>
      </c>
      <c r="D92" s="1">
        <v>5.0</v>
      </c>
    </row>
    <row r="93">
      <c r="A93" s="1">
        <v>86.0</v>
      </c>
      <c r="B93" s="1">
        <v>1.26427766599226</v>
      </c>
      <c r="C93" s="3" t="s">
        <v>5</v>
      </c>
      <c r="D93" s="1">
        <v>10.0</v>
      </c>
    </row>
    <row r="94">
      <c r="A94" s="1">
        <v>87.0</v>
      </c>
      <c r="B94" s="1">
        <v>1.24813608298427</v>
      </c>
      <c r="C94" s="3" t="s">
        <v>5</v>
      </c>
      <c r="D94" s="1">
        <v>10.0</v>
      </c>
    </row>
    <row r="95">
      <c r="A95" s="1">
        <v>88.0</v>
      </c>
      <c r="B95" s="1">
        <v>1.78805162498611</v>
      </c>
      <c r="C95" s="3" t="s">
        <v>5</v>
      </c>
      <c r="D95" s="1">
        <v>5.0</v>
      </c>
    </row>
    <row r="96">
      <c r="A96" s="1">
        <v>89.0</v>
      </c>
      <c r="B96" s="1">
        <v>1.36382166700786</v>
      </c>
      <c r="C96" s="3" t="s">
        <v>5</v>
      </c>
      <c r="D96" s="1">
        <v>10.0</v>
      </c>
    </row>
    <row r="97">
      <c r="A97" s="1">
        <v>90.0</v>
      </c>
      <c r="B97" s="1">
        <v>1.34028420899994</v>
      </c>
      <c r="C97" s="3" t="s">
        <v>5</v>
      </c>
      <c r="D97" s="1">
        <v>5.0</v>
      </c>
    </row>
    <row r="98">
      <c r="A98" s="1">
        <v>91.0</v>
      </c>
      <c r="B98" s="1">
        <v>1.2602495829924</v>
      </c>
      <c r="C98" s="3" t="s">
        <v>5</v>
      </c>
      <c r="D98" s="1">
        <v>10.0</v>
      </c>
    </row>
    <row r="99">
      <c r="A99" s="1">
        <v>92.0</v>
      </c>
      <c r="B99" s="1">
        <v>4.23372562500298</v>
      </c>
      <c r="C99" s="3" t="s">
        <v>5</v>
      </c>
      <c r="D99" s="1">
        <v>10.0</v>
      </c>
    </row>
    <row r="100">
      <c r="A100" s="1">
        <v>93.0</v>
      </c>
      <c r="B100" s="1">
        <v>1.9318077500211</v>
      </c>
      <c r="C100" s="3" t="s">
        <v>5</v>
      </c>
      <c r="D100" s="1">
        <v>10.0</v>
      </c>
    </row>
    <row r="101">
      <c r="A101" s="1">
        <v>94.0</v>
      </c>
      <c r="B101" s="1">
        <v>1.84904270799597</v>
      </c>
      <c r="C101" s="3" t="s">
        <v>5</v>
      </c>
      <c r="D101" s="1">
        <v>10.0</v>
      </c>
    </row>
    <row r="102">
      <c r="A102" s="1">
        <v>95.0</v>
      </c>
      <c r="B102" s="1">
        <v>1.03146587498486</v>
      </c>
      <c r="C102" s="3" t="s">
        <v>5</v>
      </c>
      <c r="D102" s="1">
        <v>10.0</v>
      </c>
    </row>
    <row r="103">
      <c r="A103" s="1">
        <v>96.0</v>
      </c>
      <c r="B103" s="1">
        <v>1.31564754201099</v>
      </c>
      <c r="C103" s="3" t="s">
        <v>5</v>
      </c>
      <c r="D103" s="1">
        <v>10.0</v>
      </c>
    </row>
    <row r="104">
      <c r="A104" s="1">
        <v>97.0</v>
      </c>
      <c r="B104" s="1">
        <v>0.948112375015625</v>
      </c>
      <c r="C104" s="3" t="s">
        <v>5</v>
      </c>
      <c r="D104" s="1">
        <v>10.0</v>
      </c>
    </row>
    <row r="105">
      <c r="A105" s="1">
        <v>98.0</v>
      </c>
      <c r="B105" s="1">
        <v>1.35567491702386</v>
      </c>
      <c r="C105" s="3" t="s">
        <v>5</v>
      </c>
      <c r="D105" s="1">
        <v>5.0</v>
      </c>
    </row>
    <row r="106">
      <c r="A106" s="1">
        <v>99.0</v>
      </c>
      <c r="B106" s="1">
        <v>2.09708320800564</v>
      </c>
      <c r="C106" s="3" t="s">
        <v>5</v>
      </c>
      <c r="D106" s="1">
        <v>10.0</v>
      </c>
    </row>
    <row r="107">
      <c r="A107" s="1">
        <v>100.0</v>
      </c>
      <c r="B107" s="1">
        <v>1.18990233298973</v>
      </c>
      <c r="C107" s="3" t="s">
        <v>5</v>
      </c>
      <c r="D107" s="1">
        <v>5.0</v>
      </c>
    </row>
    <row r="108">
      <c r="A108" s="1">
        <v>101.0</v>
      </c>
      <c r="B108" s="1">
        <v>1.89650391699979</v>
      </c>
      <c r="C108" s="3" t="s">
        <v>5</v>
      </c>
      <c r="D108" s="1">
        <v>10.0</v>
      </c>
    </row>
    <row r="109">
      <c r="A109" s="1">
        <v>102.0</v>
      </c>
      <c r="B109" s="1">
        <v>0.981665874976897</v>
      </c>
      <c r="C109" s="3" t="s">
        <v>5</v>
      </c>
      <c r="D109" s="1">
        <v>10.0</v>
      </c>
    </row>
    <row r="110">
      <c r="A110" s="1">
        <v>103.0</v>
      </c>
      <c r="B110" s="1">
        <v>1.4563383749919</v>
      </c>
      <c r="C110" s="3" t="s">
        <v>5</v>
      </c>
      <c r="D110" s="1">
        <v>5.0</v>
      </c>
    </row>
    <row r="111">
      <c r="A111" s="1">
        <v>104.0</v>
      </c>
      <c r="B111" s="1">
        <v>1.19457154200063</v>
      </c>
      <c r="C111" s="3" t="s">
        <v>5</v>
      </c>
      <c r="D111" s="1">
        <v>10.0</v>
      </c>
    </row>
    <row r="112">
      <c r="A112" s="1">
        <v>105.0</v>
      </c>
      <c r="B112" s="1">
        <v>1.25654245901387</v>
      </c>
      <c r="C112" s="3" t="s">
        <v>5</v>
      </c>
      <c r="D112" s="1">
        <v>5.0</v>
      </c>
    </row>
    <row r="113">
      <c r="A113" s="1">
        <v>106.0</v>
      </c>
      <c r="B113" s="1">
        <v>2.43109312499291</v>
      </c>
      <c r="C113" s="3" t="s">
        <v>5</v>
      </c>
      <c r="D113" s="1">
        <v>10.0</v>
      </c>
    </row>
    <row r="114">
      <c r="A114" s="1">
        <v>107.0</v>
      </c>
      <c r="B114" s="1">
        <v>1.48215516700292</v>
      </c>
      <c r="C114" s="3" t="s">
        <v>5</v>
      </c>
      <c r="D114" s="1">
        <v>10.0</v>
      </c>
    </row>
    <row r="115">
      <c r="A115" s="1">
        <v>108.0</v>
      </c>
      <c r="B115" s="1">
        <v>1.48229629200068</v>
      </c>
      <c r="C115" s="3" t="s">
        <v>5</v>
      </c>
      <c r="D115" s="1">
        <v>10.0</v>
      </c>
    </row>
    <row r="116">
      <c r="A116" s="1">
        <v>109.0</v>
      </c>
      <c r="B116" s="1">
        <v>0.94870916599757</v>
      </c>
      <c r="C116" s="3" t="s">
        <v>5</v>
      </c>
      <c r="D116" s="1">
        <v>10.0</v>
      </c>
    </row>
    <row r="117">
      <c r="A117" s="1">
        <v>110.0</v>
      </c>
      <c r="B117" s="1">
        <v>1.38257700001122</v>
      </c>
      <c r="C117" s="3" t="s">
        <v>5</v>
      </c>
      <c r="D117" s="1">
        <v>10.0</v>
      </c>
    </row>
    <row r="118">
      <c r="A118" s="1">
        <v>111.0</v>
      </c>
      <c r="B118" s="1">
        <v>1.73055199999362</v>
      </c>
      <c r="C118" s="3" t="s">
        <v>5</v>
      </c>
      <c r="D118" s="1">
        <v>10.0</v>
      </c>
    </row>
    <row r="119">
      <c r="A119" s="1">
        <v>112.0</v>
      </c>
      <c r="B119" s="1">
        <v>2.01604300001054</v>
      </c>
      <c r="C119" s="3" t="s">
        <v>5</v>
      </c>
      <c r="D119" s="1">
        <v>10.0</v>
      </c>
    </row>
    <row r="120">
      <c r="A120" s="1">
        <v>113.0</v>
      </c>
      <c r="B120" s="1">
        <v>1.69008537501213</v>
      </c>
      <c r="C120" s="3" t="s">
        <v>5</v>
      </c>
      <c r="D120" s="1">
        <v>5.0</v>
      </c>
    </row>
    <row r="121">
      <c r="A121" s="1">
        <v>114.0</v>
      </c>
      <c r="B121" s="1">
        <v>1.5720789580082</v>
      </c>
      <c r="C121" s="3" t="s">
        <v>5</v>
      </c>
      <c r="D121" s="1">
        <v>5.0</v>
      </c>
    </row>
    <row r="122">
      <c r="A122" s="1">
        <v>115.0</v>
      </c>
      <c r="B122" s="1">
        <v>2.36200875000213</v>
      </c>
      <c r="C122" s="3" t="s">
        <v>5</v>
      </c>
      <c r="D122" s="1">
        <v>10.0</v>
      </c>
    </row>
    <row r="123">
      <c r="A123" s="1">
        <v>116.0</v>
      </c>
      <c r="B123" s="1">
        <v>0.689583917002892</v>
      </c>
      <c r="C123" s="3" t="s">
        <v>5</v>
      </c>
      <c r="D123" s="1">
        <v>5.0</v>
      </c>
    </row>
    <row r="124">
      <c r="A124" s="1">
        <v>117.0</v>
      </c>
      <c r="B124" s="1">
        <v>2.35431787499692</v>
      </c>
      <c r="C124" s="3" t="s">
        <v>5</v>
      </c>
      <c r="D124" s="1">
        <v>5.0</v>
      </c>
    </row>
    <row r="125">
      <c r="A125" s="1">
        <v>118.0</v>
      </c>
      <c r="B125" s="1">
        <v>1.96227245798218</v>
      </c>
      <c r="C125" s="3" t="s">
        <v>5</v>
      </c>
      <c r="D125" s="1">
        <v>10.0</v>
      </c>
    </row>
    <row r="126">
      <c r="A126" s="1">
        <v>119.0</v>
      </c>
      <c r="B126" s="1">
        <v>1.97476100001949</v>
      </c>
      <c r="C126" s="3" t="s">
        <v>5</v>
      </c>
      <c r="D126" s="1">
        <v>5.0</v>
      </c>
    </row>
    <row r="127">
      <c r="A127" s="1">
        <v>120.0</v>
      </c>
      <c r="B127" s="1">
        <v>0.803829916985705</v>
      </c>
      <c r="C127" s="3" t="s">
        <v>5</v>
      </c>
      <c r="D127" s="1">
        <v>5.0</v>
      </c>
    </row>
    <row r="128">
      <c r="A128" s="1">
        <v>122.0</v>
      </c>
      <c r="B128" s="1">
        <v>0.68846033301088</v>
      </c>
      <c r="C128" s="3" t="s">
        <v>5</v>
      </c>
      <c r="D128" s="1">
        <v>5.0</v>
      </c>
    </row>
    <row r="129">
      <c r="A129" s="1">
        <v>123.0</v>
      </c>
      <c r="B129" s="1">
        <v>2.67948041699128</v>
      </c>
      <c r="C129" s="3" t="s">
        <v>5</v>
      </c>
      <c r="D129" s="1">
        <v>10.0</v>
      </c>
    </row>
    <row r="130">
      <c r="A130" s="1">
        <v>124.0</v>
      </c>
      <c r="B130" s="1">
        <v>4.66584695799974</v>
      </c>
      <c r="C130" s="3" t="s">
        <v>5</v>
      </c>
      <c r="D130" s="1">
        <v>10.0</v>
      </c>
    </row>
    <row r="131">
      <c r="A131" s="1">
        <v>125.0</v>
      </c>
      <c r="B131" s="1">
        <v>1.38899758300976</v>
      </c>
      <c r="C131" s="3" t="s">
        <v>5</v>
      </c>
      <c r="D131" s="1">
        <v>5.0</v>
      </c>
    </row>
    <row r="132">
      <c r="A132" s="1">
        <v>126.0</v>
      </c>
      <c r="B132" s="1">
        <v>1.33775262499693</v>
      </c>
      <c r="C132" s="3" t="s">
        <v>5</v>
      </c>
      <c r="D132" s="1">
        <v>5.0</v>
      </c>
    </row>
    <row r="133">
      <c r="A133" s="1">
        <v>127.0</v>
      </c>
      <c r="B133" s="1">
        <v>1.74528912501409</v>
      </c>
      <c r="C133" s="3" t="s">
        <v>5</v>
      </c>
      <c r="D133" s="1">
        <v>10.0</v>
      </c>
    </row>
    <row r="134">
      <c r="A134" s="1">
        <v>128.0</v>
      </c>
      <c r="B134" s="1">
        <v>1.69070366700179</v>
      </c>
      <c r="C134" s="3" t="s">
        <v>5</v>
      </c>
      <c r="D134" s="1">
        <v>5.0</v>
      </c>
    </row>
    <row r="135">
      <c r="A135" s="1">
        <v>129.0</v>
      </c>
      <c r="B135" s="1">
        <v>3.62870450000627</v>
      </c>
      <c r="C135" s="3" t="s">
        <v>5</v>
      </c>
      <c r="D135" s="1">
        <v>10.0</v>
      </c>
    </row>
    <row r="136">
      <c r="A136" s="1">
        <v>130.0</v>
      </c>
      <c r="B136" s="1">
        <v>1.57077037499402</v>
      </c>
      <c r="C136" s="3" t="s">
        <v>5</v>
      </c>
      <c r="D136" s="1">
        <v>5.0</v>
      </c>
    </row>
    <row r="137">
      <c r="A137" s="1">
        <v>131.0</v>
      </c>
      <c r="B137" s="1">
        <v>1.8486294579925</v>
      </c>
      <c r="C137" s="3" t="s">
        <v>5</v>
      </c>
      <c r="D137" s="1">
        <v>10.0</v>
      </c>
    </row>
    <row r="138">
      <c r="A138" s="1">
        <v>133.0</v>
      </c>
      <c r="B138" s="1">
        <v>1.36515125000732</v>
      </c>
      <c r="C138" s="3" t="s">
        <v>5</v>
      </c>
      <c r="D138" s="1">
        <v>10.0</v>
      </c>
    </row>
    <row r="139">
      <c r="A139" s="1">
        <v>134.0</v>
      </c>
      <c r="B139" s="1">
        <v>1.10619950000545</v>
      </c>
      <c r="C139" s="3" t="s">
        <v>5</v>
      </c>
      <c r="D139" s="1">
        <v>5.0</v>
      </c>
    </row>
    <row r="140">
      <c r="A140" s="1">
        <v>135.0</v>
      </c>
      <c r="B140" s="1">
        <v>2.38035441597457</v>
      </c>
      <c r="C140" s="3" t="s">
        <v>5</v>
      </c>
      <c r="D140" s="1">
        <v>10.0</v>
      </c>
    </row>
    <row r="141">
      <c r="A141" s="1">
        <v>136.0</v>
      </c>
      <c r="B141" s="1">
        <v>1.20861841601436</v>
      </c>
      <c r="C141" s="3" t="s">
        <v>5</v>
      </c>
      <c r="D141" s="1">
        <v>5.0</v>
      </c>
    </row>
    <row r="142">
      <c r="A142" s="1">
        <v>137.0</v>
      </c>
      <c r="B142" s="1">
        <v>1.43899508300819</v>
      </c>
      <c r="C142" s="3" t="s">
        <v>5</v>
      </c>
      <c r="D142" s="1">
        <v>5.0</v>
      </c>
    </row>
    <row r="143">
      <c r="A143" s="1">
        <v>138.0</v>
      </c>
      <c r="B143" s="1">
        <v>1.20190720798564</v>
      </c>
      <c r="C143" s="3" t="s">
        <v>5</v>
      </c>
      <c r="D143" s="1">
        <v>5.0</v>
      </c>
    </row>
    <row r="144">
      <c r="A144" s="1">
        <v>139.0</v>
      </c>
      <c r="B144" s="1">
        <v>1.90502524998737</v>
      </c>
      <c r="C144" s="3" t="s">
        <v>5</v>
      </c>
      <c r="D144" s="1">
        <v>5.0</v>
      </c>
    </row>
    <row r="145">
      <c r="A145" s="1">
        <v>140.0</v>
      </c>
      <c r="B145" s="1">
        <v>2.17120929199154</v>
      </c>
      <c r="C145" s="3" t="s">
        <v>5</v>
      </c>
      <c r="D145" s="1">
        <v>5.0</v>
      </c>
    </row>
    <row r="146">
      <c r="A146" s="1">
        <v>143.0</v>
      </c>
      <c r="B146" s="1">
        <v>1.07317325001349</v>
      </c>
      <c r="C146" s="3" t="s">
        <v>5</v>
      </c>
      <c r="D146" s="1">
        <v>5.0</v>
      </c>
    </row>
    <row r="147">
      <c r="A147" s="1">
        <v>144.0</v>
      </c>
      <c r="B147" s="1">
        <v>1.67144508301862</v>
      </c>
      <c r="C147" s="3" t="s">
        <v>5</v>
      </c>
      <c r="D147" s="1">
        <v>5.0</v>
      </c>
    </row>
    <row r="148">
      <c r="A148" s="1">
        <v>145.0</v>
      </c>
      <c r="B148" s="1">
        <v>1.85597799997776</v>
      </c>
      <c r="C148" s="3" t="s">
        <v>5</v>
      </c>
      <c r="D148" s="1">
        <v>5.0</v>
      </c>
    </row>
    <row r="149">
      <c r="A149" s="1">
        <v>146.0</v>
      </c>
      <c r="B149" s="1">
        <v>1.8959600419912</v>
      </c>
      <c r="C149" s="3" t="s">
        <v>5</v>
      </c>
      <c r="D149" s="1">
        <v>10.0</v>
      </c>
    </row>
    <row r="150">
      <c r="A150" s="1">
        <v>147.0</v>
      </c>
      <c r="B150" s="1">
        <v>1.65661762500531</v>
      </c>
      <c r="C150" s="3" t="s">
        <v>5</v>
      </c>
      <c r="D150" s="1">
        <v>5.0</v>
      </c>
    </row>
    <row r="151">
      <c r="A151" s="1">
        <v>148.0</v>
      </c>
      <c r="B151" s="1">
        <v>1.13864700001431</v>
      </c>
      <c r="C151" s="3" t="s">
        <v>5</v>
      </c>
      <c r="D151" s="1">
        <v>5.0</v>
      </c>
    </row>
    <row r="152">
      <c r="A152" s="1">
        <v>149.0</v>
      </c>
      <c r="B152" s="1">
        <v>0.736915374989621</v>
      </c>
      <c r="C152" s="3" t="s">
        <v>5</v>
      </c>
      <c r="D152" s="1">
        <v>5.0</v>
      </c>
    </row>
    <row r="153">
      <c r="A153" s="1">
        <v>151.0</v>
      </c>
      <c r="B153" s="1">
        <v>1.32332529101404</v>
      </c>
      <c r="C153" s="3" t="s">
        <v>5</v>
      </c>
      <c r="D153" s="1">
        <v>5.0</v>
      </c>
    </row>
    <row r="154">
      <c r="A154" s="1">
        <v>152.0</v>
      </c>
      <c r="B154" s="1">
        <v>1.88379558300948</v>
      </c>
      <c r="C154" s="3" t="s">
        <v>5</v>
      </c>
      <c r="D154" s="1">
        <v>10.0</v>
      </c>
    </row>
    <row r="155">
      <c r="A155" s="1">
        <v>153.0</v>
      </c>
      <c r="B155" s="1">
        <v>1.17316558299353</v>
      </c>
      <c r="C155" s="3" t="s">
        <v>5</v>
      </c>
      <c r="D155" s="1">
        <v>5.0</v>
      </c>
    </row>
    <row r="156">
      <c r="A156" s="1">
        <v>154.0</v>
      </c>
      <c r="B156" s="1">
        <v>1.1990654580004</v>
      </c>
      <c r="C156" s="3" t="s">
        <v>5</v>
      </c>
      <c r="D156" s="1">
        <v>10.0</v>
      </c>
    </row>
    <row r="157">
      <c r="A157" s="1">
        <v>155.0</v>
      </c>
      <c r="B157" s="1">
        <v>5.87323345898767</v>
      </c>
      <c r="C157" s="3" t="s">
        <v>5</v>
      </c>
      <c r="D157" s="1">
        <v>5.0</v>
      </c>
    </row>
    <row r="158">
      <c r="A158" s="1">
        <v>156.0</v>
      </c>
      <c r="B158" s="1">
        <v>1.64363299999968</v>
      </c>
      <c r="C158" s="3" t="s">
        <v>5</v>
      </c>
      <c r="D158" s="1">
        <v>10.0</v>
      </c>
    </row>
    <row r="159">
      <c r="A159" s="1">
        <v>157.0</v>
      </c>
      <c r="B159" s="1">
        <v>1.01685587500105</v>
      </c>
      <c r="C159" s="3" t="s">
        <v>5</v>
      </c>
      <c r="D159" s="1">
        <v>10.0</v>
      </c>
    </row>
    <row r="160">
      <c r="A160" s="1">
        <v>158.0</v>
      </c>
      <c r="B160" s="1">
        <v>1.96695145900594</v>
      </c>
      <c r="C160" s="3" t="s">
        <v>5</v>
      </c>
      <c r="D160" s="1">
        <v>10.0</v>
      </c>
    </row>
    <row r="161">
      <c r="A161" s="1">
        <v>159.0</v>
      </c>
      <c r="B161" s="1">
        <v>2.10519529200973</v>
      </c>
      <c r="C161" s="3" t="s">
        <v>5</v>
      </c>
      <c r="D161" s="1">
        <v>5.0</v>
      </c>
    </row>
    <row r="162">
      <c r="A162" s="1">
        <v>160.0</v>
      </c>
      <c r="B162" s="1">
        <v>1.36356808300479</v>
      </c>
      <c r="C162" s="3" t="s">
        <v>5</v>
      </c>
      <c r="D162" s="1">
        <v>10.0</v>
      </c>
    </row>
    <row r="163">
      <c r="A163" s="1">
        <v>161.0</v>
      </c>
      <c r="B163" s="1">
        <v>1.45740516699152</v>
      </c>
      <c r="C163" s="3" t="s">
        <v>5</v>
      </c>
      <c r="D163" s="1">
        <v>5.0</v>
      </c>
    </row>
    <row r="164">
      <c r="A164" s="1">
        <v>162.0</v>
      </c>
      <c r="B164" s="1">
        <v>1.4864894170023</v>
      </c>
      <c r="C164" s="3" t="s">
        <v>5</v>
      </c>
      <c r="D164" s="1">
        <v>5.0</v>
      </c>
    </row>
    <row r="165">
      <c r="A165" s="1">
        <v>163.0</v>
      </c>
      <c r="B165" s="1">
        <v>1.09845575000508</v>
      </c>
      <c r="C165" s="3" t="s">
        <v>5</v>
      </c>
      <c r="D165" s="1">
        <v>10.0</v>
      </c>
    </row>
    <row r="166">
      <c r="A166" s="1">
        <v>164.0</v>
      </c>
      <c r="B166" s="1">
        <v>2.20012591601698</v>
      </c>
      <c r="C166" s="3" t="s">
        <v>5</v>
      </c>
      <c r="D166" s="1">
        <v>10.0</v>
      </c>
    </row>
    <row r="167">
      <c r="A167" s="1">
        <v>165.0</v>
      </c>
      <c r="B167" s="1">
        <v>1.55541329199331</v>
      </c>
      <c r="C167" s="3" t="s">
        <v>5</v>
      </c>
      <c r="D167" s="1">
        <v>5.0</v>
      </c>
    </row>
    <row r="168">
      <c r="A168" s="1">
        <v>166.0</v>
      </c>
      <c r="B168" s="1">
        <v>2.05545787501614</v>
      </c>
      <c r="C168" s="3" t="s">
        <v>5</v>
      </c>
      <c r="D168" s="1">
        <v>5.0</v>
      </c>
    </row>
    <row r="169">
      <c r="A169" s="1">
        <v>167.0</v>
      </c>
      <c r="B169" s="1">
        <v>1.31377929198788</v>
      </c>
      <c r="C169" s="3" t="s">
        <v>5</v>
      </c>
      <c r="D169" s="1">
        <v>10.0</v>
      </c>
    </row>
    <row r="170">
      <c r="A170" s="1">
        <v>168.0</v>
      </c>
      <c r="B170" s="1">
        <v>3.03335979199619</v>
      </c>
      <c r="C170" s="3" t="s">
        <v>5</v>
      </c>
      <c r="D170" s="1">
        <v>10.0</v>
      </c>
    </row>
    <row r="171">
      <c r="A171" s="1">
        <v>169.0</v>
      </c>
      <c r="B171" s="1">
        <v>1.95684250001795</v>
      </c>
      <c r="C171" s="3" t="s">
        <v>5</v>
      </c>
      <c r="D171" s="1">
        <v>5.0</v>
      </c>
    </row>
    <row r="172">
      <c r="A172" s="1">
        <v>170.0</v>
      </c>
      <c r="B172" s="1">
        <v>1.3884281249775</v>
      </c>
      <c r="C172" s="3" t="s">
        <v>5</v>
      </c>
      <c r="D172" s="1">
        <v>5.0</v>
      </c>
    </row>
    <row r="173">
      <c r="A173" s="1">
        <v>171.0</v>
      </c>
      <c r="B173" s="1">
        <v>2.23816504201386</v>
      </c>
      <c r="C173" s="3" t="s">
        <v>5</v>
      </c>
      <c r="D173" s="1">
        <v>5.0</v>
      </c>
    </row>
    <row r="174">
      <c r="A174" s="1">
        <v>172.0</v>
      </c>
      <c r="B174" s="1">
        <v>2.02147920799325</v>
      </c>
      <c r="C174" s="3" t="s">
        <v>5</v>
      </c>
      <c r="D174" s="1">
        <v>5.0</v>
      </c>
    </row>
    <row r="175">
      <c r="A175" s="1">
        <v>173.0</v>
      </c>
      <c r="B175" s="1">
        <v>1.46792754100169</v>
      </c>
      <c r="C175" s="3" t="s">
        <v>5</v>
      </c>
      <c r="D175" s="1">
        <v>5.0</v>
      </c>
    </row>
    <row r="176">
      <c r="A176" s="1">
        <v>174.0</v>
      </c>
      <c r="B176" s="1">
        <v>2.56171437501325</v>
      </c>
      <c r="C176" s="3" t="s">
        <v>5</v>
      </c>
      <c r="D176" s="1">
        <v>10.0</v>
      </c>
    </row>
    <row r="177">
      <c r="A177" s="1">
        <v>175.0</v>
      </c>
      <c r="B177" s="1">
        <v>2.67437333299312</v>
      </c>
      <c r="C177" s="3" t="s">
        <v>5</v>
      </c>
      <c r="D177" s="1">
        <v>5.0</v>
      </c>
    </row>
    <row r="178">
      <c r="A178" s="1">
        <v>176.0</v>
      </c>
      <c r="B178" s="1">
        <v>2.10379808300058</v>
      </c>
      <c r="C178" s="3" t="s">
        <v>5</v>
      </c>
      <c r="D178" s="1">
        <v>5.0</v>
      </c>
    </row>
    <row r="179">
      <c r="A179" s="1">
        <v>177.0</v>
      </c>
      <c r="B179" s="1">
        <v>1.20236558298347</v>
      </c>
      <c r="C179" s="3" t="s">
        <v>5</v>
      </c>
      <c r="D179" s="1">
        <v>5.0</v>
      </c>
    </row>
    <row r="180">
      <c r="A180" s="1">
        <v>178.0</v>
      </c>
      <c r="B180" s="1">
        <v>1.24822691601002</v>
      </c>
      <c r="C180" s="3" t="s">
        <v>5</v>
      </c>
      <c r="D180" s="1">
        <v>10.0</v>
      </c>
    </row>
    <row r="181">
      <c r="A181" s="1">
        <v>179.0</v>
      </c>
      <c r="B181" s="1">
        <v>1.27260558298439</v>
      </c>
      <c r="C181" s="3" t="s">
        <v>5</v>
      </c>
      <c r="D181" s="1">
        <v>5.0</v>
      </c>
    </row>
    <row r="182">
      <c r="A182" s="1">
        <v>180.0</v>
      </c>
      <c r="B182" s="1">
        <v>1.47203387500485</v>
      </c>
      <c r="C182" s="3" t="s">
        <v>5</v>
      </c>
      <c r="D182" s="1">
        <v>5.0</v>
      </c>
    </row>
    <row r="183">
      <c r="A183" s="1">
        <v>181.0</v>
      </c>
      <c r="B183" s="1">
        <v>1.27287937499932</v>
      </c>
      <c r="C183" s="3" t="s">
        <v>5</v>
      </c>
      <c r="D183" s="1">
        <v>5.0</v>
      </c>
    </row>
    <row r="184">
      <c r="A184" s="1">
        <v>182.0</v>
      </c>
      <c r="B184" s="1">
        <v>1.70429737502126</v>
      </c>
      <c r="C184" s="3" t="s">
        <v>5</v>
      </c>
      <c r="D184" s="1">
        <v>5.0</v>
      </c>
    </row>
    <row r="185">
      <c r="A185" s="1">
        <v>183.0</v>
      </c>
      <c r="B185" s="1">
        <v>2.21215662499889</v>
      </c>
      <c r="C185" s="3" t="s">
        <v>5</v>
      </c>
      <c r="D185" s="1">
        <v>10.0</v>
      </c>
    </row>
    <row r="186">
      <c r="A186" s="1">
        <v>184.0</v>
      </c>
      <c r="B186" s="1">
        <v>1.0005990829959</v>
      </c>
      <c r="C186" s="3" t="s">
        <v>5</v>
      </c>
      <c r="D186" s="1">
        <v>10.0</v>
      </c>
    </row>
    <row r="187">
      <c r="A187" s="1">
        <v>185.0</v>
      </c>
      <c r="B187" s="1">
        <v>1.56483987497631</v>
      </c>
      <c r="C187" s="3" t="s">
        <v>5</v>
      </c>
      <c r="D187" s="1">
        <v>10.0</v>
      </c>
    </row>
    <row r="188">
      <c r="A188" s="1">
        <v>186.0</v>
      </c>
      <c r="B188" s="1">
        <v>1.79111799999373</v>
      </c>
      <c r="C188" s="3" t="s">
        <v>5</v>
      </c>
      <c r="D188" s="1">
        <v>5.0</v>
      </c>
    </row>
    <row r="189">
      <c r="A189" s="1">
        <v>187.0</v>
      </c>
      <c r="B189" s="1">
        <v>1.77760674999444</v>
      </c>
      <c r="C189" s="3" t="s">
        <v>5</v>
      </c>
      <c r="D189" s="1">
        <v>10.0</v>
      </c>
    </row>
    <row r="190">
      <c r="A190" s="1">
        <v>188.0</v>
      </c>
      <c r="B190" s="1">
        <v>2.1892664170009</v>
      </c>
      <c r="C190" s="3" t="s">
        <v>5</v>
      </c>
      <c r="D190" s="1">
        <v>5.0</v>
      </c>
    </row>
    <row r="191">
      <c r="A191" s="1">
        <v>189.0</v>
      </c>
      <c r="B191" s="1">
        <v>1.34758454098482</v>
      </c>
      <c r="C191" s="3" t="s">
        <v>5</v>
      </c>
      <c r="D191" s="1">
        <v>10.0</v>
      </c>
    </row>
    <row r="192">
      <c r="A192" s="1">
        <v>190.0</v>
      </c>
      <c r="B192" s="1">
        <v>8.64775479200761</v>
      </c>
      <c r="C192" s="3" t="s">
        <v>5</v>
      </c>
      <c r="D192" s="1">
        <v>10.0</v>
      </c>
    </row>
    <row r="193">
      <c r="A193" s="1">
        <v>191.0</v>
      </c>
      <c r="B193" s="1">
        <v>1.06719345800229</v>
      </c>
      <c r="C193" s="3" t="s">
        <v>5</v>
      </c>
      <c r="D193" s="1">
        <v>10.0</v>
      </c>
    </row>
    <row r="194">
      <c r="A194" s="1">
        <v>192.0</v>
      </c>
      <c r="B194" s="1">
        <v>1.38867704098811</v>
      </c>
      <c r="C194" s="3" t="s">
        <v>5</v>
      </c>
      <c r="D194" s="1">
        <v>5.0</v>
      </c>
    </row>
    <row r="195">
      <c r="A195" s="1">
        <v>193.0</v>
      </c>
      <c r="B195" s="1">
        <v>1.59849641600158</v>
      </c>
      <c r="C195" s="3" t="s">
        <v>5</v>
      </c>
      <c r="D195" s="1">
        <v>10.0</v>
      </c>
    </row>
    <row r="196">
      <c r="A196" s="1">
        <v>194.0</v>
      </c>
      <c r="B196" s="1">
        <v>2.54905537498416</v>
      </c>
      <c r="C196" s="3" t="s">
        <v>5</v>
      </c>
      <c r="D196" s="1">
        <v>10.0</v>
      </c>
    </row>
    <row r="197">
      <c r="A197" s="1">
        <v>195.0</v>
      </c>
      <c r="B197" s="1">
        <v>1.18812279199482</v>
      </c>
      <c r="C197" s="3" t="s">
        <v>5</v>
      </c>
      <c r="D197" s="1">
        <v>5.0</v>
      </c>
    </row>
    <row r="198">
      <c r="A198" s="1">
        <v>196.0</v>
      </c>
      <c r="B198" s="1">
        <v>0.988422791997436</v>
      </c>
      <c r="C198" s="3" t="s">
        <v>5</v>
      </c>
      <c r="D198" s="1">
        <v>5.0</v>
      </c>
    </row>
    <row r="199">
      <c r="A199" s="1">
        <v>197.0</v>
      </c>
      <c r="B199" s="1">
        <v>2.71155429197824</v>
      </c>
      <c r="C199" s="3" t="s">
        <v>5</v>
      </c>
      <c r="D199" s="1">
        <v>10.0</v>
      </c>
    </row>
    <row r="200">
      <c r="A200" s="1">
        <v>198.0</v>
      </c>
      <c r="B200" s="1">
        <v>1.62411720899399</v>
      </c>
      <c r="C200" s="3" t="s">
        <v>5</v>
      </c>
      <c r="D200" s="1">
        <v>5.0</v>
      </c>
    </row>
    <row r="201">
      <c r="A201" s="1">
        <v>199.0</v>
      </c>
      <c r="B201" s="1">
        <v>0.97820095802308</v>
      </c>
      <c r="C201" s="3" t="s">
        <v>5</v>
      </c>
      <c r="D201" s="1">
        <v>10.0</v>
      </c>
    </row>
  </sheetData>
  <mergeCells count="3">
    <mergeCell ref="F4:G4"/>
    <mergeCell ref="F5:G5"/>
    <mergeCell ref="F6:G6"/>
  </mergeCells>
  <drawing r:id="rId1"/>
</worksheet>
</file>