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Project 2\"/>
    </mc:Choice>
  </mc:AlternateContent>
  <xr:revisionPtr revIDLastSave="0" documentId="8_{EF66E191-862C-4D62-B2B1-473CB924547B}" xr6:coauthVersionLast="47" xr6:coauthVersionMax="47" xr10:uidLastSave="{00000000-0000-0000-0000-000000000000}"/>
  <bookViews>
    <workbookView xWindow="-108" yWindow="-108" windowWidth="23256" windowHeight="13176" activeTab="1" xr2:uid="{85ACE2C4-7B5B-44E2-9E86-19D33BD83BEB}"/>
  </bookViews>
  <sheets>
    <sheet name="Gender_Churn_Analysis" sheetId="2" r:id="rId1"/>
    <sheet name="Age_Spending_Analysis" sheetId="3" r:id="rId2"/>
    <sheet name="Customer_Churn_Data" sheetId="1" r:id="rId3"/>
  </sheets>
  <calcPr calcId="0"/>
  <pivotCaches>
    <pivotCache cacheId="8" r:id="rId4"/>
  </pivotCaches>
</workbook>
</file>

<file path=xl/sharedStrings.xml><?xml version="1.0" encoding="utf-8"?>
<sst xmlns="http://schemas.openxmlformats.org/spreadsheetml/2006/main" count="923" uniqueCount="320">
  <si>
    <t>Customer_Status</t>
  </si>
  <si>
    <t>C0001</t>
  </si>
  <si>
    <t>Female</t>
  </si>
  <si>
    <t>Regular</t>
  </si>
  <si>
    <t>C0002</t>
  </si>
  <si>
    <t>Loyal</t>
  </si>
  <si>
    <t>C0003</t>
  </si>
  <si>
    <t>Male</t>
  </si>
  <si>
    <t>C0004</t>
  </si>
  <si>
    <t>C0005</t>
  </si>
  <si>
    <t>C0006</t>
  </si>
  <si>
    <t>C0007</t>
  </si>
  <si>
    <t>At Risk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</si>
  <si>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</si>
  <si>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</si>
  <si>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</si>
  <si>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</si>
  <si>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</si>
  <si>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</si>
  <si>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</si>
  <si>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</si>
  <si>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</si>
  <si>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</si>
  <si>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</si>
  <si>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</si>
  <si>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</si>
  <si>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</si>
  <si>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</si>
  <si>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</si>
  <si>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</si>
  <si>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</si>
  <si>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</si>
  <si>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</si>
  <si>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</si>
  <si>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</si>
  <si>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</si>
  <si>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</si>
  <si>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</si>
  <si>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</si>
  <si>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</si>
  <si>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</si>
  <si>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</si>
  <si>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</si>
  <si>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</si>
  <si>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</si>
  <si>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</si>
  <si>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</si>
  <si>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</si>
  <si>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</si>
  <si>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</si>
  <si>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</si>
  <si>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</si>
  <si>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</si>
  <si>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</si>
  <si>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</si>
  <si>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</si>
  <si>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</si>
  <si>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</si>
  <si>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</si>
  <si>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</si>
  <si>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</si>
  <si>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</si>
  <si>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</si>
  <si>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</si>
  <si>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</si>
  <si>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</si>
  <si>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</si>
  <si>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</si>
  <si>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</si>
  <si>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</si>
  <si>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</si>
  <si>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</si>
  <si>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</si>
  <si>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</si>
  <si>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</si>
  <si>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</si>
  <si>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</si>
  <si>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</si>
  <si>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</si>
  <si>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</si>
  <si>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</si>
  <si>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</si>
  <si>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</si>
  <si>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</si>
  <si>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</si>
  <si>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</si>
  <si>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</si>
  <si>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</si>
  <si>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</si>
  <si>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</si>
  <si>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</si>
  <si>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</si>
  <si>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</si>
  <si>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</si>
  <si>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</si>
  <si>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</si>
  <si>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</si>
  <si>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</si>
  <si>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</si>
  <si>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</si>
  <si>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</si>
  <si>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</si>
  <si>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</si>
  <si>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</si>
  <si>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</si>
  <si>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</si>
  <si>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</si>
  <si>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</si>
  <si>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</si>
  <si>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</si>
  <si>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</si>
  <si>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</si>
  <si>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</si>
  <si>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</si>
  <si>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</si>
  <si>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</si>
  <si>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</si>
  <si>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</si>
  <si>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</si>
  <si>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</si>
  <si>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</si>
  <si>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</si>
  <si>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</si>
  <si>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</si>
  <si>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</si>
  <si>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</si>
  <si>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</si>
  <si>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</si>
  <si>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</si>
  <si>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</si>
  <si>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</si>
  <si>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</si>
  <si>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</si>
  <si>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</si>
  <si>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</si>
  <si>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</si>
  <si>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</si>
  <si>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</si>
  <si>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</si>
  <si>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</si>
  <si>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</si>
  <si>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</si>
  <si>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</si>
  <si>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</si>
  <si>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</si>
  <si>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</si>
  <si>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</si>
  <si>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</si>
  <si>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</si>
  <si>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</si>
  <si>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</si>
  <si>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</si>
  <si>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</si>
  <si>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</si>
  <si>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</si>
  <si>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</si>
  <si>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</si>
  <si>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</si>
  <si>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</si>
  <si>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</si>
  <si>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</si>
  <si>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</si>
  <si>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</si>
  <si>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</si>
  <si>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</si>
  <si>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</si>
  <si>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</si>
  <si>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</si>
  <si>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</si>
  <si>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</si>
  <si>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</si>
  <si>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</si>
  <si>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</si>
  <si>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</si>
  <si>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</si>
  <si>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</si>
  <si>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</si>
  <si>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</si>
  <si>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</si>
  <si>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</si>
  <si>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</si>
  <si>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</si>
  <si>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</si>
  <si>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</si>
  <si>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</si>
  <si>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</si>
  <si>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</si>
  <si>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</si>
  <si>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</si>
  <si>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</si>
  <si>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</si>
  <si>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</si>
  <si>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</si>
  <si>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</si>
  <si>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</si>
  <si>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</si>
  <si>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</si>
  <si>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</si>
  <si>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</si>
  <si>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</si>
  <si>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</si>
  <si>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</si>
  <si>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</si>
  <si>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</si>
  <si>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</si>
  <si>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</si>
  <si>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</si>
  <si>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</si>
  <si>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</si>
  <si>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</si>
  <si>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</si>
  <si>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</si>
  <si>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</si>
  <si>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</si>
  <si>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</si>
  <si>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</si>
  <si>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</si>
  <si>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</si>
  <si>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</si>
  <si>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</si>
  <si>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</si>
  <si>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</si>
  <si>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</si>
  <si>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</si>
  <si>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</si>
  <si>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</si>
  <si>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</si>
  <si>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</si>
  <si>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</si>
  <si>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</si>
  <si>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</si>
  <si>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</si>
  <si>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</si>
  <si>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</si>
  <si>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</si>
  <si>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</si>
  <si>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</si>
  <si>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</si>
  <si>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</si>
  <si>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</si>
  <si>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</si>
  <si>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</si>
  <si>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</si>
  <si>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</si>
  <si>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</si>
  <si>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</si>
  <si>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</si>
  <si>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</si>
  <si>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</si>
  <si>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</si>
  <si>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</si>
  <si>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</si>
  <si>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</si>
  <si>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</si>
  <si>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</si>
  <si>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</si>
  <si>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</si>
  <si>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</si>
  <si>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</si>
  <si>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</si>
  <si>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</si>
  <si>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</si>
  <si>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</si>
  <si>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</si>
  <si>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</si>
  <si>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</si>
  <si>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</si>
  <si>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</si>
  <si>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</si>
  <si>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</si>
  <si>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</si>
  <si>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</si>
  <si>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</si>
  <si>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</si>
  <si>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</si>
  <si>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</si>
  <si>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</si>
  <si>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</si>
  <si>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</si>
  <si>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</si>
  <si>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</si>
  <si>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</si>
  <si>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</si>
  <si>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</si>
  <si>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</si>
  <si>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</si>
  <si>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</si>
  <si>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</si>
  <si>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</si>
  <si>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</si>
  <si>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</si>
  <si>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</si>
  <si>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</si>
  <si>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</si>
  <si>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</si>
  <si>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</si>
  <si>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</si>
  <si>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</si>
  <si>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</si>
  <si>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</si>
  <si>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</si>
  <si>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</si>
  <si>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</si>
  <si>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</si>
  <si>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</si>
  <si>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</si>
  <si>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Customer_id</t>
  </si>
  <si>
    <t>Age</t>
  </si>
  <si>
    <t>Gender</t>
  </si>
  <si>
    <t>Annual_income_k$</t>
  </si>
  <si>
    <t>Spending_score</t>
  </si>
  <si>
    <t>Grand Total</t>
  </si>
  <si>
    <t>Total Customers</t>
  </si>
  <si>
    <t>Average of Spending_score</t>
  </si>
  <si>
    <t>10-19</t>
  </si>
  <si>
    <t>20-29</t>
  </si>
  <si>
    <t>30-39</t>
  </si>
  <si>
    <t>40-49</t>
  </si>
  <si>
    <t>50-59</t>
  </si>
  <si>
    <t>60-70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</si>
</sst>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5.851041550923" createdVersion="8" refreshedVersion="8" minRefreshableVersion="3" recordCount="300" xr:uid="{1F9D5B40-8126-4D5F-A352-A453F4B44151}">
  <cacheSource type="worksheet">
    <worksheetSource name="Table1"/>
  </cacheSource>
  <cacheFields count="6">
    <cacheField name="Customer_id" numFmtId="0">
      <sharedItems/>
    </cacheField>
    <cacheField name="Age" numFmtId="0">
      <sharedItems containsSemiMixedTypes="0" containsString="0" containsNumber="1" containsInteger="1" minValue="18" maxValue="70" count="53">
        <n v="58"/>
        <n v="25"/>
        <n v="19"/>
        <n v="65"/>
        <n v="35"/>
        <n v="33"/>
        <n v="32"/>
        <n v="26"/>
        <n v="24"/>
        <n v="61"/>
        <n v="52"/>
        <n v="23"/>
        <n v="55"/>
        <n v="45"/>
        <n v="20"/>
        <n v="31"/>
        <n v="50"/>
        <n v="56"/>
        <n v="53"/>
        <n v="30"/>
        <n v="63"/>
        <n v="59"/>
        <n v="62"/>
        <n v="44"/>
        <n v="46"/>
        <n v="69"/>
        <n v="18"/>
        <n v="66"/>
        <n v="28"/>
        <n v="39"/>
        <n v="27"/>
        <n v="42"/>
        <n v="40"/>
        <n v="34"/>
        <n v="64"/>
        <n v="47"/>
        <n v="36"/>
        <n v="57"/>
        <n v="41"/>
        <n v="54"/>
        <n v="22"/>
        <n v="60"/>
        <n v="67"/>
        <n v="38"/>
        <n v="21"/>
        <n v="70"/>
        <n v="43"/>
        <n v="49"/>
        <n v="68"/>
        <n v="51"/>
        <n v="29"/>
        <n v="37"/>
        <n v="48"/>
      </sharedItems>
      <fieldGroup base="1">
        <rangePr autoStart="0" startNum="0" endNum="70" groupInterval="10"/>
        <groupItems count="9">
          <s v="&lt;0"/>
          <s v="0-9"/>
          <s v="10-19"/>
          <s v="20-29"/>
          <s v="30-39"/>
          <s v="40-49"/>
          <s v="50-59"/>
          <s v="60-70"/>
          <s v="&gt;70"/>
        </groupItems>
      </fieldGroup>
    </cacheField>
    <cacheField name="Gender" numFmtId="0">
      <sharedItems count="2">
        <s v="Female"/>
        <s v="Male"/>
      </sharedItems>
    </cacheField>
    <cacheField name="Annual_income_k$" numFmtId="0">
      <sharedItems containsSemiMixedTypes="0" containsString="0" containsNumber="1" containsInteger="1" minValue="15" maxValue="150"/>
    </cacheField>
    <cacheField name="Spending_score" numFmtId="0">
      <sharedItems containsSemiMixedTypes="0" containsString="0" containsNumber="1" minValue="2.4" maxValue="94.2"/>
    </cacheField>
    <cacheField name="Customer_Status" numFmtId="0">
      <sharedItems count="3">
        <s v="Regular"/>
        <s v="Loyal"/>
        <s v="At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C0001"/>
    <x v="0"/>
    <x v="0"/>
    <n v="71"/>
    <n v="38.5"/>
    <x v="0"/>
  </r>
  <r>
    <s v="C0002"/>
    <x v="1"/>
    <x v="0"/>
    <n v="139"/>
    <n v="86"/>
    <x v="1"/>
  </r>
  <r>
    <s v="C0003"/>
    <x v="2"/>
    <x v="1"/>
    <n v="71"/>
    <n v="37.6"/>
    <x v="0"/>
  </r>
  <r>
    <s v="C0004"/>
    <x v="3"/>
    <x v="1"/>
    <n v="84"/>
    <n v="63"/>
    <x v="0"/>
  </r>
  <r>
    <s v="C0005"/>
    <x v="4"/>
    <x v="1"/>
    <n v="126"/>
    <n v="74.3"/>
    <x v="1"/>
  </r>
  <r>
    <s v="C0006"/>
    <x v="5"/>
    <x v="0"/>
    <n v="139"/>
    <n v="65.3"/>
    <x v="0"/>
  </r>
  <r>
    <s v="C0007"/>
    <x v="6"/>
    <x v="0"/>
    <n v="22"/>
    <n v="15.5"/>
    <x v="2"/>
  </r>
  <r>
    <s v="C0008"/>
    <x v="7"/>
    <x v="1"/>
    <n v="114"/>
    <n v="69.8"/>
    <x v="0"/>
  </r>
  <r>
    <s v="C0009"/>
    <x v="3"/>
    <x v="1"/>
    <n v="101"/>
    <n v="53"/>
    <x v="0"/>
  </r>
  <r>
    <s v="C0010"/>
    <x v="8"/>
    <x v="1"/>
    <n v="118"/>
    <n v="53.7"/>
    <x v="0"/>
  </r>
  <r>
    <s v="C0011"/>
    <x v="9"/>
    <x v="1"/>
    <n v="57"/>
    <n v="54.2"/>
    <x v="0"/>
  </r>
  <r>
    <s v="C0012"/>
    <x v="3"/>
    <x v="0"/>
    <n v="134"/>
    <n v="80.599999999999994"/>
    <x v="1"/>
  </r>
  <r>
    <s v="C0013"/>
    <x v="10"/>
    <x v="1"/>
    <n v="47"/>
    <n v="31.7"/>
    <x v="0"/>
  </r>
  <r>
    <s v="C0014"/>
    <x v="11"/>
    <x v="0"/>
    <n v="21"/>
    <n v="16.2"/>
    <x v="2"/>
  </r>
  <r>
    <s v="C0015"/>
    <x v="12"/>
    <x v="1"/>
    <n v="115"/>
    <n v="72.8"/>
    <x v="1"/>
  </r>
  <r>
    <s v="C0016"/>
    <x v="13"/>
    <x v="0"/>
    <n v="21"/>
    <n v="24.8"/>
    <x v="2"/>
  </r>
  <r>
    <s v="C0017"/>
    <x v="14"/>
    <x v="0"/>
    <n v="36"/>
    <n v="47.1"/>
    <x v="0"/>
  </r>
  <r>
    <s v="C0018"/>
    <x v="2"/>
    <x v="1"/>
    <n v="124"/>
    <n v="74.3"/>
    <x v="1"/>
  </r>
  <r>
    <s v="C0019"/>
    <x v="11"/>
    <x v="1"/>
    <n v="49"/>
    <n v="33.6"/>
    <x v="0"/>
  </r>
  <r>
    <s v="C0020"/>
    <x v="15"/>
    <x v="0"/>
    <n v="133"/>
    <n v="87.3"/>
    <x v="1"/>
  </r>
  <r>
    <s v="C0021"/>
    <x v="6"/>
    <x v="1"/>
    <n v="61"/>
    <n v="64"/>
    <x v="0"/>
  </r>
  <r>
    <s v="C0022"/>
    <x v="16"/>
    <x v="1"/>
    <n v="27"/>
    <n v="15.5"/>
    <x v="2"/>
  </r>
  <r>
    <s v="C0023"/>
    <x v="17"/>
    <x v="1"/>
    <n v="81"/>
    <n v="47.7"/>
    <x v="0"/>
  </r>
  <r>
    <s v="C0024"/>
    <x v="2"/>
    <x v="1"/>
    <n v="112"/>
    <n v="64.400000000000006"/>
    <x v="0"/>
  </r>
  <r>
    <s v="C0025"/>
    <x v="18"/>
    <x v="1"/>
    <n v="98"/>
    <n v="70.2"/>
    <x v="1"/>
  </r>
  <r>
    <s v="C0026"/>
    <x v="19"/>
    <x v="1"/>
    <n v="69"/>
    <n v="48.9"/>
    <x v="0"/>
  </r>
  <r>
    <s v="C0027"/>
    <x v="20"/>
    <x v="0"/>
    <n v="131"/>
    <n v="78.7"/>
    <x v="1"/>
  </r>
  <r>
    <s v="C0028"/>
    <x v="21"/>
    <x v="0"/>
    <n v="98"/>
    <n v="66.099999999999994"/>
    <x v="0"/>
  </r>
  <r>
    <s v="C0029"/>
    <x v="22"/>
    <x v="0"/>
    <n v="101"/>
    <n v="42.8"/>
    <x v="0"/>
  </r>
  <r>
    <s v="C0030"/>
    <x v="10"/>
    <x v="1"/>
    <n v="112"/>
    <n v="70.8"/>
    <x v="1"/>
  </r>
  <r>
    <s v="C0031"/>
    <x v="23"/>
    <x v="0"/>
    <n v="86"/>
    <n v="47.8"/>
    <x v="0"/>
  </r>
  <r>
    <s v="C0032"/>
    <x v="6"/>
    <x v="1"/>
    <n v="122"/>
    <n v="86.6"/>
    <x v="1"/>
  </r>
  <r>
    <s v="C0033"/>
    <x v="24"/>
    <x v="1"/>
    <n v="79"/>
    <n v="48.1"/>
    <x v="0"/>
  </r>
  <r>
    <s v="C0034"/>
    <x v="12"/>
    <x v="0"/>
    <n v="35"/>
    <n v="40.299999999999997"/>
    <x v="0"/>
  </r>
  <r>
    <s v="C0035"/>
    <x v="4"/>
    <x v="1"/>
    <n v="135"/>
    <n v="64.8"/>
    <x v="0"/>
  </r>
  <r>
    <s v="C0036"/>
    <x v="25"/>
    <x v="0"/>
    <n v="19"/>
    <n v="8.8000000000000007"/>
    <x v="2"/>
  </r>
  <r>
    <s v="C0037"/>
    <x v="26"/>
    <x v="0"/>
    <n v="28"/>
    <n v="39.299999999999997"/>
    <x v="0"/>
  </r>
  <r>
    <s v="C0038"/>
    <x v="27"/>
    <x v="0"/>
    <n v="104"/>
    <n v="71.8"/>
    <x v="1"/>
  </r>
  <r>
    <s v="C0039"/>
    <x v="25"/>
    <x v="0"/>
    <n v="72"/>
    <n v="37.700000000000003"/>
    <x v="0"/>
  </r>
  <r>
    <s v="C0040"/>
    <x v="28"/>
    <x v="0"/>
    <n v="32"/>
    <n v="20.3"/>
    <x v="2"/>
  </r>
  <r>
    <s v="C0041"/>
    <x v="22"/>
    <x v="0"/>
    <n v="25"/>
    <n v="22.9"/>
    <x v="2"/>
  </r>
  <r>
    <s v="C0042"/>
    <x v="13"/>
    <x v="1"/>
    <n v="22"/>
    <n v="19.100000000000001"/>
    <x v="2"/>
  </r>
  <r>
    <s v="C0043"/>
    <x v="29"/>
    <x v="1"/>
    <n v="78"/>
    <n v="51.6"/>
    <x v="0"/>
  </r>
  <r>
    <s v="C0044"/>
    <x v="4"/>
    <x v="0"/>
    <n v="66"/>
    <n v="47.6"/>
    <x v="0"/>
  </r>
  <r>
    <s v="C0045"/>
    <x v="30"/>
    <x v="1"/>
    <n v="20"/>
    <n v="28.1"/>
    <x v="2"/>
  </r>
  <r>
    <s v="C0046"/>
    <x v="15"/>
    <x v="1"/>
    <n v="54"/>
    <n v="35.200000000000003"/>
    <x v="0"/>
  </r>
  <r>
    <s v="C0047"/>
    <x v="27"/>
    <x v="1"/>
    <n v="76"/>
    <n v="28.1"/>
    <x v="2"/>
  </r>
  <r>
    <s v="C0048"/>
    <x v="29"/>
    <x v="0"/>
    <n v="47"/>
    <n v="45"/>
    <x v="0"/>
  </r>
  <r>
    <s v="C0049"/>
    <x v="8"/>
    <x v="1"/>
    <n v="136"/>
    <n v="80.099999999999994"/>
    <x v="1"/>
  </r>
  <r>
    <s v="C0050"/>
    <x v="11"/>
    <x v="1"/>
    <n v="44"/>
    <n v="30"/>
    <x v="0"/>
  </r>
  <r>
    <s v="C0051"/>
    <x v="31"/>
    <x v="0"/>
    <n v="70"/>
    <n v="56.4"/>
    <x v="0"/>
  </r>
  <r>
    <s v="C0052"/>
    <x v="8"/>
    <x v="1"/>
    <n v="134"/>
    <n v="58.1"/>
    <x v="0"/>
  </r>
  <r>
    <s v="C0053"/>
    <x v="32"/>
    <x v="1"/>
    <n v="80"/>
    <n v="59.8"/>
    <x v="0"/>
  </r>
  <r>
    <s v="C0054"/>
    <x v="32"/>
    <x v="1"/>
    <n v="109"/>
    <n v="69.8"/>
    <x v="0"/>
  </r>
  <r>
    <s v="C0055"/>
    <x v="17"/>
    <x v="1"/>
    <n v="57"/>
    <n v="48.5"/>
    <x v="0"/>
  </r>
  <r>
    <s v="C0056"/>
    <x v="33"/>
    <x v="1"/>
    <n v="44"/>
    <n v="32.799999999999997"/>
    <x v="0"/>
  </r>
  <r>
    <s v="C0057"/>
    <x v="25"/>
    <x v="1"/>
    <n v="56"/>
    <n v="38.200000000000003"/>
    <x v="0"/>
  </r>
  <r>
    <s v="C0058"/>
    <x v="14"/>
    <x v="1"/>
    <n v="94"/>
    <n v="74.400000000000006"/>
    <x v="1"/>
  </r>
  <r>
    <s v="C0059"/>
    <x v="34"/>
    <x v="0"/>
    <n v="42"/>
    <n v="46.8"/>
    <x v="0"/>
  </r>
  <r>
    <s v="C0060"/>
    <x v="35"/>
    <x v="1"/>
    <n v="21"/>
    <n v="24.1"/>
    <x v="2"/>
  </r>
  <r>
    <s v="C0061"/>
    <x v="10"/>
    <x v="1"/>
    <n v="94"/>
    <n v="33.5"/>
    <x v="0"/>
  </r>
  <r>
    <s v="C0062"/>
    <x v="1"/>
    <x v="1"/>
    <n v="111"/>
    <n v="67"/>
    <x v="0"/>
  </r>
  <r>
    <s v="C0063"/>
    <x v="31"/>
    <x v="1"/>
    <n v="116"/>
    <n v="67.400000000000006"/>
    <x v="0"/>
  </r>
  <r>
    <s v="C0064"/>
    <x v="11"/>
    <x v="0"/>
    <n v="65"/>
    <n v="63.9"/>
    <x v="0"/>
  </r>
  <r>
    <s v="C0065"/>
    <x v="18"/>
    <x v="0"/>
    <n v="34"/>
    <n v="42.7"/>
    <x v="0"/>
  </r>
  <r>
    <s v="C0066"/>
    <x v="36"/>
    <x v="0"/>
    <n v="77"/>
    <n v="47.6"/>
    <x v="0"/>
  </r>
  <r>
    <s v="C0067"/>
    <x v="0"/>
    <x v="1"/>
    <n v="41"/>
    <n v="30"/>
    <x v="0"/>
  </r>
  <r>
    <s v="C0068"/>
    <x v="37"/>
    <x v="0"/>
    <n v="92"/>
    <n v="48"/>
    <x v="0"/>
  </r>
  <r>
    <s v="C0069"/>
    <x v="38"/>
    <x v="1"/>
    <n v="45"/>
    <n v="44.6"/>
    <x v="0"/>
  </r>
  <r>
    <s v="C0070"/>
    <x v="39"/>
    <x v="0"/>
    <n v="25"/>
    <n v="20.2"/>
    <x v="2"/>
  </r>
  <r>
    <s v="C0071"/>
    <x v="19"/>
    <x v="0"/>
    <n v="103"/>
    <n v="68.400000000000006"/>
    <x v="0"/>
  </r>
  <r>
    <s v="C0072"/>
    <x v="20"/>
    <x v="1"/>
    <n v="124"/>
    <n v="46.9"/>
    <x v="0"/>
  </r>
  <r>
    <s v="C0073"/>
    <x v="40"/>
    <x v="0"/>
    <n v="109"/>
    <n v="65.8"/>
    <x v="0"/>
  </r>
  <r>
    <s v="C0074"/>
    <x v="14"/>
    <x v="0"/>
    <n v="32"/>
    <n v="55.6"/>
    <x v="0"/>
  </r>
  <r>
    <s v="C0075"/>
    <x v="41"/>
    <x v="0"/>
    <n v="144"/>
    <n v="63.1"/>
    <x v="0"/>
  </r>
  <r>
    <s v="C0076"/>
    <x v="6"/>
    <x v="1"/>
    <n v="102"/>
    <n v="68.900000000000006"/>
    <x v="0"/>
  </r>
  <r>
    <s v="C0077"/>
    <x v="42"/>
    <x v="1"/>
    <n v="18"/>
    <n v="23.1"/>
    <x v="2"/>
  </r>
  <r>
    <s v="C0078"/>
    <x v="36"/>
    <x v="0"/>
    <n v="122"/>
    <n v="82.1"/>
    <x v="1"/>
  </r>
  <r>
    <s v="C0079"/>
    <x v="11"/>
    <x v="1"/>
    <n v="140"/>
    <n v="93.2"/>
    <x v="1"/>
  </r>
  <r>
    <s v="C0080"/>
    <x v="6"/>
    <x v="1"/>
    <n v="42"/>
    <n v="51.6"/>
    <x v="0"/>
  </r>
  <r>
    <s v="C0081"/>
    <x v="8"/>
    <x v="1"/>
    <n v="125"/>
    <n v="68"/>
    <x v="0"/>
  </r>
  <r>
    <s v="C0082"/>
    <x v="31"/>
    <x v="0"/>
    <n v="107"/>
    <n v="52.9"/>
    <x v="0"/>
  </r>
  <r>
    <s v="C0083"/>
    <x v="4"/>
    <x v="1"/>
    <n v="132"/>
    <n v="81"/>
    <x v="1"/>
  </r>
  <r>
    <s v="C0084"/>
    <x v="35"/>
    <x v="0"/>
    <n v="54"/>
    <n v="47.9"/>
    <x v="0"/>
  </r>
  <r>
    <s v="C0085"/>
    <x v="0"/>
    <x v="1"/>
    <n v="126"/>
    <n v="77.900000000000006"/>
    <x v="1"/>
  </r>
  <r>
    <s v="C0086"/>
    <x v="38"/>
    <x v="1"/>
    <n v="60"/>
    <n v="23.1"/>
    <x v="2"/>
  </r>
  <r>
    <s v="C0087"/>
    <x v="28"/>
    <x v="0"/>
    <n v="148"/>
    <n v="63.5"/>
    <x v="0"/>
  </r>
  <r>
    <s v="C0088"/>
    <x v="38"/>
    <x v="0"/>
    <n v="84"/>
    <n v="56.5"/>
    <x v="0"/>
  </r>
  <r>
    <s v="C0089"/>
    <x v="32"/>
    <x v="1"/>
    <n v="138"/>
    <n v="90"/>
    <x v="1"/>
  </r>
  <r>
    <s v="C0090"/>
    <x v="15"/>
    <x v="0"/>
    <n v="134"/>
    <n v="94.2"/>
    <x v="1"/>
  </r>
  <r>
    <s v="C0091"/>
    <x v="41"/>
    <x v="0"/>
    <n v="126"/>
    <n v="72.3"/>
    <x v="1"/>
  </r>
  <r>
    <s v="C0092"/>
    <x v="4"/>
    <x v="1"/>
    <n v="83"/>
    <n v="50.1"/>
    <x v="0"/>
  </r>
  <r>
    <s v="C0093"/>
    <x v="22"/>
    <x v="0"/>
    <n v="97"/>
    <n v="34.1"/>
    <x v="0"/>
  </r>
  <r>
    <s v="C0094"/>
    <x v="9"/>
    <x v="1"/>
    <n v="77"/>
    <n v="47.8"/>
    <x v="0"/>
  </r>
  <r>
    <s v="C0095"/>
    <x v="21"/>
    <x v="1"/>
    <n v="37"/>
    <n v="42"/>
    <x v="0"/>
  </r>
  <r>
    <s v="C0096"/>
    <x v="40"/>
    <x v="0"/>
    <n v="86"/>
    <n v="55.5"/>
    <x v="0"/>
  </r>
  <r>
    <s v="C0097"/>
    <x v="17"/>
    <x v="1"/>
    <n v="130"/>
    <n v="73"/>
    <x v="1"/>
  </r>
  <r>
    <s v="C0098"/>
    <x v="0"/>
    <x v="1"/>
    <n v="77"/>
    <n v="59.5"/>
    <x v="0"/>
  </r>
  <r>
    <s v="C0099"/>
    <x v="28"/>
    <x v="1"/>
    <n v="133"/>
    <n v="56.6"/>
    <x v="0"/>
  </r>
  <r>
    <s v="C0100"/>
    <x v="10"/>
    <x v="0"/>
    <n v="112"/>
    <n v="71"/>
    <x v="1"/>
  </r>
  <r>
    <s v="C0101"/>
    <x v="34"/>
    <x v="0"/>
    <n v="101"/>
    <n v="42.9"/>
    <x v="0"/>
  </r>
  <r>
    <s v="C0102"/>
    <x v="5"/>
    <x v="1"/>
    <n v="22"/>
    <n v="23.9"/>
    <x v="2"/>
  </r>
  <r>
    <s v="C0103"/>
    <x v="28"/>
    <x v="0"/>
    <n v="141"/>
    <n v="63.8"/>
    <x v="0"/>
  </r>
  <r>
    <s v="C0104"/>
    <x v="35"/>
    <x v="1"/>
    <n v="98"/>
    <n v="56.3"/>
    <x v="0"/>
  </r>
  <r>
    <s v="C0105"/>
    <x v="31"/>
    <x v="0"/>
    <n v="61"/>
    <n v="44.4"/>
    <x v="0"/>
  </r>
  <r>
    <s v="C0106"/>
    <x v="4"/>
    <x v="0"/>
    <n v="139"/>
    <n v="86.8"/>
    <x v="1"/>
  </r>
  <r>
    <s v="C0107"/>
    <x v="0"/>
    <x v="0"/>
    <n v="69"/>
    <n v="27"/>
    <x v="2"/>
  </r>
  <r>
    <s v="C0108"/>
    <x v="22"/>
    <x v="1"/>
    <n v="105"/>
    <n v="36.6"/>
    <x v="0"/>
  </r>
  <r>
    <s v="C0109"/>
    <x v="18"/>
    <x v="1"/>
    <n v="81"/>
    <n v="61.3"/>
    <x v="0"/>
  </r>
  <r>
    <s v="C0110"/>
    <x v="6"/>
    <x v="0"/>
    <n v="102"/>
    <n v="66"/>
    <x v="0"/>
  </r>
  <r>
    <s v="C0111"/>
    <x v="9"/>
    <x v="0"/>
    <n v="86"/>
    <n v="35.700000000000003"/>
    <x v="0"/>
  </r>
  <r>
    <s v="C0112"/>
    <x v="43"/>
    <x v="1"/>
    <n v="85"/>
    <n v="69.099999999999994"/>
    <x v="0"/>
  </r>
  <r>
    <s v="C0113"/>
    <x v="42"/>
    <x v="1"/>
    <n v="17"/>
    <n v="2.4"/>
    <x v="2"/>
  </r>
  <r>
    <s v="C0114"/>
    <x v="42"/>
    <x v="0"/>
    <n v="147"/>
    <n v="67.099999999999994"/>
    <x v="0"/>
  </r>
  <r>
    <s v="C0115"/>
    <x v="44"/>
    <x v="1"/>
    <n v="63"/>
    <n v="39.1"/>
    <x v="0"/>
  </r>
  <r>
    <s v="C0116"/>
    <x v="6"/>
    <x v="0"/>
    <n v="36"/>
    <n v="25"/>
    <x v="2"/>
  </r>
  <r>
    <s v="C0117"/>
    <x v="45"/>
    <x v="1"/>
    <n v="76"/>
    <n v="19.8"/>
    <x v="2"/>
  </r>
  <r>
    <s v="C0118"/>
    <x v="14"/>
    <x v="0"/>
    <n v="119"/>
    <n v="83.8"/>
    <x v="1"/>
  </r>
  <r>
    <s v="C0119"/>
    <x v="25"/>
    <x v="0"/>
    <n v="140"/>
    <n v="81.3"/>
    <x v="1"/>
  </r>
  <r>
    <s v="C0120"/>
    <x v="43"/>
    <x v="1"/>
    <n v="76"/>
    <n v="56.1"/>
    <x v="0"/>
  </r>
  <r>
    <s v="C0121"/>
    <x v="46"/>
    <x v="1"/>
    <n v="136"/>
    <n v="57.8"/>
    <x v="0"/>
  </r>
  <r>
    <s v="C0122"/>
    <x v="4"/>
    <x v="1"/>
    <n v="140"/>
    <n v="73.2"/>
    <x v="1"/>
  </r>
  <r>
    <s v="C0123"/>
    <x v="40"/>
    <x v="1"/>
    <n v="129"/>
    <n v="68.8"/>
    <x v="0"/>
  </r>
  <r>
    <s v="C0124"/>
    <x v="15"/>
    <x v="1"/>
    <n v="19"/>
    <n v="31.8"/>
    <x v="0"/>
  </r>
  <r>
    <s v="C0125"/>
    <x v="39"/>
    <x v="0"/>
    <n v="38"/>
    <n v="34.6"/>
    <x v="0"/>
  </r>
  <r>
    <s v="C0126"/>
    <x v="20"/>
    <x v="1"/>
    <n v="90"/>
    <n v="44.1"/>
    <x v="0"/>
  </r>
  <r>
    <s v="C0127"/>
    <x v="43"/>
    <x v="0"/>
    <n v="71"/>
    <n v="37"/>
    <x v="0"/>
  </r>
  <r>
    <s v="C0128"/>
    <x v="15"/>
    <x v="1"/>
    <n v="118"/>
    <n v="81.7"/>
    <x v="1"/>
  </r>
  <r>
    <s v="C0129"/>
    <x v="21"/>
    <x v="1"/>
    <n v="77"/>
    <n v="31.1"/>
    <x v="0"/>
  </r>
  <r>
    <s v="C0130"/>
    <x v="47"/>
    <x v="0"/>
    <n v="93"/>
    <n v="47.9"/>
    <x v="0"/>
  </r>
  <r>
    <s v="C0131"/>
    <x v="46"/>
    <x v="0"/>
    <n v="109"/>
    <n v="60"/>
    <x v="0"/>
  </r>
  <r>
    <s v="C0132"/>
    <x v="21"/>
    <x v="1"/>
    <n v="136"/>
    <n v="56.2"/>
    <x v="0"/>
  </r>
  <r>
    <s v="C0133"/>
    <x v="35"/>
    <x v="0"/>
    <n v="150"/>
    <n v="78.8"/>
    <x v="1"/>
  </r>
  <r>
    <s v="C0134"/>
    <x v="30"/>
    <x v="1"/>
    <n v="103"/>
    <n v="66.099999999999994"/>
    <x v="0"/>
  </r>
  <r>
    <s v="C0135"/>
    <x v="33"/>
    <x v="1"/>
    <n v="123"/>
    <n v="88.7"/>
    <x v="1"/>
  </r>
  <r>
    <s v="C0136"/>
    <x v="7"/>
    <x v="1"/>
    <n v="99"/>
    <n v="53.6"/>
    <x v="0"/>
  </r>
  <r>
    <s v="C0137"/>
    <x v="5"/>
    <x v="0"/>
    <n v="105"/>
    <n v="81.2"/>
    <x v="1"/>
  </r>
  <r>
    <s v="C0138"/>
    <x v="3"/>
    <x v="0"/>
    <n v="131"/>
    <n v="69.2"/>
    <x v="0"/>
  </r>
  <r>
    <s v="C0139"/>
    <x v="18"/>
    <x v="1"/>
    <n v="84"/>
    <n v="38.700000000000003"/>
    <x v="0"/>
  </r>
  <r>
    <s v="C0140"/>
    <x v="10"/>
    <x v="1"/>
    <n v="93"/>
    <n v="54.2"/>
    <x v="0"/>
  </r>
  <r>
    <s v="C0141"/>
    <x v="33"/>
    <x v="1"/>
    <n v="79"/>
    <n v="58.8"/>
    <x v="0"/>
  </r>
  <r>
    <s v="C0142"/>
    <x v="3"/>
    <x v="1"/>
    <n v="74"/>
    <n v="49.9"/>
    <x v="0"/>
  </r>
  <r>
    <s v="C0143"/>
    <x v="12"/>
    <x v="0"/>
    <n v="45"/>
    <n v="13.5"/>
    <x v="2"/>
  </r>
  <r>
    <s v="C0144"/>
    <x v="13"/>
    <x v="1"/>
    <n v="64"/>
    <n v="46.4"/>
    <x v="0"/>
  </r>
  <r>
    <s v="C0145"/>
    <x v="12"/>
    <x v="1"/>
    <n v="95"/>
    <n v="51.4"/>
    <x v="0"/>
  </r>
  <r>
    <s v="C0146"/>
    <x v="46"/>
    <x v="0"/>
    <n v="45"/>
    <n v="51.3"/>
    <x v="0"/>
  </r>
  <r>
    <s v="C0147"/>
    <x v="38"/>
    <x v="0"/>
    <n v="62"/>
    <n v="33.9"/>
    <x v="0"/>
  </r>
  <r>
    <s v="C0148"/>
    <x v="6"/>
    <x v="1"/>
    <n v="64"/>
    <n v="58"/>
    <x v="0"/>
  </r>
  <r>
    <s v="C0149"/>
    <x v="7"/>
    <x v="0"/>
    <n v="70"/>
    <n v="54.5"/>
    <x v="0"/>
  </r>
  <r>
    <s v="C0150"/>
    <x v="16"/>
    <x v="1"/>
    <n v="138"/>
    <n v="64.3"/>
    <x v="0"/>
  </r>
  <r>
    <s v="C0151"/>
    <x v="47"/>
    <x v="1"/>
    <n v="85"/>
    <n v="54.8"/>
    <x v="0"/>
  </r>
  <r>
    <s v="C0152"/>
    <x v="11"/>
    <x v="0"/>
    <n v="149"/>
    <n v="87.5"/>
    <x v="1"/>
  </r>
  <r>
    <s v="C0153"/>
    <x v="27"/>
    <x v="1"/>
    <n v="87"/>
    <n v="52.1"/>
    <x v="0"/>
  </r>
  <r>
    <s v="C0154"/>
    <x v="44"/>
    <x v="0"/>
    <n v="40"/>
    <n v="48.5"/>
    <x v="0"/>
  </r>
  <r>
    <s v="C0155"/>
    <x v="1"/>
    <x v="1"/>
    <n v="64"/>
    <n v="54.5"/>
    <x v="0"/>
  </r>
  <r>
    <s v="C0156"/>
    <x v="30"/>
    <x v="1"/>
    <n v="90"/>
    <n v="71.400000000000006"/>
    <x v="1"/>
  </r>
  <r>
    <s v="C0157"/>
    <x v="0"/>
    <x v="0"/>
    <n v="73"/>
    <n v="46.9"/>
    <x v="0"/>
  </r>
  <r>
    <s v="C0158"/>
    <x v="28"/>
    <x v="0"/>
    <n v="107"/>
    <n v="80.5"/>
    <x v="1"/>
  </r>
  <r>
    <s v="C0159"/>
    <x v="48"/>
    <x v="0"/>
    <n v="60"/>
    <n v="39.5"/>
    <x v="0"/>
  </r>
  <r>
    <s v="C0160"/>
    <x v="9"/>
    <x v="1"/>
    <n v="92"/>
    <n v="40.9"/>
    <x v="0"/>
  </r>
  <r>
    <s v="C0161"/>
    <x v="13"/>
    <x v="1"/>
    <n v="18"/>
    <n v="21.3"/>
    <x v="2"/>
  </r>
  <r>
    <s v="C0162"/>
    <x v="17"/>
    <x v="1"/>
    <n v="47"/>
    <n v="35.200000000000003"/>
    <x v="0"/>
  </r>
  <r>
    <s v="C0163"/>
    <x v="40"/>
    <x v="1"/>
    <n v="85"/>
    <n v="66.7"/>
    <x v="0"/>
  </r>
  <r>
    <s v="C0164"/>
    <x v="31"/>
    <x v="0"/>
    <n v="26"/>
    <n v="11.4"/>
    <x v="2"/>
  </r>
  <r>
    <s v="C0165"/>
    <x v="31"/>
    <x v="0"/>
    <n v="28"/>
    <n v="20.399999999999999"/>
    <x v="2"/>
  </r>
  <r>
    <s v="C0166"/>
    <x v="17"/>
    <x v="0"/>
    <n v="89"/>
    <n v="58.7"/>
    <x v="0"/>
  </r>
  <r>
    <s v="C0167"/>
    <x v="35"/>
    <x v="1"/>
    <n v="47"/>
    <n v="21.7"/>
    <x v="2"/>
  </r>
  <r>
    <s v="C0168"/>
    <x v="49"/>
    <x v="0"/>
    <n v="140"/>
    <n v="56"/>
    <x v="0"/>
  </r>
  <r>
    <s v="C0169"/>
    <x v="33"/>
    <x v="0"/>
    <n v="41"/>
    <n v="37.799999999999997"/>
    <x v="0"/>
  </r>
  <r>
    <s v="C0170"/>
    <x v="18"/>
    <x v="0"/>
    <n v="18"/>
    <n v="40.200000000000003"/>
    <x v="0"/>
  </r>
  <r>
    <s v="C0171"/>
    <x v="26"/>
    <x v="0"/>
    <n v="87"/>
    <n v="60.6"/>
    <x v="0"/>
  </r>
  <r>
    <s v="C0172"/>
    <x v="9"/>
    <x v="1"/>
    <n v="135"/>
    <n v="82.2"/>
    <x v="1"/>
  </r>
  <r>
    <s v="C0173"/>
    <x v="34"/>
    <x v="1"/>
    <n v="137"/>
    <n v="78.8"/>
    <x v="1"/>
  </r>
  <r>
    <s v="C0174"/>
    <x v="1"/>
    <x v="0"/>
    <n v="127"/>
    <n v="63.6"/>
    <x v="0"/>
  </r>
  <r>
    <s v="C0175"/>
    <x v="9"/>
    <x v="1"/>
    <n v="102"/>
    <n v="65.5"/>
    <x v="0"/>
  </r>
  <r>
    <s v="C0176"/>
    <x v="10"/>
    <x v="0"/>
    <n v="62"/>
    <n v="38.5"/>
    <x v="0"/>
  </r>
  <r>
    <s v="C0177"/>
    <x v="27"/>
    <x v="1"/>
    <n v="28"/>
    <n v="33.700000000000003"/>
    <x v="0"/>
  </r>
  <r>
    <s v="C0178"/>
    <x v="4"/>
    <x v="1"/>
    <n v="79"/>
    <n v="61"/>
    <x v="0"/>
  </r>
  <r>
    <s v="C0179"/>
    <x v="42"/>
    <x v="0"/>
    <n v="137"/>
    <n v="58.2"/>
    <x v="0"/>
  </r>
  <r>
    <s v="C0180"/>
    <x v="21"/>
    <x v="0"/>
    <n v="44"/>
    <n v="14.5"/>
    <x v="2"/>
  </r>
  <r>
    <s v="C0181"/>
    <x v="29"/>
    <x v="0"/>
    <n v="31"/>
    <n v="49.2"/>
    <x v="0"/>
  </r>
  <r>
    <s v="C0182"/>
    <x v="1"/>
    <x v="0"/>
    <n v="117"/>
    <n v="54.9"/>
    <x v="0"/>
  </r>
  <r>
    <s v="C0183"/>
    <x v="36"/>
    <x v="1"/>
    <n v="140"/>
    <n v="93.9"/>
    <x v="1"/>
  </r>
  <r>
    <s v="C0184"/>
    <x v="13"/>
    <x v="0"/>
    <n v="33"/>
    <n v="44.1"/>
    <x v="0"/>
  </r>
  <r>
    <s v="C0185"/>
    <x v="28"/>
    <x v="1"/>
    <n v="28"/>
    <n v="41.8"/>
    <x v="0"/>
  </r>
  <r>
    <s v="C0186"/>
    <x v="35"/>
    <x v="0"/>
    <n v="53"/>
    <n v="56.3"/>
    <x v="0"/>
  </r>
  <r>
    <s v="C0187"/>
    <x v="26"/>
    <x v="1"/>
    <n v="53"/>
    <n v="64.5"/>
    <x v="0"/>
  </r>
  <r>
    <s v="C0188"/>
    <x v="34"/>
    <x v="0"/>
    <n v="92"/>
    <n v="59.8"/>
    <x v="0"/>
  </r>
  <r>
    <s v="C0189"/>
    <x v="34"/>
    <x v="1"/>
    <n v="36"/>
    <n v="19.8"/>
    <x v="2"/>
  </r>
  <r>
    <s v="C0190"/>
    <x v="33"/>
    <x v="1"/>
    <n v="78"/>
    <n v="62.6"/>
    <x v="0"/>
  </r>
  <r>
    <s v="C0191"/>
    <x v="16"/>
    <x v="0"/>
    <n v="45"/>
    <n v="13.6"/>
    <x v="2"/>
  </r>
  <r>
    <s v="C0192"/>
    <x v="27"/>
    <x v="0"/>
    <n v="121"/>
    <n v="60.1"/>
    <x v="0"/>
  </r>
  <r>
    <s v="C0193"/>
    <x v="50"/>
    <x v="1"/>
    <n v="72"/>
    <n v="48.3"/>
    <x v="0"/>
  </r>
  <r>
    <s v="C0194"/>
    <x v="16"/>
    <x v="0"/>
    <n v="148"/>
    <n v="81.099999999999994"/>
    <x v="1"/>
  </r>
  <r>
    <s v="C0195"/>
    <x v="8"/>
    <x v="0"/>
    <n v="112"/>
    <n v="74.5"/>
    <x v="1"/>
  </r>
  <r>
    <s v="C0196"/>
    <x v="0"/>
    <x v="1"/>
    <n v="130"/>
    <n v="68"/>
    <x v="0"/>
  </r>
  <r>
    <s v="C0197"/>
    <x v="51"/>
    <x v="0"/>
    <n v="128"/>
    <n v="83"/>
    <x v="1"/>
  </r>
  <r>
    <s v="C0198"/>
    <x v="0"/>
    <x v="0"/>
    <n v="91"/>
    <n v="66.599999999999994"/>
    <x v="0"/>
  </r>
  <r>
    <s v="C0199"/>
    <x v="16"/>
    <x v="0"/>
    <n v="124"/>
    <n v="48.9"/>
    <x v="0"/>
  </r>
  <r>
    <s v="C0200"/>
    <x v="17"/>
    <x v="0"/>
    <n v="93"/>
    <n v="39.799999999999997"/>
    <x v="0"/>
  </r>
  <r>
    <s v="C0201"/>
    <x v="19"/>
    <x v="0"/>
    <n v="30"/>
    <n v="14"/>
    <x v="2"/>
  </r>
  <r>
    <s v="C0202"/>
    <x v="30"/>
    <x v="0"/>
    <n v="40"/>
    <n v="53.3"/>
    <x v="0"/>
  </r>
  <r>
    <s v="C0203"/>
    <x v="38"/>
    <x v="1"/>
    <n v="68"/>
    <n v="47.4"/>
    <x v="0"/>
  </r>
  <r>
    <s v="C0204"/>
    <x v="27"/>
    <x v="1"/>
    <n v="69"/>
    <n v="54.4"/>
    <x v="0"/>
  </r>
  <r>
    <s v="C0205"/>
    <x v="28"/>
    <x v="0"/>
    <n v="82"/>
    <n v="43.3"/>
    <x v="0"/>
  </r>
  <r>
    <s v="C0206"/>
    <x v="10"/>
    <x v="0"/>
    <n v="35"/>
    <n v="10.9"/>
    <x v="2"/>
  </r>
  <r>
    <s v="C0207"/>
    <x v="42"/>
    <x v="1"/>
    <n v="55"/>
    <n v="44.9"/>
    <x v="0"/>
  </r>
  <r>
    <s v="C0208"/>
    <x v="49"/>
    <x v="0"/>
    <n v="76"/>
    <n v="61.5"/>
    <x v="0"/>
  </r>
  <r>
    <s v="C0209"/>
    <x v="26"/>
    <x v="0"/>
    <n v="59"/>
    <n v="40.299999999999997"/>
    <x v="0"/>
  </r>
  <r>
    <s v="C0210"/>
    <x v="17"/>
    <x v="1"/>
    <n v="34"/>
    <n v="23.1"/>
    <x v="2"/>
  </r>
  <r>
    <s v="C0211"/>
    <x v="43"/>
    <x v="0"/>
    <n v="55"/>
    <n v="26.2"/>
    <x v="2"/>
  </r>
  <r>
    <s v="C0212"/>
    <x v="47"/>
    <x v="0"/>
    <n v="15"/>
    <n v="39.200000000000003"/>
    <x v="0"/>
  </r>
  <r>
    <s v="C0213"/>
    <x v="2"/>
    <x v="1"/>
    <n v="119"/>
    <n v="64.099999999999994"/>
    <x v="0"/>
  </r>
  <r>
    <s v="C0214"/>
    <x v="1"/>
    <x v="0"/>
    <n v="130"/>
    <n v="74.2"/>
    <x v="1"/>
  </r>
  <r>
    <s v="C0215"/>
    <x v="38"/>
    <x v="0"/>
    <n v="135"/>
    <n v="55.6"/>
    <x v="0"/>
  </r>
  <r>
    <s v="C0216"/>
    <x v="25"/>
    <x v="0"/>
    <n v="89"/>
    <n v="60.4"/>
    <x v="0"/>
  </r>
  <r>
    <s v="C0217"/>
    <x v="51"/>
    <x v="0"/>
    <n v="23"/>
    <n v="13.5"/>
    <x v="2"/>
  </r>
  <r>
    <s v="C0218"/>
    <x v="5"/>
    <x v="0"/>
    <n v="74"/>
    <n v="47.8"/>
    <x v="0"/>
  </r>
  <r>
    <s v="C0219"/>
    <x v="44"/>
    <x v="1"/>
    <n v="88"/>
    <n v="65.7"/>
    <x v="0"/>
  </r>
  <r>
    <s v="C0220"/>
    <x v="5"/>
    <x v="0"/>
    <n v="87"/>
    <n v="64.599999999999994"/>
    <x v="0"/>
  </r>
  <r>
    <s v="C0221"/>
    <x v="39"/>
    <x v="1"/>
    <n v="131"/>
    <n v="84"/>
    <x v="1"/>
  </r>
  <r>
    <s v="C0222"/>
    <x v="11"/>
    <x v="1"/>
    <n v="33"/>
    <n v="33.1"/>
    <x v="0"/>
  </r>
  <r>
    <s v="C0223"/>
    <x v="11"/>
    <x v="0"/>
    <n v="74"/>
    <n v="62.4"/>
    <x v="0"/>
  </r>
  <r>
    <s v="C0224"/>
    <x v="34"/>
    <x v="0"/>
    <n v="82"/>
    <n v="29.8"/>
    <x v="2"/>
  </r>
  <r>
    <s v="C0225"/>
    <x v="47"/>
    <x v="1"/>
    <n v="65"/>
    <n v="37.9"/>
    <x v="0"/>
  </r>
  <r>
    <s v="C0226"/>
    <x v="45"/>
    <x v="1"/>
    <n v="123"/>
    <n v="42.2"/>
    <x v="0"/>
  </r>
  <r>
    <s v="C0227"/>
    <x v="40"/>
    <x v="0"/>
    <n v="44"/>
    <n v="40.6"/>
    <x v="0"/>
  </r>
  <r>
    <s v="C0228"/>
    <x v="27"/>
    <x v="1"/>
    <n v="72"/>
    <n v="35.299999999999997"/>
    <x v="0"/>
  </r>
  <r>
    <s v="C0229"/>
    <x v="10"/>
    <x v="1"/>
    <n v="53"/>
    <n v="53.7"/>
    <x v="0"/>
  </r>
  <r>
    <s v="C0230"/>
    <x v="42"/>
    <x v="1"/>
    <n v="83"/>
    <n v="24.4"/>
    <x v="2"/>
  </r>
  <r>
    <s v="C0231"/>
    <x v="7"/>
    <x v="1"/>
    <n v="51"/>
    <n v="37.4"/>
    <x v="0"/>
  </r>
  <r>
    <s v="C0232"/>
    <x v="7"/>
    <x v="1"/>
    <n v="33"/>
    <n v="33.1"/>
    <x v="0"/>
  </r>
  <r>
    <s v="C0233"/>
    <x v="41"/>
    <x v="1"/>
    <n v="30"/>
    <n v="42"/>
    <x v="0"/>
  </r>
  <r>
    <s v="C0234"/>
    <x v="52"/>
    <x v="0"/>
    <n v="57"/>
    <n v="52.6"/>
    <x v="0"/>
  </r>
  <r>
    <s v="C0235"/>
    <x v="18"/>
    <x v="1"/>
    <n v="93"/>
    <n v="35.299999999999997"/>
    <x v="0"/>
  </r>
  <r>
    <s v="C0236"/>
    <x v="28"/>
    <x v="0"/>
    <n v="88"/>
    <n v="64.2"/>
    <x v="0"/>
  </r>
  <r>
    <s v="C0237"/>
    <x v="33"/>
    <x v="0"/>
    <n v="127"/>
    <n v="72.400000000000006"/>
    <x v="1"/>
  </r>
  <r>
    <s v="C0238"/>
    <x v="49"/>
    <x v="1"/>
    <n v="46"/>
    <n v="52.2"/>
    <x v="0"/>
  </r>
  <r>
    <s v="C0239"/>
    <x v="17"/>
    <x v="0"/>
    <n v="134"/>
    <n v="61.1"/>
    <x v="0"/>
  </r>
  <r>
    <s v="C0240"/>
    <x v="13"/>
    <x v="0"/>
    <n v="92"/>
    <n v="49.2"/>
    <x v="0"/>
  </r>
  <r>
    <s v="C0241"/>
    <x v="15"/>
    <x v="0"/>
    <n v="118"/>
    <n v="55.5"/>
    <x v="0"/>
  </r>
  <r>
    <s v="C0242"/>
    <x v="10"/>
    <x v="1"/>
    <n v="84"/>
    <n v="32.9"/>
    <x v="0"/>
  </r>
  <r>
    <s v="C0243"/>
    <x v="27"/>
    <x v="1"/>
    <n v="143"/>
    <n v="81.3"/>
    <x v="1"/>
  </r>
  <r>
    <s v="C0244"/>
    <x v="34"/>
    <x v="1"/>
    <n v="141"/>
    <n v="65.400000000000006"/>
    <x v="0"/>
  </r>
  <r>
    <s v="C0245"/>
    <x v="22"/>
    <x v="1"/>
    <n v="127"/>
    <n v="68.7"/>
    <x v="0"/>
  </r>
  <r>
    <s v="C0246"/>
    <x v="19"/>
    <x v="0"/>
    <n v="35"/>
    <n v="40.700000000000003"/>
    <x v="0"/>
  </r>
  <r>
    <s v="C0247"/>
    <x v="20"/>
    <x v="1"/>
    <n v="25"/>
    <n v="25"/>
    <x v="2"/>
  </r>
  <r>
    <s v="C0248"/>
    <x v="51"/>
    <x v="1"/>
    <n v="125"/>
    <n v="49.8"/>
    <x v="0"/>
  </r>
  <r>
    <s v="C0249"/>
    <x v="46"/>
    <x v="0"/>
    <n v="97"/>
    <n v="67.400000000000006"/>
    <x v="0"/>
  </r>
  <r>
    <s v="C0250"/>
    <x v="41"/>
    <x v="1"/>
    <n v="79"/>
    <n v="33.299999999999997"/>
    <x v="0"/>
  </r>
  <r>
    <s v="C0251"/>
    <x v="21"/>
    <x v="1"/>
    <n v="21"/>
    <n v="5.7"/>
    <x v="2"/>
  </r>
  <r>
    <s v="C0252"/>
    <x v="38"/>
    <x v="1"/>
    <n v="38"/>
    <n v="35.5"/>
    <x v="0"/>
  </r>
  <r>
    <s v="C0253"/>
    <x v="24"/>
    <x v="0"/>
    <n v="73"/>
    <n v="28.1"/>
    <x v="2"/>
  </r>
  <r>
    <s v="C0254"/>
    <x v="49"/>
    <x v="1"/>
    <n v="20"/>
    <n v="33.299999999999997"/>
    <x v="0"/>
  </r>
  <r>
    <s v="C0255"/>
    <x v="24"/>
    <x v="0"/>
    <n v="83"/>
    <n v="37.700000000000003"/>
    <x v="0"/>
  </r>
  <r>
    <s v="C0256"/>
    <x v="1"/>
    <x v="0"/>
    <n v="25"/>
    <n v="21.1"/>
    <x v="2"/>
  </r>
  <r>
    <s v="C0257"/>
    <x v="5"/>
    <x v="0"/>
    <n v="59"/>
    <n v="58.5"/>
    <x v="0"/>
  </r>
  <r>
    <s v="C0258"/>
    <x v="6"/>
    <x v="0"/>
    <n v="135"/>
    <n v="67.5"/>
    <x v="0"/>
  </r>
  <r>
    <s v="C0259"/>
    <x v="40"/>
    <x v="0"/>
    <n v="147"/>
    <n v="68.099999999999994"/>
    <x v="0"/>
  </r>
  <r>
    <s v="C0260"/>
    <x v="29"/>
    <x v="1"/>
    <n v="128"/>
    <n v="85.5"/>
    <x v="1"/>
  </r>
  <r>
    <s v="C0261"/>
    <x v="2"/>
    <x v="0"/>
    <n v="86"/>
    <n v="38.799999999999997"/>
    <x v="0"/>
  </r>
  <r>
    <s v="C0262"/>
    <x v="12"/>
    <x v="0"/>
    <n v="61"/>
    <n v="52.2"/>
    <x v="0"/>
  </r>
  <r>
    <s v="C0263"/>
    <x v="18"/>
    <x v="0"/>
    <n v="126"/>
    <n v="50.3"/>
    <x v="0"/>
  </r>
  <r>
    <s v="C0264"/>
    <x v="6"/>
    <x v="1"/>
    <n v="140"/>
    <n v="61.6"/>
    <x v="0"/>
  </r>
  <r>
    <s v="C0265"/>
    <x v="12"/>
    <x v="0"/>
    <n v="38"/>
    <n v="18.7"/>
    <x v="2"/>
  </r>
  <r>
    <s v="C0266"/>
    <x v="6"/>
    <x v="0"/>
    <n v="135"/>
    <n v="61.4"/>
    <x v="0"/>
  </r>
  <r>
    <s v="C0267"/>
    <x v="26"/>
    <x v="1"/>
    <n v="104"/>
    <n v="72.599999999999994"/>
    <x v="1"/>
  </r>
  <r>
    <s v="C0268"/>
    <x v="40"/>
    <x v="0"/>
    <n v="119"/>
    <n v="52"/>
    <x v="0"/>
  </r>
  <r>
    <s v="C0269"/>
    <x v="20"/>
    <x v="0"/>
    <n v="100"/>
    <n v="31.7"/>
    <x v="0"/>
  </r>
  <r>
    <s v="C0270"/>
    <x v="0"/>
    <x v="1"/>
    <n v="97"/>
    <n v="63"/>
    <x v="0"/>
  </r>
  <r>
    <s v="C0271"/>
    <x v="44"/>
    <x v="0"/>
    <n v="41"/>
    <n v="29.6"/>
    <x v="2"/>
  </r>
  <r>
    <s v="C0272"/>
    <x v="6"/>
    <x v="1"/>
    <n v="56"/>
    <n v="35.799999999999997"/>
    <x v="0"/>
  </r>
  <r>
    <s v="C0273"/>
    <x v="40"/>
    <x v="0"/>
    <n v="99"/>
    <n v="50"/>
    <x v="0"/>
  </r>
  <r>
    <s v="C0274"/>
    <x v="14"/>
    <x v="0"/>
    <n v="120"/>
    <n v="54.1"/>
    <x v="0"/>
  </r>
  <r>
    <s v="C0275"/>
    <x v="29"/>
    <x v="0"/>
    <n v="141"/>
    <n v="84.4"/>
    <x v="1"/>
  </r>
  <r>
    <s v="C0276"/>
    <x v="40"/>
    <x v="1"/>
    <n v="88"/>
    <n v="59.6"/>
    <x v="0"/>
  </r>
  <r>
    <s v="C0277"/>
    <x v="16"/>
    <x v="1"/>
    <n v="117"/>
    <n v="71.599999999999994"/>
    <x v="1"/>
  </r>
  <r>
    <s v="C0278"/>
    <x v="5"/>
    <x v="1"/>
    <n v="24"/>
    <n v="28.7"/>
    <x v="2"/>
  </r>
  <r>
    <s v="C0279"/>
    <x v="4"/>
    <x v="1"/>
    <n v="131"/>
    <n v="83"/>
    <x v="1"/>
  </r>
  <r>
    <s v="C0280"/>
    <x v="41"/>
    <x v="0"/>
    <n v="37"/>
    <n v="27.3"/>
    <x v="2"/>
  </r>
  <r>
    <s v="C0281"/>
    <x v="47"/>
    <x v="1"/>
    <n v="95"/>
    <n v="37.700000000000003"/>
    <x v="0"/>
  </r>
  <r>
    <s v="C0282"/>
    <x v="15"/>
    <x v="1"/>
    <n v="79"/>
    <n v="52.5"/>
    <x v="0"/>
  </r>
  <r>
    <s v="C0283"/>
    <x v="10"/>
    <x v="1"/>
    <n v="97"/>
    <n v="71"/>
    <x v="1"/>
  </r>
  <r>
    <s v="C0284"/>
    <x v="7"/>
    <x v="0"/>
    <n v="44"/>
    <n v="21.5"/>
    <x v="2"/>
  </r>
  <r>
    <s v="C0285"/>
    <x v="34"/>
    <x v="0"/>
    <n v="118"/>
    <n v="69.3"/>
    <x v="0"/>
  </r>
  <r>
    <s v="C0286"/>
    <x v="39"/>
    <x v="0"/>
    <n v="146"/>
    <n v="86.9"/>
    <x v="1"/>
  </r>
  <r>
    <s v="C0287"/>
    <x v="39"/>
    <x v="0"/>
    <n v="15"/>
    <n v="20.7"/>
    <x v="2"/>
  </r>
  <r>
    <s v="C0288"/>
    <x v="52"/>
    <x v="0"/>
    <n v="133"/>
    <n v="67.099999999999994"/>
    <x v="0"/>
  </r>
  <r>
    <s v="C0289"/>
    <x v="5"/>
    <x v="1"/>
    <n v="120"/>
    <n v="86.7"/>
    <x v="1"/>
  </r>
  <r>
    <s v="C0290"/>
    <x v="48"/>
    <x v="1"/>
    <n v="28"/>
    <n v="3.2"/>
    <x v="2"/>
  </r>
  <r>
    <s v="C0291"/>
    <x v="52"/>
    <x v="0"/>
    <n v="63"/>
    <n v="40"/>
    <x v="0"/>
  </r>
  <r>
    <s v="C0292"/>
    <x v="25"/>
    <x v="0"/>
    <n v="147"/>
    <n v="64.2"/>
    <x v="0"/>
  </r>
  <r>
    <s v="C0293"/>
    <x v="23"/>
    <x v="1"/>
    <n v="107"/>
    <n v="67"/>
    <x v="0"/>
  </r>
  <r>
    <s v="C0294"/>
    <x v="19"/>
    <x v="0"/>
    <n v="142"/>
    <n v="77.400000000000006"/>
    <x v="1"/>
  </r>
  <r>
    <s v="C0295"/>
    <x v="8"/>
    <x v="0"/>
    <n v="128"/>
    <n v="90.4"/>
    <x v="1"/>
  </r>
  <r>
    <s v="C0296"/>
    <x v="8"/>
    <x v="1"/>
    <n v="28"/>
    <n v="16.899999999999999"/>
    <x v="2"/>
  </r>
  <r>
    <s v="C0297"/>
    <x v="41"/>
    <x v="0"/>
    <n v="67"/>
    <n v="22"/>
    <x v="2"/>
  </r>
  <r>
    <s v="C0298"/>
    <x v="13"/>
    <x v="0"/>
    <n v="83"/>
    <n v="54"/>
    <x v="0"/>
  </r>
  <r>
    <s v="C0299"/>
    <x v="32"/>
    <x v="0"/>
    <n v="48"/>
    <n v="19.8"/>
    <x v="2"/>
  </r>
  <r>
    <s v="C0300"/>
    <x v="13"/>
    <x v="0"/>
    <n v="88"/>
    <n v="42.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60A70-55D6-40DB-83D0-9CFC28F21AA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compact="0" compactData="0" multipleFieldFilters="0" rowHeaderCaption="Customer Status" colHeaderCaption="Gender">
  <location ref="A3:D8" firstHeaderRow="1" firstDataRow="2" firstDataCol="1"/>
  <pivotFields count="6">
    <pivotField dataField="1" compact="0" outline="0" showAll="0"/>
    <pivotField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Total Customers" fld="0" subtotal="count" baseField="0" baseItem="0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A975F-A60A-49C3-A6B7-FCC57D0FE989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">
  <location ref="A3:B10" firstHeaderRow="1" firstDataRow="1" firstDataCol="1"/>
  <pivotFields count="6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Spending_score" fld="4" subtotal="average" baseField="1" baseItem="0"/>
  </dataField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FE446F-4072-47AD-84A7-D429FA9B632E}" name="Table1" displayName="Table1" ref="A1:F301" totalsRowShown="0" headerRowDxfId="0" dataDxfId="1">
  <autoFilter ref="A1:F301" xr:uid="{33FE446F-4072-47AD-84A7-D429FA9B632E}"/>
  <tableColumns count="6">
    <tableColumn id="1" xr3:uid="{E3E4BD3D-2F7A-47E5-8EFB-32628D2BE869}" name="Customer_id"/>
    <tableColumn id="2" xr3:uid="{5AD4897C-8B8C-4E0E-B071-C5D1C62AE179}" name="Age" dataDxfId="4"/>
    <tableColumn id="3" xr3:uid="{59723C06-6396-4AFD-B8C8-2C55D49E0CEC}" name="Gender"/>
    <tableColumn id="4" xr3:uid="{74D6E97A-ECCD-4953-A850-9483004A1B1F}" name="Annual_income_k$" dataDxfId="3"/>
    <tableColumn id="5" xr3:uid="{73458DB3-10BF-478A-936B-CE5DA823E1F4}" name="Spending_score" dataDxfId="2"/>
    <tableColumn id="6" xr3:uid="{B2C3FFAF-DF69-4975-A009-AF3D3A41387F}" name="Customer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2CB8-C585-4E85-AD1D-2832855A6677}">
  <dimension ref="A3:D8"/>
  <sheetViews>
    <sheetView workbookViewId="0">
      <selection activeCell="G14" sqref="G14"/>
    </sheetView>
  </sheetViews>
  <sheetFormatPr defaultRowHeight="14.4" x14ac:dyDescent="0.3"/>
  <cols>
    <col min="1" max="1" width="14.5546875" bestFit="1" customWidth="1"/>
    <col min="2" max="3" width="7.21875" bestFit="1" customWidth="1"/>
    <col min="4" max="4" width="10.5546875" bestFit="1" customWidth="1"/>
  </cols>
  <sheetData>
    <row r="3" spans="1:4" x14ac:dyDescent="0.3">
      <c r="A3" s="4" t="s">
        <v>312</v>
      </c>
    </row>
    <row r="4" spans="1:4" x14ac:dyDescent="0.3">
      <c r="B4" t="s">
        <v>2</v>
      </c>
      <c r="C4" t="s">
        <v>7</v>
      </c>
      <c r="D4" t="s">
        <v>311</v>
      </c>
    </row>
    <row r="5" spans="1:4" x14ac:dyDescent="0.3">
      <c r="A5" t="s">
        <v>12</v>
      </c>
      <c r="B5" s="5">
        <v>28</v>
      </c>
      <c r="C5" s="5">
        <v>20</v>
      </c>
      <c r="D5" s="5">
        <v>48</v>
      </c>
    </row>
    <row r="6" spans="1:4" x14ac:dyDescent="0.3">
      <c r="A6" t="s">
        <v>5</v>
      </c>
      <c r="B6" s="5">
        <v>25</v>
      </c>
      <c r="C6" s="5">
        <v>28</v>
      </c>
      <c r="D6" s="5">
        <v>53</v>
      </c>
    </row>
    <row r="7" spans="1:4" x14ac:dyDescent="0.3">
      <c r="A7" t="s">
        <v>3</v>
      </c>
      <c r="B7" s="5">
        <v>97</v>
      </c>
      <c r="C7" s="5">
        <v>102</v>
      </c>
      <c r="D7" s="5">
        <v>199</v>
      </c>
    </row>
    <row r="8" spans="1:4" x14ac:dyDescent="0.3">
      <c r="A8" t="s">
        <v>311</v>
      </c>
      <c r="B8" s="5">
        <v>150</v>
      </c>
      <c r="C8" s="5">
        <v>150</v>
      </c>
      <c r="D8" s="5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F437-9809-49E2-8D7A-5B22E50982A0}">
  <dimension ref="A3:B10"/>
  <sheetViews>
    <sheetView tabSelected="1" zoomScale="94" workbookViewId="0">
      <selection activeCell="C14" sqref="C14"/>
    </sheetView>
  </sheetViews>
  <sheetFormatPr defaultRowHeight="14.4" x14ac:dyDescent="0.3"/>
  <cols>
    <col min="1" max="1" width="10.6640625" bestFit="1" customWidth="1"/>
    <col min="2" max="2" width="23.88671875" bestFit="1" customWidth="1"/>
  </cols>
  <sheetData>
    <row r="3" spans="1:2" x14ac:dyDescent="0.3">
      <c r="A3" s="4" t="s">
        <v>307</v>
      </c>
      <c r="B3" t="s">
        <v>313</v>
      </c>
    </row>
    <row r="4" spans="1:2" x14ac:dyDescent="0.3">
      <c r="A4" s="3" t="s">
        <v>314</v>
      </c>
      <c r="B4" s="5">
        <v>55.65</v>
      </c>
    </row>
    <row r="5" spans="1:2" x14ac:dyDescent="0.3">
      <c r="A5" s="3" t="s">
        <v>315</v>
      </c>
      <c r="B5" s="5">
        <v>55.576271186440671</v>
      </c>
    </row>
    <row r="6" spans="1:2" x14ac:dyDescent="0.3">
      <c r="A6" s="3" t="s">
        <v>316</v>
      </c>
      <c r="B6" s="5">
        <v>58.953225806451613</v>
      </c>
    </row>
    <row r="7" spans="1:2" x14ac:dyDescent="0.3">
      <c r="A7" s="3" t="s">
        <v>317</v>
      </c>
      <c r="B7" s="5">
        <v>46.208333333333336</v>
      </c>
    </row>
    <row r="8" spans="1:2" x14ac:dyDescent="0.3">
      <c r="A8" s="3" t="s">
        <v>318</v>
      </c>
      <c r="B8" s="5">
        <v>47.230645161290312</v>
      </c>
    </row>
    <row r="9" spans="1:2" x14ac:dyDescent="0.3">
      <c r="A9" s="3" t="s">
        <v>319</v>
      </c>
      <c r="B9" s="5">
        <v>47.089830508474577</v>
      </c>
    </row>
    <row r="10" spans="1:2" x14ac:dyDescent="0.3">
      <c r="A10" s="3" t="s">
        <v>311</v>
      </c>
      <c r="B10" s="5">
        <v>51.384000000000007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1A37-BED2-4B4A-AF21-4073C919932C}">
  <dimension ref="A1:F301"/>
  <sheetViews>
    <sheetView workbookViewId="0">
      <pane ySplit="1" topLeftCell="A2" activePane="bottomLeft" state="frozen"/>
      <selection pane="bottomLeft" activeCell="D31" sqref="D31"/>
    </sheetView>
  </sheetViews>
  <sheetFormatPr defaultRowHeight="14.4" x14ac:dyDescent="0.3"/>
  <cols>
    <col min="1" max="1" width="13.44140625" customWidth="1"/>
    <col min="2" max="2" width="10.5546875" style="3" customWidth="1"/>
    <col min="3" max="3" width="10.88671875" customWidth="1"/>
    <col min="4" max="4" width="18.33203125" style="3" customWidth="1"/>
    <col min="5" max="5" width="16" style="3" customWidth="1"/>
    <col min="6" max="6" width="17.109375" customWidth="1"/>
  </cols>
  <sheetData>
    <row r="1" spans="1:6" x14ac:dyDescent="0.3">
      <c r="A1" s="1" t="s">
        <v>306</v>
      </c>
      <c r="B1" s="2" t="s">
        <v>307</v>
      </c>
      <c r="C1" s="1" t="s">
        <v>308</v>
      </c>
      <c r="D1" s="2" t="s">
        <v>309</v>
      </c>
      <c r="E1" s="2" t="s">
        <v>310</v>
      </c>
      <c r="F1" s="1" t="s">
        <v>0</v>
      </c>
    </row>
    <row r="2" spans="1:6" x14ac:dyDescent="0.3">
      <c r="A2" t="s">
        <v>1</v>
      </c>
      <c r="B2" s="3">
        <v>58</v>
      </c>
      <c r="C2" t="s">
        <v>2</v>
      </c>
      <c r="D2" s="3">
        <v>71</v>
      </c>
      <c r="E2" s="3">
        <v>38.5</v>
      </c>
      <c r="F2" t="s">
        <v>3</v>
      </c>
    </row>
    <row r="3" spans="1:6" x14ac:dyDescent="0.3">
      <c r="A3" t="s">
        <v>4</v>
      </c>
      <c r="B3" s="3">
        <v>25</v>
      </c>
      <c r="C3" t="s">
        <v>2</v>
      </c>
      <c r="D3" s="3">
        <v>139</v>
      </c>
      <c r="E3" s="3">
        <v>86</v>
      </c>
      <c r="F3" t="s">
        <v>5</v>
      </c>
    </row>
    <row r="4" spans="1:6" x14ac:dyDescent="0.3">
      <c r="A4" t="s">
        <v>6</v>
      </c>
      <c r="B4" s="3">
        <v>19</v>
      </c>
      <c r="C4" t="s">
        <v>7</v>
      </c>
      <c r="D4" s="3">
        <v>71</v>
      </c>
      <c r="E4" s="3">
        <v>37.6</v>
      </c>
      <c r="F4" t="s">
        <v>3</v>
      </c>
    </row>
    <row r="5" spans="1:6" x14ac:dyDescent="0.3">
      <c r="A5" t="s">
        <v>8</v>
      </c>
      <c r="B5" s="3">
        <v>65</v>
      </c>
      <c r="C5" t="s">
        <v>7</v>
      </c>
      <c r="D5" s="3">
        <v>84</v>
      </c>
      <c r="E5" s="3">
        <v>63</v>
      </c>
      <c r="F5" t="s">
        <v>3</v>
      </c>
    </row>
    <row r="6" spans="1:6" x14ac:dyDescent="0.3">
      <c r="A6" t="s">
        <v>9</v>
      </c>
      <c r="B6" s="3">
        <v>35</v>
      </c>
      <c r="C6" t="s">
        <v>7</v>
      </c>
      <c r="D6" s="3">
        <v>126</v>
      </c>
      <c r="E6" s="3">
        <v>74.3</v>
      </c>
      <c r="F6" t="s">
        <v>5</v>
      </c>
    </row>
    <row r="7" spans="1:6" x14ac:dyDescent="0.3">
      <c r="A7" t="s">
        <v>10</v>
      </c>
      <c r="B7" s="3">
        <v>33</v>
      </c>
      <c r="C7" t="s">
        <v>2</v>
      </c>
      <c r="D7" s="3">
        <v>139</v>
      </c>
      <c r="E7" s="3">
        <v>65.3</v>
      </c>
      <c r="F7" t="s">
        <v>3</v>
      </c>
    </row>
    <row r="8" spans="1:6" x14ac:dyDescent="0.3">
      <c r="A8" t="s">
        <v>11</v>
      </c>
      <c r="B8" s="3">
        <v>32</v>
      </c>
      <c r="C8" t="s">
        <v>2</v>
      </c>
      <c r="D8" s="3">
        <v>22</v>
      </c>
      <c r="E8" s="3">
        <v>15.5</v>
      </c>
      <c r="F8" t="s">
        <v>12</v>
      </c>
    </row>
    <row r="9" spans="1:6" x14ac:dyDescent="0.3">
      <c r="A9" t="s">
        <v>13</v>
      </c>
      <c r="B9" s="3">
        <v>26</v>
      </c>
      <c r="C9" t="s">
        <v>7</v>
      </c>
      <c r="D9" s="3">
        <v>114</v>
      </c>
      <c r="E9" s="3">
        <v>69.8</v>
      </c>
      <c r="F9" t="s">
        <v>3</v>
      </c>
    </row>
    <row r="10" spans="1:6" x14ac:dyDescent="0.3">
      <c r="A10" t="s">
        <v>14</v>
      </c>
      <c r="B10" s="3">
        <v>65</v>
      </c>
      <c r="C10" t="s">
        <v>7</v>
      </c>
      <c r="D10" s="3">
        <v>101</v>
      </c>
      <c r="E10" s="3">
        <v>53</v>
      </c>
      <c r="F10" t="s">
        <v>3</v>
      </c>
    </row>
    <row r="11" spans="1:6" x14ac:dyDescent="0.3">
      <c r="A11" t="s">
        <v>15</v>
      </c>
      <c r="B11" s="3">
        <v>24</v>
      </c>
      <c r="C11" t="s">
        <v>7</v>
      </c>
      <c r="D11" s="3">
        <v>118</v>
      </c>
      <c r="E11" s="3">
        <v>53.7</v>
      </c>
      <c r="F11" t="s">
        <v>3</v>
      </c>
    </row>
    <row r="12" spans="1:6" x14ac:dyDescent="0.3">
      <c r="A12" t="s">
        <v>16</v>
      </c>
      <c r="B12" s="3">
        <v>61</v>
      </c>
      <c r="C12" t="s">
        <v>7</v>
      </c>
      <c r="D12" s="3">
        <v>57</v>
      </c>
      <c r="E12" s="3">
        <v>54.2</v>
      </c>
      <c r="F12" t="s">
        <v>3</v>
      </c>
    </row>
    <row r="13" spans="1:6" x14ac:dyDescent="0.3">
      <c r="A13" t="s">
        <v>17</v>
      </c>
      <c r="B13" s="3">
        <v>65</v>
      </c>
      <c r="C13" t="s">
        <v>2</v>
      </c>
      <c r="D13" s="3">
        <v>134</v>
      </c>
      <c r="E13" s="3">
        <v>80.599999999999994</v>
      </c>
      <c r="F13" t="s">
        <v>5</v>
      </c>
    </row>
    <row r="14" spans="1:6" x14ac:dyDescent="0.3">
      <c r="A14" t="s">
        <v>18</v>
      </c>
      <c r="B14" s="3">
        <v>52</v>
      </c>
      <c r="C14" t="s">
        <v>7</v>
      </c>
      <c r="D14" s="3">
        <v>47</v>
      </c>
      <c r="E14" s="3">
        <v>31.7</v>
      </c>
      <c r="F14" t="s">
        <v>3</v>
      </c>
    </row>
    <row r="15" spans="1:6" x14ac:dyDescent="0.3">
      <c r="A15" t="s">
        <v>19</v>
      </c>
      <c r="B15" s="3">
        <v>23</v>
      </c>
      <c r="C15" t="s">
        <v>2</v>
      </c>
      <c r="D15" s="3">
        <v>21</v>
      </c>
      <c r="E15" s="3">
        <v>16.2</v>
      </c>
      <c r="F15" t="s">
        <v>12</v>
      </c>
    </row>
    <row r="16" spans="1:6" x14ac:dyDescent="0.3">
      <c r="A16" t="s">
        <v>20</v>
      </c>
      <c r="B16" s="3">
        <v>55</v>
      </c>
      <c r="C16" t="s">
        <v>7</v>
      </c>
      <c r="D16" s="3">
        <v>115</v>
      </c>
      <c r="E16" s="3">
        <v>72.8</v>
      </c>
      <c r="F16" t="s">
        <v>5</v>
      </c>
    </row>
    <row r="17" spans="1:6" x14ac:dyDescent="0.3">
      <c r="A17" t="s">
        <v>21</v>
      </c>
      <c r="B17" s="3">
        <v>45</v>
      </c>
      <c r="C17" t="s">
        <v>2</v>
      </c>
      <c r="D17" s="3">
        <v>21</v>
      </c>
      <c r="E17" s="3">
        <v>24.8</v>
      </c>
      <c r="F17" t="s">
        <v>12</v>
      </c>
    </row>
    <row r="18" spans="1:6" x14ac:dyDescent="0.3">
      <c r="A18" t="s">
        <v>22</v>
      </c>
      <c r="B18" s="3">
        <v>20</v>
      </c>
      <c r="C18" t="s">
        <v>2</v>
      </c>
      <c r="D18" s="3">
        <v>36</v>
      </c>
      <c r="E18" s="3">
        <v>47.1</v>
      </c>
      <c r="F18" t="s">
        <v>3</v>
      </c>
    </row>
    <row r="19" spans="1:6" x14ac:dyDescent="0.3">
      <c r="A19" t="s">
        <v>23</v>
      </c>
      <c r="B19" s="3">
        <v>19</v>
      </c>
      <c r="C19" t="s">
        <v>7</v>
      </c>
      <c r="D19" s="3">
        <v>124</v>
      </c>
      <c r="E19" s="3">
        <v>74.3</v>
      </c>
      <c r="F19" t="s">
        <v>5</v>
      </c>
    </row>
    <row r="20" spans="1:6" x14ac:dyDescent="0.3">
      <c r="A20" t="s">
        <v>24</v>
      </c>
      <c r="B20" s="3">
        <v>23</v>
      </c>
      <c r="C20" t="s">
        <v>7</v>
      </c>
      <c r="D20" s="3">
        <v>49</v>
      </c>
      <c r="E20" s="3">
        <v>33.6</v>
      </c>
      <c r="F20" t="s">
        <v>3</v>
      </c>
    </row>
    <row r="21" spans="1:6" x14ac:dyDescent="0.3">
      <c r="A21" t="s">
        <v>25</v>
      </c>
      <c r="B21" s="3">
        <v>31</v>
      </c>
      <c r="C21" t="s">
        <v>2</v>
      </c>
      <c r="D21" s="3">
        <v>133</v>
      </c>
      <c r="E21" s="3">
        <v>87.3</v>
      </c>
      <c r="F21" t="s">
        <v>5</v>
      </c>
    </row>
    <row r="22" spans="1:6" x14ac:dyDescent="0.3">
      <c r="A22" t="s">
        <v>26</v>
      </c>
      <c r="B22" s="3">
        <v>32</v>
      </c>
      <c r="C22" t="s">
        <v>7</v>
      </c>
      <c r="D22" s="3">
        <v>61</v>
      </c>
      <c r="E22" s="3">
        <v>64</v>
      </c>
      <c r="F22" t="s">
        <v>3</v>
      </c>
    </row>
    <row r="23" spans="1:6" x14ac:dyDescent="0.3">
      <c r="A23" t="s">
        <v>27</v>
      </c>
      <c r="B23" s="3">
        <v>50</v>
      </c>
      <c r="C23" t="s">
        <v>7</v>
      </c>
      <c r="D23" s="3">
        <v>27</v>
      </c>
      <c r="E23" s="3">
        <v>15.5</v>
      </c>
      <c r="F23" t="s">
        <v>12</v>
      </c>
    </row>
    <row r="24" spans="1:6" x14ac:dyDescent="0.3">
      <c r="A24" t="s">
        <v>28</v>
      </c>
      <c r="B24" s="3">
        <v>56</v>
      </c>
      <c r="C24" t="s">
        <v>7</v>
      </c>
      <c r="D24" s="3">
        <v>81</v>
      </c>
      <c r="E24" s="3">
        <v>47.7</v>
      </c>
      <c r="F24" t="s">
        <v>3</v>
      </c>
    </row>
    <row r="25" spans="1:6" x14ac:dyDescent="0.3">
      <c r="A25" t="s">
        <v>29</v>
      </c>
      <c r="B25" s="3">
        <v>19</v>
      </c>
      <c r="C25" t="s">
        <v>7</v>
      </c>
      <c r="D25" s="3">
        <v>112</v>
      </c>
      <c r="E25" s="3">
        <v>64.400000000000006</v>
      </c>
      <c r="F25" t="s">
        <v>3</v>
      </c>
    </row>
    <row r="26" spans="1:6" x14ac:dyDescent="0.3">
      <c r="A26" t="s">
        <v>30</v>
      </c>
      <c r="B26" s="3">
        <v>53</v>
      </c>
      <c r="C26" t="s">
        <v>7</v>
      </c>
      <c r="D26" s="3">
        <v>98</v>
      </c>
      <c r="E26" s="3">
        <v>70.2</v>
      </c>
      <c r="F26" t="s">
        <v>5</v>
      </c>
    </row>
    <row r="27" spans="1:6" x14ac:dyDescent="0.3">
      <c r="A27" t="s">
        <v>31</v>
      </c>
      <c r="B27" s="3">
        <v>30</v>
      </c>
      <c r="C27" t="s">
        <v>7</v>
      </c>
      <c r="D27" s="3">
        <v>69</v>
      </c>
      <c r="E27" s="3">
        <v>48.9</v>
      </c>
      <c r="F27" t="s">
        <v>3</v>
      </c>
    </row>
    <row r="28" spans="1:6" x14ac:dyDescent="0.3">
      <c r="A28" t="s">
        <v>32</v>
      </c>
      <c r="B28" s="3">
        <v>63</v>
      </c>
      <c r="C28" t="s">
        <v>2</v>
      </c>
      <c r="D28" s="3">
        <v>131</v>
      </c>
      <c r="E28" s="3">
        <v>78.7</v>
      </c>
      <c r="F28" t="s">
        <v>5</v>
      </c>
    </row>
    <row r="29" spans="1:6" x14ac:dyDescent="0.3">
      <c r="A29" t="s">
        <v>33</v>
      </c>
      <c r="B29" s="3">
        <v>59</v>
      </c>
      <c r="C29" t="s">
        <v>2</v>
      </c>
      <c r="D29" s="3">
        <v>98</v>
      </c>
      <c r="E29" s="3">
        <v>66.099999999999994</v>
      </c>
      <c r="F29" t="s">
        <v>3</v>
      </c>
    </row>
    <row r="30" spans="1:6" x14ac:dyDescent="0.3">
      <c r="A30" t="s">
        <v>34</v>
      </c>
      <c r="B30" s="3">
        <v>62</v>
      </c>
      <c r="C30" t="s">
        <v>2</v>
      </c>
      <c r="D30" s="3">
        <v>101</v>
      </c>
      <c r="E30" s="3">
        <v>42.8</v>
      </c>
      <c r="F30" t="s">
        <v>3</v>
      </c>
    </row>
    <row r="31" spans="1:6" x14ac:dyDescent="0.3">
      <c r="A31" t="s">
        <v>35</v>
      </c>
      <c r="B31" s="3">
        <v>52</v>
      </c>
      <c r="C31" t="s">
        <v>7</v>
      </c>
      <c r="D31" s="3">
        <v>112</v>
      </c>
      <c r="E31" s="3">
        <v>70.8</v>
      </c>
      <c r="F31" t="s">
        <v>5</v>
      </c>
    </row>
    <row r="32" spans="1:6" x14ac:dyDescent="0.3">
      <c r="A32" t="s">
        <v>36</v>
      </c>
      <c r="B32" s="3">
        <v>44</v>
      </c>
      <c r="C32" t="s">
        <v>2</v>
      </c>
      <c r="D32" s="3">
        <v>86</v>
      </c>
      <c r="E32" s="3">
        <v>47.8</v>
      </c>
      <c r="F32" t="s">
        <v>3</v>
      </c>
    </row>
    <row r="33" spans="1:6" x14ac:dyDescent="0.3">
      <c r="A33" t="s">
        <v>37</v>
      </c>
      <c r="B33" s="3">
        <v>32</v>
      </c>
      <c r="C33" t="s">
        <v>7</v>
      </c>
      <c r="D33" s="3">
        <v>122</v>
      </c>
      <c r="E33" s="3">
        <v>86.6</v>
      </c>
      <c r="F33" t="s">
        <v>5</v>
      </c>
    </row>
    <row r="34" spans="1:6" x14ac:dyDescent="0.3">
      <c r="A34" t="s">
        <v>38</v>
      </c>
      <c r="B34" s="3">
        <v>46</v>
      </c>
      <c r="C34" t="s">
        <v>7</v>
      </c>
      <c r="D34" s="3">
        <v>79</v>
      </c>
      <c r="E34" s="3">
        <v>48.1</v>
      </c>
      <c r="F34" t="s">
        <v>3</v>
      </c>
    </row>
    <row r="35" spans="1:6" x14ac:dyDescent="0.3">
      <c r="A35" t="s">
        <v>39</v>
      </c>
      <c r="B35" s="3">
        <v>55</v>
      </c>
      <c r="C35" t="s">
        <v>2</v>
      </c>
      <c r="D35" s="3">
        <v>35</v>
      </c>
      <c r="E35" s="3">
        <v>40.299999999999997</v>
      </c>
      <c r="F35" t="s">
        <v>3</v>
      </c>
    </row>
    <row r="36" spans="1:6" x14ac:dyDescent="0.3">
      <c r="A36" t="s">
        <v>40</v>
      </c>
      <c r="B36" s="3">
        <v>35</v>
      </c>
      <c r="C36" t="s">
        <v>7</v>
      </c>
      <c r="D36" s="3">
        <v>135</v>
      </c>
      <c r="E36" s="3">
        <v>64.8</v>
      </c>
      <c r="F36" t="s">
        <v>3</v>
      </c>
    </row>
    <row r="37" spans="1:6" x14ac:dyDescent="0.3">
      <c r="A37" t="s">
        <v>41</v>
      </c>
      <c r="B37" s="3">
        <v>69</v>
      </c>
      <c r="C37" t="s">
        <v>2</v>
      </c>
      <c r="D37" s="3">
        <v>19</v>
      </c>
      <c r="E37" s="3">
        <v>8.8000000000000007</v>
      </c>
      <c r="F37" t="s">
        <v>12</v>
      </c>
    </row>
    <row r="38" spans="1:6" x14ac:dyDescent="0.3">
      <c r="A38" t="s">
        <v>42</v>
      </c>
      <c r="B38" s="3">
        <v>18</v>
      </c>
      <c r="C38" t="s">
        <v>2</v>
      </c>
      <c r="D38" s="3">
        <v>28</v>
      </c>
      <c r="E38" s="3">
        <v>39.299999999999997</v>
      </c>
      <c r="F38" t="s">
        <v>3</v>
      </c>
    </row>
    <row r="39" spans="1:6" x14ac:dyDescent="0.3">
      <c r="A39" t="s">
        <v>43</v>
      </c>
      <c r="B39" s="3">
        <v>66</v>
      </c>
      <c r="C39" t="s">
        <v>2</v>
      </c>
      <c r="D39" s="3">
        <v>104</v>
      </c>
      <c r="E39" s="3">
        <v>71.8</v>
      </c>
      <c r="F39" t="s">
        <v>5</v>
      </c>
    </row>
    <row r="40" spans="1:6" x14ac:dyDescent="0.3">
      <c r="A40" t="s">
        <v>44</v>
      </c>
      <c r="B40" s="3">
        <v>69</v>
      </c>
      <c r="C40" t="s">
        <v>2</v>
      </c>
      <c r="D40" s="3">
        <v>72</v>
      </c>
      <c r="E40" s="3">
        <v>37.700000000000003</v>
      </c>
      <c r="F40" t="s">
        <v>3</v>
      </c>
    </row>
    <row r="41" spans="1:6" x14ac:dyDescent="0.3">
      <c r="A41" t="s">
        <v>45</v>
      </c>
      <c r="B41" s="3">
        <v>28</v>
      </c>
      <c r="C41" t="s">
        <v>2</v>
      </c>
      <c r="D41" s="3">
        <v>32</v>
      </c>
      <c r="E41" s="3">
        <v>20.3</v>
      </c>
      <c r="F41" t="s">
        <v>12</v>
      </c>
    </row>
    <row r="42" spans="1:6" x14ac:dyDescent="0.3">
      <c r="A42" t="s">
        <v>46</v>
      </c>
      <c r="B42" s="3">
        <v>62</v>
      </c>
      <c r="C42" t="s">
        <v>2</v>
      </c>
      <c r="D42" s="3">
        <v>25</v>
      </c>
      <c r="E42" s="3">
        <v>22.9</v>
      </c>
      <c r="F42" t="s">
        <v>12</v>
      </c>
    </row>
    <row r="43" spans="1:6" x14ac:dyDescent="0.3">
      <c r="A43" t="s">
        <v>47</v>
      </c>
      <c r="B43" s="3">
        <v>45</v>
      </c>
      <c r="C43" t="s">
        <v>7</v>
      </c>
      <c r="D43" s="3">
        <v>22</v>
      </c>
      <c r="E43" s="3">
        <v>19.100000000000001</v>
      </c>
      <c r="F43" t="s">
        <v>12</v>
      </c>
    </row>
    <row r="44" spans="1:6" x14ac:dyDescent="0.3">
      <c r="A44" t="s">
        <v>48</v>
      </c>
      <c r="B44" s="3">
        <v>39</v>
      </c>
      <c r="C44" t="s">
        <v>7</v>
      </c>
      <c r="D44" s="3">
        <v>78</v>
      </c>
      <c r="E44" s="3">
        <v>51.6</v>
      </c>
      <c r="F44" t="s">
        <v>3</v>
      </c>
    </row>
    <row r="45" spans="1:6" x14ac:dyDescent="0.3">
      <c r="A45" t="s">
        <v>49</v>
      </c>
      <c r="B45" s="3">
        <v>35</v>
      </c>
      <c r="C45" t="s">
        <v>2</v>
      </c>
      <c r="D45" s="3">
        <v>66</v>
      </c>
      <c r="E45" s="3">
        <v>47.6</v>
      </c>
      <c r="F45" t="s">
        <v>3</v>
      </c>
    </row>
    <row r="46" spans="1:6" x14ac:dyDescent="0.3">
      <c r="A46" t="s">
        <v>50</v>
      </c>
      <c r="B46" s="3">
        <v>27</v>
      </c>
      <c r="C46" t="s">
        <v>7</v>
      </c>
      <c r="D46" s="3">
        <v>20</v>
      </c>
      <c r="E46" s="3">
        <v>28.1</v>
      </c>
      <c r="F46" t="s">
        <v>12</v>
      </c>
    </row>
    <row r="47" spans="1:6" x14ac:dyDescent="0.3">
      <c r="A47" t="s">
        <v>51</v>
      </c>
      <c r="B47" s="3">
        <v>31</v>
      </c>
      <c r="C47" t="s">
        <v>7</v>
      </c>
      <c r="D47" s="3">
        <v>54</v>
      </c>
      <c r="E47" s="3">
        <v>35.200000000000003</v>
      </c>
      <c r="F47" t="s">
        <v>3</v>
      </c>
    </row>
    <row r="48" spans="1:6" x14ac:dyDescent="0.3">
      <c r="A48" t="s">
        <v>52</v>
      </c>
      <c r="B48" s="3">
        <v>66</v>
      </c>
      <c r="C48" t="s">
        <v>7</v>
      </c>
      <c r="D48" s="3">
        <v>76</v>
      </c>
      <c r="E48" s="3">
        <v>28.1</v>
      </c>
      <c r="F48" t="s">
        <v>12</v>
      </c>
    </row>
    <row r="49" spans="1:6" x14ac:dyDescent="0.3">
      <c r="A49" t="s">
        <v>53</v>
      </c>
      <c r="B49" s="3">
        <v>39</v>
      </c>
      <c r="C49" t="s">
        <v>2</v>
      </c>
      <c r="D49" s="3">
        <v>47</v>
      </c>
      <c r="E49" s="3">
        <v>45</v>
      </c>
      <c r="F49" t="s">
        <v>3</v>
      </c>
    </row>
    <row r="50" spans="1:6" x14ac:dyDescent="0.3">
      <c r="A50" t="s">
        <v>54</v>
      </c>
      <c r="B50" s="3">
        <v>24</v>
      </c>
      <c r="C50" t="s">
        <v>7</v>
      </c>
      <c r="D50" s="3">
        <v>136</v>
      </c>
      <c r="E50" s="3">
        <v>80.099999999999994</v>
      </c>
      <c r="F50" t="s">
        <v>5</v>
      </c>
    </row>
    <row r="51" spans="1:6" x14ac:dyDescent="0.3">
      <c r="A51" t="s">
        <v>55</v>
      </c>
      <c r="B51" s="3">
        <v>23</v>
      </c>
      <c r="C51" t="s">
        <v>7</v>
      </c>
      <c r="D51" s="3">
        <v>44</v>
      </c>
      <c r="E51" s="3">
        <v>30</v>
      </c>
      <c r="F51" t="s">
        <v>3</v>
      </c>
    </row>
    <row r="52" spans="1:6" x14ac:dyDescent="0.3">
      <c r="A52" t="s">
        <v>56</v>
      </c>
      <c r="B52" s="3">
        <v>42</v>
      </c>
      <c r="C52" t="s">
        <v>2</v>
      </c>
      <c r="D52" s="3">
        <v>70</v>
      </c>
      <c r="E52" s="3">
        <v>56.4</v>
      </c>
      <c r="F52" t="s">
        <v>3</v>
      </c>
    </row>
    <row r="53" spans="1:6" x14ac:dyDescent="0.3">
      <c r="A53" t="s">
        <v>57</v>
      </c>
      <c r="B53" s="3">
        <v>24</v>
      </c>
      <c r="C53" t="s">
        <v>7</v>
      </c>
      <c r="D53" s="3">
        <v>134</v>
      </c>
      <c r="E53" s="3">
        <v>58.1</v>
      </c>
      <c r="F53" t="s">
        <v>3</v>
      </c>
    </row>
    <row r="54" spans="1:6" x14ac:dyDescent="0.3">
      <c r="A54" t="s">
        <v>58</v>
      </c>
      <c r="B54" s="3">
        <v>40</v>
      </c>
      <c r="C54" t="s">
        <v>7</v>
      </c>
      <c r="D54" s="3">
        <v>80</v>
      </c>
      <c r="E54" s="3">
        <v>59.8</v>
      </c>
      <c r="F54" t="s">
        <v>3</v>
      </c>
    </row>
    <row r="55" spans="1:6" x14ac:dyDescent="0.3">
      <c r="A55" t="s">
        <v>59</v>
      </c>
      <c r="B55" s="3">
        <v>40</v>
      </c>
      <c r="C55" t="s">
        <v>7</v>
      </c>
      <c r="D55" s="3">
        <v>109</v>
      </c>
      <c r="E55" s="3">
        <v>69.8</v>
      </c>
      <c r="F55" t="s">
        <v>3</v>
      </c>
    </row>
    <row r="56" spans="1:6" x14ac:dyDescent="0.3">
      <c r="A56" t="s">
        <v>60</v>
      </c>
      <c r="B56" s="3">
        <v>56</v>
      </c>
      <c r="C56" t="s">
        <v>7</v>
      </c>
      <c r="D56" s="3">
        <v>57</v>
      </c>
      <c r="E56" s="3">
        <v>48.5</v>
      </c>
      <c r="F56" t="s">
        <v>3</v>
      </c>
    </row>
    <row r="57" spans="1:6" x14ac:dyDescent="0.3">
      <c r="A57" t="s">
        <v>61</v>
      </c>
      <c r="B57" s="3">
        <v>34</v>
      </c>
      <c r="C57" t="s">
        <v>7</v>
      </c>
      <c r="D57" s="3">
        <v>44</v>
      </c>
      <c r="E57" s="3">
        <v>32.799999999999997</v>
      </c>
      <c r="F57" t="s">
        <v>3</v>
      </c>
    </row>
    <row r="58" spans="1:6" x14ac:dyDescent="0.3">
      <c r="A58" t="s">
        <v>62</v>
      </c>
      <c r="B58" s="3">
        <v>69</v>
      </c>
      <c r="C58" t="s">
        <v>7</v>
      </c>
      <c r="D58" s="3">
        <v>56</v>
      </c>
      <c r="E58" s="3">
        <v>38.200000000000003</v>
      </c>
      <c r="F58" t="s">
        <v>3</v>
      </c>
    </row>
    <row r="59" spans="1:6" x14ac:dyDescent="0.3">
      <c r="A59" t="s">
        <v>63</v>
      </c>
      <c r="B59" s="3">
        <v>20</v>
      </c>
      <c r="C59" t="s">
        <v>7</v>
      </c>
      <c r="D59" s="3">
        <v>94</v>
      </c>
      <c r="E59" s="3">
        <v>74.400000000000006</v>
      </c>
      <c r="F59" t="s">
        <v>5</v>
      </c>
    </row>
    <row r="60" spans="1:6" x14ac:dyDescent="0.3">
      <c r="A60" t="s">
        <v>64</v>
      </c>
      <c r="B60" s="3">
        <v>64</v>
      </c>
      <c r="C60" t="s">
        <v>2</v>
      </c>
      <c r="D60" s="3">
        <v>42</v>
      </c>
      <c r="E60" s="3">
        <v>46.8</v>
      </c>
      <c r="F60" t="s">
        <v>3</v>
      </c>
    </row>
    <row r="61" spans="1:6" x14ac:dyDescent="0.3">
      <c r="A61" t="s">
        <v>65</v>
      </c>
      <c r="B61" s="3">
        <v>47</v>
      </c>
      <c r="C61" t="s">
        <v>7</v>
      </c>
      <c r="D61" s="3">
        <v>21</v>
      </c>
      <c r="E61" s="3">
        <v>24.1</v>
      </c>
      <c r="F61" t="s">
        <v>12</v>
      </c>
    </row>
    <row r="62" spans="1:6" x14ac:dyDescent="0.3">
      <c r="A62" t="s">
        <v>66</v>
      </c>
      <c r="B62" s="3">
        <v>52</v>
      </c>
      <c r="C62" t="s">
        <v>7</v>
      </c>
      <c r="D62" s="3">
        <v>94</v>
      </c>
      <c r="E62" s="3">
        <v>33.5</v>
      </c>
      <c r="F62" t="s">
        <v>3</v>
      </c>
    </row>
    <row r="63" spans="1:6" x14ac:dyDescent="0.3">
      <c r="A63" t="s">
        <v>67</v>
      </c>
      <c r="B63" s="3">
        <v>25</v>
      </c>
      <c r="C63" t="s">
        <v>7</v>
      </c>
      <c r="D63" s="3">
        <v>111</v>
      </c>
      <c r="E63" s="3">
        <v>67</v>
      </c>
      <c r="F63" t="s">
        <v>3</v>
      </c>
    </row>
    <row r="64" spans="1:6" x14ac:dyDescent="0.3">
      <c r="A64" t="s">
        <v>68</v>
      </c>
      <c r="B64" s="3">
        <v>42</v>
      </c>
      <c r="C64" t="s">
        <v>7</v>
      </c>
      <c r="D64" s="3">
        <v>116</v>
      </c>
      <c r="E64" s="3">
        <v>67.400000000000006</v>
      </c>
      <c r="F64" t="s">
        <v>3</v>
      </c>
    </row>
    <row r="65" spans="1:6" x14ac:dyDescent="0.3">
      <c r="A65" t="s">
        <v>69</v>
      </c>
      <c r="B65" s="3">
        <v>23</v>
      </c>
      <c r="C65" t="s">
        <v>2</v>
      </c>
      <c r="D65" s="3">
        <v>65</v>
      </c>
      <c r="E65" s="3">
        <v>63.9</v>
      </c>
      <c r="F65" t="s">
        <v>3</v>
      </c>
    </row>
    <row r="66" spans="1:6" x14ac:dyDescent="0.3">
      <c r="A66" t="s">
        <v>70</v>
      </c>
      <c r="B66" s="3">
        <v>53</v>
      </c>
      <c r="C66" t="s">
        <v>2</v>
      </c>
      <c r="D66" s="3">
        <v>34</v>
      </c>
      <c r="E66" s="3">
        <v>42.7</v>
      </c>
      <c r="F66" t="s">
        <v>3</v>
      </c>
    </row>
    <row r="67" spans="1:6" x14ac:dyDescent="0.3">
      <c r="A67" t="s">
        <v>71</v>
      </c>
      <c r="B67" s="3">
        <v>36</v>
      </c>
      <c r="C67" t="s">
        <v>2</v>
      </c>
      <c r="D67" s="3">
        <v>77</v>
      </c>
      <c r="E67" s="3">
        <v>47.6</v>
      </c>
      <c r="F67" t="s">
        <v>3</v>
      </c>
    </row>
    <row r="68" spans="1:6" x14ac:dyDescent="0.3">
      <c r="A68" t="s">
        <v>72</v>
      </c>
      <c r="B68" s="3">
        <v>58</v>
      </c>
      <c r="C68" t="s">
        <v>7</v>
      </c>
      <c r="D68" s="3">
        <v>41</v>
      </c>
      <c r="E68" s="3">
        <v>30</v>
      </c>
      <c r="F68" t="s">
        <v>3</v>
      </c>
    </row>
    <row r="69" spans="1:6" x14ac:dyDescent="0.3">
      <c r="A69" t="s">
        <v>73</v>
      </c>
      <c r="B69" s="3">
        <v>57</v>
      </c>
      <c r="C69" t="s">
        <v>2</v>
      </c>
      <c r="D69" s="3">
        <v>92</v>
      </c>
      <c r="E69" s="3">
        <v>48</v>
      </c>
      <c r="F69" t="s">
        <v>3</v>
      </c>
    </row>
    <row r="70" spans="1:6" x14ac:dyDescent="0.3">
      <c r="A70" t="s">
        <v>74</v>
      </c>
      <c r="B70" s="3">
        <v>41</v>
      </c>
      <c r="C70" t="s">
        <v>7</v>
      </c>
      <c r="D70" s="3">
        <v>45</v>
      </c>
      <c r="E70" s="3">
        <v>44.6</v>
      </c>
      <c r="F70" t="s">
        <v>3</v>
      </c>
    </row>
    <row r="71" spans="1:6" x14ac:dyDescent="0.3">
      <c r="A71" t="s">
        <v>75</v>
      </c>
      <c r="B71" s="3">
        <v>54</v>
      </c>
      <c r="C71" t="s">
        <v>2</v>
      </c>
      <c r="D71" s="3">
        <v>25</v>
      </c>
      <c r="E71" s="3">
        <v>20.2</v>
      </c>
      <c r="F71" t="s">
        <v>12</v>
      </c>
    </row>
    <row r="72" spans="1:6" x14ac:dyDescent="0.3">
      <c r="A72" t="s">
        <v>76</v>
      </c>
      <c r="B72" s="3">
        <v>30</v>
      </c>
      <c r="C72" t="s">
        <v>2</v>
      </c>
      <c r="D72" s="3">
        <v>103</v>
      </c>
      <c r="E72" s="3">
        <v>68.400000000000006</v>
      </c>
      <c r="F72" t="s">
        <v>3</v>
      </c>
    </row>
    <row r="73" spans="1:6" x14ac:dyDescent="0.3">
      <c r="A73" t="s">
        <v>77</v>
      </c>
      <c r="B73" s="3">
        <v>63</v>
      </c>
      <c r="C73" t="s">
        <v>7</v>
      </c>
      <c r="D73" s="3">
        <v>124</v>
      </c>
      <c r="E73" s="3">
        <v>46.9</v>
      </c>
      <c r="F73" t="s">
        <v>3</v>
      </c>
    </row>
    <row r="74" spans="1:6" x14ac:dyDescent="0.3">
      <c r="A74" t="s">
        <v>78</v>
      </c>
      <c r="B74" s="3">
        <v>22</v>
      </c>
      <c r="C74" t="s">
        <v>2</v>
      </c>
      <c r="D74" s="3">
        <v>109</v>
      </c>
      <c r="E74" s="3">
        <v>65.8</v>
      </c>
      <c r="F74" t="s">
        <v>3</v>
      </c>
    </row>
    <row r="75" spans="1:6" x14ac:dyDescent="0.3">
      <c r="A75" t="s">
        <v>79</v>
      </c>
      <c r="B75" s="3">
        <v>20</v>
      </c>
      <c r="C75" t="s">
        <v>2</v>
      </c>
      <c r="D75" s="3">
        <v>32</v>
      </c>
      <c r="E75" s="3">
        <v>55.6</v>
      </c>
      <c r="F75" t="s">
        <v>3</v>
      </c>
    </row>
    <row r="76" spans="1:6" x14ac:dyDescent="0.3">
      <c r="A76" t="s">
        <v>80</v>
      </c>
      <c r="B76" s="3">
        <v>60</v>
      </c>
      <c r="C76" t="s">
        <v>2</v>
      </c>
      <c r="D76" s="3">
        <v>144</v>
      </c>
      <c r="E76" s="3">
        <v>63.1</v>
      </c>
      <c r="F76" t="s">
        <v>3</v>
      </c>
    </row>
    <row r="77" spans="1:6" x14ac:dyDescent="0.3">
      <c r="A77" t="s">
        <v>81</v>
      </c>
      <c r="B77" s="3">
        <v>32</v>
      </c>
      <c r="C77" t="s">
        <v>7</v>
      </c>
      <c r="D77" s="3">
        <v>102</v>
      </c>
      <c r="E77" s="3">
        <v>68.900000000000006</v>
      </c>
      <c r="F77" t="s">
        <v>3</v>
      </c>
    </row>
    <row r="78" spans="1:6" x14ac:dyDescent="0.3">
      <c r="A78" t="s">
        <v>82</v>
      </c>
      <c r="B78" s="3">
        <v>67</v>
      </c>
      <c r="C78" t="s">
        <v>7</v>
      </c>
      <c r="D78" s="3">
        <v>18</v>
      </c>
      <c r="E78" s="3">
        <v>23.1</v>
      </c>
      <c r="F78" t="s">
        <v>12</v>
      </c>
    </row>
    <row r="79" spans="1:6" x14ac:dyDescent="0.3">
      <c r="A79" t="s">
        <v>83</v>
      </c>
      <c r="B79" s="3">
        <v>36</v>
      </c>
      <c r="C79" t="s">
        <v>2</v>
      </c>
      <c r="D79" s="3">
        <v>122</v>
      </c>
      <c r="E79" s="3">
        <v>82.1</v>
      </c>
      <c r="F79" t="s">
        <v>5</v>
      </c>
    </row>
    <row r="80" spans="1:6" x14ac:dyDescent="0.3">
      <c r="A80" t="s">
        <v>84</v>
      </c>
      <c r="B80" s="3">
        <v>23</v>
      </c>
      <c r="C80" t="s">
        <v>7</v>
      </c>
      <c r="D80" s="3">
        <v>140</v>
      </c>
      <c r="E80" s="3">
        <v>93.2</v>
      </c>
      <c r="F80" t="s">
        <v>5</v>
      </c>
    </row>
    <row r="81" spans="1:6" x14ac:dyDescent="0.3">
      <c r="A81" t="s">
        <v>85</v>
      </c>
      <c r="B81" s="3">
        <v>32</v>
      </c>
      <c r="C81" t="s">
        <v>7</v>
      </c>
      <c r="D81" s="3">
        <v>42</v>
      </c>
      <c r="E81" s="3">
        <v>51.6</v>
      </c>
      <c r="F81" t="s">
        <v>3</v>
      </c>
    </row>
    <row r="82" spans="1:6" x14ac:dyDescent="0.3">
      <c r="A82" t="s">
        <v>86</v>
      </c>
      <c r="B82" s="3">
        <v>24</v>
      </c>
      <c r="C82" t="s">
        <v>7</v>
      </c>
      <c r="D82" s="3">
        <v>125</v>
      </c>
      <c r="E82" s="3">
        <v>68</v>
      </c>
      <c r="F82" t="s">
        <v>3</v>
      </c>
    </row>
    <row r="83" spans="1:6" x14ac:dyDescent="0.3">
      <c r="A83" t="s">
        <v>87</v>
      </c>
      <c r="B83" s="3">
        <v>42</v>
      </c>
      <c r="C83" t="s">
        <v>2</v>
      </c>
      <c r="D83" s="3">
        <v>107</v>
      </c>
      <c r="E83" s="3">
        <v>52.9</v>
      </c>
      <c r="F83" t="s">
        <v>3</v>
      </c>
    </row>
    <row r="84" spans="1:6" x14ac:dyDescent="0.3">
      <c r="A84" t="s">
        <v>88</v>
      </c>
      <c r="B84" s="3">
        <v>35</v>
      </c>
      <c r="C84" t="s">
        <v>7</v>
      </c>
      <c r="D84" s="3">
        <v>132</v>
      </c>
      <c r="E84" s="3">
        <v>81</v>
      </c>
      <c r="F84" t="s">
        <v>5</v>
      </c>
    </row>
    <row r="85" spans="1:6" x14ac:dyDescent="0.3">
      <c r="A85" t="s">
        <v>89</v>
      </c>
      <c r="B85" s="3">
        <v>47</v>
      </c>
      <c r="C85" t="s">
        <v>2</v>
      </c>
      <c r="D85" s="3">
        <v>54</v>
      </c>
      <c r="E85" s="3">
        <v>47.9</v>
      </c>
      <c r="F85" t="s">
        <v>3</v>
      </c>
    </row>
    <row r="86" spans="1:6" x14ac:dyDescent="0.3">
      <c r="A86" t="s">
        <v>90</v>
      </c>
      <c r="B86" s="3">
        <v>58</v>
      </c>
      <c r="C86" t="s">
        <v>7</v>
      </c>
      <c r="D86" s="3">
        <v>126</v>
      </c>
      <c r="E86" s="3">
        <v>77.900000000000006</v>
      </c>
      <c r="F86" t="s">
        <v>5</v>
      </c>
    </row>
    <row r="87" spans="1:6" x14ac:dyDescent="0.3">
      <c r="A87" t="s">
        <v>91</v>
      </c>
      <c r="B87" s="3">
        <v>41</v>
      </c>
      <c r="C87" t="s">
        <v>7</v>
      </c>
      <c r="D87" s="3">
        <v>60</v>
      </c>
      <c r="E87" s="3">
        <v>23.1</v>
      </c>
      <c r="F87" t="s">
        <v>12</v>
      </c>
    </row>
    <row r="88" spans="1:6" x14ac:dyDescent="0.3">
      <c r="A88" t="s">
        <v>92</v>
      </c>
      <c r="B88" s="3">
        <v>28</v>
      </c>
      <c r="C88" t="s">
        <v>2</v>
      </c>
      <c r="D88" s="3">
        <v>148</v>
      </c>
      <c r="E88" s="3">
        <v>63.5</v>
      </c>
      <c r="F88" t="s">
        <v>3</v>
      </c>
    </row>
    <row r="89" spans="1:6" x14ac:dyDescent="0.3">
      <c r="A89" t="s">
        <v>93</v>
      </c>
      <c r="B89" s="3">
        <v>41</v>
      </c>
      <c r="C89" t="s">
        <v>2</v>
      </c>
      <c r="D89" s="3">
        <v>84</v>
      </c>
      <c r="E89" s="3">
        <v>56.5</v>
      </c>
      <c r="F89" t="s">
        <v>3</v>
      </c>
    </row>
    <row r="90" spans="1:6" x14ac:dyDescent="0.3">
      <c r="A90" t="s">
        <v>94</v>
      </c>
      <c r="B90" s="3">
        <v>40</v>
      </c>
      <c r="C90" t="s">
        <v>7</v>
      </c>
      <c r="D90" s="3">
        <v>138</v>
      </c>
      <c r="E90" s="3">
        <v>90</v>
      </c>
      <c r="F90" t="s">
        <v>5</v>
      </c>
    </row>
    <row r="91" spans="1:6" x14ac:dyDescent="0.3">
      <c r="A91" t="s">
        <v>95</v>
      </c>
      <c r="B91" s="3">
        <v>31</v>
      </c>
      <c r="C91" t="s">
        <v>2</v>
      </c>
      <c r="D91" s="3">
        <v>134</v>
      </c>
      <c r="E91" s="3">
        <v>94.2</v>
      </c>
      <c r="F91" t="s">
        <v>5</v>
      </c>
    </row>
    <row r="92" spans="1:6" x14ac:dyDescent="0.3">
      <c r="A92" t="s">
        <v>96</v>
      </c>
      <c r="B92" s="3">
        <v>60</v>
      </c>
      <c r="C92" t="s">
        <v>2</v>
      </c>
      <c r="D92" s="3">
        <v>126</v>
      </c>
      <c r="E92" s="3">
        <v>72.3</v>
      </c>
      <c r="F92" t="s">
        <v>5</v>
      </c>
    </row>
    <row r="93" spans="1:6" x14ac:dyDescent="0.3">
      <c r="A93" t="s">
        <v>97</v>
      </c>
      <c r="B93" s="3">
        <v>35</v>
      </c>
      <c r="C93" t="s">
        <v>7</v>
      </c>
      <c r="D93" s="3">
        <v>83</v>
      </c>
      <c r="E93" s="3">
        <v>50.1</v>
      </c>
      <c r="F93" t="s">
        <v>3</v>
      </c>
    </row>
    <row r="94" spans="1:6" x14ac:dyDescent="0.3">
      <c r="A94" t="s">
        <v>98</v>
      </c>
      <c r="B94" s="3">
        <v>62</v>
      </c>
      <c r="C94" t="s">
        <v>2</v>
      </c>
      <c r="D94" s="3">
        <v>97</v>
      </c>
      <c r="E94" s="3">
        <v>34.1</v>
      </c>
      <c r="F94" t="s">
        <v>3</v>
      </c>
    </row>
    <row r="95" spans="1:6" x14ac:dyDescent="0.3">
      <c r="A95" t="s">
        <v>99</v>
      </c>
      <c r="B95" s="3">
        <v>61</v>
      </c>
      <c r="C95" t="s">
        <v>7</v>
      </c>
      <c r="D95" s="3">
        <v>77</v>
      </c>
      <c r="E95" s="3">
        <v>47.8</v>
      </c>
      <c r="F95" t="s">
        <v>3</v>
      </c>
    </row>
    <row r="96" spans="1:6" x14ac:dyDescent="0.3">
      <c r="A96" t="s">
        <v>100</v>
      </c>
      <c r="B96" s="3">
        <v>59</v>
      </c>
      <c r="C96" t="s">
        <v>7</v>
      </c>
      <c r="D96" s="3">
        <v>37</v>
      </c>
      <c r="E96" s="3">
        <v>42</v>
      </c>
      <c r="F96" t="s">
        <v>3</v>
      </c>
    </row>
    <row r="97" spans="1:6" x14ac:dyDescent="0.3">
      <c r="A97" t="s">
        <v>101</v>
      </c>
      <c r="B97" s="3">
        <v>22</v>
      </c>
      <c r="C97" t="s">
        <v>2</v>
      </c>
      <c r="D97" s="3">
        <v>86</v>
      </c>
      <c r="E97" s="3">
        <v>55.5</v>
      </c>
      <c r="F97" t="s">
        <v>3</v>
      </c>
    </row>
    <row r="98" spans="1:6" x14ac:dyDescent="0.3">
      <c r="A98" t="s">
        <v>102</v>
      </c>
      <c r="B98" s="3">
        <v>56</v>
      </c>
      <c r="C98" t="s">
        <v>7</v>
      </c>
      <c r="D98" s="3">
        <v>130</v>
      </c>
      <c r="E98" s="3">
        <v>73</v>
      </c>
      <c r="F98" t="s">
        <v>5</v>
      </c>
    </row>
    <row r="99" spans="1:6" x14ac:dyDescent="0.3">
      <c r="A99" t="s">
        <v>103</v>
      </c>
      <c r="B99" s="3">
        <v>58</v>
      </c>
      <c r="C99" t="s">
        <v>7</v>
      </c>
      <c r="D99" s="3">
        <v>77</v>
      </c>
      <c r="E99" s="3">
        <v>59.5</v>
      </c>
      <c r="F99" t="s">
        <v>3</v>
      </c>
    </row>
    <row r="100" spans="1:6" x14ac:dyDescent="0.3">
      <c r="A100" t="s">
        <v>104</v>
      </c>
      <c r="B100" s="3">
        <v>28</v>
      </c>
      <c r="C100" t="s">
        <v>7</v>
      </c>
      <c r="D100" s="3">
        <v>133</v>
      </c>
      <c r="E100" s="3">
        <v>56.6</v>
      </c>
      <c r="F100" t="s">
        <v>3</v>
      </c>
    </row>
    <row r="101" spans="1:6" x14ac:dyDescent="0.3">
      <c r="A101" t="s">
        <v>105</v>
      </c>
      <c r="B101" s="3">
        <v>52</v>
      </c>
      <c r="C101" t="s">
        <v>2</v>
      </c>
      <c r="D101" s="3">
        <v>112</v>
      </c>
      <c r="E101" s="3">
        <v>71</v>
      </c>
      <c r="F101" t="s">
        <v>5</v>
      </c>
    </row>
    <row r="102" spans="1:6" x14ac:dyDescent="0.3">
      <c r="A102" t="s">
        <v>106</v>
      </c>
      <c r="B102" s="3">
        <v>64</v>
      </c>
      <c r="C102" t="s">
        <v>2</v>
      </c>
      <c r="D102" s="3">
        <v>101</v>
      </c>
      <c r="E102" s="3">
        <v>42.9</v>
      </c>
      <c r="F102" t="s">
        <v>3</v>
      </c>
    </row>
    <row r="103" spans="1:6" x14ac:dyDescent="0.3">
      <c r="A103" t="s">
        <v>107</v>
      </c>
      <c r="B103" s="3">
        <v>33</v>
      </c>
      <c r="C103" t="s">
        <v>7</v>
      </c>
      <c r="D103" s="3">
        <v>22</v>
      </c>
      <c r="E103" s="3">
        <v>23.9</v>
      </c>
      <c r="F103" t="s">
        <v>12</v>
      </c>
    </row>
    <row r="104" spans="1:6" x14ac:dyDescent="0.3">
      <c r="A104" t="s">
        <v>108</v>
      </c>
      <c r="B104" s="3">
        <v>28</v>
      </c>
      <c r="C104" t="s">
        <v>2</v>
      </c>
      <c r="D104" s="3">
        <v>141</v>
      </c>
      <c r="E104" s="3">
        <v>63.8</v>
      </c>
      <c r="F104" t="s">
        <v>3</v>
      </c>
    </row>
    <row r="105" spans="1:6" x14ac:dyDescent="0.3">
      <c r="A105" t="s">
        <v>109</v>
      </c>
      <c r="B105" s="3">
        <v>47</v>
      </c>
      <c r="C105" t="s">
        <v>7</v>
      </c>
      <c r="D105" s="3">
        <v>98</v>
      </c>
      <c r="E105" s="3">
        <v>56.3</v>
      </c>
      <c r="F105" t="s">
        <v>3</v>
      </c>
    </row>
    <row r="106" spans="1:6" x14ac:dyDescent="0.3">
      <c r="A106" t="s">
        <v>110</v>
      </c>
      <c r="B106" s="3">
        <v>42</v>
      </c>
      <c r="C106" t="s">
        <v>2</v>
      </c>
      <c r="D106" s="3">
        <v>61</v>
      </c>
      <c r="E106" s="3">
        <v>44.4</v>
      </c>
      <c r="F106" t="s">
        <v>3</v>
      </c>
    </row>
    <row r="107" spans="1:6" x14ac:dyDescent="0.3">
      <c r="A107" t="s">
        <v>111</v>
      </c>
      <c r="B107" s="3">
        <v>35</v>
      </c>
      <c r="C107" t="s">
        <v>2</v>
      </c>
      <c r="D107" s="3">
        <v>139</v>
      </c>
      <c r="E107" s="3">
        <v>86.8</v>
      </c>
      <c r="F107" t="s">
        <v>5</v>
      </c>
    </row>
    <row r="108" spans="1:6" x14ac:dyDescent="0.3">
      <c r="A108" t="s">
        <v>112</v>
      </c>
      <c r="B108" s="3">
        <v>58</v>
      </c>
      <c r="C108" t="s">
        <v>2</v>
      </c>
      <c r="D108" s="3">
        <v>69</v>
      </c>
      <c r="E108" s="3">
        <v>27</v>
      </c>
      <c r="F108" t="s">
        <v>12</v>
      </c>
    </row>
    <row r="109" spans="1:6" x14ac:dyDescent="0.3">
      <c r="A109" t="s">
        <v>113</v>
      </c>
      <c r="B109" s="3">
        <v>62</v>
      </c>
      <c r="C109" t="s">
        <v>7</v>
      </c>
      <c r="D109" s="3">
        <v>105</v>
      </c>
      <c r="E109" s="3">
        <v>36.6</v>
      </c>
      <c r="F109" t="s">
        <v>3</v>
      </c>
    </row>
    <row r="110" spans="1:6" x14ac:dyDescent="0.3">
      <c r="A110" t="s">
        <v>114</v>
      </c>
      <c r="B110" s="3">
        <v>53</v>
      </c>
      <c r="C110" t="s">
        <v>7</v>
      </c>
      <c r="D110" s="3">
        <v>81</v>
      </c>
      <c r="E110" s="3">
        <v>61.3</v>
      </c>
      <c r="F110" t="s">
        <v>3</v>
      </c>
    </row>
    <row r="111" spans="1:6" x14ac:dyDescent="0.3">
      <c r="A111" t="s">
        <v>115</v>
      </c>
      <c r="B111" s="3">
        <v>32</v>
      </c>
      <c r="C111" t="s">
        <v>2</v>
      </c>
      <c r="D111" s="3">
        <v>102</v>
      </c>
      <c r="E111" s="3">
        <v>66</v>
      </c>
      <c r="F111" t="s">
        <v>3</v>
      </c>
    </row>
    <row r="112" spans="1:6" x14ac:dyDescent="0.3">
      <c r="A112" t="s">
        <v>116</v>
      </c>
      <c r="B112" s="3">
        <v>61</v>
      </c>
      <c r="C112" t="s">
        <v>2</v>
      </c>
      <c r="D112" s="3">
        <v>86</v>
      </c>
      <c r="E112" s="3">
        <v>35.700000000000003</v>
      </c>
      <c r="F112" t="s">
        <v>3</v>
      </c>
    </row>
    <row r="113" spans="1:6" x14ac:dyDescent="0.3">
      <c r="A113" t="s">
        <v>117</v>
      </c>
      <c r="B113" s="3">
        <v>38</v>
      </c>
      <c r="C113" t="s">
        <v>7</v>
      </c>
      <c r="D113" s="3">
        <v>85</v>
      </c>
      <c r="E113" s="3">
        <v>69.099999999999994</v>
      </c>
      <c r="F113" t="s">
        <v>3</v>
      </c>
    </row>
    <row r="114" spans="1:6" x14ac:dyDescent="0.3">
      <c r="A114" t="s">
        <v>118</v>
      </c>
      <c r="B114" s="3">
        <v>67</v>
      </c>
      <c r="C114" t="s">
        <v>7</v>
      </c>
      <c r="D114" s="3">
        <v>17</v>
      </c>
      <c r="E114" s="3">
        <v>2.4</v>
      </c>
      <c r="F114" t="s">
        <v>12</v>
      </c>
    </row>
    <row r="115" spans="1:6" x14ac:dyDescent="0.3">
      <c r="A115" t="s">
        <v>119</v>
      </c>
      <c r="B115" s="3">
        <v>67</v>
      </c>
      <c r="C115" t="s">
        <v>2</v>
      </c>
      <c r="D115" s="3">
        <v>147</v>
      </c>
      <c r="E115" s="3">
        <v>67.099999999999994</v>
      </c>
      <c r="F115" t="s">
        <v>3</v>
      </c>
    </row>
    <row r="116" spans="1:6" x14ac:dyDescent="0.3">
      <c r="A116" t="s">
        <v>120</v>
      </c>
      <c r="B116" s="3">
        <v>21</v>
      </c>
      <c r="C116" t="s">
        <v>7</v>
      </c>
      <c r="D116" s="3">
        <v>63</v>
      </c>
      <c r="E116" s="3">
        <v>39.1</v>
      </c>
      <c r="F116" t="s">
        <v>3</v>
      </c>
    </row>
    <row r="117" spans="1:6" x14ac:dyDescent="0.3">
      <c r="A117" t="s">
        <v>121</v>
      </c>
      <c r="B117" s="3">
        <v>32</v>
      </c>
      <c r="C117" t="s">
        <v>2</v>
      </c>
      <c r="D117" s="3">
        <v>36</v>
      </c>
      <c r="E117" s="3">
        <v>25</v>
      </c>
      <c r="F117" t="s">
        <v>12</v>
      </c>
    </row>
    <row r="118" spans="1:6" x14ac:dyDescent="0.3">
      <c r="A118" t="s">
        <v>122</v>
      </c>
      <c r="B118" s="3">
        <v>70</v>
      </c>
      <c r="C118" t="s">
        <v>7</v>
      </c>
      <c r="D118" s="3">
        <v>76</v>
      </c>
      <c r="E118" s="3">
        <v>19.8</v>
      </c>
      <c r="F118" t="s">
        <v>12</v>
      </c>
    </row>
    <row r="119" spans="1:6" x14ac:dyDescent="0.3">
      <c r="A119" t="s">
        <v>123</v>
      </c>
      <c r="B119" s="3">
        <v>20</v>
      </c>
      <c r="C119" t="s">
        <v>2</v>
      </c>
      <c r="D119" s="3">
        <v>119</v>
      </c>
      <c r="E119" s="3">
        <v>83.8</v>
      </c>
      <c r="F119" t="s">
        <v>5</v>
      </c>
    </row>
    <row r="120" spans="1:6" x14ac:dyDescent="0.3">
      <c r="A120" t="s">
        <v>124</v>
      </c>
      <c r="B120" s="3">
        <v>69</v>
      </c>
      <c r="C120" t="s">
        <v>2</v>
      </c>
      <c r="D120" s="3">
        <v>140</v>
      </c>
      <c r="E120" s="3">
        <v>81.3</v>
      </c>
      <c r="F120" t="s">
        <v>5</v>
      </c>
    </row>
    <row r="121" spans="1:6" x14ac:dyDescent="0.3">
      <c r="A121" t="s">
        <v>125</v>
      </c>
      <c r="B121" s="3">
        <v>38</v>
      </c>
      <c r="C121" t="s">
        <v>7</v>
      </c>
      <c r="D121" s="3">
        <v>76</v>
      </c>
      <c r="E121" s="3">
        <v>56.1</v>
      </c>
      <c r="F121" t="s">
        <v>3</v>
      </c>
    </row>
    <row r="122" spans="1:6" x14ac:dyDescent="0.3">
      <c r="A122" t="s">
        <v>126</v>
      </c>
      <c r="B122" s="3">
        <v>43</v>
      </c>
      <c r="C122" t="s">
        <v>7</v>
      </c>
      <c r="D122" s="3">
        <v>136</v>
      </c>
      <c r="E122" s="3">
        <v>57.8</v>
      </c>
      <c r="F122" t="s">
        <v>3</v>
      </c>
    </row>
    <row r="123" spans="1:6" x14ac:dyDescent="0.3">
      <c r="A123" t="s">
        <v>127</v>
      </c>
      <c r="B123" s="3">
        <v>35</v>
      </c>
      <c r="C123" t="s">
        <v>7</v>
      </c>
      <c r="D123" s="3">
        <v>140</v>
      </c>
      <c r="E123" s="3">
        <v>73.2</v>
      </c>
      <c r="F123" t="s">
        <v>5</v>
      </c>
    </row>
    <row r="124" spans="1:6" x14ac:dyDescent="0.3">
      <c r="A124" t="s">
        <v>128</v>
      </c>
      <c r="B124" s="3">
        <v>22</v>
      </c>
      <c r="C124" t="s">
        <v>7</v>
      </c>
      <c r="D124" s="3">
        <v>129</v>
      </c>
      <c r="E124" s="3">
        <v>68.8</v>
      </c>
      <c r="F124" t="s">
        <v>3</v>
      </c>
    </row>
    <row r="125" spans="1:6" x14ac:dyDescent="0.3">
      <c r="A125" t="s">
        <v>129</v>
      </c>
      <c r="B125" s="3">
        <v>31</v>
      </c>
      <c r="C125" t="s">
        <v>7</v>
      </c>
      <c r="D125" s="3">
        <v>19</v>
      </c>
      <c r="E125" s="3">
        <v>31.8</v>
      </c>
      <c r="F125" t="s">
        <v>3</v>
      </c>
    </row>
    <row r="126" spans="1:6" x14ac:dyDescent="0.3">
      <c r="A126" t="s">
        <v>130</v>
      </c>
      <c r="B126" s="3">
        <v>54</v>
      </c>
      <c r="C126" t="s">
        <v>2</v>
      </c>
      <c r="D126" s="3">
        <v>38</v>
      </c>
      <c r="E126" s="3">
        <v>34.6</v>
      </c>
      <c r="F126" t="s">
        <v>3</v>
      </c>
    </row>
    <row r="127" spans="1:6" x14ac:dyDescent="0.3">
      <c r="A127" t="s">
        <v>131</v>
      </c>
      <c r="B127" s="3">
        <v>63</v>
      </c>
      <c r="C127" t="s">
        <v>7</v>
      </c>
      <c r="D127" s="3">
        <v>90</v>
      </c>
      <c r="E127" s="3">
        <v>44.1</v>
      </c>
      <c r="F127" t="s">
        <v>3</v>
      </c>
    </row>
    <row r="128" spans="1:6" x14ac:dyDescent="0.3">
      <c r="A128" t="s">
        <v>132</v>
      </c>
      <c r="B128" s="3">
        <v>38</v>
      </c>
      <c r="C128" t="s">
        <v>2</v>
      </c>
      <c r="D128" s="3">
        <v>71</v>
      </c>
      <c r="E128" s="3">
        <v>37</v>
      </c>
      <c r="F128" t="s">
        <v>3</v>
      </c>
    </row>
    <row r="129" spans="1:6" x14ac:dyDescent="0.3">
      <c r="A129" t="s">
        <v>133</v>
      </c>
      <c r="B129" s="3">
        <v>31</v>
      </c>
      <c r="C129" t="s">
        <v>7</v>
      </c>
      <c r="D129" s="3">
        <v>118</v>
      </c>
      <c r="E129" s="3">
        <v>81.7</v>
      </c>
      <c r="F129" t="s">
        <v>5</v>
      </c>
    </row>
    <row r="130" spans="1:6" x14ac:dyDescent="0.3">
      <c r="A130" t="s">
        <v>134</v>
      </c>
      <c r="B130" s="3">
        <v>59</v>
      </c>
      <c r="C130" t="s">
        <v>7</v>
      </c>
      <c r="D130" s="3">
        <v>77</v>
      </c>
      <c r="E130" s="3">
        <v>31.1</v>
      </c>
      <c r="F130" t="s">
        <v>3</v>
      </c>
    </row>
    <row r="131" spans="1:6" x14ac:dyDescent="0.3">
      <c r="A131" t="s">
        <v>135</v>
      </c>
      <c r="B131" s="3">
        <v>49</v>
      </c>
      <c r="C131" t="s">
        <v>2</v>
      </c>
      <c r="D131" s="3">
        <v>93</v>
      </c>
      <c r="E131" s="3">
        <v>47.9</v>
      </c>
      <c r="F131" t="s">
        <v>3</v>
      </c>
    </row>
    <row r="132" spans="1:6" x14ac:dyDescent="0.3">
      <c r="A132" t="s">
        <v>136</v>
      </c>
      <c r="B132" s="3">
        <v>43</v>
      </c>
      <c r="C132" t="s">
        <v>2</v>
      </c>
      <c r="D132" s="3">
        <v>109</v>
      </c>
      <c r="E132" s="3">
        <v>60</v>
      </c>
      <c r="F132" t="s">
        <v>3</v>
      </c>
    </row>
    <row r="133" spans="1:6" x14ac:dyDescent="0.3">
      <c r="A133" t="s">
        <v>137</v>
      </c>
      <c r="B133" s="3">
        <v>59</v>
      </c>
      <c r="C133" t="s">
        <v>7</v>
      </c>
      <c r="D133" s="3">
        <v>136</v>
      </c>
      <c r="E133" s="3">
        <v>56.2</v>
      </c>
      <c r="F133" t="s">
        <v>3</v>
      </c>
    </row>
    <row r="134" spans="1:6" x14ac:dyDescent="0.3">
      <c r="A134" t="s">
        <v>138</v>
      </c>
      <c r="B134" s="3">
        <v>47</v>
      </c>
      <c r="C134" t="s">
        <v>2</v>
      </c>
      <c r="D134" s="3">
        <v>150</v>
      </c>
      <c r="E134" s="3">
        <v>78.8</v>
      </c>
      <c r="F134" t="s">
        <v>5</v>
      </c>
    </row>
    <row r="135" spans="1:6" x14ac:dyDescent="0.3">
      <c r="A135" t="s">
        <v>139</v>
      </c>
      <c r="B135" s="3">
        <v>27</v>
      </c>
      <c r="C135" t="s">
        <v>7</v>
      </c>
      <c r="D135" s="3">
        <v>103</v>
      </c>
      <c r="E135" s="3">
        <v>66.099999999999994</v>
      </c>
      <c r="F135" t="s">
        <v>3</v>
      </c>
    </row>
    <row r="136" spans="1:6" x14ac:dyDescent="0.3">
      <c r="A136" t="s">
        <v>140</v>
      </c>
      <c r="B136" s="3">
        <v>34</v>
      </c>
      <c r="C136" t="s">
        <v>7</v>
      </c>
      <c r="D136" s="3">
        <v>123</v>
      </c>
      <c r="E136" s="3">
        <v>88.7</v>
      </c>
      <c r="F136" t="s">
        <v>5</v>
      </c>
    </row>
    <row r="137" spans="1:6" x14ac:dyDescent="0.3">
      <c r="A137" t="s">
        <v>141</v>
      </c>
      <c r="B137" s="3">
        <v>26</v>
      </c>
      <c r="C137" t="s">
        <v>7</v>
      </c>
      <c r="D137" s="3">
        <v>99</v>
      </c>
      <c r="E137" s="3">
        <v>53.6</v>
      </c>
      <c r="F137" t="s">
        <v>3</v>
      </c>
    </row>
    <row r="138" spans="1:6" x14ac:dyDescent="0.3">
      <c r="A138" t="s">
        <v>142</v>
      </c>
      <c r="B138" s="3">
        <v>33</v>
      </c>
      <c r="C138" t="s">
        <v>2</v>
      </c>
      <c r="D138" s="3">
        <v>105</v>
      </c>
      <c r="E138" s="3">
        <v>81.2</v>
      </c>
      <c r="F138" t="s">
        <v>5</v>
      </c>
    </row>
    <row r="139" spans="1:6" x14ac:dyDescent="0.3">
      <c r="A139" t="s">
        <v>143</v>
      </c>
      <c r="B139" s="3">
        <v>65</v>
      </c>
      <c r="C139" t="s">
        <v>2</v>
      </c>
      <c r="D139" s="3">
        <v>131</v>
      </c>
      <c r="E139" s="3">
        <v>69.2</v>
      </c>
      <c r="F139" t="s">
        <v>3</v>
      </c>
    </row>
    <row r="140" spans="1:6" x14ac:dyDescent="0.3">
      <c r="A140" t="s">
        <v>144</v>
      </c>
      <c r="B140" s="3">
        <v>53</v>
      </c>
      <c r="C140" t="s">
        <v>7</v>
      </c>
      <c r="D140" s="3">
        <v>84</v>
      </c>
      <c r="E140" s="3">
        <v>38.700000000000003</v>
      </c>
      <c r="F140" t="s">
        <v>3</v>
      </c>
    </row>
    <row r="141" spans="1:6" x14ac:dyDescent="0.3">
      <c r="A141" t="s">
        <v>145</v>
      </c>
      <c r="B141" s="3">
        <v>52</v>
      </c>
      <c r="C141" t="s">
        <v>7</v>
      </c>
      <c r="D141" s="3">
        <v>93</v>
      </c>
      <c r="E141" s="3">
        <v>54.2</v>
      </c>
      <c r="F141" t="s">
        <v>3</v>
      </c>
    </row>
    <row r="142" spans="1:6" x14ac:dyDescent="0.3">
      <c r="A142" t="s">
        <v>146</v>
      </c>
      <c r="B142" s="3">
        <v>34</v>
      </c>
      <c r="C142" t="s">
        <v>7</v>
      </c>
      <c r="D142" s="3">
        <v>79</v>
      </c>
      <c r="E142" s="3">
        <v>58.8</v>
      </c>
      <c r="F142" t="s">
        <v>3</v>
      </c>
    </row>
    <row r="143" spans="1:6" x14ac:dyDescent="0.3">
      <c r="A143" t="s">
        <v>147</v>
      </c>
      <c r="B143" s="3">
        <v>65</v>
      </c>
      <c r="C143" t="s">
        <v>7</v>
      </c>
      <c r="D143" s="3">
        <v>74</v>
      </c>
      <c r="E143" s="3">
        <v>49.9</v>
      </c>
      <c r="F143" t="s">
        <v>3</v>
      </c>
    </row>
    <row r="144" spans="1:6" x14ac:dyDescent="0.3">
      <c r="A144" t="s">
        <v>148</v>
      </c>
      <c r="B144" s="3">
        <v>55</v>
      </c>
      <c r="C144" t="s">
        <v>2</v>
      </c>
      <c r="D144" s="3">
        <v>45</v>
      </c>
      <c r="E144" s="3">
        <v>13.5</v>
      </c>
      <c r="F144" t="s">
        <v>12</v>
      </c>
    </row>
    <row r="145" spans="1:6" x14ac:dyDescent="0.3">
      <c r="A145" t="s">
        <v>149</v>
      </c>
      <c r="B145" s="3">
        <v>45</v>
      </c>
      <c r="C145" t="s">
        <v>7</v>
      </c>
      <c r="D145" s="3">
        <v>64</v>
      </c>
      <c r="E145" s="3">
        <v>46.4</v>
      </c>
      <c r="F145" t="s">
        <v>3</v>
      </c>
    </row>
    <row r="146" spans="1:6" x14ac:dyDescent="0.3">
      <c r="A146" t="s">
        <v>150</v>
      </c>
      <c r="B146" s="3">
        <v>55</v>
      </c>
      <c r="C146" t="s">
        <v>7</v>
      </c>
      <c r="D146" s="3">
        <v>95</v>
      </c>
      <c r="E146" s="3">
        <v>51.4</v>
      </c>
      <c r="F146" t="s">
        <v>3</v>
      </c>
    </row>
    <row r="147" spans="1:6" x14ac:dyDescent="0.3">
      <c r="A147" t="s">
        <v>151</v>
      </c>
      <c r="B147" s="3">
        <v>43</v>
      </c>
      <c r="C147" t="s">
        <v>2</v>
      </c>
      <c r="D147" s="3">
        <v>45</v>
      </c>
      <c r="E147" s="3">
        <v>51.3</v>
      </c>
      <c r="F147" t="s">
        <v>3</v>
      </c>
    </row>
    <row r="148" spans="1:6" x14ac:dyDescent="0.3">
      <c r="A148" t="s">
        <v>152</v>
      </c>
      <c r="B148" s="3">
        <v>41</v>
      </c>
      <c r="C148" t="s">
        <v>2</v>
      </c>
      <c r="D148" s="3">
        <v>62</v>
      </c>
      <c r="E148" s="3">
        <v>33.9</v>
      </c>
      <c r="F148" t="s">
        <v>3</v>
      </c>
    </row>
    <row r="149" spans="1:6" x14ac:dyDescent="0.3">
      <c r="A149" t="s">
        <v>153</v>
      </c>
      <c r="B149" s="3">
        <v>32</v>
      </c>
      <c r="C149" t="s">
        <v>7</v>
      </c>
      <c r="D149" s="3">
        <v>64</v>
      </c>
      <c r="E149" s="3">
        <v>58</v>
      </c>
      <c r="F149" t="s">
        <v>3</v>
      </c>
    </row>
    <row r="150" spans="1:6" x14ac:dyDescent="0.3">
      <c r="A150" t="s">
        <v>154</v>
      </c>
      <c r="B150" s="3">
        <v>26</v>
      </c>
      <c r="C150" t="s">
        <v>2</v>
      </c>
      <c r="D150" s="3">
        <v>70</v>
      </c>
      <c r="E150" s="3">
        <v>54.5</v>
      </c>
      <c r="F150" t="s">
        <v>3</v>
      </c>
    </row>
    <row r="151" spans="1:6" x14ac:dyDescent="0.3">
      <c r="A151" t="s">
        <v>155</v>
      </c>
      <c r="B151" s="3">
        <v>50</v>
      </c>
      <c r="C151" t="s">
        <v>7</v>
      </c>
      <c r="D151" s="3">
        <v>138</v>
      </c>
      <c r="E151" s="3">
        <v>64.3</v>
      </c>
      <c r="F151" t="s">
        <v>3</v>
      </c>
    </row>
    <row r="152" spans="1:6" x14ac:dyDescent="0.3">
      <c r="A152" t="s">
        <v>156</v>
      </c>
      <c r="B152" s="3">
        <v>49</v>
      </c>
      <c r="C152" t="s">
        <v>7</v>
      </c>
      <c r="D152" s="3">
        <v>85</v>
      </c>
      <c r="E152" s="3">
        <v>54.8</v>
      </c>
      <c r="F152" t="s">
        <v>3</v>
      </c>
    </row>
    <row r="153" spans="1:6" x14ac:dyDescent="0.3">
      <c r="A153" t="s">
        <v>157</v>
      </c>
      <c r="B153" s="3">
        <v>23</v>
      </c>
      <c r="C153" t="s">
        <v>2</v>
      </c>
      <c r="D153" s="3">
        <v>149</v>
      </c>
      <c r="E153" s="3">
        <v>87.5</v>
      </c>
      <c r="F153" t="s">
        <v>5</v>
      </c>
    </row>
    <row r="154" spans="1:6" x14ac:dyDescent="0.3">
      <c r="A154" t="s">
        <v>158</v>
      </c>
      <c r="B154" s="3">
        <v>66</v>
      </c>
      <c r="C154" t="s">
        <v>7</v>
      </c>
      <c r="D154" s="3">
        <v>87</v>
      </c>
      <c r="E154" s="3">
        <v>52.1</v>
      </c>
      <c r="F154" t="s">
        <v>3</v>
      </c>
    </row>
    <row r="155" spans="1:6" x14ac:dyDescent="0.3">
      <c r="A155" t="s">
        <v>159</v>
      </c>
      <c r="B155" s="3">
        <v>21</v>
      </c>
      <c r="C155" t="s">
        <v>2</v>
      </c>
      <c r="D155" s="3">
        <v>40</v>
      </c>
      <c r="E155" s="3">
        <v>48.5</v>
      </c>
      <c r="F155" t="s">
        <v>3</v>
      </c>
    </row>
    <row r="156" spans="1:6" x14ac:dyDescent="0.3">
      <c r="A156" t="s">
        <v>160</v>
      </c>
      <c r="B156" s="3">
        <v>25</v>
      </c>
      <c r="C156" t="s">
        <v>7</v>
      </c>
      <c r="D156" s="3">
        <v>64</v>
      </c>
      <c r="E156" s="3">
        <v>54.5</v>
      </c>
      <c r="F156" t="s">
        <v>3</v>
      </c>
    </row>
    <row r="157" spans="1:6" x14ac:dyDescent="0.3">
      <c r="A157" t="s">
        <v>161</v>
      </c>
      <c r="B157" s="3">
        <v>27</v>
      </c>
      <c r="C157" t="s">
        <v>7</v>
      </c>
      <c r="D157" s="3">
        <v>90</v>
      </c>
      <c r="E157" s="3">
        <v>71.400000000000006</v>
      </c>
      <c r="F157" t="s">
        <v>5</v>
      </c>
    </row>
    <row r="158" spans="1:6" x14ac:dyDescent="0.3">
      <c r="A158" t="s">
        <v>162</v>
      </c>
      <c r="B158" s="3">
        <v>58</v>
      </c>
      <c r="C158" t="s">
        <v>2</v>
      </c>
      <c r="D158" s="3">
        <v>73</v>
      </c>
      <c r="E158" s="3">
        <v>46.9</v>
      </c>
      <c r="F158" t="s">
        <v>3</v>
      </c>
    </row>
    <row r="159" spans="1:6" x14ac:dyDescent="0.3">
      <c r="A159" t="s">
        <v>163</v>
      </c>
      <c r="B159" s="3">
        <v>28</v>
      </c>
      <c r="C159" t="s">
        <v>2</v>
      </c>
      <c r="D159" s="3">
        <v>107</v>
      </c>
      <c r="E159" s="3">
        <v>80.5</v>
      </c>
      <c r="F159" t="s">
        <v>5</v>
      </c>
    </row>
    <row r="160" spans="1:6" x14ac:dyDescent="0.3">
      <c r="A160" t="s">
        <v>164</v>
      </c>
      <c r="B160" s="3">
        <v>68</v>
      </c>
      <c r="C160" t="s">
        <v>2</v>
      </c>
      <c r="D160" s="3">
        <v>60</v>
      </c>
      <c r="E160" s="3">
        <v>39.5</v>
      </c>
      <c r="F160" t="s">
        <v>3</v>
      </c>
    </row>
    <row r="161" spans="1:6" x14ac:dyDescent="0.3">
      <c r="A161" t="s">
        <v>165</v>
      </c>
      <c r="B161" s="3">
        <v>61</v>
      </c>
      <c r="C161" t="s">
        <v>7</v>
      </c>
      <c r="D161" s="3">
        <v>92</v>
      </c>
      <c r="E161" s="3">
        <v>40.9</v>
      </c>
      <c r="F161" t="s">
        <v>3</v>
      </c>
    </row>
    <row r="162" spans="1:6" x14ac:dyDescent="0.3">
      <c r="A162" t="s">
        <v>166</v>
      </c>
      <c r="B162" s="3">
        <v>45</v>
      </c>
      <c r="C162" t="s">
        <v>7</v>
      </c>
      <c r="D162" s="3">
        <v>18</v>
      </c>
      <c r="E162" s="3">
        <v>21.3</v>
      </c>
      <c r="F162" t="s">
        <v>12</v>
      </c>
    </row>
    <row r="163" spans="1:6" x14ac:dyDescent="0.3">
      <c r="A163" t="s">
        <v>167</v>
      </c>
      <c r="B163" s="3">
        <v>56</v>
      </c>
      <c r="C163" t="s">
        <v>7</v>
      </c>
      <c r="D163" s="3">
        <v>47</v>
      </c>
      <c r="E163" s="3">
        <v>35.200000000000003</v>
      </c>
      <c r="F163" t="s">
        <v>3</v>
      </c>
    </row>
    <row r="164" spans="1:6" x14ac:dyDescent="0.3">
      <c r="A164" t="s">
        <v>168</v>
      </c>
      <c r="B164" s="3">
        <v>22</v>
      </c>
      <c r="C164" t="s">
        <v>7</v>
      </c>
      <c r="D164" s="3">
        <v>85</v>
      </c>
      <c r="E164" s="3">
        <v>66.7</v>
      </c>
      <c r="F164" t="s">
        <v>3</v>
      </c>
    </row>
    <row r="165" spans="1:6" x14ac:dyDescent="0.3">
      <c r="A165" t="s">
        <v>169</v>
      </c>
      <c r="B165" s="3">
        <v>42</v>
      </c>
      <c r="C165" t="s">
        <v>2</v>
      </c>
      <c r="D165" s="3">
        <v>26</v>
      </c>
      <c r="E165" s="3">
        <v>11.4</v>
      </c>
      <c r="F165" t="s">
        <v>12</v>
      </c>
    </row>
    <row r="166" spans="1:6" x14ac:dyDescent="0.3">
      <c r="A166" t="s">
        <v>170</v>
      </c>
      <c r="B166" s="3">
        <v>42</v>
      </c>
      <c r="C166" t="s">
        <v>2</v>
      </c>
      <c r="D166" s="3">
        <v>28</v>
      </c>
      <c r="E166" s="3">
        <v>20.399999999999999</v>
      </c>
      <c r="F166" t="s">
        <v>12</v>
      </c>
    </row>
    <row r="167" spans="1:6" x14ac:dyDescent="0.3">
      <c r="A167" t="s">
        <v>171</v>
      </c>
      <c r="B167" s="3">
        <v>56</v>
      </c>
      <c r="C167" t="s">
        <v>2</v>
      </c>
      <c r="D167" s="3">
        <v>89</v>
      </c>
      <c r="E167" s="3">
        <v>58.7</v>
      </c>
      <c r="F167" t="s">
        <v>3</v>
      </c>
    </row>
    <row r="168" spans="1:6" x14ac:dyDescent="0.3">
      <c r="A168" t="s">
        <v>172</v>
      </c>
      <c r="B168" s="3">
        <v>47</v>
      </c>
      <c r="C168" t="s">
        <v>7</v>
      </c>
      <c r="D168" s="3">
        <v>47</v>
      </c>
      <c r="E168" s="3">
        <v>21.7</v>
      </c>
      <c r="F168" t="s">
        <v>12</v>
      </c>
    </row>
    <row r="169" spans="1:6" x14ac:dyDescent="0.3">
      <c r="A169" t="s">
        <v>173</v>
      </c>
      <c r="B169" s="3">
        <v>51</v>
      </c>
      <c r="C169" t="s">
        <v>2</v>
      </c>
      <c r="D169" s="3">
        <v>140</v>
      </c>
      <c r="E169" s="3">
        <v>56</v>
      </c>
      <c r="F169" t="s">
        <v>3</v>
      </c>
    </row>
    <row r="170" spans="1:6" x14ac:dyDescent="0.3">
      <c r="A170" t="s">
        <v>174</v>
      </c>
      <c r="B170" s="3">
        <v>34</v>
      </c>
      <c r="C170" t="s">
        <v>2</v>
      </c>
      <c r="D170" s="3">
        <v>41</v>
      </c>
      <c r="E170" s="3">
        <v>37.799999999999997</v>
      </c>
      <c r="F170" t="s">
        <v>3</v>
      </c>
    </row>
    <row r="171" spans="1:6" x14ac:dyDescent="0.3">
      <c r="A171" t="s">
        <v>175</v>
      </c>
      <c r="B171" s="3">
        <v>53</v>
      </c>
      <c r="C171" t="s">
        <v>2</v>
      </c>
      <c r="D171" s="3">
        <v>18</v>
      </c>
      <c r="E171" s="3">
        <v>40.200000000000003</v>
      </c>
      <c r="F171" t="s">
        <v>3</v>
      </c>
    </row>
    <row r="172" spans="1:6" x14ac:dyDescent="0.3">
      <c r="A172" t="s">
        <v>176</v>
      </c>
      <c r="B172" s="3">
        <v>18</v>
      </c>
      <c r="C172" t="s">
        <v>2</v>
      </c>
      <c r="D172" s="3">
        <v>87</v>
      </c>
      <c r="E172" s="3">
        <v>60.6</v>
      </c>
      <c r="F172" t="s">
        <v>3</v>
      </c>
    </row>
    <row r="173" spans="1:6" x14ac:dyDescent="0.3">
      <c r="A173" t="s">
        <v>177</v>
      </c>
      <c r="B173" s="3">
        <v>61</v>
      </c>
      <c r="C173" t="s">
        <v>7</v>
      </c>
      <c r="D173" s="3">
        <v>135</v>
      </c>
      <c r="E173" s="3">
        <v>82.2</v>
      </c>
      <c r="F173" t="s">
        <v>5</v>
      </c>
    </row>
    <row r="174" spans="1:6" x14ac:dyDescent="0.3">
      <c r="A174" t="s">
        <v>178</v>
      </c>
      <c r="B174" s="3">
        <v>64</v>
      </c>
      <c r="C174" t="s">
        <v>7</v>
      </c>
      <c r="D174" s="3">
        <v>137</v>
      </c>
      <c r="E174" s="3">
        <v>78.8</v>
      </c>
      <c r="F174" t="s">
        <v>5</v>
      </c>
    </row>
    <row r="175" spans="1:6" x14ac:dyDescent="0.3">
      <c r="A175" t="s">
        <v>179</v>
      </c>
      <c r="B175" s="3">
        <v>25</v>
      </c>
      <c r="C175" t="s">
        <v>2</v>
      </c>
      <c r="D175" s="3">
        <v>127</v>
      </c>
      <c r="E175" s="3">
        <v>63.6</v>
      </c>
      <c r="F175" t="s">
        <v>3</v>
      </c>
    </row>
    <row r="176" spans="1:6" x14ac:dyDescent="0.3">
      <c r="A176" t="s">
        <v>180</v>
      </c>
      <c r="B176" s="3">
        <v>61</v>
      </c>
      <c r="C176" t="s">
        <v>7</v>
      </c>
      <c r="D176" s="3">
        <v>102</v>
      </c>
      <c r="E176" s="3">
        <v>65.5</v>
      </c>
      <c r="F176" t="s">
        <v>3</v>
      </c>
    </row>
    <row r="177" spans="1:6" x14ac:dyDescent="0.3">
      <c r="A177" t="s">
        <v>181</v>
      </c>
      <c r="B177" s="3">
        <v>52</v>
      </c>
      <c r="C177" t="s">
        <v>2</v>
      </c>
      <c r="D177" s="3">
        <v>62</v>
      </c>
      <c r="E177" s="3">
        <v>38.5</v>
      </c>
      <c r="F177" t="s">
        <v>3</v>
      </c>
    </row>
    <row r="178" spans="1:6" x14ac:dyDescent="0.3">
      <c r="A178" t="s">
        <v>182</v>
      </c>
      <c r="B178" s="3">
        <v>66</v>
      </c>
      <c r="C178" t="s">
        <v>7</v>
      </c>
      <c r="D178" s="3">
        <v>28</v>
      </c>
      <c r="E178" s="3">
        <v>33.700000000000003</v>
      </c>
      <c r="F178" t="s">
        <v>3</v>
      </c>
    </row>
    <row r="179" spans="1:6" x14ac:dyDescent="0.3">
      <c r="A179" t="s">
        <v>183</v>
      </c>
      <c r="B179" s="3">
        <v>35</v>
      </c>
      <c r="C179" t="s">
        <v>7</v>
      </c>
      <c r="D179" s="3">
        <v>79</v>
      </c>
      <c r="E179" s="3">
        <v>61</v>
      </c>
      <c r="F179" t="s">
        <v>3</v>
      </c>
    </row>
    <row r="180" spans="1:6" x14ac:dyDescent="0.3">
      <c r="A180" t="s">
        <v>184</v>
      </c>
      <c r="B180" s="3">
        <v>67</v>
      </c>
      <c r="C180" t="s">
        <v>2</v>
      </c>
      <c r="D180" s="3">
        <v>137</v>
      </c>
      <c r="E180" s="3">
        <v>58.2</v>
      </c>
      <c r="F180" t="s">
        <v>3</v>
      </c>
    </row>
    <row r="181" spans="1:6" x14ac:dyDescent="0.3">
      <c r="A181" t="s">
        <v>185</v>
      </c>
      <c r="B181" s="3">
        <v>59</v>
      </c>
      <c r="C181" t="s">
        <v>2</v>
      </c>
      <c r="D181" s="3">
        <v>44</v>
      </c>
      <c r="E181" s="3">
        <v>14.5</v>
      </c>
      <c r="F181" t="s">
        <v>12</v>
      </c>
    </row>
    <row r="182" spans="1:6" x14ac:dyDescent="0.3">
      <c r="A182" t="s">
        <v>186</v>
      </c>
      <c r="B182" s="3">
        <v>39</v>
      </c>
      <c r="C182" t="s">
        <v>2</v>
      </c>
      <c r="D182" s="3">
        <v>31</v>
      </c>
      <c r="E182" s="3">
        <v>49.2</v>
      </c>
      <c r="F182" t="s">
        <v>3</v>
      </c>
    </row>
    <row r="183" spans="1:6" x14ac:dyDescent="0.3">
      <c r="A183" t="s">
        <v>187</v>
      </c>
      <c r="B183" s="3">
        <v>25</v>
      </c>
      <c r="C183" t="s">
        <v>2</v>
      </c>
      <c r="D183" s="3">
        <v>117</v>
      </c>
      <c r="E183" s="3">
        <v>54.9</v>
      </c>
      <c r="F183" t="s">
        <v>3</v>
      </c>
    </row>
    <row r="184" spans="1:6" x14ac:dyDescent="0.3">
      <c r="A184" t="s">
        <v>188</v>
      </c>
      <c r="B184" s="3">
        <v>36</v>
      </c>
      <c r="C184" t="s">
        <v>7</v>
      </c>
      <c r="D184" s="3">
        <v>140</v>
      </c>
      <c r="E184" s="3">
        <v>93.9</v>
      </c>
      <c r="F184" t="s">
        <v>5</v>
      </c>
    </row>
    <row r="185" spans="1:6" x14ac:dyDescent="0.3">
      <c r="A185" t="s">
        <v>189</v>
      </c>
      <c r="B185" s="3">
        <v>45</v>
      </c>
      <c r="C185" t="s">
        <v>2</v>
      </c>
      <c r="D185" s="3">
        <v>33</v>
      </c>
      <c r="E185" s="3">
        <v>44.1</v>
      </c>
      <c r="F185" t="s">
        <v>3</v>
      </c>
    </row>
    <row r="186" spans="1:6" x14ac:dyDescent="0.3">
      <c r="A186" t="s">
        <v>190</v>
      </c>
      <c r="B186" s="3">
        <v>28</v>
      </c>
      <c r="C186" t="s">
        <v>7</v>
      </c>
      <c r="D186" s="3">
        <v>28</v>
      </c>
      <c r="E186" s="3">
        <v>41.8</v>
      </c>
      <c r="F186" t="s">
        <v>3</v>
      </c>
    </row>
    <row r="187" spans="1:6" x14ac:dyDescent="0.3">
      <c r="A187" t="s">
        <v>191</v>
      </c>
      <c r="B187" s="3">
        <v>47</v>
      </c>
      <c r="C187" t="s">
        <v>2</v>
      </c>
      <c r="D187" s="3">
        <v>53</v>
      </c>
      <c r="E187" s="3">
        <v>56.3</v>
      </c>
      <c r="F187" t="s">
        <v>3</v>
      </c>
    </row>
    <row r="188" spans="1:6" x14ac:dyDescent="0.3">
      <c r="A188" t="s">
        <v>192</v>
      </c>
      <c r="B188" s="3">
        <v>18</v>
      </c>
      <c r="C188" t="s">
        <v>7</v>
      </c>
      <c r="D188" s="3">
        <v>53</v>
      </c>
      <c r="E188" s="3">
        <v>64.5</v>
      </c>
      <c r="F188" t="s">
        <v>3</v>
      </c>
    </row>
    <row r="189" spans="1:6" x14ac:dyDescent="0.3">
      <c r="A189" t="s">
        <v>193</v>
      </c>
      <c r="B189" s="3">
        <v>64</v>
      </c>
      <c r="C189" t="s">
        <v>2</v>
      </c>
      <c r="D189" s="3">
        <v>92</v>
      </c>
      <c r="E189" s="3">
        <v>59.8</v>
      </c>
      <c r="F189" t="s">
        <v>3</v>
      </c>
    </row>
    <row r="190" spans="1:6" x14ac:dyDescent="0.3">
      <c r="A190" t="s">
        <v>194</v>
      </c>
      <c r="B190" s="3">
        <v>64</v>
      </c>
      <c r="C190" t="s">
        <v>7</v>
      </c>
      <c r="D190" s="3">
        <v>36</v>
      </c>
      <c r="E190" s="3">
        <v>19.8</v>
      </c>
      <c r="F190" t="s">
        <v>12</v>
      </c>
    </row>
    <row r="191" spans="1:6" x14ac:dyDescent="0.3">
      <c r="A191" t="s">
        <v>195</v>
      </c>
      <c r="B191" s="3">
        <v>34</v>
      </c>
      <c r="C191" t="s">
        <v>7</v>
      </c>
      <c r="D191" s="3">
        <v>78</v>
      </c>
      <c r="E191" s="3">
        <v>62.6</v>
      </c>
      <c r="F191" t="s">
        <v>3</v>
      </c>
    </row>
    <row r="192" spans="1:6" x14ac:dyDescent="0.3">
      <c r="A192" t="s">
        <v>196</v>
      </c>
      <c r="B192" s="3">
        <v>50</v>
      </c>
      <c r="C192" t="s">
        <v>2</v>
      </c>
      <c r="D192" s="3">
        <v>45</v>
      </c>
      <c r="E192" s="3">
        <v>13.6</v>
      </c>
      <c r="F192" t="s">
        <v>12</v>
      </c>
    </row>
    <row r="193" spans="1:6" x14ac:dyDescent="0.3">
      <c r="A193" t="s">
        <v>197</v>
      </c>
      <c r="B193" s="3">
        <v>66</v>
      </c>
      <c r="C193" t="s">
        <v>2</v>
      </c>
      <c r="D193" s="3">
        <v>121</v>
      </c>
      <c r="E193" s="3">
        <v>60.1</v>
      </c>
      <c r="F193" t="s">
        <v>3</v>
      </c>
    </row>
    <row r="194" spans="1:6" x14ac:dyDescent="0.3">
      <c r="A194" t="s">
        <v>198</v>
      </c>
      <c r="B194" s="3">
        <v>29</v>
      </c>
      <c r="C194" t="s">
        <v>7</v>
      </c>
      <c r="D194" s="3">
        <v>72</v>
      </c>
      <c r="E194" s="3">
        <v>48.3</v>
      </c>
      <c r="F194" t="s">
        <v>3</v>
      </c>
    </row>
    <row r="195" spans="1:6" x14ac:dyDescent="0.3">
      <c r="A195" t="s">
        <v>199</v>
      </c>
      <c r="B195" s="3">
        <v>50</v>
      </c>
      <c r="C195" t="s">
        <v>2</v>
      </c>
      <c r="D195" s="3">
        <v>148</v>
      </c>
      <c r="E195" s="3">
        <v>81.099999999999994</v>
      </c>
      <c r="F195" t="s">
        <v>5</v>
      </c>
    </row>
    <row r="196" spans="1:6" x14ac:dyDescent="0.3">
      <c r="A196" t="s">
        <v>200</v>
      </c>
      <c r="B196" s="3">
        <v>24</v>
      </c>
      <c r="C196" t="s">
        <v>2</v>
      </c>
      <c r="D196" s="3">
        <v>112</v>
      </c>
      <c r="E196" s="3">
        <v>74.5</v>
      </c>
      <c r="F196" t="s">
        <v>5</v>
      </c>
    </row>
    <row r="197" spans="1:6" x14ac:dyDescent="0.3">
      <c r="A197" t="s">
        <v>201</v>
      </c>
      <c r="B197" s="3">
        <v>58</v>
      </c>
      <c r="C197" t="s">
        <v>7</v>
      </c>
      <c r="D197" s="3">
        <v>130</v>
      </c>
      <c r="E197" s="3">
        <v>68</v>
      </c>
      <c r="F197" t="s">
        <v>3</v>
      </c>
    </row>
    <row r="198" spans="1:6" x14ac:dyDescent="0.3">
      <c r="A198" t="s">
        <v>202</v>
      </c>
      <c r="B198" s="3">
        <v>37</v>
      </c>
      <c r="C198" t="s">
        <v>2</v>
      </c>
      <c r="D198" s="3">
        <v>128</v>
      </c>
      <c r="E198" s="3">
        <v>83</v>
      </c>
      <c r="F198" t="s">
        <v>5</v>
      </c>
    </row>
    <row r="199" spans="1:6" x14ac:dyDescent="0.3">
      <c r="A199" t="s">
        <v>203</v>
      </c>
      <c r="B199" s="3">
        <v>58</v>
      </c>
      <c r="C199" t="s">
        <v>2</v>
      </c>
      <c r="D199" s="3">
        <v>91</v>
      </c>
      <c r="E199" s="3">
        <v>66.599999999999994</v>
      </c>
      <c r="F199" t="s">
        <v>3</v>
      </c>
    </row>
    <row r="200" spans="1:6" x14ac:dyDescent="0.3">
      <c r="A200" t="s">
        <v>204</v>
      </c>
      <c r="B200" s="3">
        <v>50</v>
      </c>
      <c r="C200" t="s">
        <v>2</v>
      </c>
      <c r="D200" s="3">
        <v>124</v>
      </c>
      <c r="E200" s="3">
        <v>48.9</v>
      </c>
      <c r="F200" t="s">
        <v>3</v>
      </c>
    </row>
    <row r="201" spans="1:6" x14ac:dyDescent="0.3">
      <c r="A201" t="s">
        <v>205</v>
      </c>
      <c r="B201" s="3">
        <v>56</v>
      </c>
      <c r="C201" t="s">
        <v>2</v>
      </c>
      <c r="D201" s="3">
        <v>93</v>
      </c>
      <c r="E201" s="3">
        <v>39.799999999999997</v>
      </c>
      <c r="F201" t="s">
        <v>3</v>
      </c>
    </row>
    <row r="202" spans="1:6" x14ac:dyDescent="0.3">
      <c r="A202" t="s">
        <v>206</v>
      </c>
      <c r="B202" s="3">
        <v>30</v>
      </c>
      <c r="C202" t="s">
        <v>2</v>
      </c>
      <c r="D202" s="3">
        <v>30</v>
      </c>
      <c r="E202" s="3">
        <v>14</v>
      </c>
      <c r="F202" t="s">
        <v>12</v>
      </c>
    </row>
    <row r="203" spans="1:6" x14ac:dyDescent="0.3">
      <c r="A203" t="s">
        <v>207</v>
      </c>
      <c r="B203" s="3">
        <v>27</v>
      </c>
      <c r="C203" t="s">
        <v>2</v>
      </c>
      <c r="D203" s="3">
        <v>40</v>
      </c>
      <c r="E203" s="3">
        <v>53.3</v>
      </c>
      <c r="F203" t="s">
        <v>3</v>
      </c>
    </row>
    <row r="204" spans="1:6" x14ac:dyDescent="0.3">
      <c r="A204" t="s">
        <v>208</v>
      </c>
      <c r="B204" s="3">
        <v>41</v>
      </c>
      <c r="C204" t="s">
        <v>7</v>
      </c>
      <c r="D204" s="3">
        <v>68</v>
      </c>
      <c r="E204" s="3">
        <v>47.4</v>
      </c>
      <c r="F204" t="s">
        <v>3</v>
      </c>
    </row>
    <row r="205" spans="1:6" x14ac:dyDescent="0.3">
      <c r="A205" t="s">
        <v>209</v>
      </c>
      <c r="B205" s="3">
        <v>66</v>
      </c>
      <c r="C205" t="s">
        <v>7</v>
      </c>
      <c r="D205" s="3">
        <v>69</v>
      </c>
      <c r="E205" s="3">
        <v>54.4</v>
      </c>
      <c r="F205" t="s">
        <v>3</v>
      </c>
    </row>
    <row r="206" spans="1:6" x14ac:dyDescent="0.3">
      <c r="A206" t="s">
        <v>210</v>
      </c>
      <c r="B206" s="3">
        <v>28</v>
      </c>
      <c r="C206" t="s">
        <v>2</v>
      </c>
      <c r="D206" s="3">
        <v>82</v>
      </c>
      <c r="E206" s="3">
        <v>43.3</v>
      </c>
      <c r="F206" t="s">
        <v>3</v>
      </c>
    </row>
    <row r="207" spans="1:6" x14ac:dyDescent="0.3">
      <c r="A207" t="s">
        <v>211</v>
      </c>
      <c r="B207" s="3">
        <v>52</v>
      </c>
      <c r="C207" t="s">
        <v>2</v>
      </c>
      <c r="D207" s="3">
        <v>35</v>
      </c>
      <c r="E207" s="3">
        <v>10.9</v>
      </c>
      <c r="F207" t="s">
        <v>12</v>
      </c>
    </row>
    <row r="208" spans="1:6" x14ac:dyDescent="0.3">
      <c r="A208" t="s">
        <v>212</v>
      </c>
      <c r="B208" s="3">
        <v>67</v>
      </c>
      <c r="C208" t="s">
        <v>7</v>
      </c>
      <c r="D208" s="3">
        <v>55</v>
      </c>
      <c r="E208" s="3">
        <v>44.9</v>
      </c>
      <c r="F208" t="s">
        <v>3</v>
      </c>
    </row>
    <row r="209" spans="1:6" x14ac:dyDescent="0.3">
      <c r="A209" t="s">
        <v>213</v>
      </c>
      <c r="B209" s="3">
        <v>51</v>
      </c>
      <c r="C209" t="s">
        <v>2</v>
      </c>
      <c r="D209" s="3">
        <v>76</v>
      </c>
      <c r="E209" s="3">
        <v>61.5</v>
      </c>
      <c r="F209" t="s">
        <v>3</v>
      </c>
    </row>
    <row r="210" spans="1:6" x14ac:dyDescent="0.3">
      <c r="A210" t="s">
        <v>214</v>
      </c>
      <c r="B210" s="3">
        <v>18</v>
      </c>
      <c r="C210" t="s">
        <v>2</v>
      </c>
      <c r="D210" s="3">
        <v>59</v>
      </c>
      <c r="E210" s="3">
        <v>40.299999999999997</v>
      </c>
      <c r="F210" t="s">
        <v>3</v>
      </c>
    </row>
    <row r="211" spans="1:6" x14ac:dyDescent="0.3">
      <c r="A211" t="s">
        <v>215</v>
      </c>
      <c r="B211" s="3">
        <v>56</v>
      </c>
      <c r="C211" t="s">
        <v>7</v>
      </c>
      <c r="D211" s="3">
        <v>34</v>
      </c>
      <c r="E211" s="3">
        <v>23.1</v>
      </c>
      <c r="F211" t="s">
        <v>12</v>
      </c>
    </row>
    <row r="212" spans="1:6" x14ac:dyDescent="0.3">
      <c r="A212" t="s">
        <v>216</v>
      </c>
      <c r="B212" s="3">
        <v>38</v>
      </c>
      <c r="C212" t="s">
        <v>2</v>
      </c>
      <c r="D212" s="3">
        <v>55</v>
      </c>
      <c r="E212" s="3">
        <v>26.2</v>
      </c>
      <c r="F212" t="s">
        <v>12</v>
      </c>
    </row>
    <row r="213" spans="1:6" x14ac:dyDescent="0.3">
      <c r="A213" t="s">
        <v>217</v>
      </c>
      <c r="B213" s="3">
        <v>49</v>
      </c>
      <c r="C213" t="s">
        <v>2</v>
      </c>
      <c r="D213" s="3">
        <v>15</v>
      </c>
      <c r="E213" s="3">
        <v>39.200000000000003</v>
      </c>
      <c r="F213" t="s">
        <v>3</v>
      </c>
    </row>
    <row r="214" spans="1:6" x14ac:dyDescent="0.3">
      <c r="A214" t="s">
        <v>218</v>
      </c>
      <c r="B214" s="3">
        <v>19</v>
      </c>
      <c r="C214" t="s">
        <v>7</v>
      </c>
      <c r="D214" s="3">
        <v>119</v>
      </c>
      <c r="E214" s="3">
        <v>64.099999999999994</v>
      </c>
      <c r="F214" t="s">
        <v>3</v>
      </c>
    </row>
    <row r="215" spans="1:6" x14ac:dyDescent="0.3">
      <c r="A215" t="s">
        <v>219</v>
      </c>
      <c r="B215" s="3">
        <v>25</v>
      </c>
      <c r="C215" t="s">
        <v>2</v>
      </c>
      <c r="D215" s="3">
        <v>130</v>
      </c>
      <c r="E215" s="3">
        <v>74.2</v>
      </c>
      <c r="F215" t="s">
        <v>5</v>
      </c>
    </row>
    <row r="216" spans="1:6" x14ac:dyDescent="0.3">
      <c r="A216" t="s">
        <v>220</v>
      </c>
      <c r="B216" s="3">
        <v>41</v>
      </c>
      <c r="C216" t="s">
        <v>2</v>
      </c>
      <c r="D216" s="3">
        <v>135</v>
      </c>
      <c r="E216" s="3">
        <v>55.6</v>
      </c>
      <c r="F216" t="s">
        <v>3</v>
      </c>
    </row>
    <row r="217" spans="1:6" x14ac:dyDescent="0.3">
      <c r="A217" t="s">
        <v>221</v>
      </c>
      <c r="B217" s="3">
        <v>69</v>
      </c>
      <c r="C217" t="s">
        <v>2</v>
      </c>
      <c r="D217" s="3">
        <v>89</v>
      </c>
      <c r="E217" s="3">
        <v>60.4</v>
      </c>
      <c r="F217" t="s">
        <v>3</v>
      </c>
    </row>
    <row r="218" spans="1:6" x14ac:dyDescent="0.3">
      <c r="A218" t="s">
        <v>222</v>
      </c>
      <c r="B218" s="3">
        <v>37</v>
      </c>
      <c r="C218" t="s">
        <v>2</v>
      </c>
      <c r="D218" s="3">
        <v>23</v>
      </c>
      <c r="E218" s="3">
        <v>13.5</v>
      </c>
      <c r="F218" t="s">
        <v>12</v>
      </c>
    </row>
    <row r="219" spans="1:6" x14ac:dyDescent="0.3">
      <c r="A219" t="s">
        <v>223</v>
      </c>
      <c r="B219" s="3">
        <v>33</v>
      </c>
      <c r="C219" t="s">
        <v>2</v>
      </c>
      <c r="D219" s="3">
        <v>74</v>
      </c>
      <c r="E219" s="3">
        <v>47.8</v>
      </c>
      <c r="F219" t="s">
        <v>3</v>
      </c>
    </row>
    <row r="220" spans="1:6" x14ac:dyDescent="0.3">
      <c r="A220" t="s">
        <v>224</v>
      </c>
      <c r="B220" s="3">
        <v>21</v>
      </c>
      <c r="C220" t="s">
        <v>7</v>
      </c>
      <c r="D220" s="3">
        <v>88</v>
      </c>
      <c r="E220" s="3">
        <v>65.7</v>
      </c>
      <c r="F220" t="s">
        <v>3</v>
      </c>
    </row>
    <row r="221" spans="1:6" x14ac:dyDescent="0.3">
      <c r="A221" t="s">
        <v>225</v>
      </c>
      <c r="B221" s="3">
        <v>33</v>
      </c>
      <c r="C221" t="s">
        <v>2</v>
      </c>
      <c r="D221" s="3">
        <v>87</v>
      </c>
      <c r="E221" s="3">
        <v>64.599999999999994</v>
      </c>
      <c r="F221" t="s">
        <v>3</v>
      </c>
    </row>
    <row r="222" spans="1:6" x14ac:dyDescent="0.3">
      <c r="A222" t="s">
        <v>226</v>
      </c>
      <c r="B222" s="3">
        <v>54</v>
      </c>
      <c r="C222" t="s">
        <v>7</v>
      </c>
      <c r="D222" s="3">
        <v>131</v>
      </c>
      <c r="E222" s="3">
        <v>84</v>
      </c>
      <c r="F222" t="s">
        <v>5</v>
      </c>
    </row>
    <row r="223" spans="1:6" x14ac:dyDescent="0.3">
      <c r="A223" t="s">
        <v>227</v>
      </c>
      <c r="B223" s="3">
        <v>23</v>
      </c>
      <c r="C223" t="s">
        <v>7</v>
      </c>
      <c r="D223" s="3">
        <v>33</v>
      </c>
      <c r="E223" s="3">
        <v>33.1</v>
      </c>
      <c r="F223" t="s">
        <v>3</v>
      </c>
    </row>
    <row r="224" spans="1:6" x14ac:dyDescent="0.3">
      <c r="A224" t="s">
        <v>228</v>
      </c>
      <c r="B224" s="3">
        <v>23</v>
      </c>
      <c r="C224" t="s">
        <v>2</v>
      </c>
      <c r="D224" s="3">
        <v>74</v>
      </c>
      <c r="E224" s="3">
        <v>62.4</v>
      </c>
      <c r="F224" t="s">
        <v>3</v>
      </c>
    </row>
    <row r="225" spans="1:6" x14ac:dyDescent="0.3">
      <c r="A225" t="s">
        <v>229</v>
      </c>
      <c r="B225" s="3">
        <v>64</v>
      </c>
      <c r="C225" t="s">
        <v>2</v>
      </c>
      <c r="D225" s="3">
        <v>82</v>
      </c>
      <c r="E225" s="3">
        <v>29.8</v>
      </c>
      <c r="F225" t="s">
        <v>12</v>
      </c>
    </row>
    <row r="226" spans="1:6" x14ac:dyDescent="0.3">
      <c r="A226" t="s">
        <v>230</v>
      </c>
      <c r="B226" s="3">
        <v>49</v>
      </c>
      <c r="C226" t="s">
        <v>7</v>
      </c>
      <c r="D226" s="3">
        <v>65</v>
      </c>
      <c r="E226" s="3">
        <v>37.9</v>
      </c>
      <c r="F226" t="s">
        <v>3</v>
      </c>
    </row>
    <row r="227" spans="1:6" x14ac:dyDescent="0.3">
      <c r="A227" t="s">
        <v>231</v>
      </c>
      <c r="B227" s="3">
        <v>70</v>
      </c>
      <c r="C227" t="s">
        <v>7</v>
      </c>
      <c r="D227" s="3">
        <v>123</v>
      </c>
      <c r="E227" s="3">
        <v>42.2</v>
      </c>
      <c r="F227" t="s">
        <v>3</v>
      </c>
    </row>
    <row r="228" spans="1:6" x14ac:dyDescent="0.3">
      <c r="A228" t="s">
        <v>232</v>
      </c>
      <c r="B228" s="3">
        <v>22</v>
      </c>
      <c r="C228" t="s">
        <v>2</v>
      </c>
      <c r="D228" s="3">
        <v>44</v>
      </c>
      <c r="E228" s="3">
        <v>40.6</v>
      </c>
      <c r="F228" t="s">
        <v>3</v>
      </c>
    </row>
    <row r="229" spans="1:6" x14ac:dyDescent="0.3">
      <c r="A229" t="s">
        <v>233</v>
      </c>
      <c r="B229" s="3">
        <v>66</v>
      </c>
      <c r="C229" t="s">
        <v>7</v>
      </c>
      <c r="D229" s="3">
        <v>72</v>
      </c>
      <c r="E229" s="3">
        <v>35.299999999999997</v>
      </c>
      <c r="F229" t="s">
        <v>3</v>
      </c>
    </row>
    <row r="230" spans="1:6" x14ac:dyDescent="0.3">
      <c r="A230" t="s">
        <v>234</v>
      </c>
      <c r="B230" s="3">
        <v>52</v>
      </c>
      <c r="C230" t="s">
        <v>7</v>
      </c>
      <c r="D230" s="3">
        <v>53</v>
      </c>
      <c r="E230" s="3">
        <v>53.7</v>
      </c>
      <c r="F230" t="s">
        <v>3</v>
      </c>
    </row>
    <row r="231" spans="1:6" x14ac:dyDescent="0.3">
      <c r="A231" t="s">
        <v>235</v>
      </c>
      <c r="B231" s="3">
        <v>67</v>
      </c>
      <c r="C231" t="s">
        <v>7</v>
      </c>
      <c r="D231" s="3">
        <v>83</v>
      </c>
      <c r="E231" s="3">
        <v>24.4</v>
      </c>
      <c r="F231" t="s">
        <v>12</v>
      </c>
    </row>
    <row r="232" spans="1:6" x14ac:dyDescent="0.3">
      <c r="A232" t="s">
        <v>236</v>
      </c>
      <c r="B232" s="3">
        <v>26</v>
      </c>
      <c r="C232" t="s">
        <v>7</v>
      </c>
      <c r="D232" s="3">
        <v>51</v>
      </c>
      <c r="E232" s="3">
        <v>37.4</v>
      </c>
      <c r="F232" t="s">
        <v>3</v>
      </c>
    </row>
    <row r="233" spans="1:6" x14ac:dyDescent="0.3">
      <c r="A233" t="s">
        <v>237</v>
      </c>
      <c r="B233" s="3">
        <v>26</v>
      </c>
      <c r="C233" t="s">
        <v>7</v>
      </c>
      <c r="D233" s="3">
        <v>33</v>
      </c>
      <c r="E233" s="3">
        <v>33.1</v>
      </c>
      <c r="F233" t="s">
        <v>3</v>
      </c>
    </row>
    <row r="234" spans="1:6" x14ac:dyDescent="0.3">
      <c r="A234" t="s">
        <v>238</v>
      </c>
      <c r="B234" s="3">
        <v>60</v>
      </c>
      <c r="C234" t="s">
        <v>7</v>
      </c>
      <c r="D234" s="3">
        <v>30</v>
      </c>
      <c r="E234" s="3">
        <v>42</v>
      </c>
      <c r="F234" t="s">
        <v>3</v>
      </c>
    </row>
    <row r="235" spans="1:6" x14ac:dyDescent="0.3">
      <c r="A235" t="s">
        <v>239</v>
      </c>
      <c r="B235" s="3">
        <v>48</v>
      </c>
      <c r="C235" t="s">
        <v>2</v>
      </c>
      <c r="D235" s="3">
        <v>57</v>
      </c>
      <c r="E235" s="3">
        <v>52.6</v>
      </c>
      <c r="F235" t="s">
        <v>3</v>
      </c>
    </row>
    <row r="236" spans="1:6" x14ac:dyDescent="0.3">
      <c r="A236" t="s">
        <v>240</v>
      </c>
      <c r="B236" s="3">
        <v>53</v>
      </c>
      <c r="C236" t="s">
        <v>7</v>
      </c>
      <c r="D236" s="3">
        <v>93</v>
      </c>
      <c r="E236" s="3">
        <v>35.299999999999997</v>
      </c>
      <c r="F236" t="s">
        <v>3</v>
      </c>
    </row>
    <row r="237" spans="1:6" x14ac:dyDescent="0.3">
      <c r="A237" t="s">
        <v>241</v>
      </c>
      <c r="B237" s="3">
        <v>28</v>
      </c>
      <c r="C237" t="s">
        <v>2</v>
      </c>
      <c r="D237" s="3">
        <v>88</v>
      </c>
      <c r="E237" s="3">
        <v>64.2</v>
      </c>
      <c r="F237" t="s">
        <v>3</v>
      </c>
    </row>
    <row r="238" spans="1:6" x14ac:dyDescent="0.3">
      <c r="A238" t="s">
        <v>242</v>
      </c>
      <c r="B238" s="3">
        <v>34</v>
      </c>
      <c r="C238" t="s">
        <v>2</v>
      </c>
      <c r="D238" s="3">
        <v>127</v>
      </c>
      <c r="E238" s="3">
        <v>72.400000000000006</v>
      </c>
      <c r="F238" t="s">
        <v>5</v>
      </c>
    </row>
    <row r="239" spans="1:6" x14ac:dyDescent="0.3">
      <c r="A239" t="s">
        <v>243</v>
      </c>
      <c r="B239" s="3">
        <v>51</v>
      </c>
      <c r="C239" t="s">
        <v>7</v>
      </c>
      <c r="D239" s="3">
        <v>46</v>
      </c>
      <c r="E239" s="3">
        <v>52.2</v>
      </c>
      <c r="F239" t="s">
        <v>3</v>
      </c>
    </row>
    <row r="240" spans="1:6" x14ac:dyDescent="0.3">
      <c r="A240" t="s">
        <v>244</v>
      </c>
      <c r="B240" s="3">
        <v>56</v>
      </c>
      <c r="C240" t="s">
        <v>2</v>
      </c>
      <c r="D240" s="3">
        <v>134</v>
      </c>
      <c r="E240" s="3">
        <v>61.1</v>
      </c>
      <c r="F240" t="s">
        <v>3</v>
      </c>
    </row>
    <row r="241" spans="1:6" x14ac:dyDescent="0.3">
      <c r="A241" t="s">
        <v>245</v>
      </c>
      <c r="B241" s="3">
        <v>45</v>
      </c>
      <c r="C241" t="s">
        <v>2</v>
      </c>
      <c r="D241" s="3">
        <v>92</v>
      </c>
      <c r="E241" s="3">
        <v>49.2</v>
      </c>
      <c r="F241" t="s">
        <v>3</v>
      </c>
    </row>
    <row r="242" spans="1:6" x14ac:dyDescent="0.3">
      <c r="A242" t="s">
        <v>246</v>
      </c>
      <c r="B242" s="3">
        <v>31</v>
      </c>
      <c r="C242" t="s">
        <v>2</v>
      </c>
      <c r="D242" s="3">
        <v>118</v>
      </c>
      <c r="E242" s="3">
        <v>55.5</v>
      </c>
      <c r="F242" t="s">
        <v>3</v>
      </c>
    </row>
    <row r="243" spans="1:6" x14ac:dyDescent="0.3">
      <c r="A243" t="s">
        <v>247</v>
      </c>
      <c r="B243" s="3">
        <v>52</v>
      </c>
      <c r="C243" t="s">
        <v>7</v>
      </c>
      <c r="D243" s="3">
        <v>84</v>
      </c>
      <c r="E243" s="3">
        <v>32.9</v>
      </c>
      <c r="F243" t="s">
        <v>3</v>
      </c>
    </row>
    <row r="244" spans="1:6" x14ac:dyDescent="0.3">
      <c r="A244" t="s">
        <v>248</v>
      </c>
      <c r="B244" s="3">
        <v>66</v>
      </c>
      <c r="C244" t="s">
        <v>7</v>
      </c>
      <c r="D244" s="3">
        <v>143</v>
      </c>
      <c r="E244" s="3">
        <v>81.3</v>
      </c>
      <c r="F244" t="s">
        <v>5</v>
      </c>
    </row>
    <row r="245" spans="1:6" x14ac:dyDescent="0.3">
      <c r="A245" t="s">
        <v>249</v>
      </c>
      <c r="B245" s="3">
        <v>64</v>
      </c>
      <c r="C245" t="s">
        <v>7</v>
      </c>
      <c r="D245" s="3">
        <v>141</v>
      </c>
      <c r="E245" s="3">
        <v>65.400000000000006</v>
      </c>
      <c r="F245" t="s">
        <v>3</v>
      </c>
    </row>
    <row r="246" spans="1:6" x14ac:dyDescent="0.3">
      <c r="A246" t="s">
        <v>250</v>
      </c>
      <c r="B246" s="3">
        <v>62</v>
      </c>
      <c r="C246" t="s">
        <v>7</v>
      </c>
      <c r="D246" s="3">
        <v>127</v>
      </c>
      <c r="E246" s="3">
        <v>68.7</v>
      </c>
      <c r="F246" t="s">
        <v>3</v>
      </c>
    </row>
    <row r="247" spans="1:6" x14ac:dyDescent="0.3">
      <c r="A247" t="s">
        <v>251</v>
      </c>
      <c r="B247" s="3">
        <v>30</v>
      </c>
      <c r="C247" t="s">
        <v>2</v>
      </c>
      <c r="D247" s="3">
        <v>35</v>
      </c>
      <c r="E247" s="3">
        <v>40.700000000000003</v>
      </c>
      <c r="F247" t="s">
        <v>3</v>
      </c>
    </row>
    <row r="248" spans="1:6" x14ac:dyDescent="0.3">
      <c r="A248" t="s">
        <v>252</v>
      </c>
      <c r="B248" s="3">
        <v>63</v>
      </c>
      <c r="C248" t="s">
        <v>7</v>
      </c>
      <c r="D248" s="3">
        <v>25</v>
      </c>
      <c r="E248" s="3">
        <v>25</v>
      </c>
      <c r="F248" t="s">
        <v>12</v>
      </c>
    </row>
    <row r="249" spans="1:6" x14ac:dyDescent="0.3">
      <c r="A249" t="s">
        <v>253</v>
      </c>
      <c r="B249" s="3">
        <v>37</v>
      </c>
      <c r="C249" t="s">
        <v>7</v>
      </c>
      <c r="D249" s="3">
        <v>125</v>
      </c>
      <c r="E249" s="3">
        <v>49.8</v>
      </c>
      <c r="F249" t="s">
        <v>3</v>
      </c>
    </row>
    <row r="250" spans="1:6" x14ac:dyDescent="0.3">
      <c r="A250" t="s">
        <v>254</v>
      </c>
      <c r="B250" s="3">
        <v>43</v>
      </c>
      <c r="C250" t="s">
        <v>2</v>
      </c>
      <c r="D250" s="3">
        <v>97</v>
      </c>
      <c r="E250" s="3">
        <v>67.400000000000006</v>
      </c>
      <c r="F250" t="s">
        <v>3</v>
      </c>
    </row>
    <row r="251" spans="1:6" x14ac:dyDescent="0.3">
      <c r="A251" t="s">
        <v>255</v>
      </c>
      <c r="B251" s="3">
        <v>60</v>
      </c>
      <c r="C251" t="s">
        <v>7</v>
      </c>
      <c r="D251" s="3">
        <v>79</v>
      </c>
      <c r="E251" s="3">
        <v>33.299999999999997</v>
      </c>
      <c r="F251" t="s">
        <v>3</v>
      </c>
    </row>
    <row r="252" spans="1:6" x14ac:dyDescent="0.3">
      <c r="A252" t="s">
        <v>256</v>
      </c>
      <c r="B252" s="3">
        <v>59</v>
      </c>
      <c r="C252" t="s">
        <v>7</v>
      </c>
      <c r="D252" s="3">
        <v>21</v>
      </c>
      <c r="E252" s="3">
        <v>5.7</v>
      </c>
      <c r="F252" t="s">
        <v>12</v>
      </c>
    </row>
    <row r="253" spans="1:6" x14ac:dyDescent="0.3">
      <c r="A253" t="s">
        <v>257</v>
      </c>
      <c r="B253" s="3">
        <v>41</v>
      </c>
      <c r="C253" t="s">
        <v>7</v>
      </c>
      <c r="D253" s="3">
        <v>38</v>
      </c>
      <c r="E253" s="3">
        <v>35.5</v>
      </c>
      <c r="F253" t="s">
        <v>3</v>
      </c>
    </row>
    <row r="254" spans="1:6" x14ac:dyDescent="0.3">
      <c r="A254" t="s">
        <v>258</v>
      </c>
      <c r="B254" s="3">
        <v>46</v>
      </c>
      <c r="C254" t="s">
        <v>2</v>
      </c>
      <c r="D254" s="3">
        <v>73</v>
      </c>
      <c r="E254" s="3">
        <v>28.1</v>
      </c>
      <c r="F254" t="s">
        <v>12</v>
      </c>
    </row>
    <row r="255" spans="1:6" x14ac:dyDescent="0.3">
      <c r="A255" t="s">
        <v>259</v>
      </c>
      <c r="B255" s="3">
        <v>51</v>
      </c>
      <c r="C255" t="s">
        <v>7</v>
      </c>
      <c r="D255" s="3">
        <v>20</v>
      </c>
      <c r="E255" s="3">
        <v>33.299999999999997</v>
      </c>
      <c r="F255" t="s">
        <v>3</v>
      </c>
    </row>
    <row r="256" spans="1:6" x14ac:dyDescent="0.3">
      <c r="A256" t="s">
        <v>260</v>
      </c>
      <c r="B256" s="3">
        <v>46</v>
      </c>
      <c r="C256" t="s">
        <v>2</v>
      </c>
      <c r="D256" s="3">
        <v>83</v>
      </c>
      <c r="E256" s="3">
        <v>37.700000000000003</v>
      </c>
      <c r="F256" t="s">
        <v>3</v>
      </c>
    </row>
    <row r="257" spans="1:6" x14ac:dyDescent="0.3">
      <c r="A257" t="s">
        <v>261</v>
      </c>
      <c r="B257" s="3">
        <v>25</v>
      </c>
      <c r="C257" t="s">
        <v>2</v>
      </c>
      <c r="D257" s="3">
        <v>25</v>
      </c>
      <c r="E257" s="3">
        <v>21.1</v>
      </c>
      <c r="F257" t="s">
        <v>12</v>
      </c>
    </row>
    <row r="258" spans="1:6" x14ac:dyDescent="0.3">
      <c r="A258" t="s">
        <v>262</v>
      </c>
      <c r="B258" s="3">
        <v>33</v>
      </c>
      <c r="C258" t="s">
        <v>2</v>
      </c>
      <c r="D258" s="3">
        <v>59</v>
      </c>
      <c r="E258" s="3">
        <v>58.5</v>
      </c>
      <c r="F258" t="s">
        <v>3</v>
      </c>
    </row>
    <row r="259" spans="1:6" x14ac:dyDescent="0.3">
      <c r="A259" t="s">
        <v>263</v>
      </c>
      <c r="B259" s="3">
        <v>32</v>
      </c>
      <c r="C259" t="s">
        <v>2</v>
      </c>
      <c r="D259" s="3">
        <v>135</v>
      </c>
      <c r="E259" s="3">
        <v>67.5</v>
      </c>
      <c r="F259" t="s">
        <v>3</v>
      </c>
    </row>
    <row r="260" spans="1:6" x14ac:dyDescent="0.3">
      <c r="A260" t="s">
        <v>264</v>
      </c>
      <c r="B260" s="3">
        <v>22</v>
      </c>
      <c r="C260" t="s">
        <v>2</v>
      </c>
      <c r="D260" s="3">
        <v>147</v>
      </c>
      <c r="E260" s="3">
        <v>68.099999999999994</v>
      </c>
      <c r="F260" t="s">
        <v>3</v>
      </c>
    </row>
    <row r="261" spans="1:6" x14ac:dyDescent="0.3">
      <c r="A261" t="s">
        <v>265</v>
      </c>
      <c r="B261" s="3">
        <v>39</v>
      </c>
      <c r="C261" t="s">
        <v>7</v>
      </c>
      <c r="D261" s="3">
        <v>128</v>
      </c>
      <c r="E261" s="3">
        <v>85.5</v>
      </c>
      <c r="F261" t="s">
        <v>5</v>
      </c>
    </row>
    <row r="262" spans="1:6" x14ac:dyDescent="0.3">
      <c r="A262" t="s">
        <v>266</v>
      </c>
      <c r="B262" s="3">
        <v>19</v>
      </c>
      <c r="C262" t="s">
        <v>2</v>
      </c>
      <c r="D262" s="3">
        <v>86</v>
      </c>
      <c r="E262" s="3">
        <v>38.799999999999997</v>
      </c>
      <c r="F262" t="s">
        <v>3</v>
      </c>
    </row>
    <row r="263" spans="1:6" x14ac:dyDescent="0.3">
      <c r="A263" t="s">
        <v>267</v>
      </c>
      <c r="B263" s="3">
        <v>55</v>
      </c>
      <c r="C263" t="s">
        <v>2</v>
      </c>
      <c r="D263" s="3">
        <v>61</v>
      </c>
      <c r="E263" s="3">
        <v>52.2</v>
      </c>
      <c r="F263" t="s">
        <v>3</v>
      </c>
    </row>
    <row r="264" spans="1:6" x14ac:dyDescent="0.3">
      <c r="A264" t="s">
        <v>268</v>
      </c>
      <c r="B264" s="3">
        <v>53</v>
      </c>
      <c r="C264" t="s">
        <v>2</v>
      </c>
      <c r="D264" s="3">
        <v>126</v>
      </c>
      <c r="E264" s="3">
        <v>50.3</v>
      </c>
      <c r="F264" t="s">
        <v>3</v>
      </c>
    </row>
    <row r="265" spans="1:6" x14ac:dyDescent="0.3">
      <c r="A265" t="s">
        <v>269</v>
      </c>
      <c r="B265" s="3">
        <v>32</v>
      </c>
      <c r="C265" t="s">
        <v>7</v>
      </c>
      <c r="D265" s="3">
        <v>140</v>
      </c>
      <c r="E265" s="3">
        <v>61.6</v>
      </c>
      <c r="F265" t="s">
        <v>3</v>
      </c>
    </row>
    <row r="266" spans="1:6" x14ac:dyDescent="0.3">
      <c r="A266" t="s">
        <v>270</v>
      </c>
      <c r="B266" s="3">
        <v>55</v>
      </c>
      <c r="C266" t="s">
        <v>2</v>
      </c>
      <c r="D266" s="3">
        <v>38</v>
      </c>
      <c r="E266" s="3">
        <v>18.7</v>
      </c>
      <c r="F266" t="s">
        <v>12</v>
      </c>
    </row>
    <row r="267" spans="1:6" x14ac:dyDescent="0.3">
      <c r="A267" t="s">
        <v>271</v>
      </c>
      <c r="B267" s="3">
        <v>32</v>
      </c>
      <c r="C267" t="s">
        <v>2</v>
      </c>
      <c r="D267" s="3">
        <v>135</v>
      </c>
      <c r="E267" s="3">
        <v>61.4</v>
      </c>
      <c r="F267" t="s">
        <v>3</v>
      </c>
    </row>
    <row r="268" spans="1:6" x14ac:dyDescent="0.3">
      <c r="A268" t="s">
        <v>272</v>
      </c>
      <c r="B268" s="3">
        <v>18</v>
      </c>
      <c r="C268" t="s">
        <v>7</v>
      </c>
      <c r="D268" s="3">
        <v>104</v>
      </c>
      <c r="E268" s="3">
        <v>72.599999999999994</v>
      </c>
      <c r="F268" t="s">
        <v>5</v>
      </c>
    </row>
    <row r="269" spans="1:6" x14ac:dyDescent="0.3">
      <c r="A269" t="s">
        <v>273</v>
      </c>
      <c r="B269" s="3">
        <v>22</v>
      </c>
      <c r="C269" t="s">
        <v>2</v>
      </c>
      <c r="D269" s="3">
        <v>119</v>
      </c>
      <c r="E269" s="3">
        <v>52</v>
      </c>
      <c r="F269" t="s">
        <v>3</v>
      </c>
    </row>
    <row r="270" spans="1:6" x14ac:dyDescent="0.3">
      <c r="A270" t="s">
        <v>274</v>
      </c>
      <c r="B270" s="3">
        <v>63</v>
      </c>
      <c r="C270" t="s">
        <v>2</v>
      </c>
      <c r="D270" s="3">
        <v>100</v>
      </c>
      <c r="E270" s="3">
        <v>31.7</v>
      </c>
      <c r="F270" t="s">
        <v>3</v>
      </c>
    </row>
    <row r="271" spans="1:6" x14ac:dyDescent="0.3">
      <c r="A271" t="s">
        <v>275</v>
      </c>
      <c r="B271" s="3">
        <v>58</v>
      </c>
      <c r="C271" t="s">
        <v>7</v>
      </c>
      <c r="D271" s="3">
        <v>97</v>
      </c>
      <c r="E271" s="3">
        <v>63</v>
      </c>
      <c r="F271" t="s">
        <v>3</v>
      </c>
    </row>
    <row r="272" spans="1:6" x14ac:dyDescent="0.3">
      <c r="A272" t="s">
        <v>276</v>
      </c>
      <c r="B272" s="3">
        <v>21</v>
      </c>
      <c r="C272" t="s">
        <v>2</v>
      </c>
      <c r="D272" s="3">
        <v>41</v>
      </c>
      <c r="E272" s="3">
        <v>29.6</v>
      </c>
      <c r="F272" t="s">
        <v>12</v>
      </c>
    </row>
    <row r="273" spans="1:6" x14ac:dyDescent="0.3">
      <c r="A273" t="s">
        <v>277</v>
      </c>
      <c r="B273" s="3">
        <v>32</v>
      </c>
      <c r="C273" t="s">
        <v>7</v>
      </c>
      <c r="D273" s="3">
        <v>56</v>
      </c>
      <c r="E273" s="3">
        <v>35.799999999999997</v>
      </c>
      <c r="F273" t="s">
        <v>3</v>
      </c>
    </row>
    <row r="274" spans="1:6" x14ac:dyDescent="0.3">
      <c r="A274" t="s">
        <v>278</v>
      </c>
      <c r="B274" s="3">
        <v>22</v>
      </c>
      <c r="C274" t="s">
        <v>2</v>
      </c>
      <c r="D274" s="3">
        <v>99</v>
      </c>
      <c r="E274" s="3">
        <v>50</v>
      </c>
      <c r="F274" t="s">
        <v>3</v>
      </c>
    </row>
    <row r="275" spans="1:6" x14ac:dyDescent="0.3">
      <c r="A275" t="s">
        <v>279</v>
      </c>
      <c r="B275" s="3">
        <v>20</v>
      </c>
      <c r="C275" t="s">
        <v>2</v>
      </c>
      <c r="D275" s="3">
        <v>120</v>
      </c>
      <c r="E275" s="3">
        <v>54.1</v>
      </c>
      <c r="F275" t="s">
        <v>3</v>
      </c>
    </row>
    <row r="276" spans="1:6" x14ac:dyDescent="0.3">
      <c r="A276" t="s">
        <v>280</v>
      </c>
      <c r="B276" s="3">
        <v>39</v>
      </c>
      <c r="C276" t="s">
        <v>2</v>
      </c>
      <c r="D276" s="3">
        <v>141</v>
      </c>
      <c r="E276" s="3">
        <v>84.4</v>
      </c>
      <c r="F276" t="s">
        <v>5</v>
      </c>
    </row>
    <row r="277" spans="1:6" x14ac:dyDescent="0.3">
      <c r="A277" t="s">
        <v>281</v>
      </c>
      <c r="B277" s="3">
        <v>22</v>
      </c>
      <c r="C277" t="s">
        <v>7</v>
      </c>
      <c r="D277" s="3">
        <v>88</v>
      </c>
      <c r="E277" s="3">
        <v>59.6</v>
      </c>
      <c r="F277" t="s">
        <v>3</v>
      </c>
    </row>
    <row r="278" spans="1:6" x14ac:dyDescent="0.3">
      <c r="A278" t="s">
        <v>282</v>
      </c>
      <c r="B278" s="3">
        <v>50</v>
      </c>
      <c r="C278" t="s">
        <v>7</v>
      </c>
      <c r="D278" s="3">
        <v>117</v>
      </c>
      <c r="E278" s="3">
        <v>71.599999999999994</v>
      </c>
      <c r="F278" t="s">
        <v>5</v>
      </c>
    </row>
    <row r="279" spans="1:6" x14ac:dyDescent="0.3">
      <c r="A279" t="s">
        <v>283</v>
      </c>
      <c r="B279" s="3">
        <v>33</v>
      </c>
      <c r="C279" t="s">
        <v>7</v>
      </c>
      <c r="D279" s="3">
        <v>24</v>
      </c>
      <c r="E279" s="3">
        <v>28.7</v>
      </c>
      <c r="F279" t="s">
        <v>12</v>
      </c>
    </row>
    <row r="280" spans="1:6" x14ac:dyDescent="0.3">
      <c r="A280" t="s">
        <v>284</v>
      </c>
      <c r="B280" s="3">
        <v>35</v>
      </c>
      <c r="C280" t="s">
        <v>7</v>
      </c>
      <c r="D280" s="3">
        <v>131</v>
      </c>
      <c r="E280" s="3">
        <v>83</v>
      </c>
      <c r="F280" t="s">
        <v>5</v>
      </c>
    </row>
    <row r="281" spans="1:6" x14ac:dyDescent="0.3">
      <c r="A281" t="s">
        <v>285</v>
      </c>
      <c r="B281" s="3">
        <v>60</v>
      </c>
      <c r="C281" t="s">
        <v>2</v>
      </c>
      <c r="D281" s="3">
        <v>37</v>
      </c>
      <c r="E281" s="3">
        <v>27.3</v>
      </c>
      <c r="F281" t="s">
        <v>12</v>
      </c>
    </row>
    <row r="282" spans="1:6" x14ac:dyDescent="0.3">
      <c r="A282" t="s">
        <v>286</v>
      </c>
      <c r="B282" s="3">
        <v>49</v>
      </c>
      <c r="C282" t="s">
        <v>7</v>
      </c>
      <c r="D282" s="3">
        <v>95</v>
      </c>
      <c r="E282" s="3">
        <v>37.700000000000003</v>
      </c>
      <c r="F282" t="s">
        <v>3</v>
      </c>
    </row>
    <row r="283" spans="1:6" x14ac:dyDescent="0.3">
      <c r="A283" t="s">
        <v>287</v>
      </c>
      <c r="B283" s="3">
        <v>31</v>
      </c>
      <c r="C283" t="s">
        <v>7</v>
      </c>
      <c r="D283" s="3">
        <v>79</v>
      </c>
      <c r="E283" s="3">
        <v>52.5</v>
      </c>
      <c r="F283" t="s">
        <v>3</v>
      </c>
    </row>
    <row r="284" spans="1:6" x14ac:dyDescent="0.3">
      <c r="A284" t="s">
        <v>288</v>
      </c>
      <c r="B284" s="3">
        <v>52</v>
      </c>
      <c r="C284" t="s">
        <v>7</v>
      </c>
      <c r="D284" s="3">
        <v>97</v>
      </c>
      <c r="E284" s="3">
        <v>71</v>
      </c>
      <c r="F284" t="s">
        <v>5</v>
      </c>
    </row>
    <row r="285" spans="1:6" x14ac:dyDescent="0.3">
      <c r="A285" t="s">
        <v>289</v>
      </c>
      <c r="B285" s="3">
        <v>26</v>
      </c>
      <c r="C285" t="s">
        <v>2</v>
      </c>
      <c r="D285" s="3">
        <v>44</v>
      </c>
      <c r="E285" s="3">
        <v>21.5</v>
      </c>
      <c r="F285" t="s">
        <v>12</v>
      </c>
    </row>
    <row r="286" spans="1:6" x14ac:dyDescent="0.3">
      <c r="A286" t="s">
        <v>290</v>
      </c>
      <c r="B286" s="3">
        <v>64</v>
      </c>
      <c r="C286" t="s">
        <v>2</v>
      </c>
      <c r="D286" s="3">
        <v>118</v>
      </c>
      <c r="E286" s="3">
        <v>69.3</v>
      </c>
      <c r="F286" t="s">
        <v>3</v>
      </c>
    </row>
    <row r="287" spans="1:6" x14ac:dyDescent="0.3">
      <c r="A287" t="s">
        <v>291</v>
      </c>
      <c r="B287" s="3">
        <v>54</v>
      </c>
      <c r="C287" t="s">
        <v>2</v>
      </c>
      <c r="D287" s="3">
        <v>146</v>
      </c>
      <c r="E287" s="3">
        <v>86.9</v>
      </c>
      <c r="F287" t="s">
        <v>5</v>
      </c>
    </row>
    <row r="288" spans="1:6" x14ac:dyDescent="0.3">
      <c r="A288" t="s">
        <v>292</v>
      </c>
      <c r="B288" s="3">
        <v>54</v>
      </c>
      <c r="C288" t="s">
        <v>2</v>
      </c>
      <c r="D288" s="3">
        <v>15</v>
      </c>
      <c r="E288" s="3">
        <v>20.7</v>
      </c>
      <c r="F288" t="s">
        <v>12</v>
      </c>
    </row>
    <row r="289" spans="1:6" x14ac:dyDescent="0.3">
      <c r="A289" t="s">
        <v>293</v>
      </c>
      <c r="B289" s="3">
        <v>48</v>
      </c>
      <c r="C289" t="s">
        <v>2</v>
      </c>
      <c r="D289" s="3">
        <v>133</v>
      </c>
      <c r="E289" s="3">
        <v>67.099999999999994</v>
      </c>
      <c r="F289" t="s">
        <v>3</v>
      </c>
    </row>
    <row r="290" spans="1:6" x14ac:dyDescent="0.3">
      <c r="A290" t="s">
        <v>294</v>
      </c>
      <c r="B290" s="3">
        <v>33</v>
      </c>
      <c r="C290" t="s">
        <v>7</v>
      </c>
      <c r="D290" s="3">
        <v>120</v>
      </c>
      <c r="E290" s="3">
        <v>86.7</v>
      </c>
      <c r="F290" t="s">
        <v>5</v>
      </c>
    </row>
    <row r="291" spans="1:6" x14ac:dyDescent="0.3">
      <c r="A291" t="s">
        <v>295</v>
      </c>
      <c r="B291" s="3">
        <v>68</v>
      </c>
      <c r="C291" t="s">
        <v>7</v>
      </c>
      <c r="D291" s="3">
        <v>28</v>
      </c>
      <c r="E291" s="3">
        <v>3.2</v>
      </c>
      <c r="F291" t="s">
        <v>12</v>
      </c>
    </row>
    <row r="292" spans="1:6" x14ac:dyDescent="0.3">
      <c r="A292" t="s">
        <v>296</v>
      </c>
      <c r="B292" s="3">
        <v>48</v>
      </c>
      <c r="C292" t="s">
        <v>2</v>
      </c>
      <c r="D292" s="3">
        <v>63</v>
      </c>
      <c r="E292" s="3">
        <v>40</v>
      </c>
      <c r="F292" t="s">
        <v>3</v>
      </c>
    </row>
    <row r="293" spans="1:6" x14ac:dyDescent="0.3">
      <c r="A293" t="s">
        <v>297</v>
      </c>
      <c r="B293" s="3">
        <v>69</v>
      </c>
      <c r="C293" t="s">
        <v>2</v>
      </c>
      <c r="D293" s="3">
        <v>147</v>
      </c>
      <c r="E293" s="3">
        <v>64.2</v>
      </c>
      <c r="F293" t="s">
        <v>3</v>
      </c>
    </row>
    <row r="294" spans="1:6" x14ac:dyDescent="0.3">
      <c r="A294" t="s">
        <v>298</v>
      </c>
      <c r="B294" s="3">
        <v>44</v>
      </c>
      <c r="C294" t="s">
        <v>7</v>
      </c>
      <c r="D294" s="3">
        <v>107</v>
      </c>
      <c r="E294" s="3">
        <v>67</v>
      </c>
      <c r="F294" t="s">
        <v>3</v>
      </c>
    </row>
    <row r="295" spans="1:6" x14ac:dyDescent="0.3">
      <c r="A295" t="s">
        <v>299</v>
      </c>
      <c r="B295" s="3">
        <v>30</v>
      </c>
      <c r="C295" t="s">
        <v>2</v>
      </c>
      <c r="D295" s="3">
        <v>142</v>
      </c>
      <c r="E295" s="3">
        <v>77.400000000000006</v>
      </c>
      <c r="F295" t="s">
        <v>5</v>
      </c>
    </row>
    <row r="296" spans="1:6" x14ac:dyDescent="0.3">
      <c r="A296" t="s">
        <v>300</v>
      </c>
      <c r="B296" s="3">
        <v>24</v>
      </c>
      <c r="C296" t="s">
        <v>2</v>
      </c>
      <c r="D296" s="3">
        <v>128</v>
      </c>
      <c r="E296" s="3">
        <v>90.4</v>
      </c>
      <c r="F296" t="s">
        <v>5</v>
      </c>
    </row>
    <row r="297" spans="1:6" x14ac:dyDescent="0.3">
      <c r="A297" t="s">
        <v>301</v>
      </c>
      <c r="B297" s="3">
        <v>24</v>
      </c>
      <c r="C297" t="s">
        <v>7</v>
      </c>
      <c r="D297" s="3">
        <v>28</v>
      </c>
      <c r="E297" s="3">
        <v>16.899999999999999</v>
      </c>
      <c r="F297" t="s">
        <v>12</v>
      </c>
    </row>
    <row r="298" spans="1:6" x14ac:dyDescent="0.3">
      <c r="A298" t="s">
        <v>302</v>
      </c>
      <c r="B298" s="3">
        <v>60</v>
      </c>
      <c r="C298" t="s">
        <v>2</v>
      </c>
      <c r="D298" s="3">
        <v>67</v>
      </c>
      <c r="E298" s="3">
        <v>22</v>
      </c>
      <c r="F298" t="s">
        <v>12</v>
      </c>
    </row>
    <row r="299" spans="1:6" x14ac:dyDescent="0.3">
      <c r="A299" t="s">
        <v>303</v>
      </c>
      <c r="B299" s="3">
        <v>45</v>
      </c>
      <c r="C299" t="s">
        <v>2</v>
      </c>
      <c r="D299" s="3">
        <v>83</v>
      </c>
      <c r="E299" s="3">
        <v>54</v>
      </c>
      <c r="F299" t="s">
        <v>3</v>
      </c>
    </row>
    <row r="300" spans="1:6" x14ac:dyDescent="0.3">
      <c r="A300" t="s">
        <v>304</v>
      </c>
      <c r="B300" s="3">
        <v>40</v>
      </c>
      <c r="C300" t="s">
        <v>2</v>
      </c>
      <c r="D300" s="3">
        <v>48</v>
      </c>
      <c r="E300" s="3">
        <v>19.8</v>
      </c>
      <c r="F300" t="s">
        <v>12</v>
      </c>
    </row>
    <row r="301" spans="1:6" x14ac:dyDescent="0.3">
      <c r="A301" t="s">
        <v>305</v>
      </c>
      <c r="B301" s="3">
        <v>45</v>
      </c>
      <c r="C301" t="s">
        <v>2</v>
      </c>
      <c r="D301" s="3">
        <v>88</v>
      </c>
      <c r="E301" s="3">
        <v>42.7</v>
      </c>
      <c r="F30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Gender_Churn_Analysis</vt:lpstr>
      <vt:lpstr>Age_Spending_Analysis</vt:lpstr>
      <vt:lpstr>Customer_Churn_Data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ATTI PREM CHANDU</cp:lastModifiedBy>
  <dcterms:created xsi:type="dcterms:W3CDTF">2026-03-24T14:48:32Z</dcterms:created>
  <dcterms:modified xsi:type="dcterms:W3CDTF">2026-03-24T21:04:26Z</dcterms:modified>
</cp:coreProperties>
</file>