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ew\Documents\SourceCodeFiles\ARCS\ARCS6\robot\sample\03_統計処理\xlsx\"/>
    </mc:Choice>
  </mc:AlternateContent>
  <xr:revisionPtr revIDLastSave="0" documentId="13_ncr:1_{1E420185-E9BC-4455-8FF1-45D0506E057C}" xr6:coauthVersionLast="47" xr6:coauthVersionMax="47" xr10:uidLastSave="{00000000-0000-0000-0000-000000000000}"/>
  <bookViews>
    <workbookView xWindow="3620" yWindow="1670" windowWidth="13700" windowHeight="8710" xr2:uid="{EE3D8334-605B-4CFE-AA5D-9C2F72439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6" i="1"/>
  <c r="C7" i="1"/>
  <c r="D7" i="1"/>
  <c r="E7" i="1"/>
  <c r="B7" i="1"/>
  <c r="H3" i="1"/>
  <c r="H4" i="1"/>
  <c r="H2" i="1"/>
  <c r="F5" i="1"/>
  <c r="C5" i="1"/>
  <c r="D5" i="1"/>
  <c r="E5" i="1"/>
  <c r="B5" i="1"/>
  <c r="F3" i="1"/>
  <c r="F4" i="1"/>
  <c r="F2" i="1"/>
  <c r="C6" i="1"/>
  <c r="D6" i="1"/>
  <c r="E6" i="1"/>
  <c r="B6" i="1"/>
  <c r="G3" i="1"/>
  <c r="G4" i="1"/>
  <c r="G2" i="1"/>
</calcChain>
</file>

<file path=xl/sharedStrings.xml><?xml version="1.0" encoding="utf-8"?>
<sst xmlns="http://schemas.openxmlformats.org/spreadsheetml/2006/main" count="7" uniqueCount="6">
  <si>
    <t>平均</t>
    <rPh sb="0" eb="2">
      <t>ヘイキン</t>
    </rPh>
    <phoneticPr fontId="1"/>
  </si>
  <si>
    <t>分散</t>
    <rPh sb="0" eb="2">
      <t>ブンサン</t>
    </rPh>
    <phoneticPr fontId="1"/>
  </si>
  <si>
    <t>標準偏差</t>
    <rPh sb="0" eb="4">
      <t>ヒョウ</t>
    </rPh>
    <phoneticPr fontId="1"/>
  </si>
  <si>
    <t>平均</t>
    <rPh sb="0" eb="2">
      <t>ヘイ</t>
    </rPh>
    <phoneticPr fontId="1"/>
  </si>
  <si>
    <t>分散</t>
    <rPh sb="0" eb="2">
      <t>ブン</t>
    </rPh>
    <phoneticPr fontId="1"/>
  </si>
  <si>
    <t>統計処理クラスのテスト用シート</t>
    <rPh sb="0" eb="4">
      <t>トウケイショリ</t>
    </rPh>
    <rPh sb="11" eb="12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</si>
</sst>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6DC3-1B0D-4FCB-8347-AB964EDB82DB}">
  <dimension ref="A1:H7"/>
  <sheetViews>
    <sheetView tabSelected="1" workbookViewId="0">
      <selection activeCell="H9" sqref="H9"/>
    </sheetView>
  </sheetViews>
  <sheetFormatPr defaultRowHeight="18" x14ac:dyDescent="0.55000000000000004"/>
  <sheetData>
    <row r="1" spans="1:8" x14ac:dyDescent="0.55000000000000004">
      <c r="A1" t="s">
        <v>5</v>
      </c>
      <c r="F1" t="s">
        <v>3</v>
      </c>
      <c r="G1" t="s">
        <v>4</v>
      </c>
      <c r="H1" t="s">
        <v>2</v>
      </c>
    </row>
    <row r="2" spans="1:8" x14ac:dyDescent="0.55000000000000004">
      <c r="B2" s="1">
        <v>1</v>
      </c>
      <c r="C2" s="2">
        <v>1</v>
      </c>
      <c r="D2" s="2">
        <v>1</v>
      </c>
      <c r="E2" s="3">
        <v>1</v>
      </c>
      <c r="F2">
        <f>AVERAGE(B2:E2)</f>
        <v>1</v>
      </c>
      <c r="G2">
        <f>_xlfn.VAR.S(B2:E2)</f>
        <v>0</v>
      </c>
      <c r="H2">
        <f>_xlfn.STDEV.S(B2:E2)</f>
        <v>0</v>
      </c>
    </row>
    <row r="3" spans="1:8" x14ac:dyDescent="0.55000000000000004">
      <c r="B3" s="4">
        <v>2</v>
      </c>
      <c r="C3" s="5">
        <v>3</v>
      </c>
      <c r="D3" s="5">
        <v>-2</v>
      </c>
      <c r="E3" s="6">
        <v>5</v>
      </c>
      <c r="F3">
        <f t="shared" ref="F3:F4" si="0">AVERAGE(B3:E3)</f>
        <v>2</v>
      </c>
      <c r="G3">
        <f>_xlfn.VAR.S(B3:E3)</f>
        <v>8.6666666666666661</v>
      </c>
      <c r="H3">
        <f t="shared" ref="H3:H4" si="1">_xlfn.STDEV.S(B3:E3)</f>
        <v>2.9439202887759488</v>
      </c>
    </row>
    <row r="4" spans="1:8" x14ac:dyDescent="0.55000000000000004">
      <c r="B4" s="7">
        <v>3</v>
      </c>
      <c r="C4" s="8">
        <v>-1</v>
      </c>
      <c r="D4" s="8">
        <v>2</v>
      </c>
      <c r="E4" s="9">
        <v>4</v>
      </c>
      <c r="F4">
        <f t="shared" si="0"/>
        <v>2</v>
      </c>
      <c r="G4">
        <f>_xlfn.VAR.S(B4:E4)</f>
        <v>4.666666666666667</v>
      </c>
      <c r="H4">
        <f t="shared" si="1"/>
        <v>2.1602468994692869</v>
      </c>
    </row>
    <row r="5" spans="1:8" x14ac:dyDescent="0.55000000000000004">
      <c r="A5" t="s">
        <v>0</v>
      </c>
      <c r="B5">
        <f>AVERAGE(B2:B4)</f>
        <v>2</v>
      </c>
      <c r="C5">
        <f t="shared" ref="C5:E5" si="2">AVERAGE(C2:C4)</f>
        <v>1</v>
      </c>
      <c r="D5">
        <f t="shared" si="2"/>
        <v>0.33333333333333331</v>
      </c>
      <c r="E5">
        <f t="shared" si="2"/>
        <v>3.3333333333333335</v>
      </c>
      <c r="F5">
        <f>AVERAGE(B2:E4)</f>
        <v>1.6666666666666667</v>
      </c>
    </row>
    <row r="6" spans="1:8" x14ac:dyDescent="0.55000000000000004">
      <c r="A6" t="s">
        <v>1</v>
      </c>
      <c r="B6">
        <f>_xlfn.VAR.S(B2:B4)</f>
        <v>1</v>
      </c>
      <c r="C6">
        <f t="shared" ref="C6:E6" si="3">_xlfn.VAR.S(C2:C4)</f>
        <v>4</v>
      </c>
      <c r="D6">
        <f t="shared" si="3"/>
        <v>4.333333333333333</v>
      </c>
      <c r="E6">
        <f t="shared" si="3"/>
        <v>4.3333333333333321</v>
      </c>
      <c r="G6">
        <f>_xlfn.VAR.S(B2:E4)</f>
        <v>3.8787878787878785</v>
      </c>
    </row>
    <row r="7" spans="1:8" x14ac:dyDescent="0.55000000000000004">
      <c r="A7" t="s">
        <v>2</v>
      </c>
      <c r="B7">
        <f>_xlfn.STDEV.S(B2:B4)</f>
        <v>1</v>
      </c>
      <c r="C7">
        <f t="shared" ref="C7:E7" si="4">_xlfn.STDEV.S(C2:C4)</f>
        <v>2</v>
      </c>
      <c r="D7">
        <f t="shared" si="4"/>
        <v>2.0816659994661326</v>
      </c>
      <c r="E7">
        <f t="shared" si="4"/>
        <v>2.0816659994661326</v>
      </c>
      <c r="H7">
        <f>_xlfn.STDEV.S(B2:E4)</f>
        <v>1.9694638556693236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YOKOKURA</dc:creator>
  <cp:lastModifiedBy>Yuki YOKOKURA</cp:lastModifiedBy>
  <dcterms:created xsi:type="dcterms:W3CDTF">2021-08-03T08:56:46Z</dcterms:created>
  <dcterms:modified xsi:type="dcterms:W3CDTF">2021-08-04T02:39:34Z</dcterms:modified>
</cp:coreProperties>
</file>