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61"/>
  <workbookPr showInkAnnotation="0"/>
  <mc:AlternateContent xmlns:mc="http://schemas.openxmlformats.org/markup-compatibility/2006">
    <mc:Choice Requires="x15">
      <x15ac:absPath xmlns:x15ac="http://schemas.microsoft.com/office/spreadsheetml/2010/11/ac" url="C:\Users\siddu\eclipse-workspace\wipro1\"/>
    </mc:Choice>
  </mc:AlternateContent>
  <xr:revisionPtr revIDLastSave="0" documentId="8_{5BA06245-AD9D-4022-99E3-5D0E6BB5929E}" xr6:coauthVersionLast="36" xr6:coauthVersionMax="36" xr10:uidLastSave="{00000000-0000-0000-0000-000000000000}"/>
  <bookViews>
    <workbookView xWindow="32772" yWindow="32772" windowWidth="17256" windowHeight="4380" tabRatio="750" activeTab="1"/>
  </bookViews>
  <sheets>
    <sheet name="Project Profile" sheetId="6" r:id="rId1"/>
    <sheet name="Test Cases" sheetId="3" r:id="rId2"/>
    <sheet name="Sheet1" sheetId="10" r:id="rId3"/>
    <sheet name="End to End Scenarios" sheetId="8" r:id="rId4"/>
    <sheet name="Tracebility Matrix" sheetId="9" r:id="rId5"/>
    <sheet name="References" sheetId="4" r:id="rId6"/>
    <sheet name="Revision History" sheetId="7" r:id="rId7"/>
  </sheets>
  <externalReferences>
    <externalReference r:id="rId8"/>
    <externalReference r:id="rId9"/>
  </externalReferences>
  <definedNames>
    <definedName name="BA">#REF!</definedName>
    <definedName name="_xlnm.Print_Area" localSheetId="5">References!$A$1:$I$7</definedName>
    <definedName name="_xlnm.Print_Area" localSheetId="1">'Test Cases'!$B$1:$N$15</definedName>
    <definedName name="priority">'[2]Development Phase Query'!#REF!</definedName>
    <definedName name="User">#REF!</definedName>
  </definedNames>
  <calcPr calcId="124519"/>
  <customWorkbookViews>
    <customWorkbookView name="701193 - Personal View" guid="{6ED93A24-CCCD-4D33-91E5-F4969E7AE70E}" personalView="1" maximized="1" windowWidth="1020" windowHeight="570" tabRatio="750" activeSheetId="0" showComments="commNone"/>
    <customWorkbookView name="igate - Personal View" guid="{D38D479A-4772-446A-9168-3CDAF7B2D6D0}" personalView="1" maximized="1" windowWidth="1276" windowHeight="602" tabRatio="750" activeSheetId="0" showComments="commNone"/>
  </customWorkbookViews>
</workbook>
</file>

<file path=xl/comments1.xml><?xml version="1.0" encoding="utf-8"?>
<comments xmlns="http://schemas.openxmlformats.org/spreadsheetml/2006/main">
  <authors>
    <author>SHANMUK TEJ</author>
  </authors>
  <commentList>
    <comment ref="C50" authorId="0" shapeId="0">
      <text>
        <r>
          <rPr>
            <b/>
            <sz val="9"/>
            <color indexed="81"/>
            <rFont val="Tahoma"/>
            <family val="2"/>
          </rPr>
          <t>SHANMUK TEJ:</t>
        </r>
        <r>
          <rPr>
            <sz val="9"/>
            <color indexed="81"/>
            <rFont val="Tahoma"/>
            <family val="2"/>
          </rPr>
          <t xml:space="preserve">
This is a blocker bug and stops the functioning of whole Address module.</t>
        </r>
      </text>
    </comment>
  </commentList>
</comments>
</file>

<file path=xl/sharedStrings.xml><?xml version="1.0" encoding="utf-8"?>
<sst xmlns="http://schemas.openxmlformats.org/spreadsheetml/2006/main" count="505" uniqueCount="305">
  <si>
    <t>Test Case Template</t>
  </si>
  <si>
    <t xml:space="preserve">          TMT/TD02/TMP</t>
  </si>
  <si>
    <t>Project ID</t>
  </si>
  <si>
    <t>PRJ_Myntra_02</t>
  </si>
  <si>
    <t>Project Name</t>
  </si>
  <si>
    <t>Myntra</t>
  </si>
  <si>
    <t>Prepared/Modified by</t>
  </si>
  <si>
    <t>Role</t>
  </si>
  <si>
    <t>Date of Preparation</t>
  </si>
  <si>
    <t>Anem Shanmuka Chandra Teja</t>
  </si>
  <si>
    <t>Test Engineer</t>
  </si>
  <si>
    <t>Reviewed by</t>
  </si>
  <si>
    <t>Date of Review</t>
  </si>
  <si>
    <t>Approved by</t>
  </si>
  <si>
    <t>Date of Approval</t>
  </si>
  <si>
    <t>Circulation List</t>
  </si>
  <si>
    <t>Version no. of the template: 1.2</t>
  </si>
  <si>
    <t>Version Number</t>
  </si>
  <si>
    <t>Test Cases</t>
  </si>
  <si>
    <t>Assumptions</t>
  </si>
  <si>
    <t>The website is up and running.
Valid Username : shanmuktej123@gmail.com
Valid Password  : Testcases@1</t>
  </si>
  <si>
    <t>Test Case ID</t>
  </si>
  <si>
    <t>Test Scenario</t>
  </si>
  <si>
    <t>Precondition</t>
  </si>
  <si>
    <t>Test Condition</t>
  </si>
  <si>
    <t>Test Case Steps</t>
  </si>
  <si>
    <t>Test Data</t>
  </si>
  <si>
    <t>Expected Result</t>
  </si>
  <si>
    <t>Actual Result Iteration 1</t>
  </si>
  <si>
    <t>Status
Iteration 1</t>
  </si>
  <si>
    <t>Actual Result Iteration 2</t>
  </si>
  <si>
    <r>
      <t xml:space="preserve">Status
 Iteration 2
</t>
    </r>
    <r>
      <rPr>
        <b/>
        <sz val="10"/>
        <color indexed="10"/>
        <rFont val="Candara"/>
        <family val="2"/>
      </rPr>
      <t>(to be updated only if 
test case failed in Iteration 1)</t>
    </r>
  </si>
  <si>
    <t>Comments</t>
  </si>
  <si>
    <t>Req: Reference</t>
  </si>
  <si>
    <t>TC_Gadgets_001</t>
  </si>
  <si>
    <t>Failed</t>
  </si>
  <si>
    <t>TC_Gadgets_002</t>
  </si>
  <si>
    <t>Passed</t>
  </si>
  <si>
    <t>TC_Gadgets_003</t>
  </si>
  <si>
    <t>REQ_Gadgets_001</t>
  </si>
  <si>
    <t>TC_Gadgets_004</t>
  </si>
  <si>
    <t>TC_Gadgets_005</t>
  </si>
  <si>
    <t>TC_Gadgets_006</t>
  </si>
  <si>
    <t>TC_Gadgets_007</t>
  </si>
  <si>
    <t>REQ_Gadgets_002</t>
  </si>
  <si>
    <t>TC_Gadgets_008</t>
  </si>
  <si>
    <t>TC_Gadgets_009</t>
  </si>
  <si>
    <t>TC_Gadgets_010</t>
  </si>
  <si>
    <t>TC_Gadgets_011</t>
  </si>
  <si>
    <t>TC_Gadgets_012</t>
  </si>
  <si>
    <t>Filters in Gadgets.</t>
  </si>
  <si>
    <t>TC_Gadgets_013</t>
  </si>
  <si>
    <t>TC_Gadgets_014</t>
  </si>
  <si>
    <t>TC_Gadgets_015</t>
  </si>
  <si>
    <t>TC_Gadgets_016</t>
  </si>
  <si>
    <t>TC_Gadgets_017</t>
  </si>
  <si>
    <t>TC_Gadgets_018</t>
  </si>
  <si>
    <t>TC_Gadgets_019</t>
  </si>
  <si>
    <t>TC_Gadgets_020</t>
  </si>
  <si>
    <t>TC_Gadgets_021</t>
  </si>
  <si>
    <t>TC_Gadgets_022</t>
  </si>
  <si>
    <t>TC_Gadgets_023</t>
  </si>
  <si>
    <t>TC_Gadgets_024</t>
  </si>
  <si>
    <t>TC_Gadgets_025</t>
  </si>
  <si>
    <t>TC_Gadgets_026</t>
  </si>
  <si>
    <t>Sort By : What's New</t>
  </si>
  <si>
    <t>TC_Gadgets_027</t>
  </si>
  <si>
    <t>Sort By: Better Discount</t>
  </si>
  <si>
    <t>TC_Gadgets_028</t>
  </si>
  <si>
    <t>TC_Gadgets_029</t>
  </si>
  <si>
    <t>Sort By: Fast Delivery</t>
  </si>
  <si>
    <t>TC_Address_001</t>
  </si>
  <si>
    <t>REQ_Address_001</t>
  </si>
  <si>
    <t>TC_Address_002</t>
  </si>
  <si>
    <t>TC_Address_003</t>
  </si>
  <si>
    <t>TC_Address_004</t>
  </si>
  <si>
    <t>TC_Address_005</t>
  </si>
  <si>
    <t>TC_Address_006</t>
  </si>
  <si>
    <t>TC_Address_007</t>
  </si>
  <si>
    <t>TC_Address_008</t>
  </si>
  <si>
    <t>TC_Address_009</t>
  </si>
  <si>
    <t>TC_Address_010</t>
  </si>
  <si>
    <t>TC_Address_011</t>
  </si>
  <si>
    <t>TC_Address_012</t>
  </si>
  <si>
    <t>TC_Address_013</t>
  </si>
  <si>
    <t>TC_Address_014</t>
  </si>
  <si>
    <t>TC_Address_015</t>
  </si>
  <si>
    <t>TC_Address_016</t>
  </si>
  <si>
    <t>TC_Address_017</t>
  </si>
  <si>
    <t>TC_Address_018</t>
  </si>
  <si>
    <t>TC_Address_019</t>
  </si>
  <si>
    <t>TC_Address_020</t>
  </si>
  <si>
    <t>TC_Address_021</t>
  </si>
  <si>
    <t>TC_Search_001</t>
  </si>
  <si>
    <t>TC_Search_002</t>
  </si>
  <si>
    <t>TC_Search_003</t>
  </si>
  <si>
    <t>TC_Search_004</t>
  </si>
  <si>
    <t>TC_Search_005</t>
  </si>
  <si>
    <t>TC_Search_006</t>
  </si>
  <si>
    <t>TC_Search_007</t>
  </si>
  <si>
    <t>TC_Search_008</t>
  </si>
  <si>
    <t>TC_Search_009</t>
  </si>
  <si>
    <t>TC_FAQ_001</t>
  </si>
  <si>
    <t>TC_FAQ_002</t>
  </si>
  <si>
    <t>TC_FAQ_003</t>
  </si>
  <si>
    <t>TC_FAQ_004</t>
  </si>
  <si>
    <t>TC_FAQ_005</t>
  </si>
  <si>
    <t>TC_FAQ_006</t>
  </si>
  <si>
    <t>TC_FAQ_007</t>
  </si>
  <si>
    <t>TC_FAQ_008</t>
  </si>
  <si>
    <t>TC_FAQ_009</t>
  </si>
  <si>
    <t>TC_FAQ_010</t>
  </si>
  <si>
    <t>TC_FAQ_011</t>
  </si>
  <si>
    <t>Status
 Iteration 2</t>
  </si>
  <si>
    <t>To validate that user should be able order a searched item of least price.</t>
  </si>
  <si>
    <t xml:space="preserve">          REVISION HISTORY OF WORK PRODUCT (to be maintained by projects)</t>
  </si>
  <si>
    <t>#</t>
  </si>
  <si>
    <t>Date</t>
  </si>
  <si>
    <t>Version #</t>
  </si>
  <si>
    <t>Section Changed</t>
  </si>
  <si>
    <t>Details of changes made</t>
  </si>
  <si>
    <t>Approved By</t>
  </si>
  <si>
    <t>Status</t>
  </si>
  <si>
    <t>The browser window should open
Pages to load
1. Home (Before &amp; After Login)
2. Login
3. Edit profile
The portal should redirect to verification page for next step</t>
  </si>
  <si>
    <t>User has already registered on the website.
User has a valid username &amp; password.
The Login page is available.
The Home page is available.
The Elements in Navigation Bar are working.
Edit profile page should be working.</t>
  </si>
  <si>
    <t>User has already registered on the website.
User has a valid username &amp; password.
The Login page is available.
The Home page is available.
The Elements in Navigation Bar are working.
The Bag should be working.
The Orders page should be working.
The Address page should be working.
The payments page should be working.
Default Address exists.</t>
  </si>
  <si>
    <t>1. Open Browser.
2. Enter URL for the Website.
3. Place cursor on Profile icon.
4. Click on LOG IN.
5. Enter the Email address.
6. Enter the password 
7. Click on LOG IN.
8. Click on seach field.
9. Search for Masks
10. Move cursor to Sort by: Recommended
11. Click on Sort By: price - low to high on right top.
12. Open the first product.
13. Click on add to Bag and select size.
14. Click on Bag in Navigation Bar.
15. Click on Place order.
16. Click on Continue if default address exists.
17. Click on PHONEPE/GOOGLE PAY/BHIM UPI
18. Click on Phone pe
19. Click on Pay Now</t>
  </si>
  <si>
    <r>
      <t xml:space="preserve">The browser window should open
</t>
    </r>
    <r>
      <rPr>
        <u/>
        <sz val="10"/>
        <rFont val="Candara"/>
        <family val="2"/>
      </rPr>
      <t xml:space="preserve">Pages to load
</t>
    </r>
    <r>
      <rPr>
        <sz val="10"/>
        <rFont val="Candara"/>
        <family val="2"/>
      </rPr>
      <t>1. Home (Before &amp; After Login)
2. Login
3. Bag
4. Orders
5. Address
6. Payments
The portal should navigate to the Phone pe's Payment Page</t>
    </r>
  </si>
  <si>
    <r>
      <t xml:space="preserve">The browser window opens
</t>
    </r>
    <r>
      <rPr>
        <u/>
        <sz val="10"/>
        <rFont val="Candara"/>
        <family val="2"/>
      </rPr>
      <t xml:space="preserve">Pages which loads
</t>
    </r>
    <r>
      <rPr>
        <sz val="10"/>
        <rFont val="Candara"/>
        <family val="2"/>
      </rPr>
      <t>1. Home (Before &amp; After Login)
2. Login
3. Bag
4. Orders
5. Address
6. Payments
The portal navigates to the Phone pe's Payment Page</t>
    </r>
  </si>
  <si>
    <t>Opening different Gadgets from respective links</t>
  </si>
  <si>
    <t>Total Items Count</t>
  </si>
  <si>
    <t>Filter by Brand</t>
  </si>
  <si>
    <t>Filter by Color</t>
  </si>
  <si>
    <t>Filter by Discount</t>
  </si>
  <si>
    <t>Filter by Price</t>
  </si>
  <si>
    <t>Filter by Category</t>
  </si>
  <si>
    <t>Sort By dropdown funtioning</t>
  </si>
  <si>
    <t>Sort By: Price: High to Low</t>
  </si>
  <si>
    <t>Sort By: Price: Low to High</t>
  </si>
  <si>
    <t>Address Page Functioning</t>
  </si>
  <si>
    <t>New Address: Add Name</t>
  </si>
  <si>
    <t>New Address: Add Mobile</t>
  </si>
  <si>
    <t>New Address: Add Pincode</t>
  </si>
  <si>
    <t>New Address: Add Locality</t>
  </si>
  <si>
    <t>New Address: Type of Address</t>
  </si>
  <si>
    <t>New Address:
Make this Default Button</t>
  </si>
  <si>
    <t>New Address:
Make this as my default addres Checkbox</t>
  </si>
  <si>
    <t>New Address: Edit address</t>
  </si>
  <si>
    <t>Search Bar : Search with product code</t>
  </si>
  <si>
    <t>Search Bar : Input type</t>
  </si>
  <si>
    <t>Search Bar : Search with product name</t>
  </si>
  <si>
    <t>Search Bar : Search with Category</t>
  </si>
  <si>
    <t>Search Bar : Search with '#'</t>
  </si>
  <si>
    <t>Search Bar : Search product result accuracy</t>
  </si>
  <si>
    <t>FAQs display</t>
  </si>
  <si>
    <t>Buttons functioning in FAQs page</t>
  </si>
  <si>
    <t>MODULE : GADGETS</t>
  </si>
  <si>
    <t>MODULE : ADDRESS</t>
  </si>
  <si>
    <t>MODULE : SEARCH</t>
  </si>
  <si>
    <t>MODULE : FAQ</t>
  </si>
  <si>
    <t>REQ_Gadgets_003</t>
  </si>
  <si>
    <t>REQ_Gadgets_004</t>
  </si>
  <si>
    <t>REQ_Gadgets_005</t>
  </si>
  <si>
    <t>REQ_Gadgets_006</t>
  </si>
  <si>
    <t>REQ_Gadgets_007</t>
  </si>
  <si>
    <t>REQ_Gadgets_008</t>
  </si>
  <si>
    <t>REQ_Gadgets_009</t>
  </si>
  <si>
    <t>REQ_Gadgets_010</t>
  </si>
  <si>
    <t>REQ_Gadgets_011</t>
  </si>
  <si>
    <t>REQ_Gadgets_012</t>
  </si>
  <si>
    <t>REQ_Gadgets_013</t>
  </si>
  <si>
    <t>REQ_Gadgets_014</t>
  </si>
  <si>
    <t>REQ_Address_002</t>
  </si>
  <si>
    <t>REQ_Address_003</t>
  </si>
  <si>
    <t>REQ_Address_004</t>
  </si>
  <si>
    <t>REQ_Address_005</t>
  </si>
  <si>
    <t>REQ_Address_006</t>
  </si>
  <si>
    <t>REQ_Address_007</t>
  </si>
  <si>
    <t>REQ_Address_008</t>
  </si>
  <si>
    <t>REQ_Address_009</t>
  </si>
  <si>
    <t>REQ_Address_010</t>
  </si>
  <si>
    <t>New Address:
Remove Address Button</t>
  </si>
  <si>
    <t>REQ_Search_001</t>
  </si>
  <si>
    <t>REQ_Search_002</t>
  </si>
  <si>
    <t>REQ_Search_003</t>
  </si>
  <si>
    <t>REQ_Search_004</t>
  </si>
  <si>
    <t>REQ_Search_005</t>
  </si>
  <si>
    <t>REQ_Search_006</t>
  </si>
  <si>
    <t>REQ_FAQ_001</t>
  </si>
  <si>
    <t>REQ_FAQ_002</t>
  </si>
  <si>
    <t>Requirement Description</t>
  </si>
  <si>
    <t>TRACEBILITY MATRIX</t>
  </si>
  <si>
    <t>Requirement No.</t>
  </si>
  <si>
    <t>https://www.myntra.com
Email: shanmukaanem@gmail.com
Password:
Testcases@1</t>
  </si>
  <si>
    <t>The website is up and running.</t>
  </si>
  <si>
    <t>Update Email Id</t>
  </si>
  <si>
    <t>To validate that user able to Update Emaid Id securely or not.</t>
  </si>
  <si>
    <t>1. Open Browser.
2. Enter URL for the Website.
3. Place cursor on Profile icon.
4. Click on LOG IN.
5. Enter the Email address.
6. Enter the password 
7. Click on LOG IN.
8. Move cursor to Men in Navigation Bar.
9. Click on edit profile.
10. Click on Email Address field.
11. Enter an Email address in field.
12. Click on Save Details.</t>
  </si>
  <si>
    <t>The browser window should open
Pages which loads
1. Home (Before &amp; After Login)
2. Login
3. Edit profile
The portal is not making any verification step to validate if it is a valid Email Address or not.</t>
  </si>
  <si>
    <t>Iteration 1 : The portal is not making any verification step to validate
Iteration 2: Failed (error of iteration 1 still exists)</t>
  </si>
  <si>
    <t>Placing an Order of least priced product.</t>
  </si>
  <si>
    <t>TC_EndToEnd_01</t>
  </si>
  <si>
    <t>TC_EndToEnd_02</t>
  </si>
  <si>
    <t>MODULE : Labs</t>
  </si>
  <si>
    <t>TC001</t>
  </si>
  <si>
    <t>Person age</t>
  </si>
  <si>
    <t>The Registration page should be available</t>
  </si>
  <si>
    <t>Verify the person age</t>
  </si>
  <si>
    <t>Browser: Chrome
url: www.abc.com
age: 17</t>
  </si>
  <si>
    <t>1. Open The Browser
2. Navigate to the URL 
3. Click on Register button
4. Enter the age
5. Click on Submit button</t>
  </si>
  <si>
    <t>It shoud throw the error messge "Invalid Age"</t>
  </si>
  <si>
    <t>TC002</t>
  </si>
  <si>
    <t>Browser: Chrome
url: www.abc.com
age: 18</t>
  </si>
  <si>
    <t>It should proceed further</t>
  </si>
  <si>
    <t>TC003</t>
  </si>
  <si>
    <t>Verify the Person age</t>
  </si>
  <si>
    <t>Browser: Chrome
url: www.abc.com
age: 100</t>
  </si>
  <si>
    <t>TC004</t>
  </si>
  <si>
    <t>Browser: Chrome
url: www.abc.com
age: 19</t>
  </si>
  <si>
    <t>Browser: Chrome
url: www.abc.com
age: 98</t>
  </si>
  <si>
    <t>TC005</t>
  </si>
  <si>
    <t>TC006</t>
  </si>
  <si>
    <t>Browser: Chrome
url: www.abc.com
age: 99</t>
  </si>
  <si>
    <t>TC007</t>
  </si>
  <si>
    <t>Candidate Marks</t>
  </si>
  <si>
    <t>Verify the marks</t>
  </si>
  <si>
    <t>The result page should be available</t>
  </si>
  <si>
    <t>Browser: Chrome
url: www.abc.com
Marks: 44</t>
  </si>
  <si>
    <t>Browser: Chrome
url: www.abc.com
Marks: 85</t>
  </si>
  <si>
    <t>TC008</t>
  </si>
  <si>
    <t>Browser: Chrome
url: www.abc.com
Marks: 108</t>
  </si>
  <si>
    <t>It shoud throw the error messge "Minimum passing criteria not met"</t>
  </si>
  <si>
    <t>C009</t>
  </si>
  <si>
    <t>Driver Age</t>
  </si>
  <si>
    <t>Driver salary page should load</t>
  </si>
  <si>
    <t>Verify the driver age</t>
  </si>
  <si>
    <t>1. Open The Browser
2. Navigate to the URL 
3. Click on Result button
4. Enter the Total marks
5. Click on Submit button</t>
  </si>
  <si>
    <t>1. Open The Browser
2. Navigate to the URL 
3. Click on Calculate Salary
4. Enter the Age
5. Click on Submit button</t>
  </si>
  <si>
    <t>Browser: Chrome
url: www.abc.com
Age: 15</t>
  </si>
  <si>
    <t>Browser: Chrome
url: www.abc.com
Age: 21</t>
  </si>
  <si>
    <t>It should throw the error messge "Invalid Age"</t>
  </si>
  <si>
    <t>It should display salary: 15000</t>
  </si>
  <si>
    <t>Browser: Chrome
url: www.abc.com
Age: 33</t>
  </si>
  <si>
    <t>Browser: Chrome
url: www.abc.com
Age: 45</t>
  </si>
  <si>
    <t>It should display salary: 16500</t>
  </si>
  <si>
    <t>Browser: Chrome
url: www.abc.com
Age: 68</t>
  </si>
  <si>
    <t>It should display salary: 15,750</t>
  </si>
  <si>
    <t>C010</t>
  </si>
  <si>
    <t>C011</t>
  </si>
  <si>
    <t>C012</t>
  </si>
  <si>
    <t>C013</t>
  </si>
  <si>
    <t>C014</t>
  </si>
  <si>
    <t>C015</t>
  </si>
  <si>
    <t>C016</t>
  </si>
  <si>
    <t>Question no.</t>
  </si>
  <si>
    <t>Qn. 1</t>
  </si>
  <si>
    <t>Qn. 2</t>
  </si>
  <si>
    <t>Qn.3</t>
  </si>
  <si>
    <t>Shopping Sale page should load</t>
  </si>
  <si>
    <t>Verify the customer Age</t>
  </si>
  <si>
    <t>1. Open The Browser
2. Navigate to the URL 
3. Click on Age verification
4. Enter the Age
5. Click on Submit button</t>
  </si>
  <si>
    <t>Browser: Chrome
url: www.abc.com
Age: -1</t>
  </si>
  <si>
    <t>Browser: Chrome
url: www.abc.com
Age: 5</t>
  </si>
  <si>
    <t>Browser: Chrome
url: www.abc.com
Age: 9</t>
  </si>
  <si>
    <t>C017</t>
  </si>
  <si>
    <t>Browser: Chrome
url: www.abc.com
Age: 25</t>
  </si>
  <si>
    <t>C018</t>
  </si>
  <si>
    <t>Browser: Chrome
url: www.abc.com
Age: 40</t>
  </si>
  <si>
    <t>Browser: Chrome
url: www.abc.com
Age: 50</t>
  </si>
  <si>
    <t>C019</t>
  </si>
  <si>
    <t>Browser: Chrome
url: www.abc.com
Age: 55</t>
  </si>
  <si>
    <t>Qn. 4</t>
  </si>
  <si>
    <t>Quantity of Cartriges</t>
  </si>
  <si>
    <t>Verify if discount is available</t>
  </si>
  <si>
    <t>1. Open The Browser
2. Navigate to the URL 
3. Click on Buy cartriges
4. Enter the amount of Cartriges
5. Click on Submit button</t>
  </si>
  <si>
    <t>Browser: Chrome
url: www.abc.com
No. of Cartriges: 2</t>
  </si>
  <si>
    <t>Browser: Chrome
url: www.abc.com
No. of Cartriges: 55</t>
  </si>
  <si>
    <t>It should throw the error messge "Invalid amount of Cartriges"</t>
  </si>
  <si>
    <t>It should throw the error messge "Invalid Marks"</t>
  </si>
  <si>
    <t>It should not be eligible for discount</t>
  </si>
  <si>
    <t>C020</t>
  </si>
  <si>
    <t>C021</t>
  </si>
  <si>
    <t>C022</t>
  </si>
  <si>
    <t>C023</t>
  </si>
  <si>
    <t>Browser: Chrome
url: www.abc.com
No. of Cartriges: 105</t>
  </si>
  <si>
    <t>It should be eligible for discount</t>
  </si>
  <si>
    <t>Qn. 5</t>
  </si>
  <si>
    <t>Employee Experience</t>
  </si>
  <si>
    <t>Verify the experience of an employee</t>
  </si>
  <si>
    <t>1. Open The Browser
2. Navigate to the URL 
3. Click on bonus button
4. Enter the Experience 
5. Click on Submit button</t>
  </si>
  <si>
    <t>Browser: Chrome
url: www.abc.com
Experience in years : 1</t>
  </si>
  <si>
    <t>Not eligible for Bonus</t>
  </si>
  <si>
    <t>C024</t>
  </si>
  <si>
    <t>C025</t>
  </si>
  <si>
    <t>C026</t>
  </si>
  <si>
    <t>C027</t>
  </si>
  <si>
    <t>Browser: Chrome
url: www.abc.com
Experience in years : 3</t>
  </si>
  <si>
    <t>Eligible for 10% Bonus</t>
  </si>
  <si>
    <t>Employee bonus page should load</t>
  </si>
  <si>
    <t>Browser: Chrome
url: www.abc.com
Experience in years : 8</t>
  </si>
  <si>
    <t>Eligible for 25% Bonus</t>
  </si>
  <si>
    <t>C028</t>
  </si>
  <si>
    <t>Eligible for 35% Bonus</t>
  </si>
  <si>
    <t>Browser: Chrome
url: www.abc.com
Experience in years : 15</t>
  </si>
  <si>
    <t>Qn.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</si>
</sst>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8" formatCode="[$-409]mmmm\ d\,\ yyyy;@"/>
  </numFmts>
  <fonts count="26">
    <font>
      <sz val="10"/>
      <name val="Arial"/>
      <family val="2"/>
    </font>
    <font>
      <sz val="10"/>
      <name val="Candara"/>
      <family val="2"/>
    </font>
    <font>
      <b/>
      <sz val="14"/>
      <name val="Candara"/>
      <family val="2"/>
    </font>
    <font>
      <sz val="10"/>
      <color indexed="8"/>
      <name val="Candara"/>
      <family val="2"/>
    </font>
    <font>
      <b/>
      <sz val="11"/>
      <name val="Candara"/>
      <family val="2"/>
    </font>
    <font>
      <sz val="9"/>
      <name val="Candara"/>
      <family val="2"/>
    </font>
    <font>
      <b/>
      <sz val="10"/>
      <name val="Candara"/>
      <family val="2"/>
    </font>
    <font>
      <b/>
      <sz val="10"/>
      <color indexed="10"/>
      <name val="Candara"/>
      <family val="2"/>
    </font>
    <font>
      <sz val="11"/>
      <name val="Arial"/>
      <family val="2"/>
    </font>
    <font>
      <b/>
      <sz val="10"/>
      <name val="Arial"/>
      <family val="2"/>
    </font>
    <font>
      <sz val="11"/>
      <name val="ＭＳ Ｐゴシック"/>
      <family val="2"/>
    </font>
    <font>
      <u/>
      <sz val="10"/>
      <name val="Candara"/>
      <family val="2"/>
    </font>
    <font>
      <sz val="10"/>
      <name val="Arial"/>
      <family val="2"/>
    </font>
    <font>
      <sz val="9"/>
      <color indexed="81"/>
      <name val="Tahoma"/>
      <family val="2"/>
    </font>
    <font>
      <b/>
      <sz val="9"/>
      <color indexed="81"/>
      <name val="Tahoma"/>
      <family val="2"/>
    </font>
    <font>
      <sz val="10"/>
      <color theme="1"/>
      <name val="Trebuchet MS"/>
      <family val="2"/>
    </font>
    <font>
      <sz val="10"/>
      <color theme="1"/>
      <name val="Candara"/>
      <family val="2"/>
    </font>
    <font>
      <sz val="10"/>
      <color rgb="FF000000"/>
      <name val="Candara"/>
      <family val="2"/>
    </font>
    <font>
      <sz val="10"/>
      <color rgb="FF000000"/>
      <name val="Calibri"/>
      <family val="2"/>
      <scheme val="minor"/>
    </font>
    <font>
      <sz val="10"/>
      <name val="Calibri"/>
      <family val="2"/>
      <scheme val="minor"/>
    </font>
    <font>
      <sz val="10"/>
      <color theme="1"/>
      <name val="Calibri"/>
      <family val="2"/>
      <scheme val="minor"/>
    </font>
    <font>
      <b/>
      <sz val="10"/>
      <color rgb="FFFF0000"/>
      <name val="Calibri"/>
      <family val="2"/>
      <scheme val="minor"/>
    </font>
    <font>
      <sz val="10"/>
      <color rgb="FFFF0000"/>
      <name val="Candara"/>
      <family val="2"/>
    </font>
    <font>
      <b/>
      <sz val="12"/>
      <color rgb="FFED771A"/>
      <name val="Arial"/>
      <family val="2"/>
    </font>
    <font>
      <b/>
      <sz val="18"/>
      <color rgb="FFED771A"/>
      <name val="Arial"/>
      <family val="2"/>
    </font>
    <font>
      <sz val="11"/>
      <color theme="1"/>
      <name val="Candara"/>
      <family val="2"/>
    </font>
  </fonts>
  <fills count="8">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theme="0" tint="-0.249977111117893"/>
        <bgColor indexed="64"/>
      </patternFill>
    </fill>
    <fill>
      <patternFill patternType="solid">
        <fgColor rgb="FF92D050"/>
        <bgColor indexed="64"/>
      </patternFill>
    </fill>
    <fill>
      <patternFill patternType="solid">
        <fgColor rgb="FFFFFF00"/>
        <bgColor indexed="64"/>
      </patternFill>
    </fill>
    <fill>
      <patternFill patternType="solid">
        <fgColor theme="0"/>
        <bgColor indexed="64"/>
      </patternFill>
    </fill>
  </fills>
  <borders count="35">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s>
  <cellStyleXfs count="4">
    <xf numFmtId="0" fontId="0" fillId="0" borderId="0"/>
    <xf numFmtId="0" fontId="12" fillId="0" borderId="0"/>
    <xf numFmtId="0" fontId="12" fillId="0" borderId="0"/>
    <xf numFmtId="0" fontId="10" fillId="0" borderId="0">
      <alignment vertical="center"/>
    </xf>
  </cellStyleXfs>
  <cellXfs count="132">
    <xf numFmtId="0" fontId="0" fillId="0" borderId="0" xfId="0"/>
    <xf numFmtId="0" fontId="1" fillId="3" borderId="0" xfId="3" applyFont="1" applyFill="1" applyAlignment="1">
      <alignment horizontal="center" vertical="center"/>
    </xf>
    <xf numFmtId="0" fontId="1" fillId="3" borderId="0" xfId="3" applyFont="1" applyFill="1">
      <alignment vertical="center"/>
    </xf>
    <xf numFmtId="0" fontId="3" fillId="3" borderId="0" xfId="2" applyFont="1" applyFill="1" applyAlignment="1">
      <alignment horizontal="center"/>
    </xf>
    <xf numFmtId="0" fontId="1" fillId="3" borderId="0" xfId="2" applyFont="1" applyFill="1"/>
    <xf numFmtId="0" fontId="4" fillId="2" borderId="1" xfId="2" applyFont="1" applyFill="1" applyBorder="1" applyAlignment="1">
      <alignment horizontal="center" wrapText="1"/>
    </xf>
    <xf numFmtId="0" fontId="1" fillId="3" borderId="2" xfId="2" applyFont="1" applyFill="1" applyBorder="1" applyAlignment="1">
      <alignment vertical="top" wrapText="1"/>
    </xf>
    <xf numFmtId="0" fontId="1" fillId="3" borderId="2" xfId="2" applyFont="1" applyFill="1" applyBorder="1" applyAlignment="1">
      <alignment horizontal="center" vertical="top" wrapText="1"/>
    </xf>
    <xf numFmtId="0" fontId="1" fillId="3" borderId="3" xfId="2" applyFont="1" applyFill="1" applyBorder="1" applyAlignment="1">
      <alignment vertical="top" wrapText="1"/>
    </xf>
    <xf numFmtId="0" fontId="1" fillId="3" borderId="3" xfId="2" applyFont="1" applyFill="1" applyBorder="1" applyAlignment="1">
      <alignment horizontal="center" vertical="top" wrapText="1"/>
    </xf>
    <xf numFmtId="0" fontId="1" fillId="3" borderId="3" xfId="3" applyFont="1" applyFill="1" applyBorder="1">
      <alignment vertical="center"/>
    </xf>
    <xf numFmtId="0" fontId="5" fillId="3" borderId="0" xfId="2" applyFont="1" applyFill="1"/>
    <xf numFmtId="0" fontId="1" fillId="3" borderId="3" xfId="2" applyFont="1" applyFill="1" applyBorder="1"/>
    <xf numFmtId="0" fontId="1" fillId="0" borderId="0" xfId="0" applyFont="1"/>
    <xf numFmtId="0" fontId="6" fillId="0" borderId="0" xfId="0" applyFont="1"/>
    <xf numFmtId="0" fontId="15" fillId="0" borderId="4" xfId="0" applyFont="1" applyFill="1" applyBorder="1" applyAlignment="1">
      <alignment horizontal="left" vertical="center" wrapText="1"/>
    </xf>
    <xf numFmtId="0" fontId="1" fillId="0" borderId="0" xfId="0" applyFont="1" applyAlignment="1">
      <alignment vertical="center"/>
    </xf>
    <xf numFmtId="0" fontId="1" fillId="0" borderId="5" xfId="0" applyFont="1" applyFill="1" applyBorder="1" applyAlignment="1">
      <alignment wrapText="1"/>
    </xf>
    <xf numFmtId="0" fontId="6" fillId="4" borderId="6" xfId="0" applyFont="1" applyFill="1" applyBorder="1" applyAlignment="1">
      <alignment vertical="center" wrapText="1"/>
    </xf>
    <xf numFmtId="0" fontId="6" fillId="5" borderId="7" xfId="0" applyFont="1" applyFill="1" applyBorder="1" applyAlignment="1">
      <alignment vertical="center" wrapText="1"/>
    </xf>
    <xf numFmtId="0" fontId="6" fillId="5" borderId="4" xfId="0" applyFont="1" applyFill="1" applyBorder="1" applyAlignment="1">
      <alignment horizontal="center" vertical="center" wrapText="1"/>
    </xf>
    <xf numFmtId="0" fontId="6" fillId="5" borderId="3" xfId="0" applyFont="1" applyFill="1" applyBorder="1" applyAlignment="1">
      <alignment horizontal="center" vertical="center" wrapText="1"/>
    </xf>
    <xf numFmtId="0" fontId="16" fillId="0" borderId="5" xfId="0" applyFont="1" applyFill="1" applyBorder="1" applyAlignment="1">
      <alignment vertical="center" wrapText="1"/>
    </xf>
    <xf numFmtId="0" fontId="16" fillId="0" borderId="4" xfId="0" applyFont="1" applyFill="1" applyBorder="1" applyAlignment="1">
      <alignment horizontal="left" vertical="top" wrapText="1"/>
    </xf>
    <xf numFmtId="0" fontId="16" fillId="0" borderId="3" xfId="0" applyFont="1" applyFill="1" applyBorder="1" applyAlignment="1">
      <alignment horizontal="left" vertical="top" wrapText="1"/>
    </xf>
    <xf numFmtId="0" fontId="1" fillId="0" borderId="3" xfId="0" applyFont="1" applyFill="1" applyBorder="1" applyAlignment="1">
      <alignment horizontal="left" vertical="top" wrapText="1"/>
    </xf>
    <xf numFmtId="0" fontId="17" fillId="0" borderId="3" xfId="0" applyFont="1" applyFill="1" applyBorder="1" applyAlignment="1">
      <alignment horizontal="left" vertical="top" wrapText="1"/>
    </xf>
    <xf numFmtId="0" fontId="6" fillId="5" borderId="8" xfId="0" applyFont="1" applyFill="1" applyBorder="1" applyAlignment="1">
      <alignment horizontal="center" vertical="center" wrapText="1"/>
    </xf>
    <xf numFmtId="0" fontId="1" fillId="0" borderId="8" xfId="0" applyFont="1" applyFill="1" applyBorder="1" applyAlignment="1">
      <alignment horizontal="left" vertical="top" wrapText="1"/>
    </xf>
    <xf numFmtId="0" fontId="6" fillId="5" borderId="4" xfId="0" applyFont="1" applyFill="1" applyBorder="1" applyAlignment="1">
      <alignment horizontal="center" vertical="center"/>
    </xf>
    <xf numFmtId="0" fontId="6" fillId="5" borderId="3" xfId="0" applyFont="1" applyFill="1" applyBorder="1" applyAlignment="1">
      <alignment horizontal="center" vertical="center"/>
    </xf>
    <xf numFmtId="0" fontId="16" fillId="0" borderId="6" xfId="0" applyFont="1" applyFill="1" applyBorder="1" applyAlignment="1">
      <alignment vertical="center"/>
    </xf>
    <xf numFmtId="0" fontId="16" fillId="0" borderId="9" xfId="0" applyFont="1" applyFill="1" applyBorder="1" applyAlignment="1">
      <alignment vertical="center"/>
    </xf>
    <xf numFmtId="0" fontId="16" fillId="5" borderId="6" xfId="0" applyFont="1" applyFill="1" applyBorder="1" applyAlignment="1">
      <alignment vertical="center"/>
    </xf>
    <xf numFmtId="0" fontId="16" fillId="5" borderId="10" xfId="0" applyFont="1" applyFill="1" applyBorder="1" applyAlignment="1">
      <alignment vertical="center"/>
    </xf>
    <xf numFmtId="0" fontId="18" fillId="0" borderId="3" xfId="0" applyFont="1" applyFill="1" applyBorder="1" applyAlignment="1">
      <alignment horizontal="left" vertical="top" wrapText="1"/>
    </xf>
    <xf numFmtId="0" fontId="19" fillId="0" borderId="3" xfId="0" applyFont="1" applyFill="1" applyBorder="1" applyAlignment="1">
      <alignment horizontal="left" vertical="top" wrapText="1"/>
    </xf>
    <xf numFmtId="0" fontId="20" fillId="0" borderId="3" xfId="0" applyFont="1" applyFill="1" applyBorder="1" applyAlignment="1">
      <alignment horizontal="left" vertical="top" wrapText="1"/>
    </xf>
    <xf numFmtId="0" fontId="6" fillId="5" borderId="8" xfId="0" applyFont="1" applyFill="1" applyBorder="1" applyAlignment="1">
      <alignment horizontal="center" vertical="center"/>
    </xf>
    <xf numFmtId="0" fontId="16" fillId="0" borderId="3" xfId="0" applyFont="1" applyFill="1" applyBorder="1" applyAlignment="1">
      <alignment vertical="center"/>
    </xf>
    <xf numFmtId="0" fontId="16" fillId="0" borderId="3" xfId="0" applyFont="1" applyFill="1" applyBorder="1" applyAlignment="1">
      <alignment horizontal="left" vertical="top"/>
    </xf>
    <xf numFmtId="0" fontId="16" fillId="6" borderId="3" xfId="0" applyFont="1" applyFill="1" applyBorder="1" applyAlignment="1">
      <alignment horizontal="left" vertical="top" wrapText="1"/>
    </xf>
    <xf numFmtId="0" fontId="17" fillId="0" borderId="3" xfId="0" applyFont="1" applyFill="1" applyBorder="1" applyAlignment="1">
      <alignment vertical="top" wrapText="1"/>
    </xf>
    <xf numFmtId="0" fontId="21" fillId="0" borderId="3" xfId="0" applyFont="1" applyFill="1" applyBorder="1" applyAlignment="1">
      <alignment horizontal="left" vertical="top" wrapText="1"/>
    </xf>
    <xf numFmtId="0" fontId="22" fillId="0" borderId="3" xfId="0" applyFont="1" applyFill="1" applyBorder="1" applyAlignment="1">
      <alignment vertical="center"/>
    </xf>
    <xf numFmtId="0" fontId="8" fillId="0" borderId="11" xfId="2" applyFont="1" applyBorder="1" applyAlignment="1">
      <alignment vertical="center"/>
    </xf>
    <xf numFmtId="0" fontId="0" fillId="0" borderId="11" xfId="2" applyFont="1" applyBorder="1" applyAlignment="1">
      <alignment vertical="center"/>
    </xf>
    <xf numFmtId="0" fontId="8" fillId="3" borderId="0" xfId="3" applyFont="1" applyFill="1">
      <alignment vertical="center"/>
    </xf>
    <xf numFmtId="0" fontId="8" fillId="0" borderId="0" xfId="3" applyFont="1">
      <alignment vertical="center"/>
    </xf>
    <xf numFmtId="0" fontId="23" fillId="0" borderId="11" xfId="2" applyFont="1" applyBorder="1" applyAlignment="1">
      <alignment horizontal="center" vertical="center"/>
    </xf>
    <xf numFmtId="0" fontId="9" fillId="2" borderId="3" xfId="3" applyFont="1" applyFill="1" applyBorder="1">
      <alignment vertical="center"/>
    </xf>
    <xf numFmtId="0" fontId="0" fillId="3" borderId="0" xfId="3" applyFont="1" applyFill="1">
      <alignment vertical="center"/>
    </xf>
    <xf numFmtId="0" fontId="9" fillId="2" borderId="3" xfId="3" applyFont="1" applyFill="1" applyBorder="1" applyAlignment="1">
      <alignment horizontal="center" vertical="center"/>
    </xf>
    <xf numFmtId="0" fontId="0" fillId="3" borderId="3" xfId="3" applyFont="1" applyFill="1" applyBorder="1" applyAlignment="1" applyProtection="1">
      <alignment horizontal="center" vertical="center" wrapText="1"/>
      <protection locked="0"/>
    </xf>
    <xf numFmtId="188" fontId="0" fillId="3" borderId="3" xfId="3" applyNumberFormat="1" applyFont="1" applyFill="1" applyBorder="1" applyAlignment="1" applyProtection="1">
      <alignment horizontal="center" vertical="center"/>
      <protection locked="0"/>
    </xf>
    <xf numFmtId="0" fontId="9" fillId="2" borderId="3" xfId="2" applyFont="1" applyFill="1" applyBorder="1" applyAlignment="1">
      <alignment vertical="center"/>
    </xf>
    <xf numFmtId="0" fontId="0" fillId="0" borderId="3" xfId="2" applyFont="1" applyBorder="1" applyAlignment="1" applyProtection="1">
      <alignment vertical="center"/>
      <protection locked="0"/>
    </xf>
    <xf numFmtId="0" fontId="0" fillId="0" borderId="3" xfId="2" applyFont="1" applyBorder="1" applyAlignment="1" applyProtection="1">
      <alignment horizontal="center" vertical="center"/>
      <protection locked="0"/>
    </xf>
    <xf numFmtId="0" fontId="0" fillId="0" borderId="0" xfId="0" applyAlignment="1">
      <alignment wrapText="1"/>
    </xf>
    <xf numFmtId="0" fontId="16" fillId="5" borderId="4" xfId="0" applyFont="1" applyFill="1" applyBorder="1" applyAlignment="1">
      <alignment vertical="center"/>
    </xf>
    <xf numFmtId="0" fontId="16" fillId="5" borderId="3" xfId="0" applyFont="1" applyFill="1" applyBorder="1" applyAlignment="1">
      <alignment vertical="center"/>
    </xf>
    <xf numFmtId="0" fontId="16" fillId="0" borderId="8" xfId="0" applyFont="1" applyFill="1" applyBorder="1" applyAlignment="1">
      <alignment horizontal="left" vertical="top" wrapText="1"/>
    </xf>
    <xf numFmtId="0" fontId="16" fillId="0" borderId="12" xfId="0" applyFont="1" applyFill="1" applyBorder="1" applyAlignment="1">
      <alignment horizontal="left" vertical="top" wrapText="1"/>
    </xf>
    <xf numFmtId="0" fontId="16" fillId="0" borderId="3" xfId="0" applyFont="1" applyFill="1" applyBorder="1" applyAlignment="1">
      <alignment horizontal="center" vertical="center" wrapText="1"/>
    </xf>
    <xf numFmtId="0" fontId="16" fillId="5" borderId="8" xfId="0" applyFont="1" applyFill="1" applyBorder="1" applyAlignment="1">
      <alignment horizontal="left" vertical="top"/>
    </xf>
    <xf numFmtId="0" fontId="6" fillId="5" borderId="4" xfId="0" applyFont="1" applyFill="1" applyBorder="1" applyAlignment="1">
      <alignment vertical="center"/>
    </xf>
    <xf numFmtId="0" fontId="1" fillId="0" borderId="3" xfId="0" applyFont="1" applyBorder="1" applyAlignment="1">
      <alignment horizontal="center" vertical="center" wrapText="1"/>
    </xf>
    <xf numFmtId="0" fontId="1" fillId="0" borderId="0" xfId="0" applyFont="1" applyAlignment="1">
      <alignment horizontal="center" vertical="center" wrapText="1"/>
    </xf>
    <xf numFmtId="0" fontId="1" fillId="0" borderId="13" xfId="0" applyFont="1" applyBorder="1" applyAlignment="1">
      <alignment horizontal="center" vertical="center" wrapText="1"/>
    </xf>
    <xf numFmtId="0" fontId="6" fillId="5" borderId="10" xfId="0" applyFont="1" applyFill="1" applyBorder="1" applyAlignment="1">
      <alignment vertical="center"/>
    </xf>
    <xf numFmtId="0" fontId="6" fillId="5" borderId="3" xfId="0" applyFont="1" applyFill="1" applyBorder="1" applyAlignment="1">
      <alignment vertical="center"/>
    </xf>
    <xf numFmtId="0" fontId="6" fillId="5" borderId="13"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12" xfId="0" applyFont="1" applyFill="1" applyBorder="1" applyAlignment="1">
      <alignment horizontal="left" vertical="top" wrapText="1"/>
    </xf>
    <xf numFmtId="0" fontId="17" fillId="0" borderId="12" xfId="0" applyFont="1" applyFill="1" applyBorder="1" applyAlignment="1">
      <alignment vertical="top" wrapText="1"/>
    </xf>
    <xf numFmtId="0" fontId="20" fillId="0" borderId="12" xfId="0" applyFont="1" applyFill="1" applyBorder="1" applyAlignment="1">
      <alignment horizontal="left" vertical="top" wrapText="1"/>
    </xf>
    <xf numFmtId="0" fontId="16" fillId="0" borderId="14" xfId="0" applyFont="1" applyFill="1" applyBorder="1" applyAlignment="1">
      <alignment horizontal="left" vertical="top" wrapText="1"/>
    </xf>
    <xf numFmtId="0" fontId="1" fillId="0" borderId="15" xfId="0" applyFont="1" applyFill="1" applyBorder="1" applyAlignment="1"/>
    <xf numFmtId="0" fontId="6" fillId="4" borderId="5" xfId="0" applyFont="1" applyFill="1" applyBorder="1" applyAlignment="1">
      <alignment vertical="center"/>
    </xf>
    <xf numFmtId="0" fontId="6" fillId="5" borderId="6" xfId="0" applyFont="1" applyFill="1" applyBorder="1" applyAlignment="1">
      <alignment vertical="center"/>
    </xf>
    <xf numFmtId="0" fontId="1" fillId="0" borderId="8" xfId="0" applyFont="1" applyBorder="1" applyAlignment="1">
      <alignment horizontal="left" vertical="top" wrapText="1"/>
    </xf>
    <xf numFmtId="0" fontId="1" fillId="0" borderId="16" xfId="0" applyFont="1" applyBorder="1" applyAlignment="1">
      <alignment horizontal="left" vertical="top" wrapText="1"/>
    </xf>
    <xf numFmtId="0" fontId="6" fillId="5" borderId="10" xfId="0" applyFont="1" applyFill="1" applyBorder="1" applyAlignment="1">
      <alignment vertical="center" wrapText="1"/>
    </xf>
    <xf numFmtId="0" fontId="6" fillId="5" borderId="17" xfId="0" applyFont="1" applyFill="1" applyBorder="1" applyAlignment="1">
      <alignment vertical="center" wrapText="1"/>
    </xf>
    <xf numFmtId="0" fontId="16" fillId="5" borderId="18" xfId="0" applyFont="1" applyFill="1" applyBorder="1" applyAlignment="1">
      <alignment vertical="center"/>
    </xf>
    <xf numFmtId="0" fontId="16" fillId="0" borderId="18" xfId="0" applyFont="1" applyFill="1" applyBorder="1" applyAlignment="1">
      <alignment vertical="center" wrapText="1"/>
    </xf>
    <xf numFmtId="0" fontId="16" fillId="0" borderId="19" xfId="0" applyFont="1" applyFill="1" applyBorder="1" applyAlignment="1">
      <alignment vertical="center" wrapText="1"/>
    </xf>
    <xf numFmtId="0" fontId="16" fillId="0" borderId="6" xfId="0" applyFont="1" applyFill="1" applyBorder="1" applyAlignment="1">
      <alignment horizontal="center" vertical="center" wrapText="1"/>
    </xf>
    <xf numFmtId="0" fontId="1" fillId="0" borderId="0" xfId="0" applyFont="1" applyBorder="1"/>
    <xf numFmtId="0" fontId="6" fillId="5" borderId="17" xfId="0" applyFont="1" applyFill="1" applyBorder="1" applyAlignment="1">
      <alignment horizontal="center" vertical="center"/>
    </xf>
    <xf numFmtId="0" fontId="16" fillId="0" borderId="7" xfId="0" applyFont="1" applyFill="1" applyBorder="1" applyAlignment="1">
      <alignment horizontal="center" vertical="center" wrapText="1"/>
    </xf>
    <xf numFmtId="0" fontId="1" fillId="0" borderId="0" xfId="0" applyFont="1" applyBorder="1" applyAlignment="1">
      <alignment horizontal="center" vertical="center"/>
    </xf>
    <xf numFmtId="0" fontId="16" fillId="0" borderId="1" xfId="0" applyFont="1" applyFill="1" applyBorder="1" applyAlignment="1">
      <alignment horizontal="center" vertical="center" wrapText="1"/>
    </xf>
    <xf numFmtId="0" fontId="24" fillId="0" borderId="11" xfId="2" applyFont="1" applyBorder="1" applyAlignment="1">
      <alignment horizontal="center" vertical="center"/>
    </xf>
    <xf numFmtId="0" fontId="0" fillId="3" borderId="18" xfId="3" applyFont="1" applyFill="1" applyBorder="1" applyAlignment="1" applyProtection="1">
      <alignment horizontal="left" vertical="center"/>
    </xf>
    <xf numFmtId="0" fontId="0" fillId="3" borderId="4" xfId="3" applyFont="1" applyFill="1" applyBorder="1" applyAlignment="1" applyProtection="1">
      <alignment horizontal="left" vertical="center"/>
    </xf>
    <xf numFmtId="0" fontId="9" fillId="2" borderId="20" xfId="2" applyFont="1" applyFill="1" applyBorder="1" applyAlignment="1">
      <alignment horizontal="center" vertical="center" wrapText="1"/>
    </xf>
    <xf numFmtId="0" fontId="9" fillId="2" borderId="2" xfId="2" applyFont="1" applyFill="1" applyBorder="1" applyAlignment="1">
      <alignment horizontal="center" vertical="center" wrapText="1"/>
    </xf>
    <xf numFmtId="0" fontId="16" fillId="0" borderId="7" xfId="0" applyFont="1" applyFill="1" applyBorder="1" applyAlignment="1">
      <alignment horizontal="center" vertical="center"/>
    </xf>
    <xf numFmtId="0" fontId="16" fillId="0" borderId="33" xfId="0" applyFont="1" applyFill="1" applyBorder="1" applyAlignment="1">
      <alignment horizontal="center" vertical="center"/>
    </xf>
    <xf numFmtId="0" fontId="16" fillId="0" borderId="34" xfId="0" applyFont="1" applyFill="1" applyBorder="1" applyAlignment="1">
      <alignment horizontal="center" vertical="center"/>
    </xf>
    <xf numFmtId="0" fontId="16" fillId="5" borderId="18" xfId="0" applyFont="1" applyFill="1" applyBorder="1" applyAlignment="1">
      <alignment horizontal="center" vertical="center"/>
    </xf>
    <xf numFmtId="0" fontId="16" fillId="5" borderId="10" xfId="0" applyFont="1" applyFill="1" applyBorder="1" applyAlignment="1">
      <alignment horizontal="center" vertical="center"/>
    </xf>
    <xf numFmtId="0" fontId="16" fillId="5" borderId="3" xfId="0" applyFont="1" applyFill="1" applyBorder="1" applyAlignment="1">
      <alignment horizontal="center" vertical="center"/>
    </xf>
    <xf numFmtId="0" fontId="16" fillId="5" borderId="4" xfId="0" applyFont="1" applyFill="1" applyBorder="1" applyAlignment="1">
      <alignment horizontal="center" vertical="center"/>
    </xf>
    <xf numFmtId="0" fontId="6" fillId="2" borderId="21" xfId="0" applyFont="1" applyFill="1" applyBorder="1" applyAlignment="1">
      <alignment horizontal="center"/>
    </xf>
    <xf numFmtId="0" fontId="6" fillId="2" borderId="22" xfId="0" applyFont="1" applyFill="1" applyBorder="1" applyAlignment="1">
      <alignment horizontal="center"/>
    </xf>
    <xf numFmtId="0" fontId="1" fillId="7" borderId="4" xfId="0" applyFont="1" applyFill="1" applyBorder="1" applyAlignment="1">
      <alignment horizontal="left" vertical="top" wrapText="1"/>
    </xf>
    <xf numFmtId="0" fontId="1" fillId="7" borderId="3" xfId="0" applyFont="1" applyFill="1" applyBorder="1" applyAlignment="1">
      <alignment horizontal="left" vertical="top" wrapText="1"/>
    </xf>
    <xf numFmtId="0" fontId="1" fillId="7" borderId="8" xfId="0" applyFont="1" applyFill="1" applyBorder="1" applyAlignment="1">
      <alignment horizontal="left" vertical="top" wrapText="1"/>
    </xf>
    <xf numFmtId="0" fontId="6" fillId="5" borderId="18" xfId="0" applyFont="1" applyFill="1" applyBorder="1" applyAlignment="1">
      <alignment horizontal="center" vertical="center"/>
    </xf>
    <xf numFmtId="0" fontId="6" fillId="5" borderId="10" xfId="0" applyFont="1" applyFill="1" applyBorder="1" applyAlignment="1">
      <alignment horizontal="center" vertical="center"/>
    </xf>
    <xf numFmtId="0" fontId="6" fillId="2" borderId="23" xfId="0" applyFont="1" applyFill="1" applyBorder="1" applyAlignment="1">
      <alignment horizontal="center" wrapText="1"/>
    </xf>
    <xf numFmtId="0" fontId="6" fillId="2" borderId="21" xfId="0" applyFont="1" applyFill="1" applyBorder="1" applyAlignment="1">
      <alignment horizontal="center" wrapText="1"/>
    </xf>
    <xf numFmtId="0" fontId="6" fillId="2" borderId="24" xfId="0" applyFont="1" applyFill="1" applyBorder="1" applyAlignment="1">
      <alignment horizontal="center" wrapText="1"/>
    </xf>
    <xf numFmtId="0" fontId="6" fillId="2" borderId="25" xfId="0" applyFont="1" applyFill="1" applyBorder="1" applyAlignment="1">
      <alignment horizontal="center" wrapText="1"/>
    </xf>
    <xf numFmtId="0" fontId="6" fillId="2" borderId="26" xfId="0" applyFont="1" applyFill="1" applyBorder="1" applyAlignment="1">
      <alignment horizontal="center" wrapText="1"/>
    </xf>
    <xf numFmtId="0" fontId="6" fillId="5" borderId="29" xfId="0" applyFont="1" applyFill="1" applyBorder="1" applyAlignment="1">
      <alignment horizontal="center" vertical="center"/>
    </xf>
    <xf numFmtId="0" fontId="0" fillId="0" borderId="25" xfId="0" applyBorder="1"/>
    <xf numFmtId="0" fontId="0" fillId="0" borderId="26" xfId="0" applyBorder="1"/>
    <xf numFmtId="0" fontId="25" fillId="0" borderId="3" xfId="0" applyFont="1" applyFill="1" applyBorder="1" applyAlignment="1">
      <alignment horizontal="center" vertical="center" wrapText="1"/>
    </xf>
    <xf numFmtId="0" fontId="16" fillId="0" borderId="13" xfId="0" applyFont="1" applyFill="1" applyBorder="1" applyAlignment="1">
      <alignment horizontal="center" vertical="center" wrapText="1"/>
    </xf>
    <xf numFmtId="0" fontId="16" fillId="0" borderId="3" xfId="0" applyFont="1" applyFill="1" applyBorder="1" applyAlignment="1">
      <alignment horizontal="center" vertical="center" wrapText="1"/>
    </xf>
    <xf numFmtId="0" fontId="1" fillId="0" borderId="13" xfId="0" applyFont="1" applyBorder="1" applyAlignment="1">
      <alignment horizontal="center" vertical="center" wrapText="1"/>
    </xf>
    <xf numFmtId="0" fontId="16" fillId="0" borderId="12" xfId="0" applyFont="1" applyFill="1" applyBorder="1" applyAlignment="1">
      <alignment horizontal="center" vertical="center" wrapText="1"/>
    </xf>
    <xf numFmtId="0" fontId="1" fillId="0" borderId="28" xfId="0" applyFont="1" applyBorder="1" applyAlignment="1">
      <alignment horizontal="center" vertical="center" wrapText="1"/>
    </xf>
    <xf numFmtId="0" fontId="6" fillId="5" borderId="27" xfId="0" applyFont="1" applyFill="1" applyBorder="1" applyAlignment="1">
      <alignment horizontal="center" vertical="center"/>
    </xf>
    <xf numFmtId="0" fontId="6" fillId="5" borderId="17" xfId="0" applyFont="1" applyFill="1" applyBorder="1" applyAlignment="1">
      <alignment horizontal="center" vertical="center"/>
    </xf>
    <xf numFmtId="0" fontId="6" fillId="0" borderId="0" xfId="0" applyFont="1" applyAlignment="1">
      <alignment horizontal="center"/>
    </xf>
    <xf numFmtId="0" fontId="2" fillId="2" borderId="30" xfId="3" applyFont="1" applyFill="1" applyBorder="1" applyAlignment="1">
      <alignment horizontal="center" vertical="center"/>
    </xf>
    <xf numFmtId="0" fontId="2" fillId="2" borderId="31" xfId="3" applyFont="1" applyFill="1" applyBorder="1" applyAlignment="1">
      <alignment horizontal="center" vertical="center"/>
    </xf>
    <xf numFmtId="0" fontId="2" fillId="2" borderId="32" xfId="3" applyFont="1" applyFill="1" applyBorder="1" applyAlignment="1">
      <alignment horizontal="center" vertical="center"/>
    </xf>
  </cellXfs>
  <cellStyles count="4">
    <cellStyle name="Norm??" xfId="1"/>
    <cellStyle name="Normal" xfId="0" builtinId="0"/>
    <cellStyle name="Normal 2" xfId="2"/>
    <cellStyle name="Normal_Report" xfId="3"/>
  </cellStyles>
  <dxfs count="21">
    <dxf>
      <fill>
        <patternFill patternType="solid">
          <fgColor indexed="64"/>
          <bgColor rgb="FF00B050"/>
        </patternFill>
      </fill>
    </dxf>
    <dxf>
      <fill>
        <patternFill patternType="solid">
          <fgColor indexed="64"/>
          <bgColor rgb="FFFF0000"/>
        </patternFill>
      </fill>
    </dxf>
    <dxf>
      <fill>
        <patternFill patternType="solid">
          <fgColor indexed="64"/>
          <bgColor rgb="FFFFC000"/>
        </patternFill>
      </fill>
    </dxf>
    <dxf>
      <fill>
        <patternFill patternType="solid">
          <fgColor indexed="64"/>
          <bgColor rgb="FF00B050"/>
        </patternFill>
      </fill>
    </dxf>
    <dxf>
      <fill>
        <patternFill patternType="solid">
          <fgColor indexed="64"/>
          <bgColor rgb="FFFF0000"/>
        </patternFill>
      </fill>
    </dxf>
    <dxf>
      <fill>
        <patternFill patternType="solid">
          <fgColor indexed="64"/>
          <bgColor rgb="FFFFC000"/>
        </patternFill>
      </fill>
    </dxf>
    <dxf>
      <fill>
        <patternFill patternType="solid">
          <fgColor indexed="64"/>
          <bgColor rgb="FF00B050"/>
        </patternFill>
      </fill>
    </dxf>
    <dxf>
      <fill>
        <patternFill patternType="solid">
          <fgColor indexed="64"/>
          <bgColor rgb="FFFF0000"/>
        </patternFill>
      </fill>
    </dxf>
    <dxf>
      <fill>
        <patternFill patternType="solid">
          <fgColor indexed="64"/>
          <bgColor rgb="FFFFC000"/>
        </patternFill>
      </fill>
    </dxf>
    <dxf>
      <fill>
        <patternFill patternType="solid">
          <fgColor indexed="64"/>
          <bgColor rgb="FF00B050"/>
        </patternFill>
      </fill>
    </dxf>
    <dxf>
      <fill>
        <patternFill patternType="solid">
          <fgColor indexed="64"/>
          <bgColor rgb="FFFF0000"/>
        </patternFill>
      </fill>
    </dxf>
    <dxf>
      <fill>
        <patternFill patternType="solid">
          <fgColor indexed="64"/>
          <bgColor rgb="FFFFC000"/>
        </patternFill>
      </fill>
    </dxf>
    <dxf>
      <fill>
        <patternFill patternType="solid">
          <fgColor indexed="64"/>
          <bgColor rgb="FF00B050"/>
        </patternFill>
      </fill>
    </dxf>
    <dxf>
      <fill>
        <patternFill patternType="solid">
          <fgColor indexed="64"/>
          <bgColor rgb="FFFF0000"/>
        </patternFill>
      </fill>
    </dxf>
    <dxf>
      <fill>
        <patternFill patternType="solid">
          <fgColor indexed="64"/>
          <bgColor rgb="FFFFC000"/>
        </patternFill>
      </fill>
    </dxf>
    <dxf>
      <fill>
        <patternFill patternType="solid">
          <fgColor indexed="64"/>
          <bgColor rgb="FF00B050"/>
        </patternFill>
      </fill>
    </dxf>
    <dxf>
      <fill>
        <patternFill patternType="solid">
          <fgColor indexed="64"/>
          <bgColor rgb="FFFF0000"/>
        </patternFill>
      </fill>
    </dxf>
    <dxf>
      <fill>
        <patternFill patternType="solid">
          <fgColor indexed="64"/>
          <bgColor rgb="FFFFC000"/>
        </patternFill>
      </fill>
    </dxf>
    <dxf>
      <fill>
        <patternFill patternType="solid">
          <fgColor indexed="64"/>
          <bgColor rgb="FF00B050"/>
        </patternFill>
      </fill>
    </dxf>
    <dxf>
      <fill>
        <patternFill patternType="solid">
          <fgColor indexed="64"/>
          <bgColor rgb="FFFF0000"/>
        </patternFill>
      </fill>
    </dxf>
    <dxf>
      <fill>
        <patternFill patternType="solid">
          <fgColor indexed="64"/>
          <bgColor rgb="FFFFC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7</xdr:col>
      <xdr:colOff>1280160</xdr:colOff>
      <xdr:row>0</xdr:row>
      <xdr:rowOff>60960</xdr:rowOff>
    </xdr:from>
    <xdr:to>
      <xdr:col>7</xdr:col>
      <xdr:colOff>2385060</xdr:colOff>
      <xdr:row>1</xdr:row>
      <xdr:rowOff>198120</xdr:rowOff>
    </xdr:to>
    <xdr:pic>
      <xdr:nvPicPr>
        <xdr:cNvPr id="7659" name="Picture 2" descr="pcs">
          <a:extLst>
            <a:ext uri="{FF2B5EF4-FFF2-40B4-BE49-F238E27FC236}">
              <a16:creationId xmlns:a16="http://schemas.microsoft.com/office/drawing/2014/main" id="{9622CF84-8CDA-47C0-AC6F-A6E84331AA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06940" y="60960"/>
          <a:ext cx="0" cy="3505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571500</xdr:colOff>
      <xdr:row>5</xdr:row>
      <xdr:rowOff>2567940</xdr:rowOff>
    </xdr:from>
    <xdr:to>
      <xdr:col>0</xdr:col>
      <xdr:colOff>4846320</xdr:colOff>
      <xdr:row>5</xdr:row>
      <xdr:rowOff>4899660</xdr:rowOff>
    </xdr:to>
    <xdr:pic>
      <xdr:nvPicPr>
        <xdr:cNvPr id="13583" name="Picture 1" descr="Dettol2">
          <a:extLst>
            <a:ext uri="{FF2B5EF4-FFF2-40B4-BE49-F238E27FC236}">
              <a16:creationId xmlns:a16="http://schemas.microsoft.com/office/drawing/2014/main" id="{06E45523-159A-4C25-A0F2-769CD1BB3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0" y="6286500"/>
          <a:ext cx="4274820" cy="23317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socialize.ig.capgemini.com/Documents%20and%20Settings/deshmunm/Desktop/Methodologies/End-to-End/Templates/Client_Review_Feedback.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 Profile"/>
      <sheetName val="Review Comments-Use Cases"/>
      <sheetName val="Review Comments - SyRS"/>
      <sheetName val="Revision History"/>
    </sheetNames>
    <sheetDataSet>
      <sheetData sheetId="0"/>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ment Phase Query"/>
      <sheetName val="Additional Query"/>
      <sheetName val="Version Control Shee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8"/>
  <sheetViews>
    <sheetView workbookViewId="0">
      <selection activeCell="C12" sqref="C12"/>
    </sheetView>
  </sheetViews>
  <sheetFormatPr defaultColWidth="10.33203125" defaultRowHeight="17.25" customHeight="1"/>
  <cols>
    <col min="1" max="1" width="13.33203125" style="47" customWidth="1"/>
    <col min="2" max="2" width="22.109375" style="47" customWidth="1"/>
    <col min="3" max="3" width="36.33203125" style="47" bestFit="1" customWidth="1"/>
    <col min="4" max="4" width="26.88671875" style="47" customWidth="1"/>
    <col min="5" max="5" width="13.33203125" style="47" customWidth="1"/>
    <col min="6" max="22" width="10.33203125" style="47" customWidth="1"/>
    <col min="23" max="16384" width="10.33203125" style="48"/>
  </cols>
  <sheetData>
    <row r="4" spans="2:4" s="45" customFormat="1" ht="22.8">
      <c r="B4" s="93" t="s">
        <v>0</v>
      </c>
      <c r="C4" s="93"/>
      <c r="D4" s="93"/>
    </row>
    <row r="5" spans="2:4" s="46" customFormat="1" ht="15.6">
      <c r="C5" s="49" t="s">
        <v>1</v>
      </c>
    </row>
    <row r="7" spans="2:4" ht="17.25" customHeight="1">
      <c r="B7" s="50" t="s">
        <v>2</v>
      </c>
      <c r="C7" s="94" t="s">
        <v>3</v>
      </c>
      <c r="D7" s="95"/>
    </row>
    <row r="8" spans="2:4" ht="17.25" customHeight="1">
      <c r="B8" s="50" t="s">
        <v>4</v>
      </c>
      <c r="C8" s="94" t="s">
        <v>5</v>
      </c>
      <c r="D8" s="95"/>
    </row>
    <row r="9" spans="2:4" ht="17.25" customHeight="1">
      <c r="B9" s="51"/>
      <c r="C9" s="51"/>
      <c r="D9" s="51"/>
    </row>
    <row r="11" spans="2:4" ht="17.25" customHeight="1">
      <c r="B11" s="52" t="s">
        <v>6</v>
      </c>
      <c r="C11" s="52" t="s">
        <v>7</v>
      </c>
      <c r="D11" s="52" t="s">
        <v>8</v>
      </c>
    </row>
    <row r="12" spans="2:4" ht="26.4">
      <c r="B12" s="53" t="s">
        <v>9</v>
      </c>
      <c r="C12" s="53" t="s">
        <v>10</v>
      </c>
      <c r="D12" s="54"/>
    </row>
    <row r="13" spans="2:4" ht="17.25" customHeight="1">
      <c r="B13" s="52" t="s">
        <v>11</v>
      </c>
      <c r="C13" s="52" t="s">
        <v>7</v>
      </c>
      <c r="D13" s="52" t="s">
        <v>12</v>
      </c>
    </row>
    <row r="14" spans="2:4" ht="13.8">
      <c r="B14" s="53"/>
      <c r="C14" s="53"/>
      <c r="D14" s="54"/>
    </row>
    <row r="15" spans="2:4" ht="17.25" customHeight="1">
      <c r="B15" s="52" t="s">
        <v>13</v>
      </c>
      <c r="C15" s="52" t="s">
        <v>7</v>
      </c>
      <c r="D15" s="52" t="s">
        <v>14</v>
      </c>
    </row>
    <row r="16" spans="2:4" ht="13.8">
      <c r="B16" s="53"/>
      <c r="C16" s="53"/>
      <c r="D16" s="54"/>
    </row>
    <row r="17" spans="2:4" ht="30" customHeight="1">
      <c r="B17" s="55" t="s">
        <v>15</v>
      </c>
      <c r="C17" s="56"/>
      <c r="D17" s="96" t="s">
        <v>16</v>
      </c>
    </row>
    <row r="18" spans="2:4" ht="17.25" customHeight="1">
      <c r="B18" s="55" t="s">
        <v>17</v>
      </c>
      <c r="C18" s="57">
        <v>1</v>
      </c>
      <c r="D18" s="97"/>
    </row>
  </sheetData>
  <mergeCells count="4">
    <mergeCell ref="B4:D4"/>
    <mergeCell ref="C7:D7"/>
    <mergeCell ref="C8:D8"/>
    <mergeCell ref="D17:D18"/>
  </mergeCells>
  <pageMargins left="0.7" right="0.7" top="0.75" bottom="0.75" header="0.3" footer="0.5"/>
  <pageSetup orientation="portrait"/>
  <headerFooter>
    <oddFooter>&amp;L&amp;8©2015 Capgemini. All rights reserved. 
The information contained in this document is proprietary and confidential. For Capgemini only.   |   
TMT/TD02/TMP  21 January 2016   |   Version 1.2&amp;C&amp;"Candara,Bold"&amp;11 Capgemini Public</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7"/>
  <sheetViews>
    <sheetView tabSelected="1" zoomScale="70" zoomScaleNormal="70" workbookViewId="0">
      <pane xSplit="1" ySplit="3" topLeftCell="B7" activePane="bottomRight" state="frozen"/>
      <selection pane="topRight" activeCell="B1" sqref="B1"/>
      <selection pane="bottomLeft" activeCell="A4" sqref="A4"/>
      <selection pane="bottomRight" activeCell="A5" sqref="A5:A10"/>
    </sheetView>
  </sheetViews>
  <sheetFormatPr defaultColWidth="9.109375" defaultRowHeight="13.2"/>
  <cols>
    <col min="1" max="1" width="11.5546875" customWidth="1"/>
    <col min="2" max="3" width="14.44140625" customWidth="1"/>
    <col min="4" max="4" width="31" customWidth="1"/>
    <col min="5" max="5" width="22.109375" customWidth="1"/>
    <col min="6" max="6" width="34.5546875" customWidth="1"/>
    <col min="7" max="7" width="33.88671875" customWidth="1"/>
    <col min="8" max="8" width="29.88671875" customWidth="1"/>
    <col min="9" max="9" width="30.33203125" customWidth="1"/>
    <col min="10" max="10" width="9.6640625" customWidth="1"/>
    <col min="11" max="11" width="29.109375" customWidth="1"/>
    <col min="12" max="12" width="10" customWidth="1"/>
    <col min="13" max="13" width="26.6640625" customWidth="1"/>
    <col min="14" max="14" width="17.5546875" customWidth="1"/>
  </cols>
  <sheetData>
    <row r="1" spans="1:14" ht="14.4" thickBot="1">
      <c r="A1" s="77"/>
      <c r="B1" s="105" t="s">
        <v>18</v>
      </c>
      <c r="C1" s="105"/>
      <c r="D1" s="105"/>
      <c r="E1" s="105"/>
      <c r="F1" s="105"/>
      <c r="G1" s="105"/>
      <c r="H1" s="105"/>
      <c r="I1" s="105"/>
      <c r="J1" s="105"/>
      <c r="K1" s="105"/>
      <c r="L1" s="105"/>
      <c r="M1" s="105"/>
      <c r="N1" s="106"/>
    </row>
    <row r="2" spans="1:14" ht="13.8">
      <c r="A2" s="78" t="s">
        <v>19</v>
      </c>
      <c r="B2" s="107" t="s">
        <v>194</v>
      </c>
      <c r="C2" s="108"/>
      <c r="D2" s="108"/>
      <c r="E2" s="108"/>
      <c r="F2" s="108"/>
      <c r="G2" s="108"/>
      <c r="H2" s="108"/>
      <c r="I2" s="108"/>
      <c r="J2" s="108"/>
      <c r="K2" s="108"/>
      <c r="L2" s="108"/>
      <c r="M2" s="108"/>
      <c r="N2" s="109"/>
    </row>
    <row r="3" spans="1:14" ht="25.5" customHeight="1">
      <c r="A3" s="79" t="s">
        <v>254</v>
      </c>
      <c r="B3" s="29" t="s">
        <v>21</v>
      </c>
      <c r="C3" s="21" t="s">
        <v>22</v>
      </c>
      <c r="D3" s="30" t="s">
        <v>23</v>
      </c>
      <c r="E3" s="30" t="s">
        <v>24</v>
      </c>
      <c r="F3" s="30" t="s">
        <v>25</v>
      </c>
      <c r="G3" s="30" t="s">
        <v>26</v>
      </c>
      <c r="H3" s="30" t="s">
        <v>27</v>
      </c>
      <c r="I3" s="30" t="s">
        <v>28</v>
      </c>
      <c r="J3" s="21" t="s">
        <v>29</v>
      </c>
      <c r="K3" s="21" t="s">
        <v>30</v>
      </c>
      <c r="L3" s="21" t="s">
        <v>31</v>
      </c>
      <c r="M3" s="30" t="s">
        <v>32</v>
      </c>
      <c r="N3" s="38" t="s">
        <v>33</v>
      </c>
    </row>
    <row r="4" spans="1:14" ht="13.8">
      <c r="A4" s="79"/>
      <c r="B4" s="29"/>
      <c r="C4" s="21"/>
      <c r="D4" s="110" t="s">
        <v>203</v>
      </c>
      <c r="E4" s="111"/>
      <c r="F4" s="69"/>
      <c r="G4" s="65"/>
      <c r="H4" s="110" t="s">
        <v>156</v>
      </c>
      <c r="I4" s="111"/>
      <c r="J4" s="111"/>
      <c r="K4" s="82"/>
      <c r="L4" s="82"/>
      <c r="M4" s="82"/>
      <c r="N4" s="83"/>
    </row>
    <row r="5" spans="1:14" ht="101.25" customHeight="1">
      <c r="A5" s="98" t="s">
        <v>255</v>
      </c>
      <c r="B5" s="23" t="s">
        <v>204</v>
      </c>
      <c r="C5" s="24" t="s">
        <v>205</v>
      </c>
      <c r="D5" s="25" t="s">
        <v>206</v>
      </c>
      <c r="E5" s="26" t="s">
        <v>207</v>
      </c>
      <c r="F5" s="26" t="s">
        <v>209</v>
      </c>
      <c r="G5" s="26" t="s">
        <v>208</v>
      </c>
      <c r="H5" s="25" t="s">
        <v>240</v>
      </c>
      <c r="I5" s="25"/>
      <c r="J5" s="24"/>
      <c r="K5" s="25"/>
      <c r="L5" s="24"/>
      <c r="M5" s="25"/>
      <c r="N5" s="61"/>
    </row>
    <row r="6" spans="1:14" ht="101.25" customHeight="1">
      <c r="A6" s="99"/>
      <c r="B6" s="23" t="s">
        <v>211</v>
      </c>
      <c r="C6" s="24" t="s">
        <v>205</v>
      </c>
      <c r="D6" s="25" t="s">
        <v>206</v>
      </c>
      <c r="E6" s="26" t="s">
        <v>207</v>
      </c>
      <c r="F6" s="26" t="s">
        <v>209</v>
      </c>
      <c r="G6" s="26" t="s">
        <v>212</v>
      </c>
      <c r="H6" s="25" t="s">
        <v>213</v>
      </c>
      <c r="I6" s="25"/>
      <c r="J6" s="24"/>
      <c r="K6" s="25"/>
      <c r="L6" s="24"/>
      <c r="M6" s="25"/>
      <c r="N6" s="61"/>
    </row>
    <row r="7" spans="1:14" ht="84" customHeight="1">
      <c r="A7" s="99"/>
      <c r="B7" s="23" t="s">
        <v>214</v>
      </c>
      <c r="C7" s="24" t="s">
        <v>205</v>
      </c>
      <c r="D7" s="25" t="s">
        <v>206</v>
      </c>
      <c r="E7" s="26" t="s">
        <v>215</v>
      </c>
      <c r="F7" s="26" t="s">
        <v>209</v>
      </c>
      <c r="G7" s="26" t="s">
        <v>218</v>
      </c>
      <c r="H7" s="25" t="s">
        <v>213</v>
      </c>
      <c r="I7" s="26"/>
      <c r="J7" s="24"/>
      <c r="K7" s="26"/>
      <c r="L7" s="24"/>
      <c r="M7" s="25"/>
      <c r="N7" s="61"/>
    </row>
    <row r="8" spans="1:14" ht="69">
      <c r="A8" s="99"/>
      <c r="B8" s="23" t="s">
        <v>217</v>
      </c>
      <c r="C8" s="24" t="s">
        <v>205</v>
      </c>
      <c r="D8" s="25" t="s">
        <v>206</v>
      </c>
      <c r="E8" s="26" t="s">
        <v>215</v>
      </c>
      <c r="F8" s="26" t="s">
        <v>209</v>
      </c>
      <c r="G8" s="26" t="s">
        <v>219</v>
      </c>
      <c r="H8" s="25" t="s">
        <v>213</v>
      </c>
      <c r="I8" s="26"/>
      <c r="J8" s="24"/>
      <c r="K8" s="26"/>
      <c r="L8" s="24"/>
      <c r="M8" s="25"/>
      <c r="N8" s="61"/>
    </row>
    <row r="9" spans="1:14" ht="69">
      <c r="A9" s="99"/>
      <c r="B9" s="23" t="s">
        <v>220</v>
      </c>
      <c r="C9" s="24" t="s">
        <v>205</v>
      </c>
      <c r="D9" s="25" t="s">
        <v>206</v>
      </c>
      <c r="E9" s="26" t="s">
        <v>215</v>
      </c>
      <c r="F9" s="26" t="s">
        <v>209</v>
      </c>
      <c r="G9" s="26" t="s">
        <v>222</v>
      </c>
      <c r="H9" s="25" t="s">
        <v>213</v>
      </c>
      <c r="I9" s="26"/>
      <c r="J9" s="24"/>
      <c r="K9" s="26"/>
      <c r="L9" s="24"/>
      <c r="M9" s="25"/>
      <c r="N9" s="61"/>
    </row>
    <row r="10" spans="1:14" ht="69">
      <c r="A10" s="100"/>
      <c r="B10" s="23" t="s">
        <v>221</v>
      </c>
      <c r="C10" s="24" t="s">
        <v>205</v>
      </c>
      <c r="D10" s="25" t="s">
        <v>206</v>
      </c>
      <c r="E10" s="26" t="s">
        <v>215</v>
      </c>
      <c r="F10" s="26" t="s">
        <v>209</v>
      </c>
      <c r="G10" s="26" t="s">
        <v>216</v>
      </c>
      <c r="H10" s="25" t="s">
        <v>210</v>
      </c>
      <c r="I10" s="25"/>
      <c r="J10" s="24"/>
      <c r="K10" s="25"/>
      <c r="L10" s="24"/>
      <c r="M10" s="25"/>
      <c r="N10" s="61"/>
    </row>
    <row r="11" spans="1:14" ht="69">
      <c r="A11" s="98" t="s">
        <v>256</v>
      </c>
      <c r="B11" s="23" t="s">
        <v>223</v>
      </c>
      <c r="C11" s="24" t="s">
        <v>224</v>
      </c>
      <c r="D11" s="25" t="s">
        <v>226</v>
      </c>
      <c r="E11" s="26" t="s">
        <v>225</v>
      </c>
      <c r="F11" s="26" t="s">
        <v>236</v>
      </c>
      <c r="G11" s="26" t="s">
        <v>227</v>
      </c>
      <c r="H11" s="25" t="s">
        <v>231</v>
      </c>
      <c r="I11" s="26"/>
      <c r="J11" s="24"/>
      <c r="K11" s="26"/>
      <c r="L11" s="24"/>
      <c r="M11" s="25"/>
      <c r="N11" s="61"/>
    </row>
    <row r="12" spans="1:14" ht="69">
      <c r="A12" s="99"/>
      <c r="B12" s="23" t="s">
        <v>223</v>
      </c>
      <c r="C12" s="24" t="s">
        <v>224</v>
      </c>
      <c r="D12" s="25" t="s">
        <v>226</v>
      </c>
      <c r="E12" s="26" t="s">
        <v>225</v>
      </c>
      <c r="F12" s="26" t="s">
        <v>236</v>
      </c>
      <c r="G12" s="26" t="s">
        <v>228</v>
      </c>
      <c r="H12" s="25" t="s">
        <v>213</v>
      </c>
      <c r="I12" s="26"/>
      <c r="J12" s="24"/>
      <c r="K12" s="26"/>
      <c r="L12" s="24"/>
      <c r="M12" s="25"/>
      <c r="N12" s="61"/>
    </row>
    <row r="13" spans="1:14" ht="69">
      <c r="A13" s="100"/>
      <c r="B13" s="23" t="s">
        <v>229</v>
      </c>
      <c r="C13" s="24" t="s">
        <v>224</v>
      </c>
      <c r="D13" s="25" t="s">
        <v>226</v>
      </c>
      <c r="E13" s="26" t="s">
        <v>225</v>
      </c>
      <c r="F13" s="26" t="s">
        <v>236</v>
      </c>
      <c r="G13" s="26" t="s">
        <v>230</v>
      </c>
      <c r="H13" s="25" t="s">
        <v>278</v>
      </c>
      <c r="I13" s="26"/>
      <c r="J13" s="24"/>
      <c r="K13" s="26"/>
      <c r="L13" s="24"/>
      <c r="M13" s="25"/>
      <c r="N13" s="61"/>
    </row>
    <row r="14" spans="1:14" ht="69">
      <c r="A14" s="98" t="s">
        <v>257</v>
      </c>
      <c r="B14" s="23" t="s">
        <v>232</v>
      </c>
      <c r="C14" s="24" t="s">
        <v>233</v>
      </c>
      <c r="D14" s="25" t="s">
        <v>234</v>
      </c>
      <c r="E14" s="26" t="s">
        <v>235</v>
      </c>
      <c r="F14" s="26" t="s">
        <v>237</v>
      </c>
      <c r="G14" s="26" t="s">
        <v>238</v>
      </c>
      <c r="H14" s="25" t="s">
        <v>240</v>
      </c>
      <c r="I14" s="26"/>
      <c r="J14" s="24"/>
      <c r="K14" s="26"/>
      <c r="L14" s="24"/>
      <c r="M14" s="25"/>
      <c r="N14" s="61"/>
    </row>
    <row r="15" spans="1:14" ht="69">
      <c r="A15" s="99"/>
      <c r="B15" s="23" t="s">
        <v>247</v>
      </c>
      <c r="C15" s="24" t="s">
        <v>233</v>
      </c>
      <c r="D15" s="25" t="s">
        <v>234</v>
      </c>
      <c r="E15" s="26" t="s">
        <v>235</v>
      </c>
      <c r="F15" s="26" t="s">
        <v>237</v>
      </c>
      <c r="G15" s="26" t="s">
        <v>239</v>
      </c>
      <c r="H15" s="25" t="s">
        <v>241</v>
      </c>
      <c r="I15" s="26"/>
      <c r="J15" s="24"/>
      <c r="K15" s="26"/>
      <c r="L15" s="24"/>
      <c r="M15" s="25"/>
      <c r="N15" s="28"/>
    </row>
    <row r="16" spans="1:14" ht="69">
      <c r="A16" s="99"/>
      <c r="B16" s="23" t="s">
        <v>248</v>
      </c>
      <c r="C16" s="24" t="s">
        <v>233</v>
      </c>
      <c r="D16" s="25" t="s">
        <v>234</v>
      </c>
      <c r="E16" s="26" t="s">
        <v>235</v>
      </c>
      <c r="F16" s="26" t="s">
        <v>237</v>
      </c>
      <c r="G16" s="26" t="s">
        <v>242</v>
      </c>
      <c r="H16" s="25" t="s">
        <v>240</v>
      </c>
      <c r="I16" s="25"/>
      <c r="J16" s="24"/>
      <c r="K16" s="39"/>
      <c r="L16" s="39"/>
      <c r="M16" s="39"/>
      <c r="N16" s="28"/>
    </row>
    <row r="17" spans="1:14" ht="69">
      <c r="A17" s="99"/>
      <c r="B17" s="23" t="s">
        <v>249</v>
      </c>
      <c r="C17" s="24" t="s">
        <v>233</v>
      </c>
      <c r="D17" s="25" t="s">
        <v>234</v>
      </c>
      <c r="E17" s="26" t="s">
        <v>235</v>
      </c>
      <c r="F17" s="26" t="s">
        <v>237</v>
      </c>
      <c r="G17" s="26" t="s">
        <v>243</v>
      </c>
      <c r="H17" s="25" t="s">
        <v>244</v>
      </c>
      <c r="I17" s="26"/>
      <c r="J17" s="24"/>
      <c r="K17" s="26"/>
      <c r="L17" s="39"/>
      <c r="M17" s="25"/>
      <c r="N17" s="28"/>
    </row>
    <row r="18" spans="1:14" ht="69">
      <c r="A18" s="100"/>
      <c r="B18" s="23" t="s">
        <v>250</v>
      </c>
      <c r="C18" s="24" t="s">
        <v>233</v>
      </c>
      <c r="D18" s="25" t="s">
        <v>234</v>
      </c>
      <c r="E18" s="26" t="s">
        <v>235</v>
      </c>
      <c r="F18" s="26" t="s">
        <v>237</v>
      </c>
      <c r="G18" s="26" t="s">
        <v>245</v>
      </c>
      <c r="H18" s="25" t="s">
        <v>246</v>
      </c>
      <c r="I18" s="26"/>
      <c r="J18" s="24"/>
      <c r="K18" s="26"/>
      <c r="L18" s="24"/>
      <c r="M18" s="39"/>
      <c r="N18" s="80"/>
    </row>
    <row r="19" spans="1:14" ht="69">
      <c r="A19" s="98" t="s">
        <v>271</v>
      </c>
      <c r="B19" s="23" t="s">
        <v>251</v>
      </c>
      <c r="C19" s="24" t="s">
        <v>205</v>
      </c>
      <c r="D19" s="25" t="s">
        <v>258</v>
      </c>
      <c r="E19" s="26" t="s">
        <v>259</v>
      </c>
      <c r="F19" s="26" t="s">
        <v>260</v>
      </c>
      <c r="G19" s="26" t="s">
        <v>261</v>
      </c>
      <c r="H19" s="25" t="s">
        <v>210</v>
      </c>
      <c r="I19" s="26"/>
      <c r="J19" s="24"/>
      <c r="K19" s="39"/>
      <c r="L19" s="39"/>
      <c r="M19" s="39"/>
      <c r="N19" s="80"/>
    </row>
    <row r="20" spans="1:14" ht="69">
      <c r="A20" s="99"/>
      <c r="B20" s="23" t="s">
        <v>252</v>
      </c>
      <c r="C20" s="24" t="s">
        <v>205</v>
      </c>
      <c r="D20" s="25" t="s">
        <v>258</v>
      </c>
      <c r="E20" s="26" t="s">
        <v>259</v>
      </c>
      <c r="F20" s="26" t="s">
        <v>260</v>
      </c>
      <c r="G20" s="26" t="s">
        <v>262</v>
      </c>
      <c r="H20" s="25" t="s">
        <v>213</v>
      </c>
      <c r="I20" s="26"/>
      <c r="J20" s="24"/>
      <c r="K20" s="39"/>
      <c r="L20" s="39"/>
      <c r="M20" s="39"/>
      <c r="N20" s="80"/>
    </row>
    <row r="21" spans="1:14" ht="69">
      <c r="A21" s="99"/>
      <c r="B21" s="23" t="s">
        <v>253</v>
      </c>
      <c r="C21" s="24" t="s">
        <v>205</v>
      </c>
      <c r="D21" s="25" t="s">
        <v>258</v>
      </c>
      <c r="E21" s="26" t="s">
        <v>259</v>
      </c>
      <c r="F21" s="26" t="s">
        <v>260</v>
      </c>
      <c r="G21" s="26" t="s">
        <v>263</v>
      </c>
      <c r="H21" s="25" t="s">
        <v>240</v>
      </c>
      <c r="I21" s="26"/>
      <c r="J21" s="24"/>
      <c r="K21" s="39"/>
      <c r="L21" s="39"/>
      <c r="M21" s="39"/>
      <c r="N21" s="80"/>
    </row>
    <row r="22" spans="1:14" ht="69">
      <c r="A22" s="99"/>
      <c r="B22" s="23" t="s">
        <v>264</v>
      </c>
      <c r="C22" s="24" t="s">
        <v>205</v>
      </c>
      <c r="D22" s="25" t="s">
        <v>258</v>
      </c>
      <c r="E22" s="26" t="s">
        <v>259</v>
      </c>
      <c r="F22" s="26" t="s">
        <v>260</v>
      </c>
      <c r="G22" s="26" t="s">
        <v>265</v>
      </c>
      <c r="H22" s="25" t="s">
        <v>240</v>
      </c>
      <c r="I22" s="26"/>
      <c r="J22" s="24"/>
      <c r="K22" s="39"/>
      <c r="L22" s="39"/>
      <c r="M22" s="39"/>
      <c r="N22" s="80"/>
    </row>
    <row r="23" spans="1:14" ht="69">
      <c r="A23" s="99"/>
      <c r="B23" s="23" t="s">
        <v>266</v>
      </c>
      <c r="C23" s="24" t="s">
        <v>205</v>
      </c>
      <c r="D23" s="25" t="s">
        <v>258</v>
      </c>
      <c r="E23" s="26" t="s">
        <v>259</v>
      </c>
      <c r="F23" s="26" t="s">
        <v>260</v>
      </c>
      <c r="G23" s="26" t="s">
        <v>267</v>
      </c>
      <c r="H23" s="25" t="s">
        <v>213</v>
      </c>
      <c r="I23" s="26"/>
      <c r="J23" s="24"/>
      <c r="K23" s="39"/>
      <c r="L23" s="39"/>
      <c r="M23" s="39"/>
      <c r="N23" s="80"/>
    </row>
    <row r="24" spans="1:14" ht="69">
      <c r="A24" s="99"/>
      <c r="B24" s="23" t="s">
        <v>269</v>
      </c>
      <c r="C24" s="24" t="s">
        <v>205</v>
      </c>
      <c r="D24" s="25" t="s">
        <v>258</v>
      </c>
      <c r="E24" s="26" t="s">
        <v>259</v>
      </c>
      <c r="F24" s="26" t="s">
        <v>260</v>
      </c>
      <c r="G24" s="26" t="s">
        <v>268</v>
      </c>
      <c r="H24" s="25" t="s">
        <v>240</v>
      </c>
      <c r="I24" s="26"/>
      <c r="J24" s="24"/>
      <c r="K24" s="39"/>
      <c r="L24" s="39"/>
      <c r="M24" s="39"/>
      <c r="N24" s="80"/>
    </row>
    <row r="25" spans="1:14" ht="69">
      <c r="A25" s="99"/>
      <c r="B25" s="23" t="s">
        <v>280</v>
      </c>
      <c r="C25" s="24" t="s">
        <v>205</v>
      </c>
      <c r="D25" s="25" t="s">
        <v>258</v>
      </c>
      <c r="E25" s="26" t="s">
        <v>259</v>
      </c>
      <c r="F25" s="26" t="s">
        <v>260</v>
      </c>
      <c r="G25" s="26" t="s">
        <v>270</v>
      </c>
      <c r="H25" s="25" t="s">
        <v>210</v>
      </c>
      <c r="I25" s="26"/>
      <c r="J25" s="24"/>
      <c r="K25" s="39"/>
      <c r="L25" s="39"/>
      <c r="M25" s="39"/>
      <c r="N25" s="80"/>
    </row>
    <row r="26" spans="1:14" ht="69">
      <c r="A26" s="100"/>
      <c r="B26" s="23" t="s">
        <v>281</v>
      </c>
      <c r="C26" s="24" t="s">
        <v>205</v>
      </c>
      <c r="D26" s="25" t="s">
        <v>258</v>
      </c>
      <c r="E26" s="26" t="s">
        <v>259</v>
      </c>
      <c r="F26" s="26" t="s">
        <v>260</v>
      </c>
      <c r="G26" s="26" t="s">
        <v>245</v>
      </c>
      <c r="H26" s="25" t="s">
        <v>213</v>
      </c>
      <c r="I26" s="26"/>
      <c r="J26" s="24"/>
      <c r="K26" s="39"/>
      <c r="L26" s="39"/>
      <c r="M26" s="39"/>
      <c r="N26" s="80"/>
    </row>
    <row r="27" spans="1:14" ht="69">
      <c r="A27" s="98" t="s">
        <v>286</v>
      </c>
      <c r="B27" s="23" t="s">
        <v>282</v>
      </c>
      <c r="C27" s="24" t="s">
        <v>272</v>
      </c>
      <c r="D27" s="25" t="s">
        <v>258</v>
      </c>
      <c r="E27" s="26" t="s">
        <v>273</v>
      </c>
      <c r="F27" s="26" t="s">
        <v>274</v>
      </c>
      <c r="G27" s="26" t="s">
        <v>275</v>
      </c>
      <c r="H27" s="25" t="s">
        <v>277</v>
      </c>
      <c r="I27" s="26"/>
      <c r="J27" s="24"/>
      <c r="K27" s="39"/>
      <c r="L27" s="39"/>
      <c r="M27" s="39"/>
      <c r="N27" s="80"/>
    </row>
    <row r="28" spans="1:14" ht="69">
      <c r="A28" s="99"/>
      <c r="B28" s="23" t="s">
        <v>283</v>
      </c>
      <c r="C28" s="24" t="s">
        <v>272</v>
      </c>
      <c r="D28" s="25" t="s">
        <v>258</v>
      </c>
      <c r="E28" s="26" t="s">
        <v>273</v>
      </c>
      <c r="F28" s="26" t="s">
        <v>274</v>
      </c>
      <c r="G28" s="26" t="s">
        <v>276</v>
      </c>
      <c r="H28" s="25" t="s">
        <v>279</v>
      </c>
      <c r="I28" s="26"/>
      <c r="J28" s="24"/>
      <c r="K28" s="39"/>
      <c r="L28" s="39"/>
      <c r="M28" s="39"/>
      <c r="N28" s="80"/>
    </row>
    <row r="29" spans="1:14" ht="69">
      <c r="A29" s="100"/>
      <c r="B29" s="23" t="s">
        <v>292</v>
      </c>
      <c r="C29" s="24" t="s">
        <v>272</v>
      </c>
      <c r="D29" s="25" t="s">
        <v>258</v>
      </c>
      <c r="E29" s="26" t="s">
        <v>273</v>
      </c>
      <c r="F29" s="26" t="s">
        <v>274</v>
      </c>
      <c r="G29" s="26" t="s">
        <v>284</v>
      </c>
      <c r="H29" s="25" t="s">
        <v>285</v>
      </c>
      <c r="I29" s="26"/>
      <c r="J29" s="24"/>
      <c r="K29" s="39"/>
      <c r="L29" s="39"/>
      <c r="M29" s="39"/>
      <c r="N29" s="80"/>
    </row>
    <row r="30" spans="1:14" ht="69">
      <c r="A30" s="98" t="s">
        <v>304</v>
      </c>
      <c r="B30" s="23" t="s">
        <v>293</v>
      </c>
      <c r="C30" s="24" t="s">
        <v>287</v>
      </c>
      <c r="D30" s="25" t="s">
        <v>298</v>
      </c>
      <c r="E30" s="26" t="s">
        <v>288</v>
      </c>
      <c r="F30" s="26" t="s">
        <v>289</v>
      </c>
      <c r="G30" s="26" t="s">
        <v>290</v>
      </c>
      <c r="H30" s="25" t="s">
        <v>291</v>
      </c>
      <c r="I30" s="26"/>
      <c r="J30" s="24"/>
      <c r="K30" s="39"/>
      <c r="L30" s="39"/>
      <c r="M30" s="39"/>
      <c r="N30" s="80"/>
    </row>
    <row r="31" spans="1:14" ht="69">
      <c r="A31" s="99"/>
      <c r="B31" s="23" t="s">
        <v>294</v>
      </c>
      <c r="C31" s="24" t="s">
        <v>287</v>
      </c>
      <c r="D31" s="25" t="s">
        <v>298</v>
      </c>
      <c r="E31" s="26" t="s">
        <v>288</v>
      </c>
      <c r="F31" s="26" t="s">
        <v>289</v>
      </c>
      <c r="G31" s="26" t="s">
        <v>296</v>
      </c>
      <c r="H31" s="25" t="s">
        <v>297</v>
      </c>
      <c r="I31" s="26"/>
      <c r="J31" s="24"/>
      <c r="K31" s="39"/>
      <c r="L31" s="39"/>
      <c r="M31" s="39"/>
      <c r="N31" s="80"/>
    </row>
    <row r="32" spans="1:14" ht="69">
      <c r="A32" s="99"/>
      <c r="B32" s="23" t="s">
        <v>295</v>
      </c>
      <c r="C32" s="24" t="s">
        <v>287</v>
      </c>
      <c r="D32" s="25" t="s">
        <v>298</v>
      </c>
      <c r="E32" s="26" t="s">
        <v>288</v>
      </c>
      <c r="F32" s="26" t="s">
        <v>289</v>
      </c>
      <c r="G32" s="26" t="s">
        <v>299</v>
      </c>
      <c r="H32" s="25" t="s">
        <v>300</v>
      </c>
      <c r="I32" s="26"/>
      <c r="J32" s="24"/>
      <c r="K32" s="39"/>
      <c r="L32" s="39"/>
      <c r="M32" s="39"/>
      <c r="N32" s="80"/>
    </row>
    <row r="33" spans="1:14" ht="69">
      <c r="A33" s="100"/>
      <c r="B33" s="23" t="s">
        <v>301</v>
      </c>
      <c r="C33" s="24" t="s">
        <v>287</v>
      </c>
      <c r="D33" s="25" t="s">
        <v>298</v>
      </c>
      <c r="E33" s="26" t="s">
        <v>288</v>
      </c>
      <c r="F33" s="26" t="s">
        <v>289</v>
      </c>
      <c r="G33" s="26" t="s">
        <v>303</v>
      </c>
      <c r="H33" s="25" t="s">
        <v>302</v>
      </c>
      <c r="I33" s="26"/>
      <c r="J33" s="24"/>
      <c r="K33" s="26"/>
      <c r="L33" s="24"/>
      <c r="M33" s="25"/>
      <c r="N33" s="80"/>
    </row>
    <row r="34" spans="1:14" ht="13.8" hidden="1" customHeight="1">
      <c r="A34" s="33"/>
      <c r="B34" s="59"/>
      <c r="C34" s="60"/>
      <c r="D34" s="101"/>
      <c r="E34" s="104"/>
      <c r="F34" s="60"/>
      <c r="G34" s="60"/>
      <c r="H34" s="101"/>
      <c r="I34" s="104"/>
      <c r="J34" s="60"/>
      <c r="K34" s="60"/>
      <c r="L34" s="60"/>
      <c r="M34" s="60"/>
      <c r="N34" s="64"/>
    </row>
    <row r="35" spans="1:14" ht="13.8" hidden="1" customHeight="1">
      <c r="A35" s="31"/>
      <c r="B35" s="23"/>
      <c r="C35" s="24"/>
      <c r="D35" s="25"/>
      <c r="E35" s="26"/>
      <c r="F35" s="26"/>
      <c r="G35" s="26"/>
      <c r="H35" s="26"/>
      <c r="I35" s="26"/>
      <c r="J35" s="24"/>
      <c r="K35" s="40"/>
      <c r="L35" s="40"/>
      <c r="M35" s="40"/>
      <c r="N35" s="80"/>
    </row>
    <row r="36" spans="1:14" ht="13.8" hidden="1" customHeight="1">
      <c r="A36" s="31"/>
      <c r="B36" s="23"/>
      <c r="C36" s="24"/>
      <c r="D36" s="25"/>
      <c r="E36" s="26"/>
      <c r="F36" s="26"/>
      <c r="G36" s="26"/>
      <c r="H36" s="26"/>
      <c r="I36" s="26"/>
      <c r="J36" s="24"/>
      <c r="K36" s="40"/>
      <c r="L36" s="40"/>
      <c r="M36" s="40"/>
      <c r="N36" s="80"/>
    </row>
    <row r="37" spans="1:14" ht="13.8" hidden="1" customHeight="1">
      <c r="A37" s="31"/>
      <c r="B37" s="23"/>
      <c r="C37" s="24"/>
      <c r="D37" s="25"/>
      <c r="E37" s="26"/>
      <c r="F37" s="26"/>
      <c r="G37" s="26"/>
      <c r="H37" s="26"/>
      <c r="I37" s="26"/>
      <c r="J37" s="24"/>
      <c r="K37" s="40"/>
      <c r="L37" s="40"/>
      <c r="M37" s="40"/>
      <c r="N37" s="80"/>
    </row>
    <row r="38" spans="1:14" ht="13.8" hidden="1">
      <c r="A38" s="31"/>
      <c r="B38" s="23"/>
      <c r="C38" s="24"/>
      <c r="D38" s="25"/>
      <c r="E38" s="26"/>
      <c r="F38" s="26"/>
      <c r="G38" s="26"/>
      <c r="H38" s="26"/>
      <c r="I38" s="26"/>
      <c r="J38" s="24"/>
      <c r="K38" s="40"/>
      <c r="L38" s="40"/>
      <c r="M38" s="40"/>
      <c r="N38" s="80"/>
    </row>
    <row r="39" spans="1:14" ht="13.8" hidden="1">
      <c r="A39" s="31"/>
      <c r="B39" s="23"/>
      <c r="C39" s="24"/>
      <c r="D39" s="25"/>
      <c r="E39" s="26"/>
      <c r="F39" s="26"/>
      <c r="G39" s="26"/>
      <c r="H39" s="26"/>
      <c r="I39" s="26"/>
      <c r="J39" s="24"/>
      <c r="K39" s="40"/>
      <c r="L39" s="40"/>
      <c r="M39" s="40"/>
      <c r="N39" s="80"/>
    </row>
    <row r="40" spans="1:14" ht="13.8" hidden="1">
      <c r="A40" s="31"/>
      <c r="B40" s="23"/>
      <c r="C40" s="24"/>
      <c r="D40" s="25"/>
      <c r="E40" s="26"/>
      <c r="F40" s="26"/>
      <c r="G40" s="26"/>
      <c r="H40" s="26"/>
      <c r="I40" s="26"/>
      <c r="J40" s="24"/>
      <c r="K40" s="40"/>
      <c r="L40" s="40"/>
      <c r="M40" s="40"/>
      <c r="N40" s="80"/>
    </row>
    <row r="41" spans="1:14" ht="13.8" hidden="1">
      <c r="A41" s="31"/>
      <c r="B41" s="23"/>
      <c r="C41" s="24"/>
      <c r="D41" s="25"/>
      <c r="E41" s="26"/>
      <c r="F41" s="26"/>
      <c r="G41" s="26"/>
      <c r="H41" s="26"/>
      <c r="I41" s="26"/>
      <c r="J41" s="24"/>
      <c r="K41" s="40"/>
      <c r="L41" s="40"/>
      <c r="M41" s="40"/>
      <c r="N41" s="80"/>
    </row>
    <row r="42" spans="1:14" ht="13.8" hidden="1">
      <c r="A42" s="31"/>
      <c r="B42" s="23"/>
      <c r="C42" s="24"/>
      <c r="D42" s="25"/>
      <c r="E42" s="26"/>
      <c r="F42" s="26"/>
      <c r="G42" s="26"/>
      <c r="H42" s="26"/>
      <c r="I42" s="26"/>
      <c r="J42" s="24"/>
      <c r="K42" s="40"/>
      <c r="L42" s="40"/>
      <c r="M42" s="40"/>
      <c r="N42" s="80"/>
    </row>
    <row r="43" spans="1:14" ht="13.8" hidden="1">
      <c r="A43" s="31"/>
      <c r="B43" s="23"/>
      <c r="C43" s="24"/>
      <c r="D43" s="25"/>
      <c r="E43" s="26"/>
      <c r="F43" s="26"/>
      <c r="G43" s="26"/>
      <c r="H43" s="26"/>
      <c r="I43" s="26"/>
      <c r="J43" s="24"/>
      <c r="K43" s="40"/>
      <c r="L43" s="40"/>
      <c r="M43" s="40"/>
      <c r="N43" s="80"/>
    </row>
    <row r="44" spans="1:14" ht="13.8" hidden="1">
      <c r="A44" s="31"/>
      <c r="B44" s="23"/>
      <c r="C44" s="24"/>
      <c r="D44" s="25"/>
      <c r="E44" s="26"/>
      <c r="F44" s="26"/>
      <c r="G44" s="26"/>
      <c r="H44" s="26"/>
      <c r="I44" s="26"/>
      <c r="J44" s="24"/>
      <c r="K44" s="40"/>
      <c r="L44" s="40"/>
      <c r="M44" s="40"/>
      <c r="N44" s="80"/>
    </row>
    <row r="45" spans="1:14" ht="13.8" hidden="1">
      <c r="A45" s="31"/>
      <c r="B45" s="23"/>
      <c r="C45" s="24"/>
      <c r="D45" s="25"/>
      <c r="E45" s="26"/>
      <c r="F45" s="26"/>
      <c r="G45" s="26"/>
      <c r="H45" s="26"/>
      <c r="I45" s="26"/>
      <c r="J45" s="24"/>
      <c r="K45" s="40"/>
      <c r="L45" s="40"/>
      <c r="M45" s="40"/>
      <c r="N45" s="80"/>
    </row>
    <row r="46" spans="1:14" ht="13.8" hidden="1">
      <c r="A46" s="31"/>
      <c r="B46" s="23"/>
      <c r="C46" s="24"/>
      <c r="D46" s="25"/>
      <c r="E46" s="26"/>
      <c r="F46" s="26"/>
      <c r="G46" s="26"/>
      <c r="H46" s="26"/>
      <c r="I46" s="26"/>
      <c r="J46" s="24"/>
      <c r="K46" s="40"/>
      <c r="L46" s="40"/>
      <c r="M46" s="40"/>
      <c r="N46" s="80"/>
    </row>
    <row r="47" spans="1:14" ht="13.8" hidden="1">
      <c r="A47" s="31"/>
      <c r="B47" s="23"/>
      <c r="C47" s="24"/>
      <c r="D47" s="25"/>
      <c r="E47" s="26"/>
      <c r="F47" s="26"/>
      <c r="G47" s="26"/>
      <c r="H47" s="26"/>
      <c r="I47" s="26"/>
      <c r="J47" s="24"/>
      <c r="K47" s="40"/>
      <c r="L47" s="40"/>
      <c r="M47" s="40"/>
      <c r="N47" s="80"/>
    </row>
    <row r="48" spans="1:14" ht="13.8" hidden="1">
      <c r="A48" s="31"/>
      <c r="B48" s="23"/>
      <c r="C48" s="24"/>
      <c r="D48" s="25"/>
      <c r="E48" s="26"/>
      <c r="F48" s="26"/>
      <c r="G48" s="26"/>
      <c r="H48" s="26"/>
      <c r="I48" s="26"/>
      <c r="J48" s="24"/>
      <c r="K48" s="40"/>
      <c r="L48" s="40"/>
      <c r="M48" s="40"/>
      <c r="N48" s="80"/>
    </row>
    <row r="49" spans="1:14" ht="13.8" hidden="1">
      <c r="A49" s="31"/>
      <c r="B49" s="23"/>
      <c r="C49" s="24"/>
      <c r="D49" s="25"/>
      <c r="E49" s="26"/>
      <c r="F49" s="26"/>
      <c r="G49" s="26"/>
      <c r="H49" s="26"/>
      <c r="I49" s="26"/>
      <c r="J49" s="24"/>
      <c r="K49" s="40"/>
      <c r="L49" s="40"/>
      <c r="M49" s="40"/>
      <c r="N49" s="80"/>
    </row>
    <row r="50" spans="1:14" ht="13.8" hidden="1">
      <c r="A50" s="31"/>
      <c r="B50" s="23"/>
      <c r="C50" s="24"/>
      <c r="D50" s="25"/>
      <c r="E50" s="26"/>
      <c r="F50" s="26"/>
      <c r="G50" s="26"/>
      <c r="H50" s="26"/>
      <c r="I50" s="26"/>
      <c r="J50" s="24"/>
      <c r="K50" s="40"/>
      <c r="L50" s="40"/>
      <c r="M50" s="40"/>
      <c r="N50" s="80"/>
    </row>
    <row r="51" spans="1:14" ht="13.8" hidden="1">
      <c r="A51" s="31"/>
      <c r="B51" s="23"/>
      <c r="C51" s="24"/>
      <c r="D51" s="25"/>
      <c r="E51" s="26"/>
      <c r="F51" s="26"/>
      <c r="G51" s="26"/>
      <c r="H51" s="26"/>
      <c r="I51" s="26"/>
      <c r="J51" s="24"/>
      <c r="K51" s="40"/>
      <c r="L51" s="40"/>
      <c r="M51" s="40"/>
      <c r="N51" s="80"/>
    </row>
    <row r="52" spans="1:14" ht="13.8" hidden="1">
      <c r="A52" s="31"/>
      <c r="B52" s="23"/>
      <c r="C52" s="24"/>
      <c r="D52" s="25"/>
      <c r="E52" s="26"/>
      <c r="F52" s="26"/>
      <c r="G52" s="26"/>
      <c r="H52" s="26"/>
      <c r="I52" s="26"/>
      <c r="J52" s="24"/>
      <c r="K52" s="26"/>
      <c r="L52" s="24"/>
      <c r="M52" s="25"/>
      <c r="N52" s="80"/>
    </row>
    <row r="53" spans="1:14" ht="13.8" hidden="1">
      <c r="A53" s="31"/>
      <c r="B53" s="23"/>
      <c r="C53" s="24"/>
      <c r="D53" s="25"/>
      <c r="E53" s="26"/>
      <c r="F53" s="26"/>
      <c r="G53" s="26"/>
      <c r="H53" s="26"/>
      <c r="I53" s="26"/>
      <c r="J53" s="24"/>
      <c r="K53" s="26"/>
      <c r="L53" s="41"/>
      <c r="M53" s="25"/>
      <c r="N53" s="80"/>
    </row>
    <row r="54" spans="1:14" ht="13.8" hidden="1">
      <c r="A54" s="31"/>
      <c r="B54" s="23"/>
      <c r="C54" s="24"/>
      <c r="D54" s="25"/>
      <c r="E54" s="26"/>
      <c r="F54" s="26"/>
      <c r="G54" s="26"/>
      <c r="H54" s="26"/>
      <c r="I54" s="26"/>
      <c r="J54" s="24"/>
      <c r="K54" s="26"/>
      <c r="L54" s="41"/>
      <c r="M54" s="25"/>
      <c r="N54" s="80"/>
    </row>
    <row r="55" spans="1:14" ht="13.8" hidden="1">
      <c r="A55" s="31"/>
      <c r="B55" s="23"/>
      <c r="C55" s="24"/>
      <c r="D55" s="25"/>
      <c r="E55" s="26"/>
      <c r="F55" s="26"/>
      <c r="G55" s="26"/>
      <c r="H55" s="26"/>
      <c r="I55" s="26"/>
      <c r="J55" s="24"/>
      <c r="K55" s="26"/>
      <c r="L55" s="41"/>
      <c r="M55" s="25"/>
      <c r="N55" s="80"/>
    </row>
    <row r="56" spans="1:14" ht="13.8" hidden="1">
      <c r="A56" s="33"/>
      <c r="B56" s="59"/>
      <c r="C56" s="60"/>
      <c r="D56" s="101"/>
      <c r="E56" s="104"/>
      <c r="F56" s="84"/>
      <c r="G56" s="59"/>
      <c r="H56" s="103"/>
      <c r="I56" s="103"/>
      <c r="J56" s="60"/>
      <c r="K56" s="60"/>
      <c r="L56" s="60"/>
      <c r="M56" s="60"/>
      <c r="N56" s="64"/>
    </row>
    <row r="57" spans="1:14" ht="13.8" hidden="1">
      <c r="A57" s="31"/>
      <c r="B57" s="23"/>
      <c r="C57" s="24"/>
      <c r="D57" s="25"/>
      <c r="E57" s="35"/>
      <c r="F57" s="26"/>
      <c r="G57" s="26"/>
      <c r="H57" s="26"/>
      <c r="I57" s="26"/>
      <c r="J57" s="24"/>
      <c r="K57" s="37"/>
      <c r="L57" s="39"/>
      <c r="M57" s="39"/>
      <c r="N57" s="80"/>
    </row>
    <row r="58" spans="1:14" ht="13.8" hidden="1">
      <c r="A58" s="31"/>
      <c r="B58" s="23"/>
      <c r="C58" s="24"/>
      <c r="D58" s="25"/>
      <c r="E58" s="36"/>
      <c r="F58" s="26"/>
      <c r="G58" s="26"/>
      <c r="H58" s="26"/>
      <c r="I58" s="26"/>
      <c r="J58" s="24"/>
      <c r="K58" s="36"/>
      <c r="L58" s="39"/>
      <c r="M58" s="39"/>
      <c r="N58" s="80"/>
    </row>
    <row r="59" spans="1:14" ht="13.8" hidden="1">
      <c r="A59" s="31"/>
      <c r="B59" s="23"/>
      <c r="C59" s="24"/>
      <c r="D59" s="25"/>
      <c r="E59" s="36"/>
      <c r="F59" s="26"/>
      <c r="G59" s="26"/>
      <c r="H59" s="26"/>
      <c r="I59" s="26"/>
      <c r="J59" s="24"/>
      <c r="K59" s="37"/>
      <c r="L59" s="39"/>
      <c r="M59" s="39"/>
      <c r="N59" s="80"/>
    </row>
    <row r="60" spans="1:14" ht="13.8" hidden="1">
      <c r="A60" s="31"/>
      <c r="B60" s="23"/>
      <c r="C60" s="24"/>
      <c r="D60" s="25"/>
      <c r="E60" s="36"/>
      <c r="F60" s="26"/>
      <c r="G60" s="26"/>
      <c r="H60" s="26"/>
      <c r="I60" s="26"/>
      <c r="J60" s="24"/>
      <c r="K60" s="37"/>
      <c r="L60" s="39"/>
      <c r="M60" s="39"/>
      <c r="N60" s="80"/>
    </row>
    <row r="61" spans="1:14" ht="13.8" hidden="1">
      <c r="A61" s="31"/>
      <c r="B61" s="23"/>
      <c r="C61" s="24"/>
      <c r="D61" s="25"/>
      <c r="E61" s="35"/>
      <c r="F61" s="26"/>
      <c r="G61" s="37"/>
      <c r="H61" s="26"/>
      <c r="I61" s="26"/>
      <c r="J61" s="24"/>
      <c r="K61" s="37"/>
      <c r="L61" s="39"/>
      <c r="M61" s="39"/>
      <c r="N61" s="80"/>
    </row>
    <row r="62" spans="1:14" ht="13.8" hidden="1">
      <c r="A62" s="31"/>
      <c r="B62" s="23"/>
      <c r="C62" s="24"/>
      <c r="D62" s="25"/>
      <c r="E62" s="35"/>
      <c r="F62" s="26"/>
      <c r="G62" s="37"/>
      <c r="H62" s="26"/>
      <c r="I62" s="26"/>
      <c r="J62" s="24"/>
      <c r="K62" s="39"/>
      <c r="L62" s="39"/>
      <c r="M62" s="39"/>
      <c r="N62" s="80"/>
    </row>
    <row r="63" spans="1:14" ht="13.8" hidden="1">
      <c r="A63" s="31"/>
      <c r="B63" s="23"/>
      <c r="C63" s="24"/>
      <c r="D63" s="25"/>
      <c r="E63" s="35"/>
      <c r="F63" s="26"/>
      <c r="G63" s="37"/>
      <c r="H63" s="26"/>
      <c r="I63" s="26"/>
      <c r="J63" s="24"/>
      <c r="K63" s="43"/>
      <c r="L63" s="39"/>
      <c r="M63" s="39"/>
      <c r="N63" s="80"/>
    </row>
    <row r="64" spans="1:14" ht="13.8" hidden="1">
      <c r="A64" s="31"/>
      <c r="B64" s="23"/>
      <c r="C64" s="24"/>
      <c r="D64" s="25"/>
      <c r="E64" s="35"/>
      <c r="F64" s="36"/>
      <c r="G64" s="37"/>
      <c r="H64" s="26"/>
      <c r="I64" s="26"/>
      <c r="J64" s="24"/>
      <c r="K64" s="39"/>
      <c r="L64" s="39"/>
      <c r="M64" s="39"/>
      <c r="N64" s="80"/>
    </row>
    <row r="65" spans="1:14" ht="13.8" hidden="1">
      <c r="A65" s="31"/>
      <c r="B65" s="23"/>
      <c r="C65" s="24"/>
      <c r="D65" s="25"/>
      <c r="E65" s="35"/>
      <c r="F65" s="26"/>
      <c r="G65" s="37"/>
      <c r="H65" s="26"/>
      <c r="I65" s="26"/>
      <c r="J65" s="24"/>
      <c r="K65" s="26"/>
      <c r="L65" s="24"/>
      <c r="M65" s="25"/>
      <c r="N65" s="80"/>
    </row>
    <row r="66" spans="1:14" ht="13.8" hidden="1">
      <c r="A66" s="33"/>
      <c r="B66" s="59"/>
      <c r="C66" s="60"/>
      <c r="D66" s="101"/>
      <c r="E66" s="102"/>
      <c r="F66" s="34"/>
      <c r="G66" s="59"/>
      <c r="H66" s="103"/>
      <c r="I66" s="103"/>
      <c r="J66" s="60"/>
      <c r="K66" s="60"/>
      <c r="L66" s="60"/>
      <c r="M66" s="60"/>
      <c r="N66" s="64"/>
    </row>
    <row r="67" spans="1:14" ht="13.8" hidden="1">
      <c r="A67" s="31"/>
      <c r="B67" s="23"/>
      <c r="C67" s="24"/>
      <c r="D67" s="25"/>
      <c r="E67" s="42"/>
      <c r="F67" s="42"/>
      <c r="G67" s="37"/>
      <c r="H67" s="42"/>
      <c r="I67" s="42"/>
      <c r="J67" s="24"/>
      <c r="K67" s="39"/>
      <c r="L67" s="39"/>
      <c r="M67" s="39"/>
      <c r="N67" s="80"/>
    </row>
    <row r="68" spans="1:14" ht="13.8" hidden="1">
      <c r="A68" s="31"/>
      <c r="B68" s="23"/>
      <c r="C68" s="24"/>
      <c r="D68" s="25"/>
      <c r="E68" s="42"/>
      <c r="F68" s="42"/>
      <c r="G68" s="37"/>
      <c r="H68" s="42"/>
      <c r="I68" s="42"/>
      <c r="J68" s="24"/>
      <c r="K68" s="39"/>
      <c r="L68" s="39"/>
      <c r="M68" s="39"/>
      <c r="N68" s="80"/>
    </row>
    <row r="69" spans="1:14" ht="13.8" hidden="1">
      <c r="A69" s="31"/>
      <c r="B69" s="23"/>
      <c r="C69" s="24"/>
      <c r="D69" s="25"/>
      <c r="E69" s="42"/>
      <c r="F69" s="42"/>
      <c r="G69" s="37"/>
      <c r="H69" s="42"/>
      <c r="I69" s="42"/>
      <c r="J69" s="24"/>
      <c r="K69" s="39"/>
      <c r="L69" s="39"/>
      <c r="M69" s="39"/>
      <c r="N69" s="80"/>
    </row>
    <row r="70" spans="1:14" ht="13.8" hidden="1">
      <c r="A70" s="31"/>
      <c r="B70" s="23"/>
      <c r="C70" s="24"/>
      <c r="D70" s="25"/>
      <c r="E70" s="42"/>
      <c r="F70" s="42"/>
      <c r="G70" s="37"/>
      <c r="H70" s="42"/>
      <c r="I70" s="42"/>
      <c r="J70" s="24"/>
      <c r="K70" s="39"/>
      <c r="L70" s="39"/>
      <c r="M70" s="39"/>
      <c r="N70" s="80"/>
    </row>
    <row r="71" spans="1:14" ht="13.8" hidden="1">
      <c r="A71" s="31"/>
      <c r="B71" s="23"/>
      <c r="C71" s="24"/>
      <c r="D71" s="25"/>
      <c r="E71" s="42"/>
      <c r="F71" s="42"/>
      <c r="G71" s="37"/>
      <c r="H71" s="42"/>
      <c r="I71" s="42"/>
      <c r="J71" s="24"/>
      <c r="K71" s="39"/>
      <c r="L71" s="39"/>
      <c r="M71" s="39"/>
      <c r="N71" s="80"/>
    </row>
    <row r="72" spans="1:14" ht="13.8" hidden="1">
      <c r="A72" s="31"/>
      <c r="B72" s="23"/>
      <c r="C72" s="24"/>
      <c r="D72" s="25"/>
      <c r="E72" s="42"/>
      <c r="F72" s="42"/>
      <c r="G72" s="37"/>
      <c r="H72" s="42"/>
      <c r="I72" s="42"/>
      <c r="J72" s="24"/>
      <c r="K72" s="39"/>
      <c r="L72" s="39"/>
      <c r="M72" s="39"/>
      <c r="N72" s="80"/>
    </row>
    <row r="73" spans="1:14" ht="13.8" hidden="1">
      <c r="A73" s="31"/>
      <c r="B73" s="23"/>
      <c r="C73" s="24"/>
      <c r="D73" s="25"/>
      <c r="E73" s="42"/>
      <c r="F73" s="42"/>
      <c r="G73" s="37"/>
      <c r="H73" s="42"/>
      <c r="I73" s="42"/>
      <c r="J73" s="24"/>
      <c r="K73" s="39"/>
      <c r="L73" s="39"/>
      <c r="M73" s="39"/>
      <c r="N73" s="80"/>
    </row>
    <row r="74" spans="1:14" ht="13.8" hidden="1">
      <c r="A74" s="31"/>
      <c r="B74" s="23"/>
      <c r="C74" s="24"/>
      <c r="D74" s="25"/>
      <c r="E74" s="42"/>
      <c r="F74" s="42"/>
      <c r="G74" s="37"/>
      <c r="H74" s="42"/>
      <c r="I74" s="42"/>
      <c r="J74" s="24"/>
      <c r="K74" s="44"/>
      <c r="L74" s="39"/>
      <c r="M74" s="39"/>
      <c r="N74" s="80"/>
    </row>
    <row r="75" spans="1:14" ht="13.8" hidden="1">
      <c r="A75" s="31"/>
      <c r="B75" s="23"/>
      <c r="C75" s="24"/>
      <c r="D75" s="25"/>
      <c r="E75" s="42"/>
      <c r="F75" s="42"/>
      <c r="G75" s="37"/>
      <c r="H75" s="42"/>
      <c r="I75" s="42"/>
      <c r="J75" s="24"/>
      <c r="K75" s="39"/>
      <c r="L75" s="39"/>
      <c r="M75" s="39"/>
      <c r="N75" s="80"/>
    </row>
    <row r="76" spans="1:14" ht="13.8">
      <c r="A76" s="31"/>
      <c r="B76" s="23"/>
      <c r="C76" s="24"/>
      <c r="D76" s="25"/>
      <c r="E76" s="42"/>
      <c r="F76" s="42"/>
      <c r="G76" s="37"/>
      <c r="H76" s="42"/>
      <c r="I76" s="42"/>
      <c r="J76" s="24"/>
      <c r="K76" s="39"/>
      <c r="L76" s="39"/>
      <c r="M76" s="39"/>
      <c r="N76" s="80"/>
    </row>
    <row r="77" spans="1:14" ht="14.4" thickBot="1">
      <c r="A77" s="32"/>
      <c r="B77" s="76"/>
      <c r="C77" s="62"/>
      <c r="D77" s="73"/>
      <c r="E77" s="74"/>
      <c r="F77" s="74"/>
      <c r="G77" s="75"/>
      <c r="H77" s="74"/>
      <c r="I77" s="74"/>
      <c r="J77" s="62"/>
      <c r="K77" s="74"/>
      <c r="L77" s="62"/>
      <c r="M77" s="73"/>
      <c r="N77" s="81"/>
    </row>
  </sheetData>
  <customSheetViews>
    <customSheetView guid="{6ED93A24-CCCD-4D33-91E5-F4969E7AE70E}" showPageBreaks="1" showRuler="0">
      <selection activeCell="B10" sqref="B10"/>
      <pageMargins left="0.75" right="0.75" top="1" bottom="1" header="0.5" footer="0.5"/>
      <pageSetup paperSize="9" orientation="portrait"/>
      <headerFooter alignWithMargins="0">
        <oddHeader>&amp;LiGATE Global Solutions Limited&amp;RSystem Test Plan - &lt;Project Name&gt;</oddHeader>
        <oddFooter>&amp;LOctober 8, 2008&amp;C&amp;"Arial,Bold"Version 2.2      Classification: Company Internal&amp;RPage &amp;P of &amp;N</oddFooter>
      </headerFooter>
    </customSheetView>
    <customSheetView guid="{D38D479A-4772-446A-9168-3CDAF7B2D6D0}" showRuler="0">
      <selection activeCell="B10" sqref="B10"/>
      <pageMargins left="0.75" right="0.75" top="1" bottom="1" header="0.5" footer="0.5"/>
      <pageSetup paperSize="9" orientation="portrait"/>
      <headerFooter alignWithMargins="0">
        <oddHeader>&amp;LiGATE Global Solutions Limited&amp;RSystem Test Plan - &lt;Project Name&gt;</oddHeader>
        <oddFooter>&amp;LOctober 8, 2008&amp;C&amp;"Arial,Bold"Version 2.2      Classification: Company Internal&amp;RPage &amp;P of &amp;N</oddFooter>
      </headerFooter>
    </customSheetView>
  </customSheetViews>
  <mergeCells count="17">
    <mergeCell ref="A27:A29"/>
    <mergeCell ref="H34:I34"/>
    <mergeCell ref="B1:G1"/>
    <mergeCell ref="H1:N1"/>
    <mergeCell ref="B2:N2"/>
    <mergeCell ref="D4:E4"/>
    <mergeCell ref="H4:J4"/>
    <mergeCell ref="A30:A33"/>
    <mergeCell ref="A5:A10"/>
    <mergeCell ref="D66:E66"/>
    <mergeCell ref="H66:I66"/>
    <mergeCell ref="D56:E56"/>
    <mergeCell ref="H56:I56"/>
    <mergeCell ref="D34:E34"/>
    <mergeCell ref="A11:A13"/>
    <mergeCell ref="A14:A18"/>
    <mergeCell ref="A19:A26"/>
  </mergeCells>
  <conditionalFormatting sqref="J35:J51 J57:J64 J67:J76 J16:J32 J13 L10 L5:L6 J5:J10">
    <cfRule type="containsText" dxfId="20" priority="97" stopIfTrue="1" operator="containsText" text="Hold">
      <formula>NOT(ISERROR(SEARCH("Hold",J5)))</formula>
    </cfRule>
    <cfRule type="cellIs" dxfId="19" priority="98" stopIfTrue="1" operator="equal">
      <formula>"Failed"</formula>
    </cfRule>
    <cfRule type="containsText" dxfId="18" priority="99" stopIfTrue="1" operator="containsText" text="Passed">
      <formula>NOT(ISERROR(SEARCH("Passed",J5)))</formula>
    </cfRule>
  </conditionalFormatting>
  <conditionalFormatting sqref="J33 L33 J65 L65 J77 L77 J52:J55 L52:L55 L18 L7:L9 L11:L15 J11:J12 J14:J15">
    <cfRule type="containsText" dxfId="17" priority="91" stopIfTrue="1" operator="containsText" text="Hold">
      <formula>NOT(ISERROR(SEARCH("Hold",J7)))</formula>
    </cfRule>
    <cfRule type="cellIs" dxfId="16" priority="92" stopIfTrue="1" operator="equal">
      <formula>"Failed"</formula>
    </cfRule>
    <cfRule type="containsText" dxfId="15" priority="93" stopIfTrue="1" operator="containsText" text="Passed">
      <formula>NOT(ISERROR(SEARCH("Passed",J7)))</formula>
    </cfRule>
    <cfRule type="containsText" dxfId="14" priority="94" stopIfTrue="1" operator="containsText" text="Hold">
      <formula>NOT(ISERROR(SEARCH("Hold",J7)))</formula>
    </cfRule>
    <cfRule type="cellIs" dxfId="13" priority="95" stopIfTrue="1" operator="equal">
      <formula>"Failed"</formula>
    </cfRule>
    <cfRule type="containsText" dxfId="12" priority="96" stopIfTrue="1" operator="containsText" text="Passed">
      <formula>NOT(ISERROR(SEARCH("Passed",J7)))</formula>
    </cfRule>
  </conditionalFormatting>
  <dataValidations count="1">
    <dataValidation type="list" allowBlank="1" showInputMessage="1" showErrorMessage="1" sqref="L33 J35:J55 L52:L55 J57:J65 L65 J67:J77 L77 L18 L5:L15 J5:J33">
      <formula1>"Passed,Failed,Hold"</formula1>
    </dataValidation>
  </dataValidations>
  <pageMargins left="0.7" right="0.7" top="0.75" bottom="0.75" header="0.3" footer="0.5"/>
  <pageSetup paperSize="9" orientation="landscape"/>
  <headerFooter>
    <oddFooter>&amp;L&amp;8©2015 Capgemini. All rights reserved. 
The information contained in this document is proprietary and confidential. For Capgemini only.   |   
TMT/TD02/TMP  21 January 2016   |   Version 1.2&amp;C&amp;"Candara,Bold"&amp;11 Capgemini Public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
  <sheetViews>
    <sheetView topLeftCell="A3" zoomScaleSheetLayoutView="100" workbookViewId="0">
      <pane xSplit="1" ySplit="1" topLeftCell="F5" activePane="bottomRight" state="frozen"/>
      <selection activeCell="A3" sqref="A3"/>
      <selection pane="topRight" activeCell="B3" sqref="B3"/>
      <selection pane="bottomLeft" activeCell="A4" sqref="A4"/>
      <selection pane="bottomRight" activeCell="B4" sqref="B4"/>
    </sheetView>
  </sheetViews>
  <sheetFormatPr defaultColWidth="9.109375" defaultRowHeight="13.2"/>
  <cols>
    <col min="1" max="1" width="11.6640625" customWidth="1"/>
    <col min="2" max="2" width="15" customWidth="1"/>
    <col min="3" max="3" width="9" customWidth="1"/>
    <col min="4" max="4" width="31.109375" customWidth="1"/>
    <col min="5" max="5" width="13.44140625" customWidth="1"/>
    <col min="6" max="6" width="41.88671875" customWidth="1"/>
    <col min="7" max="7" width="14.109375" customWidth="1"/>
    <col min="8" max="8" width="19.44140625" customWidth="1"/>
    <col min="9" max="9" width="21.6640625" customWidth="1"/>
    <col min="10" max="10" width="8.6640625" customWidth="1"/>
    <col min="11" max="11" width="20.6640625" customWidth="1"/>
    <col min="12" max="12" width="8.109375" customWidth="1"/>
    <col min="13" max="13" width="16.5546875" customWidth="1"/>
    <col min="14" max="14" width="14.44140625" customWidth="1"/>
    <col min="17" max="17" width="28.6640625" bestFit="1" customWidth="1"/>
  </cols>
  <sheetData>
    <row r="1" spans="1:17" ht="13.8">
      <c r="A1" s="17"/>
      <c r="B1" s="112" t="s">
        <v>18</v>
      </c>
      <c r="C1" s="113"/>
      <c r="D1" s="113"/>
      <c r="E1" s="113"/>
      <c r="F1" s="113"/>
      <c r="G1" s="113"/>
      <c r="H1" s="114"/>
      <c r="I1" s="115"/>
      <c r="J1" s="115"/>
      <c r="K1" s="115"/>
      <c r="L1" s="115"/>
      <c r="M1" s="115"/>
      <c r="N1" s="116"/>
    </row>
    <row r="2" spans="1:17" ht="13.8">
      <c r="A2" s="18" t="s">
        <v>19</v>
      </c>
      <c r="B2" s="107" t="s">
        <v>20</v>
      </c>
      <c r="C2" s="108"/>
      <c r="D2" s="108"/>
      <c r="E2" s="108"/>
      <c r="F2" s="108"/>
      <c r="G2" s="108"/>
      <c r="H2" s="108"/>
      <c r="I2" s="108"/>
      <c r="J2" s="108"/>
      <c r="K2" s="108"/>
      <c r="L2" s="108"/>
      <c r="M2" s="108"/>
      <c r="N2" s="109"/>
    </row>
    <row r="3" spans="1:17" ht="55.2">
      <c r="A3" s="19"/>
      <c r="B3" s="20" t="s">
        <v>21</v>
      </c>
      <c r="C3" s="21" t="s">
        <v>22</v>
      </c>
      <c r="D3" s="21" t="s">
        <v>23</v>
      </c>
      <c r="E3" s="21" t="s">
        <v>24</v>
      </c>
      <c r="F3" s="21" t="s">
        <v>25</v>
      </c>
      <c r="G3" s="21" t="s">
        <v>26</v>
      </c>
      <c r="H3" s="21" t="s">
        <v>27</v>
      </c>
      <c r="I3" s="21" t="s">
        <v>28</v>
      </c>
      <c r="J3" s="21" t="s">
        <v>29</v>
      </c>
      <c r="K3" s="21" t="s">
        <v>30</v>
      </c>
      <c r="L3" s="21" t="s">
        <v>113</v>
      </c>
      <c r="M3" s="21" t="s">
        <v>32</v>
      </c>
      <c r="N3" s="27" t="s">
        <v>33</v>
      </c>
    </row>
    <row r="4" spans="1:17" ht="276.60000000000002" thickBot="1">
      <c r="A4" s="22"/>
      <c r="B4" s="23" t="s">
        <v>201</v>
      </c>
      <c r="C4" s="24" t="s">
        <v>200</v>
      </c>
      <c r="D4" s="25" t="s">
        <v>125</v>
      </c>
      <c r="E4" s="26" t="s">
        <v>114</v>
      </c>
      <c r="F4" s="26" t="s">
        <v>126</v>
      </c>
      <c r="G4" s="26" t="s">
        <v>193</v>
      </c>
      <c r="H4" s="25" t="s">
        <v>127</v>
      </c>
      <c r="I4" s="25" t="s">
        <v>128</v>
      </c>
      <c r="J4" s="24" t="s">
        <v>37</v>
      </c>
      <c r="K4" s="25"/>
      <c r="L4" s="24"/>
      <c r="M4" s="25"/>
      <c r="N4" s="28"/>
      <c r="Q4" s="58"/>
    </row>
    <row r="5" spans="1:17" ht="165.6">
      <c r="A5" s="22"/>
      <c r="B5" s="23" t="s">
        <v>202</v>
      </c>
      <c r="C5" s="24" t="s">
        <v>195</v>
      </c>
      <c r="D5" s="25" t="s">
        <v>124</v>
      </c>
      <c r="E5" s="26" t="s">
        <v>196</v>
      </c>
      <c r="F5" s="26" t="s">
        <v>197</v>
      </c>
      <c r="G5" s="26" t="s">
        <v>193</v>
      </c>
      <c r="H5" s="25" t="s">
        <v>123</v>
      </c>
      <c r="I5" s="25" t="s">
        <v>198</v>
      </c>
      <c r="J5" s="24" t="s">
        <v>35</v>
      </c>
      <c r="K5" s="25" t="s">
        <v>198</v>
      </c>
      <c r="L5" s="24" t="s">
        <v>35</v>
      </c>
      <c r="M5" s="25" t="s">
        <v>199</v>
      </c>
      <c r="N5" s="28"/>
    </row>
  </sheetData>
  <mergeCells count="3">
    <mergeCell ref="B1:G1"/>
    <mergeCell ref="H1:N1"/>
    <mergeCell ref="B2:N2"/>
  </mergeCells>
  <conditionalFormatting sqref="J4:J5 L4:L5">
    <cfRule type="containsText" dxfId="11" priority="1" stopIfTrue="1" operator="containsText" text="Hold">
      <formula>NOT(ISERROR(SEARCH("Hold",J4)))</formula>
    </cfRule>
    <cfRule type="cellIs" dxfId="10" priority="2" stopIfTrue="1" operator="equal">
      <formula>"Failed"</formula>
    </cfRule>
    <cfRule type="containsText" dxfId="9" priority="3" stopIfTrue="1" operator="containsText" text="Passed">
      <formula>NOT(ISERROR(SEARCH("Passed",J4)))</formula>
    </cfRule>
  </conditionalFormatting>
  <dataValidations count="1">
    <dataValidation type="list" allowBlank="1" showInputMessage="1" showErrorMessage="1" sqref="L4:L5 J4:J5">
      <formula1>"Passed,Failed,Hold"</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76"/>
  <sheetViews>
    <sheetView zoomScale="95" zoomScaleNormal="95" workbookViewId="0">
      <pane ySplit="2" topLeftCell="A15" activePane="bottomLeft" state="frozen"/>
      <selection pane="bottomLeft" activeCell="A33" sqref="A33:IV76"/>
    </sheetView>
  </sheetViews>
  <sheetFormatPr defaultColWidth="9.109375" defaultRowHeight="24.9" customHeight="1"/>
  <cols>
    <col min="1" max="1" width="41.33203125" style="67" customWidth="1"/>
    <col min="2" max="2" width="48.33203125" style="67" customWidth="1"/>
    <col min="3" max="3" width="17.33203125" style="16" customWidth="1"/>
    <col min="4" max="4" width="9.6640625" style="91" customWidth="1"/>
    <col min="5" max="5" width="9.109375" style="13"/>
    <col min="6" max="6" width="14.44140625" style="13" customWidth="1"/>
    <col min="7" max="16384" width="9.109375" style="13"/>
  </cols>
  <sheetData>
    <row r="1" spans="1:6" ht="24.9" customHeight="1">
      <c r="A1" s="117" t="s">
        <v>191</v>
      </c>
      <c r="B1" s="118"/>
      <c r="C1" s="118"/>
      <c r="D1" s="119"/>
    </row>
    <row r="2" spans="1:6" ht="24.9" customHeight="1">
      <c r="A2" s="71" t="s">
        <v>192</v>
      </c>
      <c r="B2" s="21" t="s">
        <v>190</v>
      </c>
      <c r="C2" s="70" t="s">
        <v>21</v>
      </c>
      <c r="D2" s="89" t="s">
        <v>122</v>
      </c>
    </row>
    <row r="3" spans="1:6" ht="24.9" customHeight="1">
      <c r="A3" s="126" t="s">
        <v>156</v>
      </c>
      <c r="B3" s="111"/>
      <c r="C3" s="111"/>
      <c r="D3" s="127"/>
      <c r="F3" s="88"/>
    </row>
    <row r="4" spans="1:6" ht="24.9" customHeight="1">
      <c r="A4" s="121" t="s">
        <v>39</v>
      </c>
      <c r="B4" s="120" t="s">
        <v>129</v>
      </c>
      <c r="C4" s="85" t="s">
        <v>34</v>
      </c>
      <c r="D4" s="87" t="s">
        <v>35</v>
      </c>
    </row>
    <row r="5" spans="1:6" ht="24.9" customHeight="1">
      <c r="A5" s="121"/>
      <c r="B5" s="120"/>
      <c r="C5" s="85" t="s">
        <v>36</v>
      </c>
      <c r="D5" s="87" t="s">
        <v>37</v>
      </c>
    </row>
    <row r="6" spans="1:6" ht="24.9" customHeight="1">
      <c r="A6" s="121"/>
      <c r="B6" s="120"/>
      <c r="C6" s="85" t="s">
        <v>38</v>
      </c>
      <c r="D6" s="87" t="s">
        <v>35</v>
      </c>
    </row>
    <row r="7" spans="1:6" ht="24.9" customHeight="1">
      <c r="A7" s="121"/>
      <c r="B7" s="120"/>
      <c r="C7" s="85" t="s">
        <v>40</v>
      </c>
      <c r="D7" s="87" t="s">
        <v>35</v>
      </c>
    </row>
    <row r="8" spans="1:6" ht="24.9" customHeight="1">
      <c r="A8" s="121"/>
      <c r="B8" s="120"/>
      <c r="C8" s="85" t="s">
        <v>41</v>
      </c>
      <c r="D8" s="87" t="s">
        <v>35</v>
      </c>
    </row>
    <row r="9" spans="1:6" ht="24.9" customHeight="1">
      <c r="A9" s="121"/>
      <c r="B9" s="120"/>
      <c r="C9" s="85" t="s">
        <v>42</v>
      </c>
      <c r="D9" s="87" t="s">
        <v>35</v>
      </c>
    </row>
    <row r="10" spans="1:6" ht="24.9" customHeight="1">
      <c r="A10" s="121"/>
      <c r="B10" s="120"/>
      <c r="C10" s="85" t="s">
        <v>43</v>
      </c>
      <c r="D10" s="87" t="s">
        <v>35</v>
      </c>
    </row>
    <row r="11" spans="1:6" ht="24.9" customHeight="1">
      <c r="A11" s="121"/>
      <c r="B11" s="120"/>
      <c r="C11" s="85" t="s">
        <v>45</v>
      </c>
      <c r="D11" s="87" t="s">
        <v>35</v>
      </c>
    </row>
    <row r="12" spans="1:6" ht="24.9" customHeight="1">
      <c r="A12" s="121"/>
      <c r="B12" s="120"/>
      <c r="C12" s="85" t="s">
        <v>46</v>
      </c>
      <c r="D12" s="87" t="s">
        <v>37</v>
      </c>
    </row>
    <row r="13" spans="1:6" ht="24.9" customHeight="1">
      <c r="A13" s="121"/>
      <c r="B13" s="120"/>
      <c r="C13" s="85" t="s">
        <v>47</v>
      </c>
      <c r="D13" s="87" t="s">
        <v>35</v>
      </c>
    </row>
    <row r="14" spans="1:6" ht="24.9" customHeight="1">
      <c r="A14" s="72" t="s">
        <v>44</v>
      </c>
      <c r="B14" s="66" t="s">
        <v>130</v>
      </c>
      <c r="C14" s="85" t="s">
        <v>48</v>
      </c>
      <c r="D14" s="87" t="s">
        <v>35</v>
      </c>
    </row>
    <row r="15" spans="1:6" ht="24.9" customHeight="1">
      <c r="A15" s="72" t="s">
        <v>160</v>
      </c>
      <c r="B15" s="63" t="s">
        <v>50</v>
      </c>
      <c r="C15" s="85" t="s">
        <v>49</v>
      </c>
      <c r="D15" s="87" t="s">
        <v>37</v>
      </c>
    </row>
    <row r="16" spans="1:6" ht="24.9" customHeight="1">
      <c r="A16" s="72" t="s">
        <v>161</v>
      </c>
      <c r="B16" s="63" t="s">
        <v>135</v>
      </c>
      <c r="C16" s="85" t="s">
        <v>51</v>
      </c>
      <c r="D16" s="87" t="s">
        <v>37</v>
      </c>
    </row>
    <row r="17" spans="1:4" ht="24.9" customHeight="1">
      <c r="A17" s="123" t="s">
        <v>162</v>
      </c>
      <c r="B17" s="122" t="s">
        <v>131</v>
      </c>
      <c r="C17" s="85" t="s">
        <v>52</v>
      </c>
      <c r="D17" s="87" t="s">
        <v>37</v>
      </c>
    </row>
    <row r="18" spans="1:4" ht="24.9" customHeight="1">
      <c r="A18" s="123"/>
      <c r="B18" s="122"/>
      <c r="C18" s="85" t="s">
        <v>53</v>
      </c>
      <c r="D18" s="87" t="s">
        <v>37</v>
      </c>
    </row>
    <row r="19" spans="1:4" ht="24.9" customHeight="1">
      <c r="A19" s="123"/>
      <c r="B19" s="122"/>
      <c r="C19" s="85" t="s">
        <v>54</v>
      </c>
      <c r="D19" s="87" t="s">
        <v>37</v>
      </c>
    </row>
    <row r="20" spans="1:4" ht="24.9" customHeight="1">
      <c r="A20" s="123"/>
      <c r="B20" s="122"/>
      <c r="C20" s="85" t="s">
        <v>55</v>
      </c>
      <c r="D20" s="87" t="s">
        <v>37</v>
      </c>
    </row>
    <row r="21" spans="1:4" ht="24.9" customHeight="1">
      <c r="A21" s="68" t="s">
        <v>163</v>
      </c>
      <c r="B21" s="63" t="s">
        <v>134</v>
      </c>
      <c r="C21" s="85" t="s">
        <v>56</v>
      </c>
      <c r="D21" s="87" t="s">
        <v>37</v>
      </c>
    </row>
    <row r="22" spans="1:4" ht="24.9" customHeight="1">
      <c r="A22" s="123" t="s">
        <v>164</v>
      </c>
      <c r="B22" s="122" t="s">
        <v>132</v>
      </c>
      <c r="C22" s="85" t="s">
        <v>57</v>
      </c>
      <c r="D22" s="87" t="s">
        <v>37</v>
      </c>
    </row>
    <row r="23" spans="1:4" ht="24.9" customHeight="1">
      <c r="A23" s="123"/>
      <c r="B23" s="122"/>
      <c r="C23" s="85" t="s">
        <v>58</v>
      </c>
      <c r="D23" s="87" t="s">
        <v>37</v>
      </c>
    </row>
    <row r="24" spans="1:4" ht="24.9" customHeight="1">
      <c r="A24" s="123"/>
      <c r="B24" s="122"/>
      <c r="C24" s="85" t="s">
        <v>59</v>
      </c>
      <c r="D24" s="87" t="s">
        <v>37</v>
      </c>
    </row>
    <row r="25" spans="1:4" ht="24.9" customHeight="1">
      <c r="A25" s="68" t="s">
        <v>165</v>
      </c>
      <c r="B25" s="63" t="s">
        <v>133</v>
      </c>
      <c r="C25" s="85" t="s">
        <v>60</v>
      </c>
      <c r="D25" s="87" t="s">
        <v>37</v>
      </c>
    </row>
    <row r="26" spans="1:4" ht="24.9" customHeight="1">
      <c r="A26" s="68" t="s">
        <v>166</v>
      </c>
      <c r="B26" s="63" t="s">
        <v>136</v>
      </c>
      <c r="C26" s="85" t="s">
        <v>61</v>
      </c>
      <c r="D26" s="87" t="s">
        <v>37</v>
      </c>
    </row>
    <row r="27" spans="1:4" ht="24.9" customHeight="1">
      <c r="A27" s="68" t="s">
        <v>167</v>
      </c>
      <c r="B27" s="63" t="s">
        <v>65</v>
      </c>
      <c r="C27" s="85" t="s">
        <v>62</v>
      </c>
      <c r="D27" s="87" t="s">
        <v>37</v>
      </c>
    </row>
    <row r="28" spans="1:4" ht="24.9" customHeight="1">
      <c r="A28" s="68" t="s">
        <v>168</v>
      </c>
      <c r="B28" s="63" t="s">
        <v>67</v>
      </c>
      <c r="C28" s="85" t="s">
        <v>63</v>
      </c>
      <c r="D28" s="87" t="s">
        <v>37</v>
      </c>
    </row>
    <row r="29" spans="1:4" ht="24.9" customHeight="1">
      <c r="A29" s="68" t="s">
        <v>169</v>
      </c>
      <c r="B29" s="63" t="s">
        <v>137</v>
      </c>
      <c r="C29" s="85" t="s">
        <v>64</v>
      </c>
      <c r="D29" s="87" t="s">
        <v>37</v>
      </c>
    </row>
    <row r="30" spans="1:4" ht="24.9" customHeight="1">
      <c r="A30" s="68" t="s">
        <v>170</v>
      </c>
      <c r="B30" s="63" t="s">
        <v>138</v>
      </c>
      <c r="C30" s="85" t="s">
        <v>66</v>
      </c>
      <c r="D30" s="87" t="s">
        <v>37</v>
      </c>
    </row>
    <row r="31" spans="1:4" ht="24.9" customHeight="1">
      <c r="A31" s="123" t="s">
        <v>171</v>
      </c>
      <c r="B31" s="122" t="s">
        <v>70</v>
      </c>
      <c r="C31" s="85" t="s">
        <v>68</v>
      </c>
      <c r="D31" s="87" t="s">
        <v>37</v>
      </c>
    </row>
    <row r="32" spans="1:4" ht="24.9" customHeight="1">
      <c r="A32" s="123"/>
      <c r="B32" s="122"/>
      <c r="C32" s="85" t="s">
        <v>69</v>
      </c>
      <c r="D32" s="87" t="s">
        <v>35</v>
      </c>
    </row>
    <row r="33" spans="1:4" ht="24.9" hidden="1" customHeight="1">
      <c r="A33" s="126" t="s">
        <v>157</v>
      </c>
      <c r="B33" s="111"/>
      <c r="C33" s="111"/>
      <c r="D33" s="127"/>
    </row>
    <row r="34" spans="1:4" ht="24.9" hidden="1" customHeight="1">
      <c r="A34" s="68" t="s">
        <v>72</v>
      </c>
      <c r="B34" s="63" t="s">
        <v>139</v>
      </c>
      <c r="C34" s="85" t="s">
        <v>71</v>
      </c>
      <c r="D34" s="87" t="s">
        <v>37</v>
      </c>
    </row>
    <row r="35" spans="1:4" ht="24.9" hidden="1" customHeight="1">
      <c r="A35" s="123" t="s">
        <v>172</v>
      </c>
      <c r="B35" s="122" t="s">
        <v>140</v>
      </c>
      <c r="C35" s="85" t="s">
        <v>73</v>
      </c>
      <c r="D35" s="87" t="s">
        <v>37</v>
      </c>
    </row>
    <row r="36" spans="1:4" ht="24.9" hidden="1" customHeight="1">
      <c r="A36" s="123"/>
      <c r="B36" s="122"/>
      <c r="C36" s="85" t="s">
        <v>74</v>
      </c>
      <c r="D36" s="87" t="s">
        <v>37</v>
      </c>
    </row>
    <row r="37" spans="1:4" ht="24.9" hidden="1" customHeight="1">
      <c r="A37" s="123"/>
      <c r="B37" s="122"/>
      <c r="C37" s="85" t="s">
        <v>75</v>
      </c>
      <c r="D37" s="87" t="s">
        <v>37</v>
      </c>
    </row>
    <row r="38" spans="1:4" ht="24.9" hidden="1" customHeight="1">
      <c r="A38" s="123"/>
      <c r="B38" s="122"/>
      <c r="C38" s="85" t="s">
        <v>76</v>
      </c>
      <c r="D38" s="87" t="s">
        <v>37</v>
      </c>
    </row>
    <row r="39" spans="1:4" ht="24.9" hidden="1" customHeight="1">
      <c r="A39" s="123" t="s">
        <v>173</v>
      </c>
      <c r="B39" s="122" t="s">
        <v>141</v>
      </c>
      <c r="C39" s="85" t="s">
        <v>77</v>
      </c>
      <c r="D39" s="87" t="s">
        <v>37</v>
      </c>
    </row>
    <row r="40" spans="1:4" ht="24.9" hidden="1" customHeight="1">
      <c r="A40" s="123"/>
      <c r="B40" s="122"/>
      <c r="C40" s="85" t="s">
        <v>78</v>
      </c>
      <c r="D40" s="87" t="s">
        <v>37</v>
      </c>
    </row>
    <row r="41" spans="1:4" ht="24.9" hidden="1" customHeight="1">
      <c r="A41" s="123"/>
      <c r="B41" s="122"/>
      <c r="C41" s="85" t="s">
        <v>79</v>
      </c>
      <c r="D41" s="87" t="s">
        <v>37</v>
      </c>
    </row>
    <row r="42" spans="1:4" ht="24.9" hidden="1" customHeight="1">
      <c r="A42" s="123"/>
      <c r="B42" s="122"/>
      <c r="C42" s="85" t="s">
        <v>80</v>
      </c>
      <c r="D42" s="87" t="s">
        <v>37</v>
      </c>
    </row>
    <row r="43" spans="1:4" ht="24.9" hidden="1" customHeight="1">
      <c r="A43" s="123" t="s">
        <v>174</v>
      </c>
      <c r="B43" s="122" t="s">
        <v>142</v>
      </c>
      <c r="C43" s="85" t="s">
        <v>81</v>
      </c>
      <c r="D43" s="87" t="s">
        <v>37</v>
      </c>
    </row>
    <row r="44" spans="1:4" ht="24.9" hidden="1" customHeight="1">
      <c r="A44" s="123"/>
      <c r="B44" s="122"/>
      <c r="C44" s="85" t="s">
        <v>82</v>
      </c>
      <c r="D44" s="87" t="s">
        <v>37</v>
      </c>
    </row>
    <row r="45" spans="1:4" ht="24.9" hidden="1" customHeight="1">
      <c r="A45" s="68" t="s">
        <v>175</v>
      </c>
      <c r="B45" s="63" t="s">
        <v>143</v>
      </c>
      <c r="C45" s="85" t="s">
        <v>83</v>
      </c>
      <c r="D45" s="87" t="s">
        <v>37</v>
      </c>
    </row>
    <row r="46" spans="1:4" ht="24.9" hidden="1" customHeight="1">
      <c r="A46" s="123" t="s">
        <v>176</v>
      </c>
      <c r="B46" s="122" t="s">
        <v>144</v>
      </c>
      <c r="C46" s="85" t="s">
        <v>84</v>
      </c>
      <c r="D46" s="87" t="s">
        <v>37</v>
      </c>
    </row>
    <row r="47" spans="1:4" ht="24.9" hidden="1" customHeight="1">
      <c r="A47" s="123"/>
      <c r="B47" s="122"/>
      <c r="C47" s="85" t="s">
        <v>85</v>
      </c>
      <c r="D47" s="87" t="s">
        <v>37</v>
      </c>
    </row>
    <row r="48" spans="1:4" ht="24.9" hidden="1" customHeight="1">
      <c r="A48" s="123" t="s">
        <v>177</v>
      </c>
      <c r="B48" s="122" t="s">
        <v>146</v>
      </c>
      <c r="C48" s="85" t="s">
        <v>86</v>
      </c>
      <c r="D48" s="87" t="s">
        <v>37</v>
      </c>
    </row>
    <row r="49" spans="1:4" ht="24.9" hidden="1" customHeight="1">
      <c r="A49" s="123"/>
      <c r="B49" s="122"/>
      <c r="C49" s="85" t="s">
        <v>87</v>
      </c>
      <c r="D49" s="87" t="s">
        <v>37</v>
      </c>
    </row>
    <row r="50" spans="1:4" ht="24.9" hidden="1" customHeight="1">
      <c r="A50" s="123"/>
      <c r="B50" s="122"/>
      <c r="C50" s="85" t="s">
        <v>92</v>
      </c>
      <c r="D50" s="87" t="s">
        <v>35</v>
      </c>
    </row>
    <row r="51" spans="1:4" ht="24.9" hidden="1" customHeight="1">
      <c r="A51" s="68" t="s">
        <v>178</v>
      </c>
      <c r="B51" s="63" t="s">
        <v>147</v>
      </c>
      <c r="C51" s="85" t="s">
        <v>88</v>
      </c>
      <c r="D51" s="87" t="s">
        <v>37</v>
      </c>
    </row>
    <row r="52" spans="1:4" ht="24.9" hidden="1" customHeight="1">
      <c r="A52" s="68" t="s">
        <v>179</v>
      </c>
      <c r="B52" s="63" t="s">
        <v>181</v>
      </c>
      <c r="C52" s="85" t="s">
        <v>89</v>
      </c>
      <c r="D52" s="87" t="s">
        <v>37</v>
      </c>
    </row>
    <row r="53" spans="1:4" ht="24.9" hidden="1" customHeight="1">
      <c r="A53" s="123" t="s">
        <v>180</v>
      </c>
      <c r="B53" s="122" t="s">
        <v>145</v>
      </c>
      <c r="C53" s="85" t="s">
        <v>90</v>
      </c>
      <c r="D53" s="87" t="s">
        <v>35</v>
      </c>
    </row>
    <row r="54" spans="1:4" ht="24.9" hidden="1" customHeight="1">
      <c r="A54" s="123"/>
      <c r="B54" s="122"/>
      <c r="C54" s="85" t="s">
        <v>91</v>
      </c>
      <c r="D54" s="87" t="s">
        <v>35</v>
      </c>
    </row>
    <row r="55" spans="1:4" ht="24.9" hidden="1" customHeight="1">
      <c r="A55" s="126" t="s">
        <v>158</v>
      </c>
      <c r="B55" s="111"/>
      <c r="C55" s="111"/>
      <c r="D55" s="127"/>
    </row>
    <row r="56" spans="1:4" ht="24.9" hidden="1" customHeight="1">
      <c r="A56" s="123" t="s">
        <v>182</v>
      </c>
      <c r="B56" s="122" t="s">
        <v>149</v>
      </c>
      <c r="C56" s="85" t="s">
        <v>93</v>
      </c>
      <c r="D56" s="87" t="s">
        <v>37</v>
      </c>
    </row>
    <row r="57" spans="1:4" ht="24.9" hidden="1" customHeight="1">
      <c r="A57" s="123"/>
      <c r="B57" s="122"/>
      <c r="C57" s="85" t="s">
        <v>94</v>
      </c>
      <c r="D57" s="87" t="s">
        <v>37</v>
      </c>
    </row>
    <row r="58" spans="1:4" ht="24.9" hidden="1" customHeight="1">
      <c r="A58" s="123" t="s">
        <v>183</v>
      </c>
      <c r="B58" s="122" t="s">
        <v>150</v>
      </c>
      <c r="C58" s="85" t="s">
        <v>95</v>
      </c>
      <c r="D58" s="87" t="s">
        <v>37</v>
      </c>
    </row>
    <row r="59" spans="1:4" ht="24.9" hidden="1" customHeight="1">
      <c r="A59" s="123"/>
      <c r="B59" s="122"/>
      <c r="C59" s="85" t="s">
        <v>96</v>
      </c>
      <c r="D59" s="87" t="s">
        <v>37</v>
      </c>
    </row>
    <row r="60" spans="1:4" ht="24.9" hidden="1" customHeight="1">
      <c r="A60" s="68" t="s">
        <v>184</v>
      </c>
      <c r="B60" s="63" t="s">
        <v>148</v>
      </c>
      <c r="C60" s="85" t="s">
        <v>97</v>
      </c>
      <c r="D60" s="87" t="s">
        <v>37</v>
      </c>
    </row>
    <row r="61" spans="1:4" ht="24.9" hidden="1" customHeight="1">
      <c r="A61" s="123" t="s">
        <v>185</v>
      </c>
      <c r="B61" s="122" t="s">
        <v>151</v>
      </c>
      <c r="C61" s="85" t="s">
        <v>98</v>
      </c>
      <c r="D61" s="87" t="s">
        <v>37</v>
      </c>
    </row>
    <row r="62" spans="1:4" ht="24.9" hidden="1" customHeight="1">
      <c r="A62" s="123"/>
      <c r="B62" s="122"/>
      <c r="C62" s="85" t="s">
        <v>99</v>
      </c>
      <c r="D62" s="87" t="s">
        <v>37</v>
      </c>
    </row>
    <row r="63" spans="1:4" ht="24.9" hidden="1" customHeight="1">
      <c r="A63" s="68" t="s">
        <v>186</v>
      </c>
      <c r="B63" s="63" t="s">
        <v>152</v>
      </c>
      <c r="C63" s="85" t="s">
        <v>100</v>
      </c>
      <c r="D63" s="87" t="s">
        <v>37</v>
      </c>
    </row>
    <row r="64" spans="1:4" ht="24.9" hidden="1" customHeight="1">
      <c r="A64" s="68" t="s">
        <v>187</v>
      </c>
      <c r="B64" s="63" t="s">
        <v>153</v>
      </c>
      <c r="C64" s="85" t="s">
        <v>101</v>
      </c>
      <c r="D64" s="87" t="s">
        <v>35</v>
      </c>
    </row>
    <row r="65" spans="1:4" ht="24.9" hidden="1" customHeight="1">
      <c r="A65" s="126" t="s">
        <v>159</v>
      </c>
      <c r="B65" s="111"/>
      <c r="C65" s="111"/>
      <c r="D65" s="127"/>
    </row>
    <row r="66" spans="1:4" ht="24.9" hidden="1" customHeight="1">
      <c r="A66" s="68" t="s">
        <v>188</v>
      </c>
      <c r="B66" s="63" t="s">
        <v>154</v>
      </c>
      <c r="C66" s="85" t="s">
        <v>102</v>
      </c>
      <c r="D66" s="87" t="s">
        <v>37</v>
      </c>
    </row>
    <row r="67" spans="1:4" ht="24.9" hidden="1" customHeight="1">
      <c r="A67" s="123" t="s">
        <v>189</v>
      </c>
      <c r="B67" s="122" t="s">
        <v>155</v>
      </c>
      <c r="C67" s="85" t="s">
        <v>103</v>
      </c>
      <c r="D67" s="87" t="s">
        <v>37</v>
      </c>
    </row>
    <row r="68" spans="1:4" ht="24.9" hidden="1" customHeight="1">
      <c r="A68" s="123"/>
      <c r="B68" s="122"/>
      <c r="C68" s="85" t="s">
        <v>104</v>
      </c>
      <c r="D68" s="87" t="s">
        <v>37</v>
      </c>
    </row>
    <row r="69" spans="1:4" ht="24.9" hidden="1" customHeight="1">
      <c r="A69" s="123"/>
      <c r="B69" s="122"/>
      <c r="C69" s="85" t="s">
        <v>105</v>
      </c>
      <c r="D69" s="87" t="s">
        <v>37</v>
      </c>
    </row>
    <row r="70" spans="1:4" ht="24.9" hidden="1" customHeight="1">
      <c r="A70" s="123"/>
      <c r="B70" s="122"/>
      <c r="C70" s="85" t="s">
        <v>106</v>
      </c>
      <c r="D70" s="87" t="s">
        <v>37</v>
      </c>
    </row>
    <row r="71" spans="1:4" ht="24.9" hidden="1" customHeight="1">
      <c r="A71" s="123"/>
      <c r="B71" s="122"/>
      <c r="C71" s="85" t="s">
        <v>107</v>
      </c>
      <c r="D71" s="87" t="s">
        <v>37</v>
      </c>
    </row>
    <row r="72" spans="1:4" ht="24.9" hidden="1" customHeight="1">
      <c r="A72" s="123"/>
      <c r="B72" s="122"/>
      <c r="C72" s="85" t="s">
        <v>108</v>
      </c>
      <c r="D72" s="87" t="s">
        <v>37</v>
      </c>
    </row>
    <row r="73" spans="1:4" ht="24.9" hidden="1" customHeight="1">
      <c r="A73" s="123"/>
      <c r="B73" s="122"/>
      <c r="C73" s="85" t="s">
        <v>109</v>
      </c>
      <c r="D73" s="87" t="s">
        <v>37</v>
      </c>
    </row>
    <row r="74" spans="1:4" ht="24.9" hidden="1" customHeight="1">
      <c r="A74" s="123"/>
      <c r="B74" s="122"/>
      <c r="C74" s="85" t="s">
        <v>110</v>
      </c>
      <c r="D74" s="87" t="s">
        <v>37</v>
      </c>
    </row>
    <row r="75" spans="1:4" ht="24.9" hidden="1" customHeight="1" thickBot="1">
      <c r="A75" s="123"/>
      <c r="B75" s="122"/>
      <c r="C75" s="85" t="s">
        <v>111</v>
      </c>
      <c r="D75" s="90" t="s">
        <v>37</v>
      </c>
    </row>
    <row r="76" spans="1:4" ht="24.9" hidden="1" customHeight="1" thickBot="1">
      <c r="A76" s="125"/>
      <c r="B76" s="124"/>
      <c r="C76" s="86" t="s">
        <v>112</v>
      </c>
      <c r="D76" s="92" t="s">
        <v>35</v>
      </c>
    </row>
  </sheetData>
  <mergeCells count="33">
    <mergeCell ref="A56:A57"/>
    <mergeCell ref="A58:A59"/>
    <mergeCell ref="A61:A62"/>
    <mergeCell ref="A33:D33"/>
    <mergeCell ref="A55:D55"/>
    <mergeCell ref="A65:D65"/>
    <mergeCell ref="B56:B57"/>
    <mergeCell ref="B58:B59"/>
    <mergeCell ref="B61:B62"/>
    <mergeCell ref="A53:A54"/>
    <mergeCell ref="B67:B76"/>
    <mergeCell ref="A67:A76"/>
    <mergeCell ref="A3:D3"/>
    <mergeCell ref="A46:A47"/>
    <mergeCell ref="B48:B50"/>
    <mergeCell ref="B53:B54"/>
    <mergeCell ref="A35:A38"/>
    <mergeCell ref="A39:A42"/>
    <mergeCell ref="A43:A44"/>
    <mergeCell ref="A48:A50"/>
    <mergeCell ref="B31:B32"/>
    <mergeCell ref="A31:A32"/>
    <mergeCell ref="B35:B38"/>
    <mergeCell ref="B39:B42"/>
    <mergeCell ref="B43:B44"/>
    <mergeCell ref="B46:B47"/>
    <mergeCell ref="A1:D1"/>
    <mergeCell ref="B4:B13"/>
    <mergeCell ref="A4:A13"/>
    <mergeCell ref="B17:B20"/>
    <mergeCell ref="B22:B24"/>
    <mergeCell ref="A17:A20"/>
    <mergeCell ref="A22:A24"/>
  </mergeCells>
  <conditionalFormatting sqref="D56:D63 D66:D75 D51 D34:D49 D15:D31 D12 D4:D9">
    <cfRule type="containsText" dxfId="8" priority="7" stopIfTrue="1" operator="containsText" text="Hold">
      <formula>NOT(ISERROR(SEARCH("Hold",D4)))</formula>
    </cfRule>
    <cfRule type="cellIs" dxfId="7" priority="8" stopIfTrue="1" operator="equal">
      <formula>"Failed"</formula>
    </cfRule>
    <cfRule type="containsText" dxfId="6" priority="9" stopIfTrue="1" operator="containsText" text="Passed">
      <formula>NOT(ISERROR(SEARCH("Passed",D4)))</formula>
    </cfRule>
  </conditionalFormatting>
  <conditionalFormatting sqref="D50 D64 D76 D32 D52:D54 D13:D14 D10:D11">
    <cfRule type="containsText" dxfId="5" priority="1" stopIfTrue="1" operator="containsText" text="Hold">
      <formula>NOT(ISERROR(SEARCH("Hold",D10)))</formula>
    </cfRule>
    <cfRule type="cellIs" dxfId="4" priority="2" stopIfTrue="1" operator="equal">
      <formula>"Failed"</formula>
    </cfRule>
    <cfRule type="containsText" dxfId="3" priority="3" stopIfTrue="1" operator="containsText" text="Passed">
      <formula>NOT(ISERROR(SEARCH("Passed",D10)))</formula>
    </cfRule>
    <cfRule type="containsText" dxfId="2" priority="4" stopIfTrue="1" operator="containsText" text="Hold">
      <formula>NOT(ISERROR(SEARCH("Hold",D10)))</formula>
    </cfRule>
    <cfRule type="cellIs" dxfId="1" priority="5" stopIfTrue="1" operator="equal">
      <formula>"Failed"</formula>
    </cfRule>
    <cfRule type="containsText" dxfId="0" priority="6" stopIfTrue="1" operator="containsText" text="Passed">
      <formula>NOT(ISERROR(SEARCH("Passed",D10)))</formula>
    </cfRule>
  </conditionalFormatting>
  <dataValidations count="1">
    <dataValidation type="list" allowBlank="1" showInputMessage="1" showErrorMessage="1" sqref="D34:D54 D4:D32 D66:D76 D56:D64">
      <formula1>"Passed,Failed,Hold"</formula1>
    </dataValidation>
  </dataValidations>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zoomScale="90" workbookViewId="0">
      <selection activeCell="B6" sqref="B6"/>
    </sheetView>
  </sheetViews>
  <sheetFormatPr defaultColWidth="9.109375" defaultRowHeight="13.8"/>
  <cols>
    <col min="1" max="1" width="79.44140625" style="13" customWidth="1"/>
    <col min="2" max="2" width="105.88671875" style="13" customWidth="1"/>
    <col min="3" max="16384" width="9.109375" style="13"/>
  </cols>
  <sheetData>
    <row r="1" spans="1:10">
      <c r="A1" s="128"/>
      <c r="B1" s="128"/>
      <c r="C1" s="128"/>
      <c r="D1" s="128"/>
      <c r="E1" s="128"/>
      <c r="F1" s="128"/>
      <c r="G1" s="128"/>
      <c r="H1" s="128"/>
      <c r="I1" s="128"/>
      <c r="J1" s="128"/>
    </row>
    <row r="3" spans="1:10">
      <c r="A3" s="14"/>
    </row>
    <row r="5" spans="1:10" ht="237.9" customHeight="1">
      <c r="B5" s="15"/>
    </row>
    <row r="6" spans="1:10" ht="392.1" customHeight="1">
      <c r="B6" s="16"/>
    </row>
    <row r="7" spans="1:10" ht="125.1" customHeight="1">
      <c r="B7" s="15"/>
    </row>
    <row r="10" spans="1:10">
      <c r="A10" s="14"/>
    </row>
  </sheetData>
  <customSheetViews>
    <customSheetView guid="{6ED93A24-CCCD-4D33-91E5-F4969E7AE70E}" showPageBreaks="1" showRuler="0">
      <selection activeCell="B10" sqref="B10"/>
      <pageMargins left="0.75" right="0.75" top="1" bottom="1" header="0.5" footer="0.5"/>
      <pageSetup paperSize="9" orientation="portrait"/>
      <headerFooter alignWithMargins="0">
        <oddHeader>&amp;LiGATE Global Solutions Limited&amp;RSystem Test Plan - &lt;Project Name&gt;</oddHeader>
        <oddFooter>&amp;LOctober 8,2008&amp;C&amp;"Arial,Bold"Version 2.2      Classification: Company Internal&amp;RPage &amp;P of &amp;N</oddFooter>
      </headerFooter>
    </customSheetView>
    <customSheetView guid="{D38D479A-4772-446A-9168-3CDAF7B2D6D0}" showRuler="0">
      <selection activeCell="B10" sqref="B10"/>
      <pageMargins left="0.75" right="0.75" top="1" bottom="1" header="0.5" footer="0.5"/>
      <pageSetup paperSize="9" orientation="portrait"/>
      <headerFooter alignWithMargins="0">
        <oddHeader>&amp;LiGATE Global Solutions Limited&amp;RSystem Test Plan - &lt;Project Name&gt;</oddHeader>
        <oddFooter>&amp;LOctober 8,2008&amp;C&amp;"Arial,Bold"Version 2.2      Classification: Company Internal&amp;RPage &amp;P of &amp;N</oddFooter>
      </headerFooter>
    </customSheetView>
  </customSheetViews>
  <mergeCells count="1">
    <mergeCell ref="A1:J1"/>
  </mergeCells>
  <pageMargins left="0.7" right="0.7" top="0.75" bottom="0.75" header="0.3" footer="0.5"/>
  <pageSetup paperSize="9" orientation="portrait"/>
  <headerFooter>
    <oddFooter>&amp;L&amp;8©2015 Capgemini. All rights reserved. 
The information contained in this document is proprietary and confidential. For Capgemini only.   |   
TMT/TD02/TMP  21 January 2016   |   Version 1.2&amp;C&amp;"Candara,Bold"&amp;11 Capgemini Public</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3"/>
  <sheetViews>
    <sheetView zoomScale="80" workbookViewId="0">
      <selection activeCell="N28" sqref="N28"/>
    </sheetView>
  </sheetViews>
  <sheetFormatPr defaultColWidth="10.33203125" defaultRowHeight="13.8"/>
  <cols>
    <col min="1" max="1" width="4.44140625" style="2" customWidth="1"/>
    <col min="2" max="2" width="10.33203125" style="2" customWidth="1"/>
    <col min="3" max="3" width="15.88671875" style="2" customWidth="1"/>
    <col min="4" max="4" width="21.5546875" style="2" customWidth="1"/>
    <col min="5" max="5" width="29.88671875" style="2" customWidth="1"/>
    <col min="6" max="6" width="26.5546875" style="2" customWidth="1"/>
    <col min="7" max="7" width="13.6640625" style="2" bestFit="1" customWidth="1"/>
    <col min="8" max="16384" width="10.33203125" style="2"/>
  </cols>
  <sheetData>
    <row r="2" spans="1:7" ht="18">
      <c r="B2" s="129" t="s">
        <v>115</v>
      </c>
      <c r="C2" s="130"/>
      <c r="D2" s="130"/>
      <c r="E2" s="130"/>
      <c r="F2" s="130"/>
      <c r="G2" s="131"/>
    </row>
    <row r="3" spans="1:7">
      <c r="B3" s="3"/>
      <c r="C3" s="4"/>
      <c r="D3" s="4"/>
      <c r="E3" s="4"/>
      <c r="F3" s="4"/>
      <c r="G3" s="4"/>
    </row>
    <row r="4" spans="1:7" s="1" customFormat="1" ht="14.4">
      <c r="B4" s="5" t="s">
        <v>116</v>
      </c>
      <c r="C4" s="5" t="s">
        <v>117</v>
      </c>
      <c r="D4" s="5" t="s">
        <v>118</v>
      </c>
      <c r="E4" s="5" t="s">
        <v>119</v>
      </c>
      <c r="F4" s="5" t="s">
        <v>120</v>
      </c>
      <c r="G4" s="5" t="s">
        <v>121</v>
      </c>
    </row>
    <row r="5" spans="1:7">
      <c r="B5" s="6"/>
      <c r="C5" s="6"/>
      <c r="D5" s="7"/>
      <c r="E5" s="6"/>
      <c r="F5" s="6"/>
      <c r="G5" s="6"/>
    </row>
    <row r="6" spans="1:7">
      <c r="B6" s="8"/>
      <c r="C6" s="8"/>
      <c r="D6" s="9"/>
      <c r="E6" s="8"/>
      <c r="F6" s="8"/>
      <c r="G6" s="8"/>
    </row>
    <row r="7" spans="1:7">
      <c r="B7" s="10"/>
      <c r="C7" s="10"/>
      <c r="D7" s="10"/>
      <c r="E7" s="10"/>
      <c r="F7" s="10"/>
      <c r="G7" s="10"/>
    </row>
    <row r="8" spans="1:7">
      <c r="B8" s="10"/>
      <c r="C8" s="10"/>
      <c r="D8" s="10"/>
      <c r="E8" s="10"/>
      <c r="F8" s="10"/>
      <c r="G8" s="10"/>
    </row>
    <row r="9" spans="1:7">
      <c r="B9" s="10"/>
      <c r="C9" s="10"/>
      <c r="D9" s="10"/>
      <c r="E9" s="10"/>
      <c r="F9" s="10"/>
      <c r="G9" s="10"/>
    </row>
    <row r="10" spans="1:7">
      <c r="B10" s="10"/>
      <c r="C10" s="10"/>
      <c r="D10" s="10"/>
      <c r="E10" s="10"/>
      <c r="F10" s="10"/>
      <c r="G10" s="10"/>
    </row>
    <row r="11" spans="1:7">
      <c r="B11" s="10"/>
      <c r="C11" s="10"/>
      <c r="D11" s="10"/>
      <c r="E11" s="10"/>
      <c r="F11" s="10"/>
      <c r="G11" s="10"/>
    </row>
    <row r="12" spans="1:7">
      <c r="B12" s="10"/>
      <c r="C12" s="10"/>
      <c r="D12" s="10"/>
      <c r="E12" s="10"/>
      <c r="F12" s="10"/>
      <c r="G12" s="10"/>
    </row>
    <row r="13" spans="1:7">
      <c r="A13" s="11"/>
      <c r="B13" s="12"/>
      <c r="C13" s="12"/>
      <c r="D13" s="12"/>
      <c r="E13" s="10"/>
      <c r="F13" s="10"/>
      <c r="G13" s="10"/>
    </row>
  </sheetData>
  <mergeCells count="1">
    <mergeCell ref="B2:G2"/>
  </mergeCells>
  <printOptions horizontalCentered="1"/>
  <pageMargins left="0.7" right="0.7" top="0.75" bottom="0.75" header="0.3" footer="0.5"/>
  <pageSetup paperSize="9" orientation="landscape"/>
  <headerFooter>
    <oddFooter>&amp;L&amp;8©2015 Capgemini. All rights reserved. 
The information contained in this document is proprietary and confidential. For Capgemini only.   |   
TMT/TD02/TMP  21 January 2016   |   Version 1.2&amp;C&amp;"Candara,Bold"&amp;11 Capgemini Public</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54415CEDA0C50498A1DC5EFED353611" ma:contentTypeVersion="3" ma:contentTypeDescription="Create a new document." ma:contentTypeScope="" ma:versionID="5b151a0e270bcbf462cbe1242630070f">
  <xsd:schema xmlns:xsd="http://www.w3.org/2001/XMLSchema" xmlns:xs="http://www.w3.org/2001/XMLSchema" xmlns:p="http://schemas.microsoft.com/office/2006/metadata/properties" xmlns:ns2="952a6df7-b138-4f89-9bc4-e7a874ea3254" xmlns:ns3="8447285f-db87-42c9-968f-fa00264c9f2f" targetNamespace="http://schemas.microsoft.com/office/2006/metadata/properties" ma:root="true" ma:fieldsID="83b571372b95f26fd24865e0a5c07880" ns2:_="" ns3:_="">
    <xsd:import namespace="952a6df7-b138-4f89-9bc4-e7a874ea3254"/>
    <xsd:import namespace="8447285f-db87-42c9-968f-fa00264c9f2f"/>
    <xsd:element name="properties">
      <xsd:complexType>
        <xsd:sequence>
          <xsd:element name="documentManagement">
            <xsd:complexType>
              <xsd:all>
                <xsd:element ref="ns2:FolderName" minOccurs="0"/>
                <xsd:element ref="ns3:Levels"/>
                <xsd:element ref="ns3:Category"/>
                <xsd:element ref="ns3:Material_x0020_Typ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2a6df7-b138-4f89-9bc4-e7a874ea3254" elementFormDefault="qualified">
    <xsd:import namespace="http://schemas.microsoft.com/office/2006/documentManagement/types"/>
    <xsd:import namespace="http://schemas.microsoft.com/office/infopath/2007/PartnerControls"/>
    <xsd:element name="FolderName" ma:index="8" nillable="true" ma:displayName="FolderName" ma:internalName="FolderNam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447285f-db87-42c9-968f-fa00264c9f2f" elementFormDefault="qualified">
    <xsd:import namespace="http://schemas.microsoft.com/office/2006/documentManagement/types"/>
    <xsd:import namespace="http://schemas.microsoft.com/office/infopath/2007/PartnerControls"/>
    <xsd:element name="Levels" ma:index="9" ma:displayName="Levels" ma:default="L1" ma:format="Dropdown" ma:internalName="Levels">
      <xsd:simpleType>
        <xsd:restriction base="dms:Choice">
          <xsd:enumeration value="L1"/>
          <xsd:enumeration value="L2"/>
          <xsd:enumeration value="L3"/>
        </xsd:restriction>
      </xsd:simpleType>
    </xsd:element>
    <xsd:element name="Category" ma:index="10"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1"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evels xmlns="8447285f-db87-42c9-968f-fa00264c9f2f">L1</Levels>
    <FolderName xmlns="952a6df7-b138-4f89-9bc4-e7a874ea3254" xsi:nil="true"/>
    <Material_x0020_Type xmlns="8447285f-db87-42c9-968f-fa00264c9f2f">Class book</Material_x0020_Type>
    <Category xmlns="8447285f-db87-42c9-968f-fa00264c9f2f">Module Artifact</Category>
  </documentManagement>
</p:properties>
</file>

<file path=customXml/itemProps1.xml><?xml version="1.0" encoding="utf-8"?>
<ds:datastoreItem xmlns:ds="http://schemas.openxmlformats.org/officeDocument/2006/customXml" ds:itemID="{059D7527-7986-4F23-B94A-469BF4C793AC}">
  <ds:schemaRefs/>
</ds:datastoreItem>
</file>

<file path=customXml/itemProps2.xml><?xml version="1.0" encoding="utf-8"?>
<ds:datastoreItem xmlns:ds="http://schemas.openxmlformats.org/officeDocument/2006/customXml" ds:itemID="{B56ACF38-1C4A-4E63-B3D1-02EDC7D3CCC8}">
  <ds:schemaRefs/>
</ds:datastoreItem>
</file>

<file path=customXml/itemProps3.xml><?xml version="1.0" encoding="utf-8"?>
<ds:datastoreItem xmlns:ds="http://schemas.openxmlformats.org/officeDocument/2006/customXml" ds:itemID="{0C32537D-BDBE-434A-8ECF-9256990F1FE3}">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8447285f-db87-42c9-968f-fa00264c9f2f"/>
    <ds:schemaRef ds:uri="952a6df7-b138-4f89-9bc4-e7a874ea3254"/>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Project Profile</vt:lpstr>
      <vt:lpstr>Test Cases</vt:lpstr>
      <vt:lpstr>Sheet1</vt:lpstr>
      <vt:lpstr>End to End Scenarios</vt:lpstr>
      <vt:lpstr>Tracebility Matrix</vt:lpstr>
      <vt:lpstr>References</vt:lpstr>
      <vt:lpstr>Revision History</vt:lpstr>
      <vt:lpstr>References!Print_Area</vt:lpstr>
      <vt:lpstr>'Test Cases'!Print_Area</vt:lpstr>
    </vt:vector>
  </TitlesOfParts>
  <Company>iGATE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Test Case Template</dc:subject>
  <dc:creator>iGATE</dc:creator>
  <cp:lastModifiedBy>Sidharth Kommadath</cp:lastModifiedBy>
  <cp:lastPrinted>2008-11-04T09:57:05Z</cp:lastPrinted>
  <dcterms:created xsi:type="dcterms:W3CDTF">2005-04-14T06:33:25Z</dcterms:created>
  <dcterms:modified xsi:type="dcterms:W3CDTF">2025-08-08T19:43:17Z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1033-11.2.0.9255</vt:lpwstr>
  </property>
</Properties>
</file>