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dofederal-my.sharepoint.com/personal/rolf_senado_leg_br/Documents/icsap/"/>
    </mc:Choice>
  </mc:AlternateContent>
  <xr:revisionPtr revIDLastSave="0" documentId="8_{60636501-D647-4903-99AE-E46C2A8F5A57}" xr6:coauthVersionLast="47" xr6:coauthVersionMax="47" xr10:uidLastSave="{00000000-0000-0000-0000-000000000000}"/>
  <bookViews>
    <workbookView xWindow="28680" yWindow="-120" windowWidth="29040" windowHeight="15990" activeTab="1"/>
  </bookViews>
  <sheets>
    <sheet name="ans_beneficiarios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2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<sst xmlns="http://schemas.openxmlformats.org/spreadsheetml/2006/main" count="11170" uniqueCount="11168">
  <si>
    <t>110001 Alta Floresta D'Oeste</t>
  </si>
  <si>
    <t>110037 Alto Alegre dos Parecis</t>
  </si>
  <si>
    <t>110040 Alto Paraíso</t>
  </si>
  <si>
    <t>110034 Alvorada D'Oeste</t>
  </si>
  <si>
    <t>110002 Ariquemes</t>
  </si>
  <si>
    <t>110045 Buritis</t>
  </si>
  <si>
    <t>110003 Cabixi</t>
  </si>
  <si>
    <t>110060 Cacaulândia</t>
  </si>
  <si>
    <t>110004 Cacoal</t>
  </si>
  <si>
    <t>110070 Campo Novo de Rondônia</t>
  </si>
  <si>
    <t>110080 Candeias do Jamari</t>
  </si>
  <si>
    <t>110090 Castanheiras</t>
  </si>
  <si>
    <t>110005 Cerejeiras</t>
  </si>
  <si>
    <t>110092 Chupinguaia</t>
  </si>
  <si>
    <t>110006 Colorado do Oeste</t>
  </si>
  <si>
    <t>110007 Corumbiara</t>
  </si>
  <si>
    <t>110008 Costa Marques</t>
  </si>
  <si>
    <t>110094 Cujubim</t>
  </si>
  <si>
    <t>110009 Espigão D'Oeste</t>
  </si>
  <si>
    <t>110100 Governador Jorge Teixeira</t>
  </si>
  <si>
    <t>110010 Guajará-Mirim</t>
  </si>
  <si>
    <t>110110 Itapuã do Oeste</t>
  </si>
  <si>
    <t>110011 Jaru</t>
  </si>
  <si>
    <t>110012 Ji-Paraná</t>
  </si>
  <si>
    <t>110013 Machadinho D'Oeste</t>
  </si>
  <si>
    <t>110120 Ministro Andreazza</t>
  </si>
  <si>
    <t>110130 Mirante da Serra</t>
  </si>
  <si>
    <t>110140 Monte Negro</t>
  </si>
  <si>
    <t>110014 Nova Brasilândia D'Oeste</t>
  </si>
  <si>
    <t>110033 Nova Mamoré</t>
  </si>
  <si>
    <t>110143 Nova União</t>
  </si>
  <si>
    <t>110050 Novo Horizonte do Oeste</t>
  </si>
  <si>
    <t>110015 Ouro Preto do Oeste</t>
  </si>
  <si>
    <t>110145 Parecis</t>
  </si>
  <si>
    <t>110018 Pimenta Bueno</t>
  </si>
  <si>
    <t>110146 Pimenteiras do Oeste</t>
  </si>
  <si>
    <t>110020 Porto Velho</t>
  </si>
  <si>
    <t>110025 Presidente Médici</t>
  </si>
  <si>
    <t>110147 Primavera de Rondônia</t>
  </si>
  <si>
    <t>110026 Rio Crespo</t>
  </si>
  <si>
    <t>110028 Rolim de Moura</t>
  </si>
  <si>
    <t>110029 Santa Luzia D'Oeste</t>
  </si>
  <si>
    <t>110148 São Felipe D'Oeste</t>
  </si>
  <si>
    <t>110149 São Francisco do Guaporé</t>
  </si>
  <si>
    <t>110032 São Miguel do Guaporé</t>
  </si>
  <si>
    <t>110150 Seringueiras</t>
  </si>
  <si>
    <t>110155 Teixeirópolis</t>
  </si>
  <si>
    <t>110160 Theobroma</t>
  </si>
  <si>
    <t>110170 Urupá</t>
  </si>
  <si>
    <t>110175 Vale do Anari</t>
  </si>
  <si>
    <t>110180 Vale do Paraíso</t>
  </si>
  <si>
    <t>110030 Vilhena</t>
  </si>
  <si>
    <t>110000 Município ignorado - RO</t>
  </si>
  <si>
    <t>120001 Acrelândia</t>
  </si>
  <si>
    <t>120005 Assis Brasil</t>
  </si>
  <si>
    <t>120010 Brasiléia</t>
  </si>
  <si>
    <t>120013 Bujari</t>
  </si>
  <si>
    <t>120017 Capixaba</t>
  </si>
  <si>
    <t>120020 Cruzeiro do Sul</t>
  </si>
  <si>
    <t>120025 Epitaciolândia</t>
  </si>
  <si>
    <t>120030 Feijó</t>
  </si>
  <si>
    <t>120032 Jordão</t>
  </si>
  <si>
    <t>120033 Mâncio Lima</t>
  </si>
  <si>
    <t>120034 Manoel Urbano</t>
  </si>
  <si>
    <t>120035 Marechal Thaumaturgo</t>
  </si>
  <si>
    <t>120038 Plácido de Castro</t>
  </si>
  <si>
    <t>120080 Porto Acre</t>
  </si>
  <si>
    <t>120039 Porto Walter</t>
  </si>
  <si>
    <t>120040 Rio Branco</t>
  </si>
  <si>
    <t>120042 Rodrigues Alves</t>
  </si>
  <si>
    <t>120043 Santa Rosa do Purus</t>
  </si>
  <si>
    <t>120050 Sena Madureira</t>
  </si>
  <si>
    <t>120045 Senador Guiomard</t>
  </si>
  <si>
    <t>120060 Tarauacá</t>
  </si>
  <si>
    <t>120070 Xapuri</t>
  </si>
  <si>
    <t>120000 Município ignorado - AC</t>
  </si>
  <si>
    <t>130002 Alvarães</t>
  </si>
  <si>
    <t>130006 Amaturá</t>
  </si>
  <si>
    <t>130008 Anamã</t>
  </si>
  <si>
    <t>130010 Anori</t>
  </si>
  <si>
    <t>130014 Apuí</t>
  </si>
  <si>
    <t>130020 Atalaia do Norte</t>
  </si>
  <si>
    <t>130030 Autazes</t>
  </si>
  <si>
    <t>130040 Barcelos</t>
  </si>
  <si>
    <t>130050 Barreirinha</t>
  </si>
  <si>
    <t>130060 Benjamin Constant</t>
  </si>
  <si>
    <t>130063 Beruri</t>
  </si>
  <si>
    <t>130068 Boa Vista do Ramos</t>
  </si>
  <si>
    <t>130070 Boca do Acre</t>
  </si>
  <si>
    <t>130080 Borba</t>
  </si>
  <si>
    <t>130083 Caapiranga</t>
  </si>
  <si>
    <t>130090 Canutama</t>
  </si>
  <si>
    <t>130100 Carauari</t>
  </si>
  <si>
    <t>130110 Careiro</t>
  </si>
  <si>
    <t>130115 Careiro da Várzea</t>
  </si>
  <si>
    <t>130120 Coari</t>
  </si>
  <si>
    <t>130130 Codajás</t>
  </si>
  <si>
    <t>130140 Eirunepé</t>
  </si>
  <si>
    <t>130150 Envira</t>
  </si>
  <si>
    <t>130160 Fonte Boa</t>
  </si>
  <si>
    <t>130165 Guajará</t>
  </si>
  <si>
    <t>130170 Humaitá</t>
  </si>
  <si>
    <t>130180 Ipixuna</t>
  </si>
  <si>
    <t>130185 Iranduba</t>
  </si>
  <si>
    <t>130190 Itacoatiara</t>
  </si>
  <si>
    <t>130195 Itamarati</t>
  </si>
  <si>
    <t>130200 Itapiranga</t>
  </si>
  <si>
    <t>130210 Japurá</t>
  </si>
  <si>
    <t>130220 Juruá</t>
  </si>
  <si>
    <t>130230 Jutaí</t>
  </si>
  <si>
    <t>130240 Lábrea</t>
  </si>
  <si>
    <t>130250 Manacapuru</t>
  </si>
  <si>
    <t>130255 Manaquiri</t>
  </si>
  <si>
    <t>130260 Manaus</t>
  </si>
  <si>
    <t>130270 Manicoré</t>
  </si>
  <si>
    <t>130280 Maraã</t>
  </si>
  <si>
    <t>130290 Maués</t>
  </si>
  <si>
    <t>130300 Nhamundá</t>
  </si>
  <si>
    <t>130310 Nova Olinda do Norte</t>
  </si>
  <si>
    <t>130320 Novo Airão</t>
  </si>
  <si>
    <t>130330 Novo Aripuanã</t>
  </si>
  <si>
    <t>130340 Parintins</t>
  </si>
  <si>
    <t>130350 Pauini</t>
  </si>
  <si>
    <t>130353 Presidente Figueiredo</t>
  </si>
  <si>
    <t>130356 Rio Preto da Eva</t>
  </si>
  <si>
    <t>130360 Santa Isabel do Rio Negro</t>
  </si>
  <si>
    <t>130370 Santo Antônio do Içá</t>
  </si>
  <si>
    <t>130380 São Gabriel da Cachoeira</t>
  </si>
  <si>
    <t>130390 São Paulo de Olivença</t>
  </si>
  <si>
    <t>130395 São Sebastião do Uatumã</t>
  </si>
  <si>
    <t>130400 Silves</t>
  </si>
  <si>
    <t>130406 Tabatinga</t>
  </si>
  <si>
    <t>130410 Tapauá</t>
  </si>
  <si>
    <t>130420 Tefé</t>
  </si>
  <si>
    <t>130423 Tonantins</t>
  </si>
  <si>
    <t>130426 Uarini</t>
  </si>
  <si>
    <t>130430 Urucará</t>
  </si>
  <si>
    <t>130440 Urucurituba</t>
  </si>
  <si>
    <t>130000 Município ignorado - AM</t>
  </si>
  <si>
    <t>140005 Alto Alegre</t>
  </si>
  <si>
    <t>140002 Amajari</t>
  </si>
  <si>
    <t>140010 Boa Vista</t>
  </si>
  <si>
    <t>140015 Bonfim</t>
  </si>
  <si>
    <t>140017 Cantá</t>
  </si>
  <si>
    <t>140020 Caracaraí</t>
  </si>
  <si>
    <t>140023 Caroebe</t>
  </si>
  <si>
    <t>140028 Iracema</t>
  </si>
  <si>
    <t>140030 Mucajaí</t>
  </si>
  <si>
    <t>140040 Normandia</t>
  </si>
  <si>
    <t>140045 Pacaraima</t>
  </si>
  <si>
    <t>140047 Rorainópolis</t>
  </si>
  <si>
    <t>140050 São João da Baliza</t>
  </si>
  <si>
    <t>140060 São Luiz</t>
  </si>
  <si>
    <t>140000 Município ignorado - RR</t>
  </si>
  <si>
    <t>150010 Abaetetuba</t>
  </si>
  <si>
    <t>150013 Abel Figueiredo</t>
  </si>
  <si>
    <t>150020 Acará</t>
  </si>
  <si>
    <t>150030 Afuá</t>
  </si>
  <si>
    <t>150034 Água Azul do Norte</t>
  </si>
  <si>
    <t>150040 Alenquer</t>
  </si>
  <si>
    <t>150050 Almeirim</t>
  </si>
  <si>
    <t>150060 Altamira</t>
  </si>
  <si>
    <t>150070 Anajás</t>
  </si>
  <si>
    <t>150080 Ananindeua</t>
  </si>
  <si>
    <t>150085 Anapu</t>
  </si>
  <si>
    <t>150090 Augusto Corrêa</t>
  </si>
  <si>
    <t>150095 Aurora do Pará</t>
  </si>
  <si>
    <t>150100 Aveiro</t>
  </si>
  <si>
    <t>150110 Bagre</t>
  </si>
  <si>
    <t>150120 Baião</t>
  </si>
  <si>
    <t>150125 Bannach</t>
  </si>
  <si>
    <t>150130 Barcarena</t>
  </si>
  <si>
    <t>150140 Belém</t>
  </si>
  <si>
    <t>150145 Belterra</t>
  </si>
  <si>
    <t>150150 Benevides</t>
  </si>
  <si>
    <t>150157 Bom Jesus do Tocantins</t>
  </si>
  <si>
    <t>150160 Bonito</t>
  </si>
  <si>
    <t>150170 Bragança</t>
  </si>
  <si>
    <t>150172 Brasil Novo</t>
  </si>
  <si>
    <t>150175 Brejo Grande do Araguaia</t>
  </si>
  <si>
    <t>150178 Breu Branco</t>
  </si>
  <si>
    <t>150180 Breves</t>
  </si>
  <si>
    <t>150190 Bujaru</t>
  </si>
  <si>
    <t>150200 Cachoeira do Arari</t>
  </si>
  <si>
    <t>150195 Cachoeira do Piriá</t>
  </si>
  <si>
    <t>150210 Cametá</t>
  </si>
  <si>
    <t>150215 Canaã dos Carajás</t>
  </si>
  <si>
    <t>150220 Capanema</t>
  </si>
  <si>
    <t>150230 Capitão Poço</t>
  </si>
  <si>
    <t>150240 Castanhal</t>
  </si>
  <si>
    <t>150250 Chaves</t>
  </si>
  <si>
    <t>150260 Colares</t>
  </si>
  <si>
    <t>150270 Conceição do Araguaia</t>
  </si>
  <si>
    <t>150275 Concórdia do Pará</t>
  </si>
  <si>
    <t>150276 Cumaru do Norte</t>
  </si>
  <si>
    <t>150277 Curionópolis</t>
  </si>
  <si>
    <t>150280 Curralinho</t>
  </si>
  <si>
    <t>150285 Curuá</t>
  </si>
  <si>
    <t>150290 Curuçá</t>
  </si>
  <si>
    <t>150293 Dom Eliseu</t>
  </si>
  <si>
    <t>150295 Eldorado dos Carajás</t>
  </si>
  <si>
    <t>150300 Faro</t>
  </si>
  <si>
    <t>150304 Floresta do Araguaia</t>
  </si>
  <si>
    <t>150307 Garrafão do Norte</t>
  </si>
  <si>
    <t>150309 Goianésia do Pará</t>
  </si>
  <si>
    <t>150310 Gurupá</t>
  </si>
  <si>
    <t>150320 Igarapé-Açu</t>
  </si>
  <si>
    <t>150330 Igarapé-Miri</t>
  </si>
  <si>
    <t>150340 Inhangapi</t>
  </si>
  <si>
    <t>150345 Ipixuna do Pará</t>
  </si>
  <si>
    <t>150350 Irituia</t>
  </si>
  <si>
    <t>150360 Itaituba</t>
  </si>
  <si>
    <t>150370 Itupiranga</t>
  </si>
  <si>
    <t>150375 Jacareacanga</t>
  </si>
  <si>
    <t>150380 Jacundá</t>
  </si>
  <si>
    <t>150390 Juruti</t>
  </si>
  <si>
    <t>150400 Limoeiro do Ajuru</t>
  </si>
  <si>
    <t>150405 Mãe do Rio</t>
  </si>
  <si>
    <t>150410 Magalhães Barata</t>
  </si>
  <si>
    <t>150420 Marabá</t>
  </si>
  <si>
    <t>150430 Maracanã</t>
  </si>
  <si>
    <t>150440 Marapanim</t>
  </si>
  <si>
    <t>150442 Marituba</t>
  </si>
  <si>
    <t>150445 Medicilândia</t>
  </si>
  <si>
    <t>150450 Melgaço</t>
  </si>
  <si>
    <t>150460 Mocajuba</t>
  </si>
  <si>
    <t>150470 Moju</t>
  </si>
  <si>
    <t>150480 Monte Alegre</t>
  </si>
  <si>
    <t>150490 Muaná</t>
  </si>
  <si>
    <t>150495 Nova Esperança do Piriá</t>
  </si>
  <si>
    <t>150497 Nova Ipixuna</t>
  </si>
  <si>
    <t>150500 Nova Timboteua</t>
  </si>
  <si>
    <t>150503 Novo Progresso</t>
  </si>
  <si>
    <t>150506 Novo Repartimento</t>
  </si>
  <si>
    <t>150510 Óbidos</t>
  </si>
  <si>
    <t>150520 Oeiras do Pará</t>
  </si>
  <si>
    <t>150530 Oriximiná</t>
  </si>
  <si>
    <t>150540 Ourém</t>
  </si>
  <si>
    <t>150543 Ourilândia do Norte</t>
  </si>
  <si>
    <t>150548 Pacajá</t>
  </si>
  <si>
    <t>150549 Palestina do Pará</t>
  </si>
  <si>
    <t>150550 Paragominas</t>
  </si>
  <si>
    <t>150553 Parauapebas</t>
  </si>
  <si>
    <t>150555 Pau D'Arco</t>
  </si>
  <si>
    <t>150560 Peixe-Boi</t>
  </si>
  <si>
    <t>150563 Piçarra</t>
  </si>
  <si>
    <t>150565 Placas</t>
  </si>
  <si>
    <t>150570 Ponta de Pedras</t>
  </si>
  <si>
    <t>150580 Portel</t>
  </si>
  <si>
    <t>150590 Porto de Moz</t>
  </si>
  <si>
    <t>150600 Prainha</t>
  </si>
  <si>
    <t>150610 Primavera</t>
  </si>
  <si>
    <t>150611 Quatipuru</t>
  </si>
  <si>
    <t>150613 Redenção</t>
  </si>
  <si>
    <t>150616 Rio Maria</t>
  </si>
  <si>
    <t>150618 Rondon do Pará</t>
  </si>
  <si>
    <t>150619 Rurópolis</t>
  </si>
  <si>
    <t>150620 Salinópolis</t>
  </si>
  <si>
    <t>150630 Salvaterra</t>
  </si>
  <si>
    <t>150635 Santa Bárbara do Pará</t>
  </si>
  <si>
    <t>150640 Santa Cruz do Arari</t>
  </si>
  <si>
    <t>150650 Santa Isabel do Pará</t>
  </si>
  <si>
    <t>150655 Santa Luzia do Pará</t>
  </si>
  <si>
    <t>150658 Santa Maria das Barreiras</t>
  </si>
  <si>
    <t>150660 Santa Maria do Pará</t>
  </si>
  <si>
    <t>150670 Santana do Araguaia</t>
  </si>
  <si>
    <t>150680 Santarém</t>
  </si>
  <si>
    <t>150690 Santarém Novo</t>
  </si>
  <si>
    <t>150700 Santo Antônio do Tauá</t>
  </si>
  <si>
    <t>150710 São Caetano de Odivelas</t>
  </si>
  <si>
    <t>150715 São Domingos do Araguaia</t>
  </si>
  <si>
    <t>150720 São Domingos do Capim</t>
  </si>
  <si>
    <t>150730 São Félix do Xingu</t>
  </si>
  <si>
    <t>150740 São Francisco do Pará</t>
  </si>
  <si>
    <t>150745 São Geraldo do Araguaia</t>
  </si>
  <si>
    <t>150746 São João da Ponta</t>
  </si>
  <si>
    <t>150747 São João de Pirabas</t>
  </si>
  <si>
    <t>150750 São João do Araguaia</t>
  </si>
  <si>
    <t>150760 São Miguel do Guamá</t>
  </si>
  <si>
    <t>150770 São Sebastião da Boa Vista</t>
  </si>
  <si>
    <t>150775 Sapucaia</t>
  </si>
  <si>
    <t>150780 Senador José Porfírio</t>
  </si>
  <si>
    <t>150790 Soure</t>
  </si>
  <si>
    <t>150795 Tailândia</t>
  </si>
  <si>
    <t>150796 Terra Alta</t>
  </si>
  <si>
    <t>150797 Terra Santa</t>
  </si>
  <si>
    <t>150800 Tomé-Açu</t>
  </si>
  <si>
    <t>150803 Tracuateua</t>
  </si>
  <si>
    <t>150805 Trairão</t>
  </si>
  <si>
    <t>150808 Tucumã</t>
  </si>
  <si>
    <t>150810 Tucuruí</t>
  </si>
  <si>
    <t>150812 Ulianópolis</t>
  </si>
  <si>
    <t>150815 Uruará</t>
  </si>
  <si>
    <t>150820 Vigia</t>
  </si>
  <si>
    <t>150830 Viseu</t>
  </si>
  <si>
    <t>150835 Vitória do Xingu</t>
  </si>
  <si>
    <t>150840 Xinguara</t>
  </si>
  <si>
    <t>150000 Município ignorado - PA</t>
  </si>
  <si>
    <t>160010 Amapá</t>
  </si>
  <si>
    <t>160020 Calçoene</t>
  </si>
  <si>
    <t>160021 Cutias</t>
  </si>
  <si>
    <t>160023 Ferreira Gomes</t>
  </si>
  <si>
    <t>160025 Itaubal</t>
  </si>
  <si>
    <t>160027 Laranjal do Jari</t>
  </si>
  <si>
    <t>160030 Macapá</t>
  </si>
  <si>
    <t>160040 Mazagão</t>
  </si>
  <si>
    <t>160050 Oiapoque</t>
  </si>
  <si>
    <t>160015 Pedra Branca do Amapari</t>
  </si>
  <si>
    <t>160053 Porto Grande</t>
  </si>
  <si>
    <t>160055 Pracuúba</t>
  </si>
  <si>
    <t>160060 Santana</t>
  </si>
  <si>
    <t>160005 Serra do Navio</t>
  </si>
  <si>
    <t>160070 Tartarugalzinho</t>
  </si>
  <si>
    <t>160080 Vitória do Jari</t>
  </si>
  <si>
    <t>160000 Município ignorado - AP</t>
  </si>
  <si>
    <t>170025 Abreulândia</t>
  </si>
  <si>
    <t>170030 Aguiarnópolis</t>
  </si>
  <si>
    <t>170035 Aliança do Tocantins</t>
  </si>
  <si>
    <t>170040 Almas</t>
  </si>
  <si>
    <t>170070 Alvorada</t>
  </si>
  <si>
    <t>170100 Ananás</t>
  </si>
  <si>
    <t>170105 Angico</t>
  </si>
  <si>
    <t>170110 Aparecida do Rio Negro</t>
  </si>
  <si>
    <t>170130 Aragominas</t>
  </si>
  <si>
    <t>170190 Araguacema</t>
  </si>
  <si>
    <t>170200 Araguaçu</t>
  </si>
  <si>
    <t>170210 Araguaína</t>
  </si>
  <si>
    <t>170215 Araguanã</t>
  </si>
  <si>
    <t>170220 Araguatins</t>
  </si>
  <si>
    <t>170230 Arapoema</t>
  </si>
  <si>
    <t>170240 Arraias</t>
  </si>
  <si>
    <t>170255 Augustinópolis</t>
  </si>
  <si>
    <t>170270 Aurora do Tocantins</t>
  </si>
  <si>
    <t>170290 Axixá do Tocantins</t>
  </si>
  <si>
    <t>170300 Babaçulândia</t>
  </si>
  <si>
    <t>170305 Bandeirantes do Tocantins</t>
  </si>
  <si>
    <t>170307 Barra do Ouro</t>
  </si>
  <si>
    <t>170310 Barrolândia</t>
  </si>
  <si>
    <t>170320 Bernardo Sayão</t>
  </si>
  <si>
    <t>170330 Bom Jesus do Tocantins</t>
  </si>
  <si>
    <t>170360 Brasilândia do Tocantins</t>
  </si>
  <si>
    <t>170370 Brejinho de Nazaré</t>
  </si>
  <si>
    <t>170380 Buriti do Tocantins</t>
  </si>
  <si>
    <t>170382 Cachoeirinha</t>
  </si>
  <si>
    <t>170384 Campos Lindos</t>
  </si>
  <si>
    <t>170386 Cariri do Tocantins</t>
  </si>
  <si>
    <t>170388 Carmolândia</t>
  </si>
  <si>
    <t>170389 Carrasco Bonito</t>
  </si>
  <si>
    <t>170390 Caseara</t>
  </si>
  <si>
    <t>170410 Centenário</t>
  </si>
  <si>
    <t>170510 Chapada da Natividade</t>
  </si>
  <si>
    <t>170460 Chapada de Areia</t>
  </si>
  <si>
    <t>170550 Colinas do Tocantins</t>
  </si>
  <si>
    <t>171670 Colméia</t>
  </si>
  <si>
    <t>170555 Combinado</t>
  </si>
  <si>
    <t>170560 Conceição do Tocantins</t>
  </si>
  <si>
    <t>170600 Couto Magalhães</t>
  </si>
  <si>
    <t>170610 Cristalândia</t>
  </si>
  <si>
    <t>170625 Crixás do Tocantins</t>
  </si>
  <si>
    <t>170650 Darcinópolis</t>
  </si>
  <si>
    <t>170700 Dianópolis</t>
  </si>
  <si>
    <t>170710 Divinópolis do Tocantins</t>
  </si>
  <si>
    <t>170720 Dois Irmãos do Tocantins</t>
  </si>
  <si>
    <t>170730 Dueré</t>
  </si>
  <si>
    <t>170740 Esperantina</t>
  </si>
  <si>
    <t>170755 Fátima</t>
  </si>
  <si>
    <t>170765 Figueirópolis</t>
  </si>
  <si>
    <t>170770 Filadélfia</t>
  </si>
  <si>
    <t>170820 Formoso do Araguaia</t>
  </si>
  <si>
    <t>170825 Fortaleza do Tabocão</t>
  </si>
  <si>
    <t>170830 Goianorte</t>
  </si>
  <si>
    <t>170900 Goiatins</t>
  </si>
  <si>
    <t>170930 Guaraí</t>
  </si>
  <si>
    <t>170950 Gurupi</t>
  </si>
  <si>
    <t>170980 Ipueiras</t>
  </si>
  <si>
    <t>171050 Itacajá</t>
  </si>
  <si>
    <t>171070 Itaguatins</t>
  </si>
  <si>
    <t>171090 Itapiratins</t>
  </si>
  <si>
    <t>171110 Itaporã do Tocantins</t>
  </si>
  <si>
    <t>171150 Jaú do Tocantins</t>
  </si>
  <si>
    <t>171180 Juarina</t>
  </si>
  <si>
    <t>171190 Lagoa da Confusão</t>
  </si>
  <si>
    <t>171195 Lagoa do Tocantins</t>
  </si>
  <si>
    <t>171200 Lajeado</t>
  </si>
  <si>
    <t>171215 Lavandeira</t>
  </si>
  <si>
    <t>171240 Lizarda</t>
  </si>
  <si>
    <t>171245 Luzinópolis</t>
  </si>
  <si>
    <t>171250 Marianópolis do Tocantins</t>
  </si>
  <si>
    <t>171270 Mateiros</t>
  </si>
  <si>
    <t>171280 Maurilândia do Tocantins</t>
  </si>
  <si>
    <t>171320 Miracema do Tocantins</t>
  </si>
  <si>
    <t>171330 Miranorte</t>
  </si>
  <si>
    <t>171360 Monte do Carmo</t>
  </si>
  <si>
    <t>171370 Monte Santo do Tocantins</t>
  </si>
  <si>
    <t>171395 Muricilândia</t>
  </si>
  <si>
    <t>171420 Natividade</t>
  </si>
  <si>
    <t>171430 Nazaré</t>
  </si>
  <si>
    <t>171488 Nova Olinda</t>
  </si>
  <si>
    <t>171500 Nova Rosalândia</t>
  </si>
  <si>
    <t>171510 Novo Acordo</t>
  </si>
  <si>
    <t>171515 Novo Alegre</t>
  </si>
  <si>
    <t>171525 Novo Jardim</t>
  </si>
  <si>
    <t>171550 Oliveira de Fátima</t>
  </si>
  <si>
    <t>172100 Palmas</t>
  </si>
  <si>
    <t>171570 Palmeirante</t>
  </si>
  <si>
    <t>171380 Palmeiras do Tocantins</t>
  </si>
  <si>
    <t>171575 Palmeirópolis</t>
  </si>
  <si>
    <t>171610 Paraíso do Tocantins</t>
  </si>
  <si>
    <t>171620 Paranã</t>
  </si>
  <si>
    <t>171630 Pau D'Arco</t>
  </si>
  <si>
    <t>171650 Pedro Afonso</t>
  </si>
  <si>
    <t>171660 Peixe</t>
  </si>
  <si>
    <t>171665 Pequizeiro</t>
  </si>
  <si>
    <t>171700 Pindorama do Tocantins</t>
  </si>
  <si>
    <t>171720 Piraquê</t>
  </si>
  <si>
    <t>171750 Pium</t>
  </si>
  <si>
    <t>171780 Ponte Alta do Bom Jesus</t>
  </si>
  <si>
    <t>171790 Ponte Alta do Tocantins</t>
  </si>
  <si>
    <t>171800 Porto Alegre do Tocantins</t>
  </si>
  <si>
    <t>171820 Porto Nacional</t>
  </si>
  <si>
    <t>171830 Praia Norte</t>
  </si>
  <si>
    <t>171840 Presidente Kennedy</t>
  </si>
  <si>
    <t>171845 Pugmil</t>
  </si>
  <si>
    <t>171850 Recursolândia</t>
  </si>
  <si>
    <t>171855 Riachinho</t>
  </si>
  <si>
    <t>171865 Rio da Conceição</t>
  </si>
  <si>
    <t>171870 Rio dos Bois</t>
  </si>
  <si>
    <t>171875 Rio Sono</t>
  </si>
  <si>
    <t>171880 Sampaio</t>
  </si>
  <si>
    <t>171884 Sandolândia</t>
  </si>
  <si>
    <t>171886 Santa Fé do Araguaia</t>
  </si>
  <si>
    <t>171888 Santa Maria do Tocantins</t>
  </si>
  <si>
    <t>171889 Santa Rita do Tocantins</t>
  </si>
  <si>
    <t>171890 Santa Rosa do Tocantins</t>
  </si>
  <si>
    <t>171900 Santa Tereza do Tocantins</t>
  </si>
  <si>
    <t>172000 Santa Terezinha do Tocantins</t>
  </si>
  <si>
    <t>172010 São Bento do Tocantins</t>
  </si>
  <si>
    <t>172015 São Félix do Tocantins</t>
  </si>
  <si>
    <t>172020 São Miguel do Tocantins</t>
  </si>
  <si>
    <t>172025 São Salvador do Tocantins</t>
  </si>
  <si>
    <t>172030 São Sebastião do Tocantins</t>
  </si>
  <si>
    <t>172049 São Valério da Natividade</t>
  </si>
  <si>
    <t>172065 Silvanópolis</t>
  </si>
  <si>
    <t>172080 Sítio Novo do Tocantins</t>
  </si>
  <si>
    <t>172085 Sucupira</t>
  </si>
  <si>
    <t>172090 Taguatinga</t>
  </si>
  <si>
    <t>172093 Taipas do Tocantins</t>
  </si>
  <si>
    <t>172097 Talismã</t>
  </si>
  <si>
    <t>172110 Tocantínia</t>
  </si>
  <si>
    <t>172120 Tocantinópolis</t>
  </si>
  <si>
    <t>172125 Tupirama</t>
  </si>
  <si>
    <t>172130 Tupiratins</t>
  </si>
  <si>
    <t>172208 Wanderlândia</t>
  </si>
  <si>
    <t>172210 Xambioá</t>
  </si>
  <si>
    <t>170000 Município ignorado - TO</t>
  </si>
  <si>
    <t>210005 Açailândia</t>
  </si>
  <si>
    <t>210010 Afonso Cunha</t>
  </si>
  <si>
    <t>210015 Água Doce do Maranhão</t>
  </si>
  <si>
    <t>210020 Alcântara</t>
  </si>
  <si>
    <t>210030 Aldeias Altas</t>
  </si>
  <si>
    <t>210040 Altamira do Maranhão</t>
  </si>
  <si>
    <t>210043 Alto Alegre do Maranhão</t>
  </si>
  <si>
    <t>210047 Alto Alegre do Pindaré</t>
  </si>
  <si>
    <t>210050 Alto Parnaíba</t>
  </si>
  <si>
    <t>210055 Amapá do Maranhão</t>
  </si>
  <si>
    <t>210060 Amarante do Maranhão</t>
  </si>
  <si>
    <t>210070 Anajatuba</t>
  </si>
  <si>
    <t>210080 Anapurus</t>
  </si>
  <si>
    <t>210083 Apicum-Açu</t>
  </si>
  <si>
    <t>210087 Araguanã</t>
  </si>
  <si>
    <t>210090 Araioses</t>
  </si>
  <si>
    <t>210095 Arame</t>
  </si>
  <si>
    <t>210100 Arari</t>
  </si>
  <si>
    <t>210110 Axixá</t>
  </si>
  <si>
    <t>210120 Bacabal</t>
  </si>
  <si>
    <t>210125 Bacabeira</t>
  </si>
  <si>
    <t>210130 Bacuri</t>
  </si>
  <si>
    <t>210135 Bacurituba</t>
  </si>
  <si>
    <t>210140 Balsas</t>
  </si>
  <si>
    <t>210150 Barão de Grajaú</t>
  </si>
  <si>
    <t>210160 Barra do Corda</t>
  </si>
  <si>
    <t>210170 Barreirinhas</t>
  </si>
  <si>
    <t>210177 Bela Vista do Maranhão</t>
  </si>
  <si>
    <t>210173 Belágua</t>
  </si>
  <si>
    <t>210180 Benedito Leite</t>
  </si>
  <si>
    <t>210190 Bequimão</t>
  </si>
  <si>
    <t>210193 Bernardo do Mearim</t>
  </si>
  <si>
    <t>210197 Boa Vista do Gurupi</t>
  </si>
  <si>
    <t>210200 Bom Jardim</t>
  </si>
  <si>
    <t>210203 Bom Jesus das Selvas</t>
  </si>
  <si>
    <t>210207 Bom Lugar</t>
  </si>
  <si>
    <t>210210 Brejo</t>
  </si>
  <si>
    <t>210215 Brejo de Areia</t>
  </si>
  <si>
    <t>210220 Buriti</t>
  </si>
  <si>
    <t>210230 Buriti Bravo</t>
  </si>
  <si>
    <t>210232 Buriticupu</t>
  </si>
  <si>
    <t>210235 Buritirana</t>
  </si>
  <si>
    <t>210237 Cachoeira Grande</t>
  </si>
  <si>
    <t>210240 Cajapió</t>
  </si>
  <si>
    <t>210250 Cajari</t>
  </si>
  <si>
    <t>210255 Campestre do Maranhão</t>
  </si>
  <si>
    <t>210260 Cândido Mendes</t>
  </si>
  <si>
    <t>210270 Cantanhede</t>
  </si>
  <si>
    <t>210275 Capinzal do Norte</t>
  </si>
  <si>
    <t>210280 Carolina</t>
  </si>
  <si>
    <t>210290 Carutapera</t>
  </si>
  <si>
    <t>210300 Caxias</t>
  </si>
  <si>
    <t>210310 Cedral</t>
  </si>
  <si>
    <t>210312 Central do Maranhão</t>
  </si>
  <si>
    <t>210315 Centro do Guilherme</t>
  </si>
  <si>
    <t>210317 Centro Novo do Maranhão</t>
  </si>
  <si>
    <t>210320 Chapadinha</t>
  </si>
  <si>
    <t>210325 Cidelândia</t>
  </si>
  <si>
    <t>210330 Codó</t>
  </si>
  <si>
    <t>210340 Coelho Neto</t>
  </si>
  <si>
    <t>210350 Colinas</t>
  </si>
  <si>
    <t>210355 Conceição do Lago-Açu</t>
  </si>
  <si>
    <t>210360 Coroatá</t>
  </si>
  <si>
    <t>210370 Cururupu</t>
  </si>
  <si>
    <t>210375 Davinópolis</t>
  </si>
  <si>
    <t>210380 Dom Pedro</t>
  </si>
  <si>
    <t>210390 Duque Bacelar</t>
  </si>
  <si>
    <t>210400 Esperantinópolis</t>
  </si>
  <si>
    <t>210405 Estreito</t>
  </si>
  <si>
    <t>210407 Feira Nova do Maranhão</t>
  </si>
  <si>
    <t>210409 Formosa da Serra Negra</t>
  </si>
  <si>
    <t>210410 Fortaleza dos Nogueiras</t>
  </si>
  <si>
    <t>210420 Fortuna</t>
  </si>
  <si>
    <t>210430 Godofredo Viana</t>
  </si>
  <si>
    <t>210440 Gonçalves Dias</t>
  </si>
  <si>
    <t>210450 Governador Archer</t>
  </si>
  <si>
    <t>210455 Governador Edison Lobão</t>
  </si>
  <si>
    <t>210460 Governador Eugênio Barros</t>
  </si>
  <si>
    <t>210462 Governador Luiz Rocha</t>
  </si>
  <si>
    <t>210465 Governador Newton Bello</t>
  </si>
  <si>
    <t>210467 Governador Nunes Freire</t>
  </si>
  <si>
    <t>210470 Graça Aranha</t>
  </si>
  <si>
    <t>210480 Grajaú</t>
  </si>
  <si>
    <t>210490 Guimarães</t>
  </si>
  <si>
    <t>210500 Humberto de Campos</t>
  </si>
  <si>
    <t>210510 Icatu</t>
  </si>
  <si>
    <t>210515 Igarapé do Meio</t>
  </si>
  <si>
    <t>210520 Igarapé Grande</t>
  </si>
  <si>
    <t>210530 Imperatriz</t>
  </si>
  <si>
    <t>210535 Itaipava do Grajaú</t>
  </si>
  <si>
    <t>210540 Itapecuru Mirim</t>
  </si>
  <si>
    <t>210542 Itinga do Maranhão</t>
  </si>
  <si>
    <t>210545 Jatobá</t>
  </si>
  <si>
    <t>210547 Jenipapo dos Vieiras</t>
  </si>
  <si>
    <t>210550 João Lisboa</t>
  </si>
  <si>
    <t>210560 Joselândia</t>
  </si>
  <si>
    <t>210565 Junco do Maranhão</t>
  </si>
  <si>
    <t>210570 Lago da Pedra</t>
  </si>
  <si>
    <t>210580 Lago do Junco</t>
  </si>
  <si>
    <t>210594 Lago dos Rodrigues</t>
  </si>
  <si>
    <t>210590 Lago Verde</t>
  </si>
  <si>
    <t>210592 Lagoa do Mato</t>
  </si>
  <si>
    <t>210596 Lagoa Grande do Maranhão</t>
  </si>
  <si>
    <t>210598 Lajeado Novo</t>
  </si>
  <si>
    <t>210600 Lima Campos</t>
  </si>
  <si>
    <t>210610 Loreto</t>
  </si>
  <si>
    <t>210620 Luís Domingues</t>
  </si>
  <si>
    <t>210630 Magalhães de Almeida</t>
  </si>
  <si>
    <t>210632 Maracaçumé</t>
  </si>
  <si>
    <t>210637 Maranhãozinho</t>
  </si>
  <si>
    <t>210640 Mata Roma</t>
  </si>
  <si>
    <t>210650 Matinha</t>
  </si>
  <si>
    <t>210660 Matões</t>
  </si>
  <si>
    <t>210663 Matões do Norte</t>
  </si>
  <si>
    <t>210667 Milagres do Maranhão</t>
  </si>
  <si>
    <t>210670 Mirador</t>
  </si>
  <si>
    <t>210675 Miranda do Norte</t>
  </si>
  <si>
    <t>210680 Mirinzal</t>
  </si>
  <si>
    <t>210690 Monção</t>
  </si>
  <si>
    <t>210700 Montes Altos</t>
  </si>
  <si>
    <t>210710 Morros</t>
  </si>
  <si>
    <t>210720 Nina Rodrigues</t>
  </si>
  <si>
    <t>210725 Nova Colinas</t>
  </si>
  <si>
    <t>210730 Nova Iorque</t>
  </si>
  <si>
    <t>210735 Nova Olinda do Maranhão</t>
  </si>
  <si>
    <t>210740 Olho d'Água das Cunhãs</t>
  </si>
  <si>
    <t>210745 Olinda Nova do Maranhão</t>
  </si>
  <si>
    <t>210750 Paço do Lumiar</t>
  </si>
  <si>
    <t>210760 Palmeirândia</t>
  </si>
  <si>
    <t>210770 Paraibano</t>
  </si>
  <si>
    <t>210780 Parnarama</t>
  </si>
  <si>
    <t>210790 Passagem Franca</t>
  </si>
  <si>
    <t>210800 Pastos Bons</t>
  </si>
  <si>
    <t>210805 Paulino Neves</t>
  </si>
  <si>
    <t>210810 Paulo Ramos</t>
  </si>
  <si>
    <t>210820 Pedreiras</t>
  </si>
  <si>
    <t>210825 Pedro do Rosário</t>
  </si>
  <si>
    <t>210830 Penalva</t>
  </si>
  <si>
    <t>210840 Peri Mirim</t>
  </si>
  <si>
    <t>210845 Peritoró</t>
  </si>
  <si>
    <t>210850 Pindaré-Mirim</t>
  </si>
  <si>
    <t>210860 Pinheiro</t>
  </si>
  <si>
    <t>210870 Pio XII</t>
  </si>
  <si>
    <t>210880 Pirapemas</t>
  </si>
  <si>
    <t>210890 Poção de Pedras</t>
  </si>
  <si>
    <t>210900 Porto Franco</t>
  </si>
  <si>
    <t>210905 Porto Rico do Maranhão</t>
  </si>
  <si>
    <t>210910 Presidente Dutra</t>
  </si>
  <si>
    <t>210920 Presidente Juscelino</t>
  </si>
  <si>
    <t>210923 Presidente Médici</t>
  </si>
  <si>
    <t>210927 Presidente Sarney</t>
  </si>
  <si>
    <t>210930 Presidente Vargas</t>
  </si>
  <si>
    <t>210940 Primeira Cruz</t>
  </si>
  <si>
    <t>210945 Raposa</t>
  </si>
  <si>
    <t>210950 Riachão</t>
  </si>
  <si>
    <t>210955 Ribamar Fiquene</t>
  </si>
  <si>
    <t>210960 Rosário</t>
  </si>
  <si>
    <t>210970 Sambaíba</t>
  </si>
  <si>
    <t>210975 Santa Filomena do Maranhão</t>
  </si>
  <si>
    <t>210980 Santa Helena</t>
  </si>
  <si>
    <t>210990 Santa Inês</t>
  </si>
  <si>
    <t>211000 Santa Luzia</t>
  </si>
  <si>
    <t>211003 Santa Luzia do Paruá</t>
  </si>
  <si>
    <t>211010 Santa Quitéria do Maranhão</t>
  </si>
  <si>
    <t>211020 Santa Rita</t>
  </si>
  <si>
    <t>211023 Santana do Maranhão</t>
  </si>
  <si>
    <t>211027 Santo Amaro do Maranhão</t>
  </si>
  <si>
    <t>211030 Santo Antônio dos Lopes</t>
  </si>
  <si>
    <t>211040 São Benedito do Rio Preto</t>
  </si>
  <si>
    <t>211050 São Bento</t>
  </si>
  <si>
    <t>211060 São Bernardo</t>
  </si>
  <si>
    <t>211065 São Domingos do Azeitão</t>
  </si>
  <si>
    <t>211070 São Domingos do Maranhão</t>
  </si>
  <si>
    <t>211080 São Félix de Balsas</t>
  </si>
  <si>
    <t>211085 São Francisco do Brejão</t>
  </si>
  <si>
    <t>211090 São Francisco do Maranhão</t>
  </si>
  <si>
    <t>211100 São João Batista</t>
  </si>
  <si>
    <t>211102 São João do Carú</t>
  </si>
  <si>
    <t>211105 São João do Paraíso</t>
  </si>
  <si>
    <t>211107 São João do Soter</t>
  </si>
  <si>
    <t>211110 São João dos Patos</t>
  </si>
  <si>
    <t>211120 São José de Ribamar</t>
  </si>
  <si>
    <t>211125 São José dos Basílios</t>
  </si>
  <si>
    <t>211130 São Luís</t>
  </si>
  <si>
    <t>211140 São Luís Gonzaga do Maranhão</t>
  </si>
  <si>
    <t>211150 São Mateus do Maranhão</t>
  </si>
  <si>
    <t>211153 São Pedro da Água Branca</t>
  </si>
  <si>
    <t>211157 São Pedro dos Crentes</t>
  </si>
  <si>
    <t>211160 São Raimundo das Mangabeiras</t>
  </si>
  <si>
    <t>211163 São Raimundo do Doca Bezerra</t>
  </si>
  <si>
    <t>211167 São Roberto</t>
  </si>
  <si>
    <t>211170 São Vicente Ferrer</t>
  </si>
  <si>
    <t>211172 Satubinha</t>
  </si>
  <si>
    <t>211174 Senador Alexandre Costa</t>
  </si>
  <si>
    <t>211176 Senador La Rocque</t>
  </si>
  <si>
    <t>211178 Serrano do Maranhão</t>
  </si>
  <si>
    <t>211180 Sítio Novo</t>
  </si>
  <si>
    <t>211190 Sucupira do Norte</t>
  </si>
  <si>
    <t>211195 Sucupira do Riachão</t>
  </si>
  <si>
    <t>211200 Tasso Fragoso</t>
  </si>
  <si>
    <t>211210 Timbiras</t>
  </si>
  <si>
    <t>211220 Timon</t>
  </si>
  <si>
    <t>211223 Trizidela do Vale</t>
  </si>
  <si>
    <t>211227 Tufilândia</t>
  </si>
  <si>
    <t>211230 Tuntum</t>
  </si>
  <si>
    <t>211240 Turiaçu</t>
  </si>
  <si>
    <t>211245 Turilândia</t>
  </si>
  <si>
    <t>211250 Tutóia</t>
  </si>
  <si>
    <t>211260 Urbano Santos</t>
  </si>
  <si>
    <t>211270 Vargem Grande</t>
  </si>
  <si>
    <t>211280 Viana</t>
  </si>
  <si>
    <t>211285 Vila Nova dos Martírios</t>
  </si>
  <si>
    <t>211290 Vitória do Mearim</t>
  </si>
  <si>
    <t>211300 Vitorino Freire</t>
  </si>
  <si>
    <t>211400 Zé Doca</t>
  </si>
  <si>
    <t>210000 Município ignorado - MA</t>
  </si>
  <si>
    <t>220005 Acauã</t>
  </si>
  <si>
    <t>220010 Agricolândia</t>
  </si>
  <si>
    <t>220020 Água Branca</t>
  </si>
  <si>
    <t>220025 Alagoinha do Piauí</t>
  </si>
  <si>
    <t>220027 Alegrete do Piauí</t>
  </si>
  <si>
    <t>220030 Alto Longá</t>
  </si>
  <si>
    <t>220040 Altos</t>
  </si>
  <si>
    <t>220045 Alvorada do Gurguéia</t>
  </si>
  <si>
    <t>220050 Amarante</t>
  </si>
  <si>
    <t>220060 Angical do Piauí</t>
  </si>
  <si>
    <t>220070 Anísio de Abreu</t>
  </si>
  <si>
    <t>220080 Antônio Almeida</t>
  </si>
  <si>
    <t>220090 Aroazes</t>
  </si>
  <si>
    <t>220100 Arraial</t>
  </si>
  <si>
    <t>220105 Assunção do Piauí</t>
  </si>
  <si>
    <t>220110 Avelino Lopes</t>
  </si>
  <si>
    <t>220115 Baixa Grande do Ribeiro</t>
  </si>
  <si>
    <t>220117 Barra D'Alcântara</t>
  </si>
  <si>
    <t>220120 Barras</t>
  </si>
  <si>
    <t>220130 Barreiras do Piauí</t>
  </si>
  <si>
    <t>220140 Barro Duro</t>
  </si>
  <si>
    <t>220150 Batalha</t>
  </si>
  <si>
    <t>220155 Bela Vista do Piauí</t>
  </si>
  <si>
    <t>220157 Belém do Piauí</t>
  </si>
  <si>
    <t>220160 Beneditinos</t>
  </si>
  <si>
    <t>220170 Bertolínia</t>
  </si>
  <si>
    <t>220173 Betânia do Piauí</t>
  </si>
  <si>
    <t>220177 Boa Hora</t>
  </si>
  <si>
    <t>220180 Bocaina</t>
  </si>
  <si>
    <t>220190 Bom Jesus</t>
  </si>
  <si>
    <t>220191 Bom Princípio do Piauí</t>
  </si>
  <si>
    <t>220192 Bonfim do Piauí</t>
  </si>
  <si>
    <t>220194 Boqueirão do Piauí</t>
  </si>
  <si>
    <t>220196 Brasileira</t>
  </si>
  <si>
    <t>220198 Brejo do Piauí</t>
  </si>
  <si>
    <t>220200 Buriti dos Lopes</t>
  </si>
  <si>
    <t>220202 Buriti dos Montes</t>
  </si>
  <si>
    <t>220205 Cabeceiras do Piauí</t>
  </si>
  <si>
    <t>220207 Cajazeiras do Piauí</t>
  </si>
  <si>
    <t>220208 Cajueiro da Praia</t>
  </si>
  <si>
    <t>220209 Caldeirão Grande do Piauí</t>
  </si>
  <si>
    <t>220210 Campinas do Piauí</t>
  </si>
  <si>
    <t>220211 Campo Alegre do Fidalgo</t>
  </si>
  <si>
    <t>220213 Campo Grande do Piauí</t>
  </si>
  <si>
    <t>220220 Campo Maior</t>
  </si>
  <si>
    <t>220225 Canavieira</t>
  </si>
  <si>
    <t>220230 Canto do Buriti</t>
  </si>
  <si>
    <t>220240 Capitão de Campos</t>
  </si>
  <si>
    <t>220245 Capitão Gervásio Oliveira</t>
  </si>
  <si>
    <t>220250 Caracol</t>
  </si>
  <si>
    <t>220255 Caridade do Piauí</t>
  </si>
  <si>
    <t>220260 Castelo do Piauí</t>
  </si>
  <si>
    <t>220265 Caxingó</t>
  </si>
  <si>
    <t>220270 Cocal</t>
  </si>
  <si>
    <t>220271 Cocal de Telha</t>
  </si>
  <si>
    <t>220272 Cocal dos Alves</t>
  </si>
  <si>
    <t>220273 Coivaras</t>
  </si>
  <si>
    <t>220275 Colônia do Gurguéia</t>
  </si>
  <si>
    <t>220277 Colônia do Piauí</t>
  </si>
  <si>
    <t>220280 Conceição do Canindé</t>
  </si>
  <si>
    <t>220285 Coronel José Dias</t>
  </si>
  <si>
    <t>220290 Corrente</t>
  </si>
  <si>
    <t>220300 Cristalândia do Piauí</t>
  </si>
  <si>
    <t>220310 Cristino Castro</t>
  </si>
  <si>
    <t>220320 Curimatá</t>
  </si>
  <si>
    <t>220325 Curralinhos</t>
  </si>
  <si>
    <t>220330 Demerval Lobão</t>
  </si>
  <si>
    <t>220335 Dirceu Arcoverde</t>
  </si>
  <si>
    <t>220340 Dom Expedito Lopes</t>
  </si>
  <si>
    <t>220345 Dom Inocêncio</t>
  </si>
  <si>
    <t>220342 Domingos Mourão</t>
  </si>
  <si>
    <t>220350 Elesbão Veloso</t>
  </si>
  <si>
    <t>220360 Eliseu Martins</t>
  </si>
  <si>
    <t>220370 Esperantina</t>
  </si>
  <si>
    <t>220375 Fartura do Piauí</t>
  </si>
  <si>
    <t>220380 Flores do Piauí</t>
  </si>
  <si>
    <t>220385 Floresta do Piauí</t>
  </si>
  <si>
    <t>220390 Floriano</t>
  </si>
  <si>
    <t>220400 Francinópolis</t>
  </si>
  <si>
    <t>220410 Francisco Ayres</t>
  </si>
  <si>
    <t>220415 Francisco Macedo</t>
  </si>
  <si>
    <t>220420 Francisco Santos</t>
  </si>
  <si>
    <t>220430 Fronteiras</t>
  </si>
  <si>
    <t>220435 Geminiano</t>
  </si>
  <si>
    <t>220440 Gilbués</t>
  </si>
  <si>
    <t>220450 Guadalupe</t>
  </si>
  <si>
    <t>220455 Guaribas</t>
  </si>
  <si>
    <t>220460 Hugo Napoleão</t>
  </si>
  <si>
    <t>220465 Ilha Grande</t>
  </si>
  <si>
    <t>220470 Inhuma</t>
  </si>
  <si>
    <t>220480 Ipiranga do Piauí</t>
  </si>
  <si>
    <t>220490 Isaías Coelho</t>
  </si>
  <si>
    <t>220500 Itainópolis</t>
  </si>
  <si>
    <t>220510 Itaueira</t>
  </si>
  <si>
    <t>220515 Jacobina do Piauí</t>
  </si>
  <si>
    <t>220520 Jaicós</t>
  </si>
  <si>
    <t>220525 Jardim do Mulato</t>
  </si>
  <si>
    <t>220527 Jatobá do Piauí</t>
  </si>
  <si>
    <t>220530 Jerumenha</t>
  </si>
  <si>
    <t>220535 João Costa</t>
  </si>
  <si>
    <t>220540 Joaquim Pires</t>
  </si>
  <si>
    <t>220545 Joca Marques</t>
  </si>
  <si>
    <t>220550 José de Freitas</t>
  </si>
  <si>
    <t>220551 Juazeiro do Piauí</t>
  </si>
  <si>
    <t>220552 Júlio Borges</t>
  </si>
  <si>
    <t>220553 Jurema</t>
  </si>
  <si>
    <t>220555 Lagoa Alegre</t>
  </si>
  <si>
    <t>220557 Lagoa de São Francisco</t>
  </si>
  <si>
    <t>220556 Lagoa do Barro do Piauí</t>
  </si>
  <si>
    <t>220558 Lagoa do Piauí</t>
  </si>
  <si>
    <t>220559 Lagoa do Sítio</t>
  </si>
  <si>
    <t>220554 Lagoinha do Piauí</t>
  </si>
  <si>
    <t>220560 Landri Sales</t>
  </si>
  <si>
    <t>220570 Luís Correia</t>
  </si>
  <si>
    <t>220580 Luzilândia</t>
  </si>
  <si>
    <t>220585 Madeiro</t>
  </si>
  <si>
    <t>220590 Manoel Emídio</t>
  </si>
  <si>
    <t>220595 Marcolândia</t>
  </si>
  <si>
    <t>220600 Marcos Parente</t>
  </si>
  <si>
    <t>220605 Massapê do Piauí</t>
  </si>
  <si>
    <t>220610 Matias Olímpio</t>
  </si>
  <si>
    <t>220620 Miguel Alves</t>
  </si>
  <si>
    <t>220630 Miguel Leão</t>
  </si>
  <si>
    <t>220635 Milton Brandão</t>
  </si>
  <si>
    <t>220640 Monsenhor Gil</t>
  </si>
  <si>
    <t>220650 Monsenhor Hipólito</t>
  </si>
  <si>
    <t>220660 Monte Alegre do Piauí</t>
  </si>
  <si>
    <t>220667 Morro do Chapéu do Piauí</t>
  </si>
  <si>
    <t>220669 Murici dos Portelas</t>
  </si>
  <si>
    <t>220670 Nazaré do Piauí</t>
  </si>
  <si>
    <t>220672 Nazária</t>
  </si>
  <si>
    <t>220675 Nossa Senhora de Nazaré</t>
  </si>
  <si>
    <t>220680 Nossa Senhora dos Remédios</t>
  </si>
  <si>
    <t>220795 Nova Santa Rita</t>
  </si>
  <si>
    <t>220690 Novo Oriente do Piauí</t>
  </si>
  <si>
    <t>220695 Novo Santo Antônio</t>
  </si>
  <si>
    <t>220700 Oeiras</t>
  </si>
  <si>
    <t>220710 Olho D'Água do Piauí</t>
  </si>
  <si>
    <t>220720 Padre Marcos</t>
  </si>
  <si>
    <t>220730 Paes Landim</t>
  </si>
  <si>
    <t>220735 Pajeú do Piauí</t>
  </si>
  <si>
    <t>220740 Palmeira do Piauí</t>
  </si>
  <si>
    <t>220750 Palmeirais</t>
  </si>
  <si>
    <t>220755 Paquetá</t>
  </si>
  <si>
    <t>220760 Parnaguá</t>
  </si>
  <si>
    <t>220770 Parnaíba</t>
  </si>
  <si>
    <t>220775 Passagem Franca do Piauí</t>
  </si>
  <si>
    <t>220777 Patos do Piauí</t>
  </si>
  <si>
    <t>220780 Paulistana</t>
  </si>
  <si>
    <t>220785 Pavussu</t>
  </si>
  <si>
    <t>220790 Pedro II</t>
  </si>
  <si>
    <t>220793 Pedro Laurentino</t>
  </si>
  <si>
    <t>220800 Picos</t>
  </si>
  <si>
    <t>220810 Pimenteiras</t>
  </si>
  <si>
    <t>220820 Pio IX</t>
  </si>
  <si>
    <t>220830 Piracuruca</t>
  </si>
  <si>
    <t>220840 Piripiri</t>
  </si>
  <si>
    <t>220850 Porto</t>
  </si>
  <si>
    <t>220855 Porto Alegre do Piauí</t>
  </si>
  <si>
    <t>220860 Prata do Piauí</t>
  </si>
  <si>
    <t>220865 Queimada Nova</t>
  </si>
  <si>
    <t>220870 Redenção do Gurguéia</t>
  </si>
  <si>
    <t>220880 Regeneração</t>
  </si>
  <si>
    <t>220885 Riacho Frio</t>
  </si>
  <si>
    <t>220887 Ribeira do Piauí</t>
  </si>
  <si>
    <t>220890 Ribeiro Gonçalves</t>
  </si>
  <si>
    <t>220900 Rio Grande do Piauí</t>
  </si>
  <si>
    <t>220910 Santa Cruz do Piauí</t>
  </si>
  <si>
    <t>220915 Santa Cruz dos Milagres</t>
  </si>
  <si>
    <t>220920 Santa Filomena</t>
  </si>
  <si>
    <t>220930 Santa Luz</t>
  </si>
  <si>
    <t>220937 Santa Rosa do Piauí</t>
  </si>
  <si>
    <t>220935 Santana do Piauí</t>
  </si>
  <si>
    <t>220940 Santo Antônio de Lisboa</t>
  </si>
  <si>
    <t>220945 Santo Antônio dos Milagres</t>
  </si>
  <si>
    <t>220950 Santo Inácio do Piauí</t>
  </si>
  <si>
    <t>220955 São Braz do Piauí</t>
  </si>
  <si>
    <t>220960 São Félix do Piauí</t>
  </si>
  <si>
    <t>220965 São Francisco de Assis do Piauí</t>
  </si>
  <si>
    <t>220970 São Francisco do Piauí</t>
  </si>
  <si>
    <t>220975 São Gonçalo do Gurguéia</t>
  </si>
  <si>
    <t>220980 São Gonçalo do Piauí</t>
  </si>
  <si>
    <t>220985 São João da Canabrava</t>
  </si>
  <si>
    <t>220987 São João da Fronteira</t>
  </si>
  <si>
    <t>220990 São João da Serra</t>
  </si>
  <si>
    <t>220995 São João da Varjota</t>
  </si>
  <si>
    <t>220997 São João do Arraial</t>
  </si>
  <si>
    <t>221000 São João do Piauí</t>
  </si>
  <si>
    <t>221005 São José do Divino</t>
  </si>
  <si>
    <t>221010 São José do Peixe</t>
  </si>
  <si>
    <t>221020 São José do Piauí</t>
  </si>
  <si>
    <t>221030 São Julião</t>
  </si>
  <si>
    <t>221035 São Lourenço do Piauí</t>
  </si>
  <si>
    <t>221037 São Luis do Piauí</t>
  </si>
  <si>
    <t>221038 São Miguel da Baixa Grande</t>
  </si>
  <si>
    <t>221040 São Miguel do Tapuio</t>
  </si>
  <si>
    <t>221050 São Pedro do Piauí</t>
  </si>
  <si>
    <t>221060 São Raimundo Nonato</t>
  </si>
  <si>
    <t>221062 Sebastião Barros</t>
  </si>
  <si>
    <t>221063 Sebastião Leal</t>
  </si>
  <si>
    <t>221065 Sigefredo Pacheco</t>
  </si>
  <si>
    <t>221070 Simões</t>
  </si>
  <si>
    <t>221080 Simplício Mendes</t>
  </si>
  <si>
    <t>221090 Socorro do Piauí</t>
  </si>
  <si>
    <t>221093 Sussuapara</t>
  </si>
  <si>
    <t>221095 Tamboril do Piauí</t>
  </si>
  <si>
    <t>221097 Tanque do Piauí</t>
  </si>
  <si>
    <t>221100 Teresina</t>
  </si>
  <si>
    <t>221110 União</t>
  </si>
  <si>
    <t>221120 Uruçuí</t>
  </si>
  <si>
    <t>221130 Valença do Piauí</t>
  </si>
  <si>
    <t>221135 Várzea Branca</t>
  </si>
  <si>
    <t>221140 Várzea Grande</t>
  </si>
  <si>
    <t>221150 Vera Mendes</t>
  </si>
  <si>
    <t>221160 Vila Nova do Piauí</t>
  </si>
  <si>
    <t>221170 Wall Ferraz</t>
  </si>
  <si>
    <t>220000 Município ignorado - PI</t>
  </si>
  <si>
    <t>230010 Abaiara</t>
  </si>
  <si>
    <t>230015 Acarape</t>
  </si>
  <si>
    <t>230020 Acaraú</t>
  </si>
  <si>
    <t>230030 Acopiara</t>
  </si>
  <si>
    <t>230040 Aiuaba</t>
  </si>
  <si>
    <t>230050 Alcântaras</t>
  </si>
  <si>
    <t>230060 Altaneira</t>
  </si>
  <si>
    <t>230070 Alto Santo</t>
  </si>
  <si>
    <t>230075 Amontada</t>
  </si>
  <si>
    <t>230080 Antonina do Norte</t>
  </si>
  <si>
    <t>230090 Apuiarés</t>
  </si>
  <si>
    <t>230100 Aquiraz</t>
  </si>
  <si>
    <t>230110 Aracati</t>
  </si>
  <si>
    <t>230120 Aracoiaba</t>
  </si>
  <si>
    <t>230125 Ararendá</t>
  </si>
  <si>
    <t>230130 Araripe</t>
  </si>
  <si>
    <t>230140 Aratuba</t>
  </si>
  <si>
    <t>230150 Arneiroz</t>
  </si>
  <si>
    <t>230160 Assaré</t>
  </si>
  <si>
    <t>230170 Aurora</t>
  </si>
  <si>
    <t>230180 Baixio</t>
  </si>
  <si>
    <t>230185 Banabuiú</t>
  </si>
  <si>
    <t>230190 Barbalha</t>
  </si>
  <si>
    <t>230195 Barreira</t>
  </si>
  <si>
    <t>230200 Barro</t>
  </si>
  <si>
    <t>230205 Barroquinha</t>
  </si>
  <si>
    <t>230210 Baturité</t>
  </si>
  <si>
    <t>230220 Beberibe</t>
  </si>
  <si>
    <t>230230 Bela Cruz</t>
  </si>
  <si>
    <t>230240 Boa Viagem</t>
  </si>
  <si>
    <t>230250 Brejo Santo</t>
  </si>
  <si>
    <t>230260 Camocim</t>
  </si>
  <si>
    <t>230270 Campos Sales</t>
  </si>
  <si>
    <t>230280 Canindé</t>
  </si>
  <si>
    <t>230290 Capistrano</t>
  </si>
  <si>
    <t>230300 Caridade</t>
  </si>
  <si>
    <t>230310 Cariré</t>
  </si>
  <si>
    <t>230320 Caririaçu</t>
  </si>
  <si>
    <t>230330 Cariús</t>
  </si>
  <si>
    <t>230340 Carnaubal</t>
  </si>
  <si>
    <t>230350 Cascavel</t>
  </si>
  <si>
    <t>230360 Catarina</t>
  </si>
  <si>
    <t>230365 Catunda</t>
  </si>
  <si>
    <t>230370 Caucaia</t>
  </si>
  <si>
    <t>230380 Cedro</t>
  </si>
  <si>
    <t>230390 Chaval</t>
  </si>
  <si>
    <t>230393 Choró</t>
  </si>
  <si>
    <t>230395 Chorozinho</t>
  </si>
  <si>
    <t>230400 Coreaú</t>
  </si>
  <si>
    <t>230410 Crateús</t>
  </si>
  <si>
    <t>230420 Crato</t>
  </si>
  <si>
    <t>230423 Croatá</t>
  </si>
  <si>
    <t>230425 Cruz</t>
  </si>
  <si>
    <t>230426 Deputado Irapuan Pinheiro</t>
  </si>
  <si>
    <t>230427 Ererê</t>
  </si>
  <si>
    <t>230428 Eusébio</t>
  </si>
  <si>
    <t>230430 Farias Brito</t>
  </si>
  <si>
    <t>230435 Forquilha</t>
  </si>
  <si>
    <t>230440 Fortaleza</t>
  </si>
  <si>
    <t>230445 Fortim</t>
  </si>
  <si>
    <t>230450 Frecheirinha</t>
  </si>
  <si>
    <t>230460 General Sampaio</t>
  </si>
  <si>
    <t>230465 Graça</t>
  </si>
  <si>
    <t>230470 Granja</t>
  </si>
  <si>
    <t>230480 Granjeiro</t>
  </si>
  <si>
    <t>230490 Groaíras</t>
  </si>
  <si>
    <t>230495 Guaiúba</t>
  </si>
  <si>
    <t>230500 Guaraciaba do Norte</t>
  </si>
  <si>
    <t>230510 Guaramiranga</t>
  </si>
  <si>
    <t>230520 Hidrolândia</t>
  </si>
  <si>
    <t>230523 Horizonte</t>
  </si>
  <si>
    <t>230526 Ibaretama</t>
  </si>
  <si>
    <t>230530 Ibiapina</t>
  </si>
  <si>
    <t>230533 Ibicuitinga</t>
  </si>
  <si>
    <t>230535 Icapuí</t>
  </si>
  <si>
    <t>230540 Icó</t>
  </si>
  <si>
    <t>230550 Iguatu</t>
  </si>
  <si>
    <t>230560 Independência</t>
  </si>
  <si>
    <t>230565 Ipaporanga</t>
  </si>
  <si>
    <t>230570 Ipaumirim</t>
  </si>
  <si>
    <t>230580 Ipu</t>
  </si>
  <si>
    <t>230590 Ipueiras</t>
  </si>
  <si>
    <t>230600 Iracema</t>
  </si>
  <si>
    <t>230610 Irauçuba</t>
  </si>
  <si>
    <t>230620 Itaiçaba</t>
  </si>
  <si>
    <t>230625 Itaitinga</t>
  </si>
  <si>
    <t>230630 Itapagé</t>
  </si>
  <si>
    <t>230640 Itapipoca</t>
  </si>
  <si>
    <t>230650 Itapiúna</t>
  </si>
  <si>
    <t>230655 Itarema</t>
  </si>
  <si>
    <t>230660 Itatira</t>
  </si>
  <si>
    <t>230670 Jaguaretama</t>
  </si>
  <si>
    <t>230680 Jaguaribara</t>
  </si>
  <si>
    <t>230690 Jaguaribe</t>
  </si>
  <si>
    <t>230700 Jaguaruana</t>
  </si>
  <si>
    <t>230710 Jardim</t>
  </si>
  <si>
    <t>230720 Jati</t>
  </si>
  <si>
    <t>230725 Jijoca de Jericoacoara</t>
  </si>
  <si>
    <t>230730 Juazeiro do Norte</t>
  </si>
  <si>
    <t>230740 Jucás</t>
  </si>
  <si>
    <t>230750 Lavras da Mangabeira</t>
  </si>
  <si>
    <t>230760 Limoeiro do Norte</t>
  </si>
  <si>
    <t>230763 Madalena</t>
  </si>
  <si>
    <t>230765 Maracanaú</t>
  </si>
  <si>
    <t>230770 Maranguape</t>
  </si>
  <si>
    <t>230780 Marco</t>
  </si>
  <si>
    <t>230790 Martinópole</t>
  </si>
  <si>
    <t>230800 Massapê</t>
  </si>
  <si>
    <t>230810 Mauriti</t>
  </si>
  <si>
    <t>230820 Meruoca</t>
  </si>
  <si>
    <t>230830 Milagres</t>
  </si>
  <si>
    <t>230835 Milhã</t>
  </si>
  <si>
    <t>230837 Miraíma</t>
  </si>
  <si>
    <t>230840 Missão Velha</t>
  </si>
  <si>
    <t>230850 Mombaça</t>
  </si>
  <si>
    <t>230860 Monsenhor Tabosa</t>
  </si>
  <si>
    <t>230870 Morada Nova</t>
  </si>
  <si>
    <t>230880 Moraújo</t>
  </si>
  <si>
    <t>230890 Morrinhos</t>
  </si>
  <si>
    <t>230900 Mucambo</t>
  </si>
  <si>
    <t>230910 Mulungu</t>
  </si>
  <si>
    <t>230920 Nova Olinda</t>
  </si>
  <si>
    <t>230930 Nova Russas</t>
  </si>
  <si>
    <t>230940 Novo Oriente</t>
  </si>
  <si>
    <t>230945 Ocara</t>
  </si>
  <si>
    <t>230950 Orós</t>
  </si>
  <si>
    <t>230960 Pacajus</t>
  </si>
  <si>
    <t>230970 Pacatuba</t>
  </si>
  <si>
    <t>230980 Pacoti</t>
  </si>
  <si>
    <t>230990 Pacujá</t>
  </si>
  <si>
    <t>231000 Palhano</t>
  </si>
  <si>
    <t>231010 Palmácia</t>
  </si>
  <si>
    <t>231020 Paracuru</t>
  </si>
  <si>
    <t>231025 Paraipaba</t>
  </si>
  <si>
    <t>231030 Parambu</t>
  </si>
  <si>
    <t>231040 Paramoti</t>
  </si>
  <si>
    <t>231050 Pedra Branca</t>
  </si>
  <si>
    <t>231060 Penaforte</t>
  </si>
  <si>
    <t>231070 Pentecoste</t>
  </si>
  <si>
    <t>231080 Pereiro</t>
  </si>
  <si>
    <t>231085 Pindoretama</t>
  </si>
  <si>
    <t>231090 Piquet Carneiro</t>
  </si>
  <si>
    <t>231095 Pires Ferreira</t>
  </si>
  <si>
    <t>231100 Poranga</t>
  </si>
  <si>
    <t>231110 Porteiras</t>
  </si>
  <si>
    <t>231120 Potengi</t>
  </si>
  <si>
    <t>231123 Potiretama</t>
  </si>
  <si>
    <t>231126 Quiterianópolis</t>
  </si>
  <si>
    <t>231130 Quixadá</t>
  </si>
  <si>
    <t>231135 Quixelô</t>
  </si>
  <si>
    <t>231140 Quixeramobim</t>
  </si>
  <si>
    <t>231150 Quixeré</t>
  </si>
  <si>
    <t>231160 Redenção</t>
  </si>
  <si>
    <t>231170 Reriutaba</t>
  </si>
  <si>
    <t>231180 Russas</t>
  </si>
  <si>
    <t>231190 Saboeiro</t>
  </si>
  <si>
    <t>231195 Salitre</t>
  </si>
  <si>
    <t>231220 Santa Quitéria</t>
  </si>
  <si>
    <t>231200 Santana do Acaraú</t>
  </si>
  <si>
    <t>231210 Santana do Cariri</t>
  </si>
  <si>
    <t>231230 São Benedito</t>
  </si>
  <si>
    <t>231240 São Gonçalo do Amarante</t>
  </si>
  <si>
    <t>231250 São João do Jaguaribe</t>
  </si>
  <si>
    <t>231260 São Luís do Curu</t>
  </si>
  <si>
    <t>231270 Senador Pompeu</t>
  </si>
  <si>
    <t>231280 Senador Sá</t>
  </si>
  <si>
    <t>231290 Sobral</t>
  </si>
  <si>
    <t>231300 Solonópole</t>
  </si>
  <si>
    <t>231310 Tabuleiro do Norte</t>
  </si>
  <si>
    <t>231320 Tamboril</t>
  </si>
  <si>
    <t>231325 Tarrafas</t>
  </si>
  <si>
    <t>231330 Tauá</t>
  </si>
  <si>
    <t>231335 Tejuçuoca</t>
  </si>
  <si>
    <t>231340 Tianguá</t>
  </si>
  <si>
    <t>231350 Trairi</t>
  </si>
  <si>
    <t>231355 Tururu</t>
  </si>
  <si>
    <t>231360 Ubajara</t>
  </si>
  <si>
    <t>231370 Umari</t>
  </si>
  <si>
    <t>231375 Umirim</t>
  </si>
  <si>
    <t>231380 Uruburetama</t>
  </si>
  <si>
    <t>231390 Uruoca</t>
  </si>
  <si>
    <t>231395 Varjota</t>
  </si>
  <si>
    <t>231400 Várzea Alegre</t>
  </si>
  <si>
    <t>231410 Viçosa do Ceará</t>
  </si>
  <si>
    <t>230000 Município ignorado - CE</t>
  </si>
  <si>
    <t>240010 Acari</t>
  </si>
  <si>
    <t>240020 Açu</t>
  </si>
  <si>
    <t>240030 Afonso Bezerra</t>
  </si>
  <si>
    <t>240040 Água Nova</t>
  </si>
  <si>
    <t>240050 Alexandria</t>
  </si>
  <si>
    <t>240060 Almino Afonso</t>
  </si>
  <si>
    <t>240070 Alto do Rodrigues</t>
  </si>
  <si>
    <t>240080 Angicos</t>
  </si>
  <si>
    <t>240090 Antônio Martins</t>
  </si>
  <si>
    <t>240100 Apodi</t>
  </si>
  <si>
    <t>240110 Areia Branca</t>
  </si>
  <si>
    <t>240120 Arês</t>
  </si>
  <si>
    <t>240130 Augusto Severo</t>
  </si>
  <si>
    <t>240140 Baía Formosa</t>
  </si>
  <si>
    <t>240145 Baraúna</t>
  </si>
  <si>
    <t>240150 Barcelona</t>
  </si>
  <si>
    <t>240160 Bento Fernandes</t>
  </si>
  <si>
    <t>240165 Bodó</t>
  </si>
  <si>
    <t>240170 Bom Jesus</t>
  </si>
  <si>
    <t>240180 Brejinho</t>
  </si>
  <si>
    <t>240185 Caiçara do Norte</t>
  </si>
  <si>
    <t>240190 Caiçara do Rio do Vento</t>
  </si>
  <si>
    <t>240200 Caicó</t>
  </si>
  <si>
    <t>240210 Campo Redondo</t>
  </si>
  <si>
    <t>240220 Canguaretama</t>
  </si>
  <si>
    <t>240230 Caraúbas</t>
  </si>
  <si>
    <t>240240 Carnaúba dos Dantas</t>
  </si>
  <si>
    <t>240250 Carnaubais</t>
  </si>
  <si>
    <t>240260 Ceará-Mirim</t>
  </si>
  <si>
    <t>240270 Cerro Corá</t>
  </si>
  <si>
    <t>240280 Coronel Ezequiel</t>
  </si>
  <si>
    <t>240290 Coronel João Pessoa</t>
  </si>
  <si>
    <t>240300 Cruzeta</t>
  </si>
  <si>
    <t>240310 Currais Novos</t>
  </si>
  <si>
    <t>240320 Doutor Severiano</t>
  </si>
  <si>
    <t>240330 Encanto</t>
  </si>
  <si>
    <t>240340 Equador</t>
  </si>
  <si>
    <t>240350 Espírito Santo</t>
  </si>
  <si>
    <t>240360 Extremoz</t>
  </si>
  <si>
    <t>240370 Felipe Guerra</t>
  </si>
  <si>
    <t>240375 Fernando Pedroza</t>
  </si>
  <si>
    <t>240380 Florânia</t>
  </si>
  <si>
    <t>240390 Francisco Dantas</t>
  </si>
  <si>
    <t>240400 Frutuoso Gomes</t>
  </si>
  <si>
    <t>240410 Galinhos</t>
  </si>
  <si>
    <t>240420 Goianinha</t>
  </si>
  <si>
    <t>240430 Governador Dix-Sept Rosado</t>
  </si>
  <si>
    <t>240440 Grossos</t>
  </si>
  <si>
    <t>240450 Guamaré</t>
  </si>
  <si>
    <t>240460 Ielmo Marinho</t>
  </si>
  <si>
    <t>240470 Ipanguaçu</t>
  </si>
  <si>
    <t>240480 Ipueira</t>
  </si>
  <si>
    <t>240485 Itajá</t>
  </si>
  <si>
    <t>240490 Itaú</t>
  </si>
  <si>
    <t>240500 Jaçanã</t>
  </si>
  <si>
    <t>240510 Jandaíra</t>
  </si>
  <si>
    <t>240520 Janduís</t>
  </si>
  <si>
    <t>240530 Januário Cicco</t>
  </si>
  <si>
    <t>240540 Japi</t>
  </si>
  <si>
    <t>240550 Jardim de Angicos</t>
  </si>
  <si>
    <t>240560 Jardim de Piranhas</t>
  </si>
  <si>
    <t>240570 Jardim do Seridó</t>
  </si>
  <si>
    <t>240580 João Câmara</t>
  </si>
  <si>
    <t>240590 João Dias</t>
  </si>
  <si>
    <t>240600 José da Penha</t>
  </si>
  <si>
    <t>240610 Jucurutu</t>
  </si>
  <si>
    <t>240615 Jundiá</t>
  </si>
  <si>
    <t>240620 Lagoa d'Anta</t>
  </si>
  <si>
    <t>240630 Lagoa de Pedras</t>
  </si>
  <si>
    <t>240640 Lagoa de Velhos</t>
  </si>
  <si>
    <t>240650 Lagoa Nova</t>
  </si>
  <si>
    <t>240660 Lagoa Salgada</t>
  </si>
  <si>
    <t>240670 Lajes</t>
  </si>
  <si>
    <t>240680 Lajes Pintadas</t>
  </si>
  <si>
    <t>240690 Lucrécia</t>
  </si>
  <si>
    <t>240700 Luís Gomes</t>
  </si>
  <si>
    <t>240710 Macaíba</t>
  </si>
  <si>
    <t>240720 Macau</t>
  </si>
  <si>
    <t>240725 Major Sales</t>
  </si>
  <si>
    <t>240730 Marcelino Vieira</t>
  </si>
  <si>
    <t>240740 Martins</t>
  </si>
  <si>
    <t>240750 Maxaranguape</t>
  </si>
  <si>
    <t>240760 Messias Targino</t>
  </si>
  <si>
    <t>240770 Montanhas</t>
  </si>
  <si>
    <t>240780 Monte Alegre</t>
  </si>
  <si>
    <t>240790 Monte das Gameleiras</t>
  </si>
  <si>
    <t>240800 Mossoró</t>
  </si>
  <si>
    <t>240810 Natal</t>
  </si>
  <si>
    <t>240820 Nísia Floresta</t>
  </si>
  <si>
    <t>240830 Nova Cruz</t>
  </si>
  <si>
    <t>240840 Olho-d'Água do Borges</t>
  </si>
  <si>
    <t>240850 Ouro Branco</t>
  </si>
  <si>
    <t>240860 Paraná</t>
  </si>
  <si>
    <t>240870 Paraú</t>
  </si>
  <si>
    <t>240880 Parazinho</t>
  </si>
  <si>
    <t>240890 Parelhas</t>
  </si>
  <si>
    <t>240325 Parnamirim</t>
  </si>
  <si>
    <t>240910 Passa e Fica</t>
  </si>
  <si>
    <t>240920 Passagem</t>
  </si>
  <si>
    <t>240930 Patu</t>
  </si>
  <si>
    <t>240940 Pau dos Ferros</t>
  </si>
  <si>
    <t>240950 Pedra Grande</t>
  </si>
  <si>
    <t>240960 Pedra Preta</t>
  </si>
  <si>
    <t>240970 Pedro Avelino</t>
  </si>
  <si>
    <t>240980 Pedro Velho</t>
  </si>
  <si>
    <t>240990 Pendências</t>
  </si>
  <si>
    <t>241000 Pilões</t>
  </si>
  <si>
    <t>241010 Poço Branco</t>
  </si>
  <si>
    <t>241020 Portalegre</t>
  </si>
  <si>
    <t>241025 Porto do Mangue</t>
  </si>
  <si>
    <t>241030 Presidente Juscelino</t>
  </si>
  <si>
    <t>241040 Pureza</t>
  </si>
  <si>
    <t>241050 Rafael Fernandes</t>
  </si>
  <si>
    <t>241060 Rafael Godeiro</t>
  </si>
  <si>
    <t>241070 Riacho da Cruz</t>
  </si>
  <si>
    <t>241080 Riacho de Santana</t>
  </si>
  <si>
    <t>241090 Riachuelo</t>
  </si>
  <si>
    <t>240895 Rio do Fogo</t>
  </si>
  <si>
    <t>241100 Rodolfo Fernandes</t>
  </si>
  <si>
    <t>241110 Ruy Barbosa</t>
  </si>
  <si>
    <t>241120 Santa Cruz</t>
  </si>
  <si>
    <t>240933 Santa Maria</t>
  </si>
  <si>
    <t>241140 Santana do Matos</t>
  </si>
  <si>
    <t>241142 Santana do Seridó</t>
  </si>
  <si>
    <t>241150 Santo Antônio</t>
  </si>
  <si>
    <t>241160 São Bento do Norte</t>
  </si>
  <si>
    <t>241170 São Bento do Trairí</t>
  </si>
  <si>
    <t>241180 São Fernando</t>
  </si>
  <si>
    <t>241190 São Francisco do Oeste</t>
  </si>
  <si>
    <t>241200 São Gonçalo do Amarante</t>
  </si>
  <si>
    <t>241210 São João do Sabugi</t>
  </si>
  <si>
    <t>241220 São José de Mipibu</t>
  </si>
  <si>
    <t>241230 São José do Campestre</t>
  </si>
  <si>
    <t>241240 São José do Seridó</t>
  </si>
  <si>
    <t>241250 São Miguel</t>
  </si>
  <si>
    <t>241255 São Miguel do Gostoso</t>
  </si>
  <si>
    <t>241260 São Paulo do Potengi</t>
  </si>
  <si>
    <t>241270 São Pedro</t>
  </si>
  <si>
    <t>241280 São Rafael</t>
  </si>
  <si>
    <t>241290 São Tomé</t>
  </si>
  <si>
    <t>241300 São Vicente</t>
  </si>
  <si>
    <t>241310 Senador Elói de Souza</t>
  </si>
  <si>
    <t>241320 Senador Georgino Avelino</t>
  </si>
  <si>
    <t>241330 Serra de São Bento</t>
  </si>
  <si>
    <t>241335 Serra do Mel</t>
  </si>
  <si>
    <t>241340 Serra Negra do Norte</t>
  </si>
  <si>
    <t>241350 Serrinha</t>
  </si>
  <si>
    <t>241355 Serrinha dos Pintos</t>
  </si>
  <si>
    <t>241360 Severiano Melo</t>
  </si>
  <si>
    <t>241370 Sítio Novo</t>
  </si>
  <si>
    <t>241380 Taboleiro Grande</t>
  </si>
  <si>
    <t>241390 Taipu</t>
  </si>
  <si>
    <t>241400 Tangará</t>
  </si>
  <si>
    <t>241410 Tenente Ananias</t>
  </si>
  <si>
    <t>241415 Tenente Laurentino Cruz</t>
  </si>
  <si>
    <t>241105 Tibau</t>
  </si>
  <si>
    <t>241420 Tibau do Sul</t>
  </si>
  <si>
    <t>241430 Timbaúba dos Batistas</t>
  </si>
  <si>
    <t>241440 Touros</t>
  </si>
  <si>
    <t>241445 Triunfo Potiguar</t>
  </si>
  <si>
    <t>241450 Umarizal</t>
  </si>
  <si>
    <t>241460 Upanema</t>
  </si>
  <si>
    <t>241470 Várzea</t>
  </si>
  <si>
    <t>241475 Venha-Ver</t>
  </si>
  <si>
    <t>241480 Vera Cruz</t>
  </si>
  <si>
    <t>241490 Viçosa</t>
  </si>
  <si>
    <t>241500 Vila Flor</t>
  </si>
  <si>
    <t>240000 Município ignorado - RN</t>
  </si>
  <si>
    <t>250010 Água Branca</t>
  </si>
  <si>
    <t>250020 Aguiar</t>
  </si>
  <si>
    <t>250030 Alagoa Grande</t>
  </si>
  <si>
    <t>250040 Alagoa Nova</t>
  </si>
  <si>
    <t>250050 Alagoinha</t>
  </si>
  <si>
    <t>250053 Alcantil</t>
  </si>
  <si>
    <t>250057 Algodão de Jandaíra</t>
  </si>
  <si>
    <t>250060 Alhandra</t>
  </si>
  <si>
    <t>250073 Amparo</t>
  </si>
  <si>
    <t>250077 Aparecida</t>
  </si>
  <si>
    <t>250080 Araçagi</t>
  </si>
  <si>
    <t>250090 Arara</t>
  </si>
  <si>
    <t>250100 Araruna</t>
  </si>
  <si>
    <t>250110 Areia</t>
  </si>
  <si>
    <t>250115 Areia de Baraúnas</t>
  </si>
  <si>
    <t>250120 Areial</t>
  </si>
  <si>
    <t>250130 Aroeiras</t>
  </si>
  <si>
    <t>250135 Assunção</t>
  </si>
  <si>
    <t>250140 Baía da Traição</t>
  </si>
  <si>
    <t>250150 Bananeiras</t>
  </si>
  <si>
    <t>250153 Baraúna</t>
  </si>
  <si>
    <t>250160 Barra de Santa Rosa</t>
  </si>
  <si>
    <t>250157 Barra de Santana</t>
  </si>
  <si>
    <t>250170 Barra de São Miguel</t>
  </si>
  <si>
    <t>250180 Bayeux</t>
  </si>
  <si>
    <t>250190 Belém</t>
  </si>
  <si>
    <t>250200 Belém do Brejo do Cruz</t>
  </si>
  <si>
    <t>250205 Bernardino Batista</t>
  </si>
  <si>
    <t>250210 Boa Ventura</t>
  </si>
  <si>
    <t>250215 Boa Vista</t>
  </si>
  <si>
    <t>250220 Bom Jesus</t>
  </si>
  <si>
    <t>250230 Bom Sucesso</t>
  </si>
  <si>
    <t>250240 Bonito de Santa Fé</t>
  </si>
  <si>
    <t>250250 Boqueirão</t>
  </si>
  <si>
    <t>250270 Borborema</t>
  </si>
  <si>
    <t>250280 Brejo do Cruz</t>
  </si>
  <si>
    <t>250290 Brejo dos Santos</t>
  </si>
  <si>
    <t>250300 Caaporã</t>
  </si>
  <si>
    <t>250310 Cabaceiras</t>
  </si>
  <si>
    <t>250320 Cabedelo</t>
  </si>
  <si>
    <t>250330 Cachoeira dos Índios</t>
  </si>
  <si>
    <t>250340 Cacimba de Areia</t>
  </si>
  <si>
    <t>250350 Cacimba de Dentro</t>
  </si>
  <si>
    <t>250355 Cacimbas</t>
  </si>
  <si>
    <t>250360 Caiçara</t>
  </si>
  <si>
    <t>250370 Cajazeiras</t>
  </si>
  <si>
    <t>250375 Cajazeirinhas</t>
  </si>
  <si>
    <t>250380 Caldas Brandão</t>
  </si>
  <si>
    <t>250390 Camalaú</t>
  </si>
  <si>
    <t>250400 Campina Grande</t>
  </si>
  <si>
    <t>251640 Campo de Santana</t>
  </si>
  <si>
    <t>250403 Capim</t>
  </si>
  <si>
    <t>250407 Caraúbas</t>
  </si>
  <si>
    <t>250410 Carrapateira</t>
  </si>
  <si>
    <t>250415 Casserengue</t>
  </si>
  <si>
    <t>250420 Catingueira</t>
  </si>
  <si>
    <t>250430 Catolé do Rocha</t>
  </si>
  <si>
    <t>250435 Caturité</t>
  </si>
  <si>
    <t>250440 Conceição</t>
  </si>
  <si>
    <t>250450 Condado</t>
  </si>
  <si>
    <t>250460 Conde</t>
  </si>
  <si>
    <t>250470 Congo</t>
  </si>
  <si>
    <t>250480 Coremas</t>
  </si>
  <si>
    <t>250485 Coxixola</t>
  </si>
  <si>
    <t>250490 Cruz do Espírito Santo</t>
  </si>
  <si>
    <t>250500 Cubati</t>
  </si>
  <si>
    <t>250510 Cuité</t>
  </si>
  <si>
    <t>250523 Cuité de Mamanguape</t>
  </si>
  <si>
    <t>250520 Cuitegi</t>
  </si>
  <si>
    <t>250527 Curral de Cima</t>
  </si>
  <si>
    <t>250530 Curral Velho</t>
  </si>
  <si>
    <t>250535 Damião</t>
  </si>
  <si>
    <t>250540 Desterro</t>
  </si>
  <si>
    <t>250560 Diamante</t>
  </si>
  <si>
    <t>250570 Dona Inês</t>
  </si>
  <si>
    <t>250580 Duas Estradas</t>
  </si>
  <si>
    <t>250590 Emas</t>
  </si>
  <si>
    <t>250600 Esperança</t>
  </si>
  <si>
    <t>250610 Fagundes</t>
  </si>
  <si>
    <t>250620 Frei Martinho</t>
  </si>
  <si>
    <t>250625 Gado Bravo</t>
  </si>
  <si>
    <t>250630 Guarabira</t>
  </si>
  <si>
    <t>250640 Gurinhém</t>
  </si>
  <si>
    <t>250650 Gurjão</t>
  </si>
  <si>
    <t>250660 Ibiara</t>
  </si>
  <si>
    <t>250260 Igaracy</t>
  </si>
  <si>
    <t>250670 Imaculada</t>
  </si>
  <si>
    <t>250680 Ingá</t>
  </si>
  <si>
    <t>250690 Itabaiana</t>
  </si>
  <si>
    <t>250700 Itaporanga</t>
  </si>
  <si>
    <t>250710 Itapororoca</t>
  </si>
  <si>
    <t>250720 Itatuba</t>
  </si>
  <si>
    <t>250730 Jacaraú</t>
  </si>
  <si>
    <t>250740 Jericó</t>
  </si>
  <si>
    <t>250750 João Pessoa</t>
  </si>
  <si>
    <t>250760 Juarez Távora</t>
  </si>
  <si>
    <t>250770 Juazeirinho</t>
  </si>
  <si>
    <t>250780 Junco do Seridó</t>
  </si>
  <si>
    <t>250790 Juripiranga</t>
  </si>
  <si>
    <t>250800 Juru</t>
  </si>
  <si>
    <t>250810 Lagoa</t>
  </si>
  <si>
    <t>250820 Lagoa de Dentro</t>
  </si>
  <si>
    <t>250830 Lagoa Seca</t>
  </si>
  <si>
    <t>250840 Lastro</t>
  </si>
  <si>
    <t>250850 Livramento</t>
  </si>
  <si>
    <t>250855 Logradouro</t>
  </si>
  <si>
    <t>250860 Lucena</t>
  </si>
  <si>
    <t>250870 Mãe d'Água</t>
  </si>
  <si>
    <t>250880 Malta</t>
  </si>
  <si>
    <t>250890 Mamanguape</t>
  </si>
  <si>
    <t>250900 Manaíra</t>
  </si>
  <si>
    <t>250905 Marcação</t>
  </si>
  <si>
    <t>250910 Mari</t>
  </si>
  <si>
    <t>250915 Marizópolis</t>
  </si>
  <si>
    <t>250920 Massaranduba</t>
  </si>
  <si>
    <t>250930 Mataraca</t>
  </si>
  <si>
    <t>250933 Matinhas</t>
  </si>
  <si>
    <t>250937 Mato Grosso</t>
  </si>
  <si>
    <t>250939 Maturéia</t>
  </si>
  <si>
    <t>250940 Mogeiro</t>
  </si>
  <si>
    <t>250950 Montadas</t>
  </si>
  <si>
    <t>250960 Monte Horebe</t>
  </si>
  <si>
    <t>250970 Monteiro</t>
  </si>
  <si>
    <t>250980 Mulungu</t>
  </si>
  <si>
    <t>250990 Natuba</t>
  </si>
  <si>
    <t>251000 Nazarezinho</t>
  </si>
  <si>
    <t>251010 Nova Floresta</t>
  </si>
  <si>
    <t>251020 Nova Olinda</t>
  </si>
  <si>
    <t>251030 Nova Palmeira</t>
  </si>
  <si>
    <t>251040 Olho d'Água</t>
  </si>
  <si>
    <t>251050 Olivedos</t>
  </si>
  <si>
    <t>251060 Ouro Velho</t>
  </si>
  <si>
    <t>251065 Parari</t>
  </si>
  <si>
    <t>251070 Passagem</t>
  </si>
  <si>
    <t>251080 Patos</t>
  </si>
  <si>
    <t>251090 Paulista</t>
  </si>
  <si>
    <t>251100 Pedra Branca</t>
  </si>
  <si>
    <t>251110 Pedra Lavrada</t>
  </si>
  <si>
    <t>251120 Pedras de Fogo</t>
  </si>
  <si>
    <t>251272 Pedro Régis</t>
  </si>
  <si>
    <t>251130 Piancó</t>
  </si>
  <si>
    <t>251140 Picuí</t>
  </si>
  <si>
    <t>251150 Pilar</t>
  </si>
  <si>
    <t>251160 Pilões</t>
  </si>
  <si>
    <t>251170 Pilõezinhos</t>
  </si>
  <si>
    <t>251180 Pirpirituba</t>
  </si>
  <si>
    <t>251190 Pitimbu</t>
  </si>
  <si>
    <t>251200 Pocinhos</t>
  </si>
  <si>
    <t>251203 Poço Dantas</t>
  </si>
  <si>
    <t>251207 Poço de José de Moura</t>
  </si>
  <si>
    <t>251210 Pombal</t>
  </si>
  <si>
    <t>251220 Prata</t>
  </si>
  <si>
    <t>251230 Princesa Isabel</t>
  </si>
  <si>
    <t>251240 Puxinanã</t>
  </si>
  <si>
    <t>251250 Queimadas</t>
  </si>
  <si>
    <t>251260 Quixabá</t>
  </si>
  <si>
    <t>251270 Remígio</t>
  </si>
  <si>
    <t>251274 Riachão</t>
  </si>
  <si>
    <t>251275 Riachão do Bacamarte</t>
  </si>
  <si>
    <t>251276 Riachão do Poço</t>
  </si>
  <si>
    <t>251278 Riacho de Santo Antônio</t>
  </si>
  <si>
    <t>251280 Riacho dos Cavalos</t>
  </si>
  <si>
    <t>251290 Rio Tinto</t>
  </si>
  <si>
    <t>251300 Salgadinho</t>
  </si>
  <si>
    <t>251310 Salgado de São Félix</t>
  </si>
  <si>
    <t>251315 Santa Cecília</t>
  </si>
  <si>
    <t>251320 Santa Cruz</t>
  </si>
  <si>
    <t>251330 Santa Helena</t>
  </si>
  <si>
    <t>251335 Santa Inês</t>
  </si>
  <si>
    <t>251340 Santa Luzia</t>
  </si>
  <si>
    <t>251370 Santa Rita</t>
  </si>
  <si>
    <t>251380 Santa Teresinha</t>
  </si>
  <si>
    <t>251350 Santana de Mangueira</t>
  </si>
  <si>
    <t>251360 Santana dos Garrotes</t>
  </si>
  <si>
    <t>251365 Santarém</t>
  </si>
  <si>
    <t>251385 Santo André</t>
  </si>
  <si>
    <t>251392 São Bentinho</t>
  </si>
  <si>
    <t>251390 São Bento</t>
  </si>
  <si>
    <t>251396 São Domingos</t>
  </si>
  <si>
    <t>251394 São Domingos do Cariri</t>
  </si>
  <si>
    <t>251398 São Francisco</t>
  </si>
  <si>
    <t>251400 São João do Cariri</t>
  </si>
  <si>
    <t>250070 São João do Rio do Peixe</t>
  </si>
  <si>
    <t>251410 São João do Tigre</t>
  </si>
  <si>
    <t>251420 São José da Lagoa Tapada</t>
  </si>
  <si>
    <t>251430 São José de Caiana</t>
  </si>
  <si>
    <t>251440 São José de Espinharas</t>
  </si>
  <si>
    <t>251450 São José de Piranhas</t>
  </si>
  <si>
    <t>251455 São José de Princesa</t>
  </si>
  <si>
    <t>251460 São José do Bonfim</t>
  </si>
  <si>
    <t>251465 São José do Brejo do Cruz</t>
  </si>
  <si>
    <t>251470 São José do Sabugi</t>
  </si>
  <si>
    <t>251480 São José dos Cordeiros</t>
  </si>
  <si>
    <t>251445 São José dos Ramos</t>
  </si>
  <si>
    <t>251490 São Mamede</t>
  </si>
  <si>
    <t>251500 São Miguel de Taipu</t>
  </si>
  <si>
    <t>251510 São Sebastião de Lagoa de Roça</t>
  </si>
  <si>
    <t>251520 São Sebastião do Umbuzeiro</t>
  </si>
  <si>
    <t>251530 Sapé</t>
  </si>
  <si>
    <t>251540 Seridó</t>
  </si>
  <si>
    <t>251550 Serra Branca</t>
  </si>
  <si>
    <t>251560 Serra da Raiz</t>
  </si>
  <si>
    <t>251570 Serra Grande</t>
  </si>
  <si>
    <t>251580 Serra Redonda</t>
  </si>
  <si>
    <t>251590 Serraria</t>
  </si>
  <si>
    <t>251593 Sertãozinho</t>
  </si>
  <si>
    <t>251597 Sobrado</t>
  </si>
  <si>
    <t>251600 Solânea</t>
  </si>
  <si>
    <t>251610 Soledade</t>
  </si>
  <si>
    <t>251615 Sossêgo</t>
  </si>
  <si>
    <t>251620 Sousa</t>
  </si>
  <si>
    <t>251630 Sumé</t>
  </si>
  <si>
    <t>251650 Taperoá</t>
  </si>
  <si>
    <t>251660 Tavares</t>
  </si>
  <si>
    <t>251670 Teixeira</t>
  </si>
  <si>
    <t>251675 Tenório</t>
  </si>
  <si>
    <t>251680 Triunfo</t>
  </si>
  <si>
    <t>251690 Uiraúna</t>
  </si>
  <si>
    <t>251700 Umbuzeiro</t>
  </si>
  <si>
    <t>251710 Várzea</t>
  </si>
  <si>
    <t>251720 Vieirópolis</t>
  </si>
  <si>
    <t>250550 Vista Serrana</t>
  </si>
  <si>
    <t>251740 Zabelê</t>
  </si>
  <si>
    <t>250000 Município ignorado - PB</t>
  </si>
  <si>
    <t>260005 Abreu e Lima</t>
  </si>
  <si>
    <t>260010 Afogados da Ingazeira</t>
  </si>
  <si>
    <t>260020 Afrânio</t>
  </si>
  <si>
    <t>260030 Agrestina</t>
  </si>
  <si>
    <t>260040 Água Preta</t>
  </si>
  <si>
    <t>260050 Águas Belas</t>
  </si>
  <si>
    <t>260060 Alagoinha</t>
  </si>
  <si>
    <t>260070 Aliança</t>
  </si>
  <si>
    <t>260080 Altinho</t>
  </si>
  <si>
    <t>260090 Amaraji</t>
  </si>
  <si>
    <t>260100 Angelim</t>
  </si>
  <si>
    <t>260105 Araçoiaba</t>
  </si>
  <si>
    <t>260110 Araripina</t>
  </si>
  <si>
    <t>260120 Arcoverde</t>
  </si>
  <si>
    <t>260130 Barra de Guabiraba</t>
  </si>
  <si>
    <t>260140 Barreiros</t>
  </si>
  <si>
    <t>260150 Belém de Maria</t>
  </si>
  <si>
    <t>260160 Belém de São Francisco</t>
  </si>
  <si>
    <t>260170 Belo Jardim</t>
  </si>
  <si>
    <t>260180 Betânia</t>
  </si>
  <si>
    <t>260190 Bezerros</t>
  </si>
  <si>
    <t>260200 Bodocó</t>
  </si>
  <si>
    <t>260210 Bom Conselho</t>
  </si>
  <si>
    <t>260220 Bom Jardim</t>
  </si>
  <si>
    <t>260230 Bonito</t>
  </si>
  <si>
    <t>260240 Brejão</t>
  </si>
  <si>
    <t>260250 Brejinho</t>
  </si>
  <si>
    <t>260260 Brejo da Madre de Deus</t>
  </si>
  <si>
    <t>260270 Buenos Aires</t>
  </si>
  <si>
    <t>260280 Buíque</t>
  </si>
  <si>
    <t>260290 Cabo de Santo Agostinho</t>
  </si>
  <si>
    <t>260300 Cabrobó</t>
  </si>
  <si>
    <t>260310 Cachoeirinha</t>
  </si>
  <si>
    <t>260320 Caetés</t>
  </si>
  <si>
    <t>260330 Calçado</t>
  </si>
  <si>
    <t>260340 Calumbi</t>
  </si>
  <si>
    <t>260345 Camaragibe</t>
  </si>
  <si>
    <t>260350 Camocim de São Félix</t>
  </si>
  <si>
    <t>260360 Camutanga</t>
  </si>
  <si>
    <t>260370 Canhotinho</t>
  </si>
  <si>
    <t>260380 Capoeiras</t>
  </si>
  <si>
    <t>260390 Carnaíba</t>
  </si>
  <si>
    <t>260392 Carnaubeira da Penha</t>
  </si>
  <si>
    <t>260400 Carpina</t>
  </si>
  <si>
    <t>260410 Caruaru</t>
  </si>
  <si>
    <t>260415 Casinhas</t>
  </si>
  <si>
    <t>260420 Catende</t>
  </si>
  <si>
    <t>260430 Cedro</t>
  </si>
  <si>
    <t>260440 Chã de Alegria</t>
  </si>
  <si>
    <t>260450 Chã Grande</t>
  </si>
  <si>
    <t>260460 Condado</t>
  </si>
  <si>
    <t>260470 Correntes</t>
  </si>
  <si>
    <t>260480 Cortês</t>
  </si>
  <si>
    <t>260490 Cumaru</t>
  </si>
  <si>
    <t>260500 Cupira</t>
  </si>
  <si>
    <t>260510 Custódia</t>
  </si>
  <si>
    <t>260515 Dormentes</t>
  </si>
  <si>
    <t>260520 Escada</t>
  </si>
  <si>
    <t>260530 Exu</t>
  </si>
  <si>
    <t>260540 Feira Nova</t>
  </si>
  <si>
    <t>260545 Fernando de Noronha</t>
  </si>
  <si>
    <t>260550 Ferreiros</t>
  </si>
  <si>
    <t>260560 Flores</t>
  </si>
  <si>
    <t>260570 Floresta</t>
  </si>
  <si>
    <t>260580 Frei Miguelinho</t>
  </si>
  <si>
    <t>260590 Gameleira</t>
  </si>
  <si>
    <t>260600 Garanhuns</t>
  </si>
  <si>
    <t>260610 Glória do Goitá</t>
  </si>
  <si>
    <t>260620 Goiana</t>
  </si>
  <si>
    <t>260630 Granito</t>
  </si>
  <si>
    <t>260640 Gravatá</t>
  </si>
  <si>
    <t>260650 Iati</t>
  </si>
  <si>
    <t>260660 Ibimirim</t>
  </si>
  <si>
    <t>260670 Ibirajuba</t>
  </si>
  <si>
    <t>260680 Igarassu</t>
  </si>
  <si>
    <t>260690 Iguaraci</t>
  </si>
  <si>
    <t>260760 Ilha de Itamaracá</t>
  </si>
  <si>
    <t>260700 Inajá</t>
  </si>
  <si>
    <t>260710 Ingazeira</t>
  </si>
  <si>
    <t>260720 Ipojuca</t>
  </si>
  <si>
    <t>260730 Ipubi</t>
  </si>
  <si>
    <t>260740 Itacuruba</t>
  </si>
  <si>
    <t>260750 Itaíba</t>
  </si>
  <si>
    <t>260765 Itambé</t>
  </si>
  <si>
    <t>260770 Itapetim</t>
  </si>
  <si>
    <t>260775 Itapissuma</t>
  </si>
  <si>
    <t>260780 Itaquitinga</t>
  </si>
  <si>
    <t>260790 Jaboatão dos Guararapes</t>
  </si>
  <si>
    <t>260795 Jaqueira</t>
  </si>
  <si>
    <t>260800 Jataúba</t>
  </si>
  <si>
    <t>260805 Jatobá</t>
  </si>
  <si>
    <t>260810 João Alfredo</t>
  </si>
  <si>
    <t>260820 Joaquim Nabuco</t>
  </si>
  <si>
    <t>260825 Jucati</t>
  </si>
  <si>
    <t>260830 Jupi</t>
  </si>
  <si>
    <t>260840 Jurema</t>
  </si>
  <si>
    <t>260845 Lagoa do Carro</t>
  </si>
  <si>
    <t>260850 Lagoa do Itaenga</t>
  </si>
  <si>
    <t>260860 Lagoa do Ouro</t>
  </si>
  <si>
    <t>260870 Lagoa dos Gatos</t>
  </si>
  <si>
    <t>260875 Lagoa Grande</t>
  </si>
  <si>
    <t>260880 Lajedo</t>
  </si>
  <si>
    <t>260890 Limoeiro</t>
  </si>
  <si>
    <t>260900 Macaparana</t>
  </si>
  <si>
    <t>260910 Machados</t>
  </si>
  <si>
    <t>260915 Manari</t>
  </si>
  <si>
    <t>260920 Maraial</t>
  </si>
  <si>
    <t>260930 Mirandiba</t>
  </si>
  <si>
    <t>261430 Moreilândia</t>
  </si>
  <si>
    <t>260940 Moreno</t>
  </si>
  <si>
    <t>260950 Nazaré da Mata</t>
  </si>
  <si>
    <t>260960 Olinda</t>
  </si>
  <si>
    <t>260970 Orobó</t>
  </si>
  <si>
    <t>260980 Orocó</t>
  </si>
  <si>
    <t>260990 Ouricuri</t>
  </si>
  <si>
    <t>261000 Palmares</t>
  </si>
  <si>
    <t>261010 Palmeirina</t>
  </si>
  <si>
    <t>261020 Panelas</t>
  </si>
  <si>
    <t>261030 Paranatama</t>
  </si>
  <si>
    <t>261040 Parnamirim</t>
  </si>
  <si>
    <t>261050 Passira</t>
  </si>
  <si>
    <t>261060 Paudalho</t>
  </si>
  <si>
    <t>261070 Paulista</t>
  </si>
  <si>
    <t>261080 Pedra</t>
  </si>
  <si>
    <t>261090 Pesqueira</t>
  </si>
  <si>
    <t>261100 Petrolândia</t>
  </si>
  <si>
    <t>261110 Petrolina</t>
  </si>
  <si>
    <t>261120 Poção</t>
  </si>
  <si>
    <t>261130 Pombos</t>
  </si>
  <si>
    <t>261140 Primavera</t>
  </si>
  <si>
    <t>261150 Quipapá</t>
  </si>
  <si>
    <t>261153 Quixaba</t>
  </si>
  <si>
    <t>261160 Recife</t>
  </si>
  <si>
    <t>261170 Riacho das Almas</t>
  </si>
  <si>
    <t>261180 Ribeirão</t>
  </si>
  <si>
    <t>261190 Rio Formoso</t>
  </si>
  <si>
    <t>261200 Sairé</t>
  </si>
  <si>
    <t>261210 Salgadinho</t>
  </si>
  <si>
    <t>261220 Salgueiro</t>
  </si>
  <si>
    <t>261230 Saloá</t>
  </si>
  <si>
    <t>261240 Sanharó</t>
  </si>
  <si>
    <t>261245 Santa Cruz</t>
  </si>
  <si>
    <t>261247 Santa Cruz da Baixa Verde</t>
  </si>
  <si>
    <t>261250 Santa Cruz do Capibaribe</t>
  </si>
  <si>
    <t>261255 Santa Filomena</t>
  </si>
  <si>
    <t>261260 Santa Maria da Boa Vista</t>
  </si>
  <si>
    <t>261270 Santa Maria do Cambucá</t>
  </si>
  <si>
    <t>261280 Santa Terezinha</t>
  </si>
  <si>
    <t>261290 São Benedito do Sul</t>
  </si>
  <si>
    <t>261300 São Bento do Una</t>
  </si>
  <si>
    <t>261310 São Caitano</t>
  </si>
  <si>
    <t>261320 São João</t>
  </si>
  <si>
    <t>261330 São Joaquim do Monte</t>
  </si>
  <si>
    <t>261340 São José da Coroa Grande</t>
  </si>
  <si>
    <t>261350 São José do Belmonte</t>
  </si>
  <si>
    <t>261360 São José do Egito</t>
  </si>
  <si>
    <t>261370 São Lourenço da Mata</t>
  </si>
  <si>
    <t>261380 São Vicente Ferrer</t>
  </si>
  <si>
    <t>261390 Serra Talhada</t>
  </si>
  <si>
    <t>261400 Serrita</t>
  </si>
  <si>
    <t>261410 Sertânia</t>
  </si>
  <si>
    <t>261420 Sirinhaém</t>
  </si>
  <si>
    <t>261440 Solidão</t>
  </si>
  <si>
    <t>261450 Surubim</t>
  </si>
  <si>
    <t>261460 Tabira</t>
  </si>
  <si>
    <t>261470 Tacaimbó</t>
  </si>
  <si>
    <t>261480 Tacaratu</t>
  </si>
  <si>
    <t>261485 Tamandaré</t>
  </si>
  <si>
    <t>261500 Taquaritinga do Norte</t>
  </si>
  <si>
    <t>261510 Terezinha</t>
  </si>
  <si>
    <t>261520 Terra Nova</t>
  </si>
  <si>
    <t>261530 Timbaúba</t>
  </si>
  <si>
    <t>261540 Toritama</t>
  </si>
  <si>
    <t>261550 Tracunhaém</t>
  </si>
  <si>
    <t>261560 Trindade</t>
  </si>
  <si>
    <t>261570 Triunfo</t>
  </si>
  <si>
    <t>261580 Tupanatinga</t>
  </si>
  <si>
    <t>261590 Tuparetama</t>
  </si>
  <si>
    <t>261600 Venturosa</t>
  </si>
  <si>
    <t>261610 Verdejante</t>
  </si>
  <si>
    <t>261618 Vertente do Lério</t>
  </si>
  <si>
    <t>261620 Vertentes</t>
  </si>
  <si>
    <t>261630 Vicência</t>
  </si>
  <si>
    <t>261640 Vitória de Santo Antão</t>
  </si>
  <si>
    <t>261650 Xexéu</t>
  </si>
  <si>
    <t>260000 Município ignorado - PE</t>
  </si>
  <si>
    <t>270010 Água Branca</t>
  </si>
  <si>
    <t>270020 Anadia</t>
  </si>
  <si>
    <t>270030 Arapiraca</t>
  </si>
  <si>
    <t>270040 Atalaia</t>
  </si>
  <si>
    <t>270050 Barra de Santo Antônio</t>
  </si>
  <si>
    <t>270060 Barra de São Miguel</t>
  </si>
  <si>
    <t>270070 Batalha</t>
  </si>
  <si>
    <t>270080 Belém</t>
  </si>
  <si>
    <t>270090 Belo Monte</t>
  </si>
  <si>
    <t>270100 Boca da Mata</t>
  </si>
  <si>
    <t>270110 Branquinha</t>
  </si>
  <si>
    <t>270120 Cacimbinhas</t>
  </si>
  <si>
    <t>270130 Cajueiro</t>
  </si>
  <si>
    <t>270135 Campestre</t>
  </si>
  <si>
    <t>270140 Campo Alegre</t>
  </si>
  <si>
    <t>270150 Campo Grande</t>
  </si>
  <si>
    <t>270160 Canapi</t>
  </si>
  <si>
    <t>270170 Capela</t>
  </si>
  <si>
    <t>270180 Carneiros</t>
  </si>
  <si>
    <t>270190 Chã Preta</t>
  </si>
  <si>
    <t>270200 Coité do Nóia</t>
  </si>
  <si>
    <t>270210 Colônia Leopoldina</t>
  </si>
  <si>
    <t>270220 Coqueiro Seco</t>
  </si>
  <si>
    <t>270230 Coruripe</t>
  </si>
  <si>
    <t>270235 Craíbas</t>
  </si>
  <si>
    <t>270240 Delmiro Gouveia</t>
  </si>
  <si>
    <t>270250 Dois Riachos</t>
  </si>
  <si>
    <t>270255 Estrela de Alagoas</t>
  </si>
  <si>
    <t>270260 Feira Grande</t>
  </si>
  <si>
    <t>270270 Feliz Deserto</t>
  </si>
  <si>
    <t>270280 Flexeiras</t>
  </si>
  <si>
    <t>270290 Girau do Ponciano</t>
  </si>
  <si>
    <t>270300 Ibateguara</t>
  </si>
  <si>
    <t>270310 Igaci</t>
  </si>
  <si>
    <t>270320 Igreja Nova</t>
  </si>
  <si>
    <t>270330 Inhapi</t>
  </si>
  <si>
    <t>270340 Jacaré dos Homens</t>
  </si>
  <si>
    <t>270350 Jacuípe</t>
  </si>
  <si>
    <t>270360 Japaratinga</t>
  </si>
  <si>
    <t>270370 Jaramataia</t>
  </si>
  <si>
    <t>270375 Jequiá da Praia</t>
  </si>
  <si>
    <t>270380 Joaquim Gomes</t>
  </si>
  <si>
    <t>270390 Jundiá</t>
  </si>
  <si>
    <t>270400 Junqueiro</t>
  </si>
  <si>
    <t>270410 Lagoa da Canoa</t>
  </si>
  <si>
    <t>270420 Limoeiro de Anadia</t>
  </si>
  <si>
    <t>270430 Maceió</t>
  </si>
  <si>
    <t>270440 Major Isidoro</t>
  </si>
  <si>
    <t>270490 Mar Vermelho</t>
  </si>
  <si>
    <t>270450 Maragogi</t>
  </si>
  <si>
    <t>270460 Maravilha</t>
  </si>
  <si>
    <t>270470 Marechal Deodoro</t>
  </si>
  <si>
    <t>270480 Maribondo</t>
  </si>
  <si>
    <t>270500 Mata Grande</t>
  </si>
  <si>
    <t>270510 Matriz de Camaragibe</t>
  </si>
  <si>
    <t>270520 Messias</t>
  </si>
  <si>
    <t>270530 Minador do Negrão</t>
  </si>
  <si>
    <t>270540 Monteirópolis</t>
  </si>
  <si>
    <t>270550 Murici</t>
  </si>
  <si>
    <t>270560 Novo Lino</t>
  </si>
  <si>
    <t>270570 Olho d'Água das Flores</t>
  </si>
  <si>
    <t>270580 Olho d'Água do Casado</t>
  </si>
  <si>
    <t>270590 Olho d'Água Grande</t>
  </si>
  <si>
    <t>270600 Olivença</t>
  </si>
  <si>
    <t>270610 Ouro Branco</t>
  </si>
  <si>
    <t>270620 Palestina</t>
  </si>
  <si>
    <t>270630 Palmeira dos Índios</t>
  </si>
  <si>
    <t>270640 Pão de Açúcar</t>
  </si>
  <si>
    <t>270642 Pariconha</t>
  </si>
  <si>
    <t>270644 Paripueira</t>
  </si>
  <si>
    <t>270650 Passo de Camaragibe</t>
  </si>
  <si>
    <t>270660 Paulo Jacinto</t>
  </si>
  <si>
    <t>270670 Penedo</t>
  </si>
  <si>
    <t>270680 Piaçabuçu</t>
  </si>
  <si>
    <t>270690 Pilar</t>
  </si>
  <si>
    <t>270700 Pindoba</t>
  </si>
  <si>
    <t>270710 Piranhas</t>
  </si>
  <si>
    <t>270720 Poço das Trincheiras</t>
  </si>
  <si>
    <t>270730 Porto Calvo</t>
  </si>
  <si>
    <t>270740 Porto de Pedras</t>
  </si>
  <si>
    <t>270750 Porto Real do Colégio</t>
  </si>
  <si>
    <t>270760 Quebrangulo</t>
  </si>
  <si>
    <t>270770 Rio Largo</t>
  </si>
  <si>
    <t>270780 Roteiro</t>
  </si>
  <si>
    <t>270790 Santa Luzia do Norte</t>
  </si>
  <si>
    <t>270800 Santana do Ipanema</t>
  </si>
  <si>
    <t>270810 Santana do Mundaú</t>
  </si>
  <si>
    <t>270820 São Brás</t>
  </si>
  <si>
    <t>270830 São José da Laje</t>
  </si>
  <si>
    <t>270840 São José da Tapera</t>
  </si>
  <si>
    <t>270850 São Luís do Quitunde</t>
  </si>
  <si>
    <t>270860 São Miguel dos Campos</t>
  </si>
  <si>
    <t>270870 São Miguel dos Milagres</t>
  </si>
  <si>
    <t>270880 São Sebastião</t>
  </si>
  <si>
    <t>270890 Satuba</t>
  </si>
  <si>
    <t>270895 Senador Rui Palmeira</t>
  </si>
  <si>
    <t>270900 Tanque d'Arca</t>
  </si>
  <si>
    <t>270910 Taquarana</t>
  </si>
  <si>
    <t>270915 Teotônio Vilela</t>
  </si>
  <si>
    <t>270920 Traipu</t>
  </si>
  <si>
    <t>270930 União dos Palmares</t>
  </si>
  <si>
    <t>270940 Viçosa</t>
  </si>
  <si>
    <t>270000 Município ignorado - 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</si>
  <si>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</si>
  <si>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</si>
  <si>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</si>
  <si>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</si>
  <si>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</si>
  <si>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</si>
  <si>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</si>
  <si>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</si>
  <si>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</si>
  <si>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</si>
  <si>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</si>
  <si>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</si>
  <si>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</si>
  <si>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</si>
  <si>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</si>
  <si>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</si>
  <si>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</si>
  <si>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</si>
  <si>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</si>
  <si>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</si>
  <si>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</si>
  <si>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</si>
  <si>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</si>
  <si>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</si>
  <si>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</si>
  <si>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</si>
  <si>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</si>
  <si>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</si>
  <si>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</si>
  <si>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</si>
  <si>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</si>
  <si>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</si>
  <si>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</si>
  <si>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</si>
  <si>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</si>
  <si>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</si>
  <si>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</si>
  <si>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</si>
  <si>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</si>
  <si>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</si>
  <si>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</si>
  <si>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</si>
  <si>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</si>
  <si>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</si>
  <si>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</si>
  <si>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</si>
  <si>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</si>
  <si>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</si>
  <si>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</si>
  <si>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</si>
  <si>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</si>
  <si>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</si>
  <si>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</si>
  <si>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</si>
  <si>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</si>
  <si>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</si>
  <si>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</si>
  <si>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</si>
  <si>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</si>
  <si>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</si>
  <si>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</si>
  <si>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</si>
  <si>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</si>
  <si>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</si>
  <si>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</si>
  <si>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</si>
  <si>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</si>
  <si>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</si>
  <si>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</si>
  <si>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</si>
  <si>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</si>
  <si>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</si>
  <si>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</si>
  <si>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</si>
  <si>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</si>
  <si>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280000 Município ignorado - SE</t>
  </si>
  <si>
    <t>290010 Abaíra</t>
  </si>
  <si>
    <t>290020 Abaré</t>
  </si>
  <si>
    <t>290030 Acajutiba</t>
  </si>
  <si>
    <t>290035 Adustina</t>
  </si>
  <si>
    <t>290040 Água Fria</t>
  </si>
  <si>
    <t>290060 Aiquara</t>
  </si>
  <si>
    <t>290070 Alagoinhas</t>
  </si>
  <si>
    <t>290080 Alcobaça</t>
  </si>
  <si>
    <t>290090 Almadina</t>
  </si>
  <si>
    <t>290100 Amargosa</t>
  </si>
  <si>
    <t>290110 Amélia Rodrigues</t>
  </si>
  <si>
    <t>290115 América Dourada</t>
  </si>
  <si>
    <t>290120 Anagé</t>
  </si>
  <si>
    <t>290130 Andaraí</t>
  </si>
  <si>
    <t>290135 Andorinha</t>
  </si>
  <si>
    <t>290140 Angical</t>
  </si>
  <si>
    <t>290150 Anguera</t>
  </si>
  <si>
    <t>290160 Antas</t>
  </si>
  <si>
    <t>290170 Antônio Cardoso</t>
  </si>
  <si>
    <t>290180 Antônio Gonçalves</t>
  </si>
  <si>
    <t>290190 Aporá</t>
  </si>
  <si>
    <t>290195 Apuarema</t>
  </si>
  <si>
    <t>290205 Araças</t>
  </si>
  <si>
    <t>290200 Aracatu</t>
  </si>
  <si>
    <t>290210 Araci</t>
  </si>
  <si>
    <t>290220 Aramari</t>
  </si>
  <si>
    <t>290225 Arataca</t>
  </si>
  <si>
    <t>290230 Aratuípe</t>
  </si>
  <si>
    <t>290240 Aurelino Leal</t>
  </si>
  <si>
    <t>290250 Baianópolis</t>
  </si>
  <si>
    <t>290260 Baixa Grande</t>
  </si>
  <si>
    <t>290265 Banzaê</t>
  </si>
  <si>
    <t>290270 Barra</t>
  </si>
  <si>
    <t>290280 Barra da Estiva</t>
  </si>
  <si>
    <t>290290 Barra do Choça</t>
  </si>
  <si>
    <t>290300 Barra do Mendes</t>
  </si>
  <si>
    <t>290310 Barra do Rocha</t>
  </si>
  <si>
    <t>290320 Barreiras</t>
  </si>
  <si>
    <t>290323 Barro Alto</t>
  </si>
  <si>
    <t>290330 Barro Preto</t>
  </si>
  <si>
    <t>290327 Barrocas</t>
  </si>
  <si>
    <t>290340 Belmonte</t>
  </si>
  <si>
    <t>290350 Belo Campo</t>
  </si>
  <si>
    <t>290360 Biritinga</t>
  </si>
  <si>
    <t>290370 Boa Nova</t>
  </si>
  <si>
    <t>290380 Boa Vista do Tupim</t>
  </si>
  <si>
    <t>290390 Bom Jesus da Lapa</t>
  </si>
  <si>
    <t>290395 Bom Jesus da Serra</t>
  </si>
  <si>
    <t>290400 Boninal</t>
  </si>
  <si>
    <t>290405 Bonito</t>
  </si>
  <si>
    <t>290410 Boquira</t>
  </si>
  <si>
    <t>290420 Botuporã</t>
  </si>
  <si>
    <t>290430 Brejões</t>
  </si>
  <si>
    <t>290440 Brejolândia</t>
  </si>
  <si>
    <t>290450 Brotas de Macaúbas</t>
  </si>
  <si>
    <t>290460 Brumado</t>
  </si>
  <si>
    <t>290470 Buerarema</t>
  </si>
  <si>
    <t>290475 Buritirama</t>
  </si>
  <si>
    <t>290480 Caatiba</t>
  </si>
  <si>
    <t>290485 Cabaceiras do Paraguaçu</t>
  </si>
  <si>
    <t>290490 Cachoeira</t>
  </si>
  <si>
    <t>290500 Caculé</t>
  </si>
  <si>
    <t>290510 Caém</t>
  </si>
  <si>
    <t>290515 Caetanos</t>
  </si>
  <si>
    <t>290520 Caetité</t>
  </si>
  <si>
    <t>290530 Cafarnaum</t>
  </si>
  <si>
    <t>290540 Cairu</t>
  </si>
  <si>
    <t>290550 Caldeirão Grande</t>
  </si>
  <si>
    <t>290560 Camacan</t>
  </si>
  <si>
    <t>290570 Camaçari</t>
  </si>
  <si>
    <t>290580 Camamu</t>
  </si>
  <si>
    <t>290590 Campo Alegre de Lourdes</t>
  </si>
  <si>
    <t>290600 Campo Formoso</t>
  </si>
  <si>
    <t>290610 Canápolis</t>
  </si>
  <si>
    <t>290620 Canarana</t>
  </si>
  <si>
    <t>290630 Canavieiras</t>
  </si>
  <si>
    <t>290640 Candeal</t>
  </si>
  <si>
    <t>290650 Candeias</t>
  </si>
  <si>
    <t>290660 Candiba</t>
  </si>
  <si>
    <t>290670 Cândido Sales</t>
  </si>
  <si>
    <t>290680 Cansanção</t>
  </si>
  <si>
    <t>290682 Canudos</t>
  </si>
  <si>
    <t>290685 Capela do Alto Alegre</t>
  </si>
  <si>
    <t>290687 Capim Grosso</t>
  </si>
  <si>
    <t>290689 Caraíbas</t>
  </si>
  <si>
    <t>290690 Caravelas</t>
  </si>
  <si>
    <t>290700 Cardeal da Silva</t>
  </si>
  <si>
    <t>290710 Carinhanha</t>
  </si>
  <si>
    <t>290720 Casa Nova</t>
  </si>
  <si>
    <t>290730 Castro Alves</t>
  </si>
  <si>
    <t>290740 Catolândia</t>
  </si>
  <si>
    <t>290750 Catu</t>
  </si>
  <si>
    <t>290755 Caturama</t>
  </si>
  <si>
    <t>290760 Central</t>
  </si>
  <si>
    <t>290770 Chorrochó</t>
  </si>
  <si>
    <t>290780 Cícero Dantas</t>
  </si>
  <si>
    <t>290790 Cipó</t>
  </si>
  <si>
    <t>290800 Coaraci</t>
  </si>
  <si>
    <t>290810 Cocos</t>
  </si>
  <si>
    <t>290820 Conceição da Feira</t>
  </si>
  <si>
    <t>290830 Conceição do Almeida</t>
  </si>
  <si>
    <t>290840 Conceição do Coité</t>
  </si>
  <si>
    <t>290850 Conceição do Jacuípe</t>
  </si>
  <si>
    <t>290860 Conde</t>
  </si>
  <si>
    <t>290870 Condeúba</t>
  </si>
  <si>
    <t>290880 Contendas do Sincorá</t>
  </si>
  <si>
    <t>290890 Coração de Maria</t>
  </si>
  <si>
    <t>290900 Cordeiros</t>
  </si>
  <si>
    <t>290910 Coribe</t>
  </si>
  <si>
    <t>290920 Coronel João Sá</t>
  </si>
  <si>
    <t>290930 Correntina</t>
  </si>
  <si>
    <t>290940 Cotegipe</t>
  </si>
  <si>
    <t>290950 Cravolândia</t>
  </si>
  <si>
    <t>290960 Crisópolis</t>
  </si>
  <si>
    <t>290970 Cristópolis</t>
  </si>
  <si>
    <t>290980 Cruz das Almas</t>
  </si>
  <si>
    <t>290990 Curaçá</t>
  </si>
  <si>
    <t>291000 Dário Meira</t>
  </si>
  <si>
    <t>291005 Dias d'Ávila</t>
  </si>
  <si>
    <t>291010 Dom Basílio</t>
  </si>
  <si>
    <t>291020 Dom Macedo Costa</t>
  </si>
  <si>
    <t>291030 Elísio Medrado</t>
  </si>
  <si>
    <t>291040 Encruzilhada</t>
  </si>
  <si>
    <t>291050 Entre Rios</t>
  </si>
  <si>
    <t>290050 Érico Cardoso</t>
  </si>
  <si>
    <t>291060 Esplanada</t>
  </si>
  <si>
    <t>291070 Euclides da Cunha</t>
  </si>
  <si>
    <t>291072 Eunápolis</t>
  </si>
  <si>
    <t>291075 Fátima</t>
  </si>
  <si>
    <t>291077 Feira da Mata</t>
  </si>
  <si>
    <t>291080 Feira de Santana</t>
  </si>
  <si>
    <t>291085 Filadélfia</t>
  </si>
  <si>
    <t>291090 Firmino Alves</t>
  </si>
  <si>
    <t>291100 Floresta Azul</t>
  </si>
  <si>
    <t>291110 Formosa do Rio Preto</t>
  </si>
  <si>
    <t>291120 Gandu</t>
  </si>
  <si>
    <t>291125 Gavião</t>
  </si>
  <si>
    <t>291130 Gentio do Ouro</t>
  </si>
  <si>
    <t>291140 Glória</t>
  </si>
  <si>
    <t>291150 Gongogi</t>
  </si>
  <si>
    <t>291160 Governador Mangabeira</t>
  </si>
  <si>
    <t>291165 Guajeru</t>
  </si>
  <si>
    <t>291170 Guanambi</t>
  </si>
  <si>
    <t>291180 Guaratinga</t>
  </si>
  <si>
    <t>291185 Heliópolis</t>
  </si>
  <si>
    <t>291190 Iaçu</t>
  </si>
  <si>
    <t>291200 Ibiassucê</t>
  </si>
  <si>
    <t>291210 Ibicaraí</t>
  </si>
  <si>
    <t>291220 Ibicoara</t>
  </si>
  <si>
    <t>291230 Ibicuí</t>
  </si>
  <si>
    <t>291240 Ibipeba</t>
  </si>
  <si>
    <t>291250 Ibipitanga</t>
  </si>
  <si>
    <t>291260 Ibiquera</t>
  </si>
  <si>
    <t>291270 Ibirapitanga</t>
  </si>
  <si>
    <t>291280 Ibirapuã</t>
  </si>
  <si>
    <t>291290 Ibirataia</t>
  </si>
  <si>
    <t>291300 Ibitiara</t>
  </si>
  <si>
    <t>291310 Ibititá</t>
  </si>
  <si>
    <t>291320 Ibotirama</t>
  </si>
  <si>
    <t>291330 Ichu</t>
  </si>
  <si>
    <t>291340 Igaporã</t>
  </si>
  <si>
    <t>291345 Igrapiúna</t>
  </si>
  <si>
    <t>291350 Iguaí</t>
  </si>
  <si>
    <t>291360 Ilhéus</t>
  </si>
  <si>
    <t>291370 Inhambupe</t>
  </si>
  <si>
    <t>291380 Ipecaetá</t>
  </si>
  <si>
    <t>291390 Ipiaú</t>
  </si>
  <si>
    <t>291400 Ipirá</t>
  </si>
  <si>
    <t>291410 Ipupiara</t>
  </si>
  <si>
    <t>291420 Irajuba</t>
  </si>
  <si>
    <t>291430 Iramaia</t>
  </si>
  <si>
    <t>291440 Iraquara</t>
  </si>
  <si>
    <t>291450 Irará</t>
  </si>
  <si>
    <t>291460 Irecê</t>
  </si>
  <si>
    <t>291465 Itabela</t>
  </si>
  <si>
    <t>291470 Itaberaba</t>
  </si>
  <si>
    <t>291480 Itabuna</t>
  </si>
  <si>
    <t>291490 Itacaré</t>
  </si>
  <si>
    <t>291500 Itaeté</t>
  </si>
  <si>
    <t>291510 Itagi</t>
  </si>
  <si>
    <t>291520 Itagibá</t>
  </si>
  <si>
    <t>291530 Itagimirim</t>
  </si>
  <si>
    <t>291535 Itaguaçu da Bahia</t>
  </si>
  <si>
    <t>291540 Itaju do Colônia</t>
  </si>
  <si>
    <t>291550 Itajuípe</t>
  </si>
  <si>
    <t>291560 Itamaraju</t>
  </si>
  <si>
    <t>291570 Itamari</t>
  </si>
  <si>
    <t>291580 Itambé</t>
  </si>
  <si>
    <t>291590 Itanagra</t>
  </si>
  <si>
    <t>291600 Itanhém</t>
  </si>
  <si>
    <t>291610 Itaparica</t>
  </si>
  <si>
    <t>291620 Itapé</t>
  </si>
  <si>
    <t>291630 Itapebi</t>
  </si>
  <si>
    <t>291640 Itapetinga</t>
  </si>
  <si>
    <t>291650 Itapicuru</t>
  </si>
  <si>
    <t>291660 Itapitanga</t>
  </si>
  <si>
    <t>291670 Itaquara</t>
  </si>
  <si>
    <t>291680 Itarantim</t>
  </si>
  <si>
    <t>291685 Itatim</t>
  </si>
  <si>
    <t>291690 Itiruçu</t>
  </si>
  <si>
    <t>291700 Itiúba</t>
  </si>
  <si>
    <t>291710 Itororó</t>
  </si>
  <si>
    <t>291720 Ituaçu</t>
  </si>
  <si>
    <t>291730 Ituberá</t>
  </si>
  <si>
    <t>291733 Iuiú</t>
  </si>
  <si>
    <t>291735 Jaborandi</t>
  </si>
  <si>
    <t>291740 Jacaraci</t>
  </si>
  <si>
    <t>291750 Jacobina</t>
  </si>
  <si>
    <t>291760 Jaguaquara</t>
  </si>
  <si>
    <t>291770 Jaguarari</t>
  </si>
  <si>
    <t>291780 Jaguaripe</t>
  </si>
  <si>
    <t>291790 Jandaíra</t>
  </si>
  <si>
    <t>291800 Jequié</t>
  </si>
  <si>
    <t>291810 Jeremoabo</t>
  </si>
  <si>
    <t>291820 Jiquiriçá</t>
  </si>
  <si>
    <t>291830 Jitaúna</t>
  </si>
  <si>
    <t>291835 João Dourado</t>
  </si>
  <si>
    <t>291840 Juazeiro</t>
  </si>
  <si>
    <t>291845 Jucuruçu</t>
  </si>
  <si>
    <t>291850 Jussara</t>
  </si>
  <si>
    <t>291855 Jussari</t>
  </si>
  <si>
    <t>291860 Jussiape</t>
  </si>
  <si>
    <t>291870 Lafaiete Coutinho</t>
  </si>
  <si>
    <t>291875 Lagoa Real</t>
  </si>
  <si>
    <t>291880 Laje</t>
  </si>
  <si>
    <t>291890 Lajedão</t>
  </si>
  <si>
    <t>291900 Lajedinho</t>
  </si>
  <si>
    <t>291905 Lajedo do Tabocal</t>
  </si>
  <si>
    <t>291910 Lamarão</t>
  </si>
  <si>
    <t>291915 Lapão</t>
  </si>
  <si>
    <t>291920 Lauro de Freitas</t>
  </si>
  <si>
    <t>291930 Lençóis</t>
  </si>
  <si>
    <t>291940 Licínio de Almeida</t>
  </si>
  <si>
    <t>291950 Livramento de Nossa Senhora</t>
  </si>
  <si>
    <t>291955 Luís Eduardo Magalhães</t>
  </si>
  <si>
    <t>291960 Macajuba</t>
  </si>
  <si>
    <t>291970 Macarani</t>
  </si>
  <si>
    <t>291980 Macaúbas</t>
  </si>
  <si>
    <t>291990 Macururé</t>
  </si>
  <si>
    <t>291992 Madre de Deus</t>
  </si>
  <si>
    <t>291995 Maetinga</t>
  </si>
  <si>
    <t>292000 Maiquinique</t>
  </si>
  <si>
    <t>292010 Mairi</t>
  </si>
  <si>
    <t>292020 Malhada</t>
  </si>
  <si>
    <t>292030 Malhada de Pedras</t>
  </si>
  <si>
    <t>292040 Manoel Vitorino</t>
  </si>
  <si>
    <t>292045 Mansidão</t>
  </si>
  <si>
    <t>292050 Maracás</t>
  </si>
  <si>
    <t>292060 Maragogipe</t>
  </si>
  <si>
    <t>292070 Maraú</t>
  </si>
  <si>
    <t>292080 Marcionílio Souza</t>
  </si>
  <si>
    <t>292090 Mascote</t>
  </si>
  <si>
    <t>292100 Mata de São João</t>
  </si>
  <si>
    <t>292105 Matina</t>
  </si>
  <si>
    <t>292110 Medeiros Neto</t>
  </si>
  <si>
    <t>292120 Miguel Calmon</t>
  </si>
  <si>
    <t>292130 Milagres</t>
  </si>
  <si>
    <t>292140 Mirangaba</t>
  </si>
  <si>
    <t>292145 Mirante</t>
  </si>
  <si>
    <t>292150 Monte Santo</t>
  </si>
  <si>
    <t>292160 Morpará</t>
  </si>
  <si>
    <t>292170 Morro do Chapéu</t>
  </si>
  <si>
    <t>292180 Mortugaba</t>
  </si>
  <si>
    <t>292190 Mucugê</t>
  </si>
  <si>
    <t>292200 Mucuri</t>
  </si>
  <si>
    <t>292205 Mulungu do Morro</t>
  </si>
  <si>
    <t>292210 Mundo Novo</t>
  </si>
  <si>
    <t>292220 Muniz Ferreira</t>
  </si>
  <si>
    <t>292225 Muquém de São Francisco</t>
  </si>
  <si>
    <t>292230 Muritiba</t>
  </si>
  <si>
    <t>292240 Mutuípe</t>
  </si>
  <si>
    <t>292250 Nazaré</t>
  </si>
  <si>
    <t>292260 Nilo Peçanha</t>
  </si>
  <si>
    <t>292265 Nordestina</t>
  </si>
  <si>
    <t>292270 Nova Canaã</t>
  </si>
  <si>
    <t>292273 Nova Fátima</t>
  </si>
  <si>
    <t>292275 Nova Ibiá</t>
  </si>
  <si>
    <t>292280 Nova Itarana</t>
  </si>
  <si>
    <t>292285 Nova Redenção</t>
  </si>
  <si>
    <t>292290 Nova Soure</t>
  </si>
  <si>
    <t>292300 Nova Viçosa</t>
  </si>
  <si>
    <t>292303 Novo Horizonte</t>
  </si>
  <si>
    <t>292305 Novo Triunfo</t>
  </si>
  <si>
    <t>292310 Olindina</t>
  </si>
  <si>
    <t>292320 Oliveira dos Brejinhos</t>
  </si>
  <si>
    <t>292330 Ouriçangas</t>
  </si>
  <si>
    <t>292335 Ourolândia</t>
  </si>
  <si>
    <t>292340 Palmas de Monte Alto</t>
  </si>
  <si>
    <t>292350 Palmeiras</t>
  </si>
  <si>
    <t>292360 Paramirim</t>
  </si>
  <si>
    <t>292370 Paratinga</t>
  </si>
  <si>
    <t>292380 Paripiranga</t>
  </si>
  <si>
    <t>292390 Pau Brasil</t>
  </si>
  <si>
    <t>292400 Paulo Afonso</t>
  </si>
  <si>
    <t>292405 Pé de Serra</t>
  </si>
  <si>
    <t>292410 Pedrão</t>
  </si>
  <si>
    <t>292420 Pedro Alexandre</t>
  </si>
  <si>
    <t>292430 Piatã</t>
  </si>
  <si>
    <t>292440 Pilão Arcado</t>
  </si>
  <si>
    <t>292450 Pindaí</t>
  </si>
  <si>
    <t>292460 Pindobaçu</t>
  </si>
  <si>
    <t>292465 Pintadas</t>
  </si>
  <si>
    <t>292467 Piraí do Norte</t>
  </si>
  <si>
    <t>292470 Piripá</t>
  </si>
  <si>
    <t>292480 Piritiba</t>
  </si>
  <si>
    <t>292490 Planaltino</t>
  </si>
  <si>
    <t>292500 Planalto</t>
  </si>
  <si>
    <t>292510 Poções</t>
  </si>
  <si>
    <t>292520 Pojuca</t>
  </si>
  <si>
    <t>292525 Ponto Novo</t>
  </si>
  <si>
    <t>292530 Porto Seguro</t>
  </si>
  <si>
    <t>292540 Potiraguá</t>
  </si>
  <si>
    <t>292550 Prado</t>
  </si>
  <si>
    <t>292560 Presidente Dutra</t>
  </si>
  <si>
    <t>292570 Presidente Jânio Quadros</t>
  </si>
  <si>
    <t>292575 Presidente Tancredo Neves</t>
  </si>
  <si>
    <t>292580 Queimadas</t>
  </si>
  <si>
    <t>292590 Quijingue</t>
  </si>
  <si>
    <t>292593 Quixabeira</t>
  </si>
  <si>
    <t>292595 Rafael Jambeiro</t>
  </si>
  <si>
    <t>292600 Remanso</t>
  </si>
  <si>
    <t>292610 Retirolândia</t>
  </si>
  <si>
    <t>292620 Riachão das Neves</t>
  </si>
  <si>
    <t>292630 Riachão do Jacuípe</t>
  </si>
  <si>
    <t>292640 Riacho de Santana</t>
  </si>
  <si>
    <t>292650 Ribeira do Amparo</t>
  </si>
  <si>
    <t>292660 Ribeira do Pombal</t>
  </si>
  <si>
    <t>292665 Ribeirão do Largo</t>
  </si>
  <si>
    <t>292670 Rio de Contas</t>
  </si>
  <si>
    <t>292680 Rio do Antônio</t>
  </si>
  <si>
    <t>292690 Rio do Pires</t>
  </si>
  <si>
    <t>292700 Rio Real</t>
  </si>
  <si>
    <t>292710 Rodelas</t>
  </si>
  <si>
    <t>292720 Ruy Barbosa</t>
  </si>
  <si>
    <t>292730 Salinas da Margarida</t>
  </si>
  <si>
    <t>292740 Salvador</t>
  </si>
  <si>
    <t>292750 Santa Bárbara</t>
  </si>
  <si>
    <t>292760 Santa Brígida</t>
  </si>
  <si>
    <t>292770 Santa Cruz Cabrália</t>
  </si>
  <si>
    <t>292780 Santa Cruz da Vitória</t>
  </si>
  <si>
    <t>292790 Santa Inês</t>
  </si>
  <si>
    <t>292805 Santa Luzia</t>
  </si>
  <si>
    <t>292810 Santa Maria da Vitória</t>
  </si>
  <si>
    <t>292840 Santa Rita de Cássia</t>
  </si>
  <si>
    <t>292850 Santa Teresinha</t>
  </si>
  <si>
    <t>292800 Santaluz</t>
  </si>
  <si>
    <t>292820 Santana</t>
  </si>
  <si>
    <t>292830 Santanópolis</t>
  </si>
  <si>
    <t>292860 Santo Amaro</t>
  </si>
  <si>
    <t>292870 Santo Antônio de Jesus</t>
  </si>
  <si>
    <t>292880 Santo Estêvão</t>
  </si>
  <si>
    <t>292890 São Desidério</t>
  </si>
  <si>
    <t>292895 São Domingos</t>
  </si>
  <si>
    <t>292910 São Felipe</t>
  </si>
  <si>
    <t>292900 São Félix</t>
  </si>
  <si>
    <t>292905 São Félix do Coribe</t>
  </si>
  <si>
    <t>292920 São Francisco do Conde</t>
  </si>
  <si>
    <t>292925 São Gabriel</t>
  </si>
  <si>
    <t>292930 São Gonçalo dos Campos</t>
  </si>
  <si>
    <t>292935 São José da Vitória</t>
  </si>
  <si>
    <t>292937 São José do Jacuípe</t>
  </si>
  <si>
    <t>292940 São Miguel das Matas</t>
  </si>
  <si>
    <t>292950 São Sebastião do Passé</t>
  </si>
  <si>
    <t>292960 Sapeaçu</t>
  </si>
  <si>
    <t>292970 Sátiro Dias</t>
  </si>
  <si>
    <t>292975 Saubara</t>
  </si>
  <si>
    <t>292980 Saúde</t>
  </si>
  <si>
    <t>292990 Seabra</t>
  </si>
  <si>
    <t>293000 Sebastião Laranjeiras</t>
  </si>
  <si>
    <t>293010 Senhor do Bonfim</t>
  </si>
  <si>
    <t>293020 Sento Sé</t>
  </si>
  <si>
    <t>293015 Serra do Ramalho</t>
  </si>
  <si>
    <t>293030 Serra Dourada</t>
  </si>
  <si>
    <t>293040 Serra Preta</t>
  </si>
  <si>
    <t>293050 Serrinha</t>
  </si>
  <si>
    <t>293060 Serrolândia</t>
  </si>
  <si>
    <t>293070 Simões Filho</t>
  </si>
  <si>
    <t>293075 Sítio do Mato</t>
  </si>
  <si>
    <t>293076 Sítio do Quinto</t>
  </si>
  <si>
    <t>293077 Sobradinho</t>
  </si>
  <si>
    <t>293080 Souto Soares</t>
  </si>
  <si>
    <t>293090 Tabocas do Brejo Velho</t>
  </si>
  <si>
    <t>293100 Tanhaçu</t>
  </si>
  <si>
    <t>293105 Tanque Novo</t>
  </si>
  <si>
    <t>293110 Tanquinho</t>
  </si>
  <si>
    <t>293120 Taperoá</t>
  </si>
  <si>
    <t>293130 Tapiramutá</t>
  </si>
  <si>
    <t>293135 Teixeira de Freitas</t>
  </si>
  <si>
    <t>293140 Teodoro Sampaio</t>
  </si>
  <si>
    <t>293150 Teofilândia</t>
  </si>
  <si>
    <t>293160 Teolândia</t>
  </si>
  <si>
    <t>293170 Terra Nova</t>
  </si>
  <si>
    <t>293180 Tremedal</t>
  </si>
  <si>
    <t>293190 Tucano</t>
  </si>
  <si>
    <t>293200 Uauá</t>
  </si>
  <si>
    <t>293210 Ubaíra</t>
  </si>
  <si>
    <t>293220 Ubaitaba</t>
  </si>
  <si>
    <t>293230 Ubatã</t>
  </si>
  <si>
    <t>293240 Uibaí</t>
  </si>
  <si>
    <t>293245 Umburanas</t>
  </si>
  <si>
    <t>293250 Una</t>
  </si>
  <si>
    <t>293260 Urandi</t>
  </si>
  <si>
    <t>293270 Uruçuca</t>
  </si>
  <si>
    <t>293280 Utinga</t>
  </si>
  <si>
    <t>293290 Valença</t>
  </si>
  <si>
    <t>293300 Valente</t>
  </si>
  <si>
    <t>293305 Várzea da Roça</t>
  </si>
  <si>
    <t>293310 Várzea do Poço</t>
  </si>
  <si>
    <t>293315 Várzea Nova</t>
  </si>
  <si>
    <t>293317 Varzedo</t>
  </si>
  <si>
    <t>293320 Vera Cruz</t>
  </si>
  <si>
    <t>293325 Vereda</t>
  </si>
  <si>
    <t>293330 Vitória da Conquista</t>
  </si>
  <si>
    <t>293340 Wagner</t>
  </si>
  <si>
    <t>293345 Wanderley</t>
  </si>
  <si>
    <t>293350 Wenceslau Guimarães</t>
  </si>
  <si>
    <t>293360 Xique-Xique</t>
  </si>
  <si>
    <t>290000 Município ignorado - BA</t>
  </si>
  <si>
    <t>310010 Abadia dos Dourados</t>
  </si>
  <si>
    <t>310020 Abaeté</t>
  </si>
  <si>
    <t>310030 Abre Campo</t>
  </si>
  <si>
    <t>310040 Acaiaca</t>
  </si>
  <si>
    <t>310050 Açucena</t>
  </si>
  <si>
    <t>310060 Água Boa</t>
  </si>
  <si>
    <t>310070 Água Comprida</t>
  </si>
  <si>
    <t>310080 Aguanil</t>
  </si>
  <si>
    <t>310090 Águas Formosas</t>
  </si>
  <si>
    <t>310100 Águas Vermelhas</t>
  </si>
  <si>
    <t>310110 Aimorés</t>
  </si>
  <si>
    <t>310120 Aiuruoca</t>
  </si>
  <si>
    <t>310130 Alagoa</t>
  </si>
  <si>
    <t>310140 Albertina</t>
  </si>
  <si>
    <t>310150 Além Paraíba</t>
  </si>
  <si>
    <t>310160 Alfenas</t>
  </si>
  <si>
    <t>310163 Alfredo Vasconcelos</t>
  </si>
  <si>
    <t>310170 Almenara</t>
  </si>
  <si>
    <t>310180 Alpercata</t>
  </si>
  <si>
    <t>310190 Alpinópolis</t>
  </si>
  <si>
    <t>310200 Alterosa</t>
  </si>
  <si>
    <t>310205 Alto Caparaó</t>
  </si>
  <si>
    <t>315350 Alto Jequitibá</t>
  </si>
  <si>
    <t>310210 Alto Rio Doce</t>
  </si>
  <si>
    <t>310220 Alvarenga</t>
  </si>
  <si>
    <t>310230 Alvinópolis</t>
  </si>
  <si>
    <t>310240 Alvorada de Minas</t>
  </si>
  <si>
    <t>310250 Amparo do Serra</t>
  </si>
  <si>
    <t>310260 Andradas</t>
  </si>
  <si>
    <t>310280 Andrelândia</t>
  </si>
  <si>
    <t>310285 Angelândia</t>
  </si>
  <si>
    <t>310290 Antônio Carlos</t>
  </si>
  <si>
    <t>310300 Antônio Dias</t>
  </si>
  <si>
    <t>310310 Antônio Prado de Minas</t>
  </si>
  <si>
    <t>310320 Araçaí</t>
  </si>
  <si>
    <t>310330 Aracitaba</t>
  </si>
  <si>
    <t>310340 Araçuaí</t>
  </si>
  <si>
    <t>310350 Araguari</t>
  </si>
  <si>
    <t>310360 Arantina</t>
  </si>
  <si>
    <t>310370 Araponga</t>
  </si>
  <si>
    <t>310375 Araporã</t>
  </si>
  <si>
    <t>310380 Arapuá</t>
  </si>
  <si>
    <t>310390 Araújos</t>
  </si>
  <si>
    <t>310400 Araxá</t>
  </si>
  <si>
    <t>310410 Arceburgo</t>
  </si>
  <si>
    <t>310420 Arcos</t>
  </si>
  <si>
    <t>310430 Areado</t>
  </si>
  <si>
    <t>310440 Argirita</t>
  </si>
  <si>
    <t>310445 Aricanduva</t>
  </si>
  <si>
    <t>310450 Arinos</t>
  </si>
  <si>
    <t>310460 Astolfo Dutra</t>
  </si>
  <si>
    <t>310470 Ataléia</t>
  </si>
  <si>
    <t>310480 Augusto de Lima</t>
  </si>
  <si>
    <t>310490 Baependi</t>
  </si>
  <si>
    <t>310500 Baldim</t>
  </si>
  <si>
    <t>310510 Bambuí</t>
  </si>
  <si>
    <t>310520 Bandeira</t>
  </si>
  <si>
    <t>310530 Bandeira do Sul</t>
  </si>
  <si>
    <t>310540 Barão de Cocais</t>
  </si>
  <si>
    <t>310550 Barão de Monte Alto</t>
  </si>
  <si>
    <t>310560 Barbacena</t>
  </si>
  <si>
    <t>310570 Barra Longa</t>
  </si>
  <si>
    <t>310590 Barroso</t>
  </si>
  <si>
    <t>310600 Bela Vista de Minas</t>
  </si>
  <si>
    <t>310610 Belmiro Braga</t>
  </si>
  <si>
    <t>310620 Belo Horizonte</t>
  </si>
  <si>
    <t>310630 Belo Oriente</t>
  </si>
  <si>
    <t>310640 Belo Vale</t>
  </si>
  <si>
    <t>310650 Berilo</t>
  </si>
  <si>
    <t>310665 Berizal</t>
  </si>
  <si>
    <t>310660 Bertópolis</t>
  </si>
  <si>
    <t>310670 Betim</t>
  </si>
  <si>
    <t>310680 Bias Fortes</t>
  </si>
  <si>
    <t>310690 Bicas</t>
  </si>
  <si>
    <t>310700 Biquinhas</t>
  </si>
  <si>
    <t>310710 Boa Esperança</t>
  </si>
  <si>
    <t>310720 Bocaina de Minas</t>
  </si>
  <si>
    <t>310730 Bocaiúva</t>
  </si>
  <si>
    <t>310740 Bom Despacho</t>
  </si>
  <si>
    <t>310750 Bom Jardim de Minas</t>
  </si>
  <si>
    <t>310760 Bom Jesus da Penha</t>
  </si>
  <si>
    <t>310770 Bom Jesus do Amparo</t>
  </si>
  <si>
    <t>310780 Bom Jesus do Galho</t>
  </si>
  <si>
    <t>310790 Bom Repouso</t>
  </si>
  <si>
    <t>310800 Bom Sucesso</t>
  </si>
  <si>
    <t>310810 Bonfim</t>
  </si>
  <si>
    <t>310820 Bonfinópolis de Minas</t>
  </si>
  <si>
    <t>310825 Bonito de Minas</t>
  </si>
  <si>
    <t>310830 Borda da Mata</t>
  </si>
  <si>
    <t>310840 Botelhos</t>
  </si>
  <si>
    <t>310850 Botumirim</t>
  </si>
  <si>
    <t>310870 Brás Pires</t>
  </si>
  <si>
    <t>310855 Brasilândia de Minas</t>
  </si>
  <si>
    <t>310860 Brasília de Minas</t>
  </si>
  <si>
    <t>310890 Brasópolis</t>
  </si>
  <si>
    <t>310880 Braúnas</t>
  </si>
  <si>
    <t>310900 Brumadinho</t>
  </si>
  <si>
    <t>310910 Bueno Brandão</t>
  </si>
  <si>
    <t>310920 Buenópolis</t>
  </si>
  <si>
    <t>310925 Bugre</t>
  </si>
  <si>
    <t>310930 Buritis</t>
  </si>
  <si>
    <t>310940 Buritizeiro</t>
  </si>
  <si>
    <t>310945 Cabeceira Grande</t>
  </si>
  <si>
    <t>310950 Cabo Verde</t>
  </si>
  <si>
    <t>310960 Cachoeira da Prata</t>
  </si>
  <si>
    <t>310970 Cachoeira de Minas</t>
  </si>
  <si>
    <t>310270 Cachoeira de Pajeú</t>
  </si>
  <si>
    <t>310980 Cachoeira Dourada</t>
  </si>
  <si>
    <t>310990 Caetanópolis</t>
  </si>
  <si>
    <t>311000 Caeté</t>
  </si>
  <si>
    <t>311010 Caiana</t>
  </si>
  <si>
    <t>311020 Cajuri</t>
  </si>
  <si>
    <t>311030 Caldas</t>
  </si>
  <si>
    <t>311040 Camacho</t>
  </si>
  <si>
    <t>311050 Camanducaia</t>
  </si>
  <si>
    <t>311060 Cambuí</t>
  </si>
  <si>
    <t>311070 Cambuquira</t>
  </si>
  <si>
    <t>311080 Campanário</t>
  </si>
  <si>
    <t>311090 Campanha</t>
  </si>
  <si>
    <t>311100 Campestre</t>
  </si>
  <si>
    <t>311110 Campina Verde</t>
  </si>
  <si>
    <t>311115 Campo Azul</t>
  </si>
  <si>
    <t>311120 Campo Belo</t>
  </si>
  <si>
    <t>311130 Campo do Meio</t>
  </si>
  <si>
    <t>311140 Campo Florido</t>
  </si>
  <si>
    <t>311150 Campos Altos</t>
  </si>
  <si>
    <t>311160 Campos Gerais</t>
  </si>
  <si>
    <t>311190 Cana Verde</t>
  </si>
  <si>
    <t>311170 Canaã</t>
  </si>
  <si>
    <t>311180 Canápolis</t>
  </si>
  <si>
    <t>311200 Candeias</t>
  </si>
  <si>
    <t>311205 Cantagalo</t>
  </si>
  <si>
    <t>311210 Caparaó</t>
  </si>
  <si>
    <t>311220 Capela Nova</t>
  </si>
  <si>
    <t>311230 Capelinha</t>
  </si>
  <si>
    <t>311240 Capetinga</t>
  </si>
  <si>
    <t>311250 Capim Branco</t>
  </si>
  <si>
    <t>311260 Capinópolis</t>
  </si>
  <si>
    <t>311265 Capitão Andrade</t>
  </si>
  <si>
    <t>311270 Capitão Enéas</t>
  </si>
  <si>
    <t>311280 Capitólio</t>
  </si>
  <si>
    <t>311290 Caputira</t>
  </si>
  <si>
    <t>311300 Caraí</t>
  </si>
  <si>
    <t>311310 Caranaíba</t>
  </si>
  <si>
    <t>311320 Carandaí</t>
  </si>
  <si>
    <t>311330 Carangola</t>
  </si>
  <si>
    <t>311340 Caratinga</t>
  </si>
  <si>
    <t>311350 Carbonita</t>
  </si>
  <si>
    <t>311360 Careaçu</t>
  </si>
  <si>
    <t>311370 Carlos Chagas</t>
  </si>
  <si>
    <t>311380 Carmésia</t>
  </si>
  <si>
    <t>311390 Carmo da Cachoeira</t>
  </si>
  <si>
    <t>311400 Carmo da Mata</t>
  </si>
  <si>
    <t>311410 Carmo de Minas</t>
  </si>
  <si>
    <t>311420 Carmo do Cajuru</t>
  </si>
  <si>
    <t>311430 Carmo do Paranaíba</t>
  </si>
  <si>
    <t>311440 Carmo do Rio Claro</t>
  </si>
  <si>
    <t>311450 Carmópolis de Minas</t>
  </si>
  <si>
    <t>311455 Carneirinho</t>
  </si>
  <si>
    <t>311460 Carrancas</t>
  </si>
  <si>
    <t>311470 Carvalhópolis</t>
  </si>
  <si>
    <t>311480 Carvalhos</t>
  </si>
  <si>
    <t>311490 Casa Grande</t>
  </si>
  <si>
    <t>311500 Cascalho Rico</t>
  </si>
  <si>
    <t>311510 Cássia</t>
  </si>
  <si>
    <t>311530 Cataguases</t>
  </si>
  <si>
    <t>311535 Catas Altas</t>
  </si>
  <si>
    <t>311540 Catas Altas da Noruega</t>
  </si>
  <si>
    <t>311545 Catuji</t>
  </si>
  <si>
    <t>311547 Catuti</t>
  </si>
  <si>
    <t>311550 Caxambu</t>
  </si>
  <si>
    <t>311560 Cedro do Abaeté</t>
  </si>
  <si>
    <t>311570 Central de Minas</t>
  </si>
  <si>
    <t>311580 Centralina</t>
  </si>
  <si>
    <t>311590 Chácara</t>
  </si>
  <si>
    <t>311600 Chalé</t>
  </si>
  <si>
    <t>311610 Chapada do Norte</t>
  </si>
  <si>
    <t>311615 Chapada Gaúcha</t>
  </si>
  <si>
    <t>311620 Chiador</t>
  </si>
  <si>
    <t>311630 Cipotânea</t>
  </si>
  <si>
    <t>311640 Claraval</t>
  </si>
  <si>
    <t>311650 Claro dos Poções</t>
  </si>
  <si>
    <t>311660 Cláudio</t>
  </si>
  <si>
    <t>311670 Coimbra</t>
  </si>
  <si>
    <t>311680 Coluna</t>
  </si>
  <si>
    <t>311690 Comendador Gomes</t>
  </si>
  <si>
    <t>311700 Comercinho</t>
  </si>
  <si>
    <t>311710 Conceição da Aparecida</t>
  </si>
  <si>
    <t>311520 Conceição da Barra de Minas</t>
  </si>
  <si>
    <t>311730 Conceição das Alagoas</t>
  </si>
  <si>
    <t>311720 Conceição das Pedras</t>
  </si>
  <si>
    <t>311740 Conceição de Ipanema</t>
  </si>
  <si>
    <t>311750 Conceição do Mato Dentro</t>
  </si>
  <si>
    <t>311760 Conceição do Pará</t>
  </si>
  <si>
    <t>311770 Conceição do Rio Verde</t>
  </si>
  <si>
    <t>311780 Conceição dos Ouros</t>
  </si>
  <si>
    <t>311783 Cônego Marinho</t>
  </si>
  <si>
    <t>311787 Confins</t>
  </si>
  <si>
    <t>311790 Congonhal</t>
  </si>
  <si>
    <t>311800 Congonhas</t>
  </si>
  <si>
    <t>311810 Congonhas do Norte</t>
  </si>
  <si>
    <t>311820 Conquista</t>
  </si>
  <si>
    <t>311830 Conselheiro Lafaiete</t>
  </si>
  <si>
    <t>311840 Conselheiro Pena</t>
  </si>
  <si>
    <t>311850 Consolação</t>
  </si>
  <si>
    <t>311860 Contagem</t>
  </si>
  <si>
    <t>311870 Coqueiral</t>
  </si>
  <si>
    <t>311880 Coração de Jesus</t>
  </si>
  <si>
    <t>311890 Cordisburgo</t>
  </si>
  <si>
    <t>311900 Cordislândia</t>
  </si>
  <si>
    <t>311910 Corinto</t>
  </si>
  <si>
    <t>311920 Coroaci</t>
  </si>
  <si>
    <t>311930 Coromandel</t>
  </si>
  <si>
    <t>311940 Coronel Fabriciano</t>
  </si>
  <si>
    <t>311950 Coronel Murta</t>
  </si>
  <si>
    <t>311960 Coronel Pacheco</t>
  </si>
  <si>
    <t>311970 Coronel Xavier Chaves</t>
  </si>
  <si>
    <t>311980 Córrego Danta</t>
  </si>
  <si>
    <t>311990 Córrego do Bom Jesus</t>
  </si>
  <si>
    <t>311995 Córrego Fundo</t>
  </si>
  <si>
    <t>312000 Córrego Novo</t>
  </si>
  <si>
    <t>312010 Couto de Magalhães de Minas</t>
  </si>
  <si>
    <t>312015 Crisólita</t>
  </si>
  <si>
    <t>312020 Cristais</t>
  </si>
  <si>
    <t>312030 Cristália</t>
  </si>
  <si>
    <t>312040 Cristiano Otoni</t>
  </si>
  <si>
    <t>312050 Cristina</t>
  </si>
  <si>
    <t>312060 Crucilândia</t>
  </si>
  <si>
    <t>312070 Cruzeiro da Fortaleza</t>
  </si>
  <si>
    <t>312080 Cruzília</t>
  </si>
  <si>
    <t>312083 Cuparaque</t>
  </si>
  <si>
    <t>312087 Curral de Dentro</t>
  </si>
  <si>
    <t>312090 Curvelo</t>
  </si>
  <si>
    <t>312100 Datas</t>
  </si>
  <si>
    <t>312110 Delfim Moreira</t>
  </si>
  <si>
    <t>312120 Delfinópolis</t>
  </si>
  <si>
    <t>312125 Delta</t>
  </si>
  <si>
    <t>312130 Descoberto</t>
  </si>
  <si>
    <t>312140 Desterro de Entre Rios</t>
  </si>
  <si>
    <t>312150 Desterro do Melo</t>
  </si>
  <si>
    <t>312160 Diamantina</t>
  </si>
  <si>
    <t>312170 Diogo de Vasconcelos</t>
  </si>
  <si>
    <t>312180 Dionísio</t>
  </si>
  <si>
    <t>312190 Divinésia</t>
  </si>
  <si>
    <t>312200 Divino</t>
  </si>
  <si>
    <t>312210 Divino das Laranjeiras</t>
  </si>
  <si>
    <t>312220 Divinolândia de Minas</t>
  </si>
  <si>
    <t>312230 Divinópolis</t>
  </si>
  <si>
    <t>312235 Divisa Alegre</t>
  </si>
  <si>
    <t>312240 Divisa Nova</t>
  </si>
  <si>
    <t>312245 Divisópolis</t>
  </si>
  <si>
    <t>312247 Dom Bosco</t>
  </si>
  <si>
    <t>312250 Dom Cavati</t>
  </si>
  <si>
    <t>312260 Dom Joaquim</t>
  </si>
  <si>
    <t>312270 Dom Silvério</t>
  </si>
  <si>
    <t>312280 Dom Viçoso</t>
  </si>
  <si>
    <t>312290 Dona Eusébia</t>
  </si>
  <si>
    <t>312300 Dores de Campos</t>
  </si>
  <si>
    <t>312310 Dores de Guanhães</t>
  </si>
  <si>
    <t>312320 Dores do Indaiá</t>
  </si>
  <si>
    <t>312330 Dores do Turvo</t>
  </si>
  <si>
    <t>312340 Doresópolis</t>
  </si>
  <si>
    <t>312350 Douradoquara</t>
  </si>
  <si>
    <t>312352 Durandé</t>
  </si>
  <si>
    <t>312360 Elói Mendes</t>
  </si>
  <si>
    <t>312370 Engenheiro Caldas</t>
  </si>
  <si>
    <t>312380 Engenheiro Navarro</t>
  </si>
  <si>
    <t>312385 Entre Folhas</t>
  </si>
  <si>
    <t>312390 Entre Rios de Minas</t>
  </si>
  <si>
    <t>312400 Ervália</t>
  </si>
  <si>
    <t>312410 Esmeraldas</t>
  </si>
  <si>
    <t>312420 Espera Feliz</t>
  </si>
  <si>
    <t>312430 Espinosa</t>
  </si>
  <si>
    <t>312440 Espírito Santo do Dourado</t>
  </si>
  <si>
    <t>312450 Estiva</t>
  </si>
  <si>
    <t>312460 Estrela Dalva</t>
  </si>
  <si>
    <t>312470 Estrela do Indaiá</t>
  </si>
  <si>
    <t>312480 Estrela do Sul</t>
  </si>
  <si>
    <t>312490 Eugenópolis</t>
  </si>
  <si>
    <t>312500 Ewbank da Câmara</t>
  </si>
  <si>
    <t>312510 Extrema</t>
  </si>
  <si>
    <t>312520 Fama</t>
  </si>
  <si>
    <t>312530 Faria Lemos</t>
  </si>
  <si>
    <t>312540 Felício dos Santos</t>
  </si>
  <si>
    <t>312560 Felisburgo</t>
  </si>
  <si>
    <t>312570 Felixlândia</t>
  </si>
  <si>
    <t>312580 Fernandes Tourinho</t>
  </si>
  <si>
    <t>312590 Ferros</t>
  </si>
  <si>
    <t>312595 Fervedouro</t>
  </si>
  <si>
    <t>312600 Florestal</t>
  </si>
  <si>
    <t>312610 Formiga</t>
  </si>
  <si>
    <t>312620 Formoso</t>
  </si>
  <si>
    <t>312630 Fortaleza de Minas</t>
  </si>
  <si>
    <t>312640 Fortuna de Minas</t>
  </si>
  <si>
    <t>312650 Francisco Badaró</t>
  </si>
  <si>
    <t>312660 Francisco Dumont</t>
  </si>
  <si>
    <t>312670 Francisco Sá</t>
  </si>
  <si>
    <t>312675 Franciscópolis</t>
  </si>
  <si>
    <t>312680 Frei Gaspar</t>
  </si>
  <si>
    <t>312690 Frei Inocêncio</t>
  </si>
  <si>
    <t>312695 Frei Lagonegro</t>
  </si>
  <si>
    <t>312700 Fronteira</t>
  </si>
  <si>
    <t>312705 Fronteira dos Vales</t>
  </si>
  <si>
    <t>312707 Fruta de Leite</t>
  </si>
  <si>
    <t>312710 Frutal</t>
  </si>
  <si>
    <t>312720 Funilândia</t>
  </si>
  <si>
    <t>312730 Galiléia</t>
  </si>
  <si>
    <t>312733 Gameleiras</t>
  </si>
  <si>
    <t>312735 Glaucilândia</t>
  </si>
  <si>
    <t>312737 Goiabeira</t>
  </si>
  <si>
    <t>312738 Goianá</t>
  </si>
  <si>
    <t>312740 Gonçalves</t>
  </si>
  <si>
    <t>312750 Gonzaga</t>
  </si>
  <si>
    <t>312760 Gouveia</t>
  </si>
  <si>
    <t>312770 Governador Valadares</t>
  </si>
  <si>
    <t>312780 Grão Mogol</t>
  </si>
  <si>
    <t>312790 Grupiara</t>
  </si>
  <si>
    <t>312800 Guanhães</t>
  </si>
  <si>
    <t>312810 Guapé</t>
  </si>
  <si>
    <t>312820 Guaraciaba</t>
  </si>
  <si>
    <t>312825 Guaraciama</t>
  </si>
  <si>
    <t>312830 Guaranésia</t>
  </si>
  <si>
    <t>312840 Guarani</t>
  </si>
  <si>
    <t>312850 Guarará</t>
  </si>
  <si>
    <t>312860 Guarda-Mor</t>
  </si>
  <si>
    <t>312870 Guaxupé</t>
  </si>
  <si>
    <t>312880 Guidoval</t>
  </si>
  <si>
    <t>312890 Guimarânia</t>
  </si>
  <si>
    <t>312900 Guiricema</t>
  </si>
  <si>
    <t>312910 Gurinhatã</t>
  </si>
  <si>
    <t>312920 Heliodora</t>
  </si>
  <si>
    <t>312930 Iapu</t>
  </si>
  <si>
    <t>312940 Ibertioga</t>
  </si>
  <si>
    <t>312950 Ibiá</t>
  </si>
  <si>
    <t>312960 Ibiaí</t>
  </si>
  <si>
    <t>312965 Ibiracatu</t>
  </si>
  <si>
    <t>312970 Ibiraci</t>
  </si>
  <si>
    <t>312980 Ibirité</t>
  </si>
  <si>
    <t>312990 Ibitiúra de Minas</t>
  </si>
  <si>
    <t>313000 Ibituruna</t>
  </si>
  <si>
    <t>313005 Icaraí de Minas</t>
  </si>
  <si>
    <t>313010 Igarapé</t>
  </si>
  <si>
    <t>313020 Igaratinga</t>
  </si>
  <si>
    <t>313030 Iguatama</t>
  </si>
  <si>
    <t>313040 Ijaci</t>
  </si>
  <si>
    <t>313050 Ilicínea</t>
  </si>
  <si>
    <t>313055 Imbé de Minas</t>
  </si>
  <si>
    <t>313060 Inconfidentes</t>
  </si>
  <si>
    <t>313065 Indaiabira</t>
  </si>
  <si>
    <t>313070 Indianópolis</t>
  </si>
  <si>
    <t>313080 Ingaí</t>
  </si>
  <si>
    <t>313090 Inhapim</t>
  </si>
  <si>
    <t>313100 Inhaúma</t>
  </si>
  <si>
    <t>313110 Inimutaba</t>
  </si>
  <si>
    <t>313115 Ipaba</t>
  </si>
  <si>
    <t>313120 Ipanema</t>
  </si>
  <si>
    <t>313130 Ipatinga</t>
  </si>
  <si>
    <t>313140 Ipiaçu</t>
  </si>
  <si>
    <t>313150 Ipuiúna</t>
  </si>
  <si>
    <t>313160 Iraí de Minas</t>
  </si>
  <si>
    <t>313170 Itabira</t>
  </si>
  <si>
    <t>313180 Itabirinha</t>
  </si>
  <si>
    <t>313190 Itabirito</t>
  </si>
  <si>
    <t>313200 Itacambira</t>
  </si>
  <si>
    <t>313210 Itacarambi</t>
  </si>
  <si>
    <t>313220 Itaguara</t>
  </si>
  <si>
    <t>313230 Itaipé</t>
  </si>
  <si>
    <t>313240 Itajubá</t>
  </si>
  <si>
    <t>313250 Itamarandiba</t>
  </si>
  <si>
    <t>313260 Itamarati de Minas</t>
  </si>
  <si>
    <t>313270 Itambacuri</t>
  </si>
  <si>
    <t>313280 Itambé do Mato Dentro</t>
  </si>
  <si>
    <t>313290 Itamogi</t>
  </si>
  <si>
    <t>313300 Itamonte</t>
  </si>
  <si>
    <t>313310 Itanhandu</t>
  </si>
  <si>
    <t>313320 Itanhomi</t>
  </si>
  <si>
    <t>313330 Itaobim</t>
  </si>
  <si>
    <t>313340 Itapagipe</t>
  </si>
  <si>
    <t>313350 Itapecerica</t>
  </si>
  <si>
    <t>313360 Itapeva</t>
  </si>
  <si>
    <t>313370 Itatiaiuçu</t>
  </si>
  <si>
    <t>313375 Itaú de Minas</t>
  </si>
  <si>
    <t>313380 Itaúna</t>
  </si>
  <si>
    <t>313390 Itaverava</t>
  </si>
  <si>
    <t>313400 Itinga</t>
  </si>
  <si>
    <t>313410 Itueta</t>
  </si>
  <si>
    <t>313420 Ituiutaba</t>
  </si>
  <si>
    <t>313430 Itumirim</t>
  </si>
  <si>
    <t>313440 Iturama</t>
  </si>
  <si>
    <t>313450 Itutinga</t>
  </si>
  <si>
    <t>313460 Jaboticatubas</t>
  </si>
  <si>
    <t>313470 Jacinto</t>
  </si>
  <si>
    <t>313480 Jacuí</t>
  </si>
  <si>
    <t>313490 Jacutinga</t>
  </si>
  <si>
    <t>313500 Jaguaraçu</t>
  </si>
  <si>
    <t>313505 Jaíba</t>
  </si>
  <si>
    <t>313507 Jampruca</t>
  </si>
  <si>
    <t>313510 Janaúba</t>
  </si>
  <si>
    <t>313520 Januária</t>
  </si>
  <si>
    <t>313530 Japaraíba</t>
  </si>
  <si>
    <t>313535 Japonvar</t>
  </si>
  <si>
    <t>313540 Jeceaba</t>
  </si>
  <si>
    <t>313545 Jenipapo de Minas</t>
  </si>
  <si>
    <t>313550 Jequeri</t>
  </si>
  <si>
    <t>313560 Jequitaí</t>
  </si>
  <si>
    <t>313570 Jequitibá</t>
  </si>
  <si>
    <t>313580 Jequitinhonha</t>
  </si>
  <si>
    <t>313590 Jesuânia</t>
  </si>
  <si>
    <t>313600 Joaíma</t>
  </si>
  <si>
    <t>313610 Joanésia</t>
  </si>
  <si>
    <t>313620 João Monlevade</t>
  </si>
  <si>
    <t>313630 João Pinheiro</t>
  </si>
  <si>
    <t>313640 Joaquim Felício</t>
  </si>
  <si>
    <t>313650 Jordânia</t>
  </si>
  <si>
    <t>313652 José Gonçalves de Minas</t>
  </si>
  <si>
    <t>313655 José Raydan</t>
  </si>
  <si>
    <t>313657 Josenópolis</t>
  </si>
  <si>
    <t>313665 Juatuba</t>
  </si>
  <si>
    <t>313670 Juiz de Fora</t>
  </si>
  <si>
    <t>313680 Juramento</t>
  </si>
  <si>
    <t>313690 Juruaia</t>
  </si>
  <si>
    <t>313695 Juvenília</t>
  </si>
  <si>
    <t>313700 Ladainha</t>
  </si>
  <si>
    <t>313710 Lagamar</t>
  </si>
  <si>
    <t>313720 Lagoa da Prata</t>
  </si>
  <si>
    <t>313730 Lagoa dos Patos</t>
  </si>
  <si>
    <t>313740 Lagoa Dourada</t>
  </si>
  <si>
    <t>313750 Lagoa Formosa</t>
  </si>
  <si>
    <t>313753 Lagoa Grande</t>
  </si>
  <si>
    <t>313760 Lagoa Santa</t>
  </si>
  <si>
    <t>313770 Lajinha</t>
  </si>
  <si>
    <t>313780 Lambari</t>
  </si>
  <si>
    <t>313790 Lamim</t>
  </si>
  <si>
    <t>313800 Laranjal</t>
  </si>
  <si>
    <t>313810 Lassance</t>
  </si>
  <si>
    <t>313820 Lavras</t>
  </si>
  <si>
    <t>313830 Leandro Ferreira</t>
  </si>
  <si>
    <t>313835 Leme do Prado</t>
  </si>
  <si>
    <t>313840 Leopoldina</t>
  </si>
  <si>
    <t>313850 Liberdade</t>
  </si>
  <si>
    <t>313860 Lima Duarte</t>
  </si>
  <si>
    <t>313862 Limeira do Oeste</t>
  </si>
  <si>
    <t>313865 Lontra</t>
  </si>
  <si>
    <t>313867 Luisburgo</t>
  </si>
  <si>
    <t>313868 Luislândia</t>
  </si>
  <si>
    <t>313870 Luminárias</t>
  </si>
  <si>
    <t>313880 Luz</t>
  </si>
  <si>
    <t>313890 Machacalis</t>
  </si>
  <si>
    <t>313900 Machado</t>
  </si>
  <si>
    <t>313910 Madre de Deus de Minas</t>
  </si>
  <si>
    <t>313920 Malacacheta</t>
  </si>
  <si>
    <t>313925 Mamonas</t>
  </si>
  <si>
    <t>313930 Manga</t>
  </si>
  <si>
    <t>313940 Manhuaçu</t>
  </si>
  <si>
    <t>313950 Manhumirim</t>
  </si>
  <si>
    <t>313960 Mantena</t>
  </si>
  <si>
    <t>313980 Mar de Espanha</t>
  </si>
  <si>
    <t>313970 Maravilhas</t>
  </si>
  <si>
    <t>313990 Maria da Fé</t>
  </si>
  <si>
    <t>314000 Mariana</t>
  </si>
  <si>
    <t>314010 Marilac</t>
  </si>
  <si>
    <t>314015 Mário Campos</t>
  </si>
  <si>
    <t>314020 Maripá de Minas</t>
  </si>
  <si>
    <t>314030 Marliéria</t>
  </si>
  <si>
    <t>314040 Marmelópolis</t>
  </si>
  <si>
    <t>314050 Martinho Campos</t>
  </si>
  <si>
    <t>314053 Martins Soares</t>
  </si>
  <si>
    <t>314055 Mata Verde</t>
  </si>
  <si>
    <t>314060 Materlândia</t>
  </si>
  <si>
    <t>314070 Mateus Leme</t>
  </si>
  <si>
    <t>317150 Mathias Lobato</t>
  </si>
  <si>
    <t>314080 Matias Barbosa</t>
  </si>
  <si>
    <t>314085 Matias Cardoso</t>
  </si>
  <si>
    <t>314090 Matipó</t>
  </si>
  <si>
    <t>314100 Mato Verde</t>
  </si>
  <si>
    <t>314110 Matozinhos</t>
  </si>
  <si>
    <t>314120 Matutina</t>
  </si>
  <si>
    <t>314130 Medeiros</t>
  </si>
  <si>
    <t>314140 Medina</t>
  </si>
  <si>
    <t>314150 Mendes Pimentel</t>
  </si>
  <si>
    <t>314160 Mercês</t>
  </si>
  <si>
    <t>314170 Mesquita</t>
  </si>
  <si>
    <t>314180 Minas Novas</t>
  </si>
  <si>
    <t>314190 Minduri</t>
  </si>
  <si>
    <t>314200 Mirabela</t>
  </si>
  <si>
    <t>314210 Miradouro</t>
  </si>
  <si>
    <t>314220 Miraí</t>
  </si>
  <si>
    <t>314225 Miravânia</t>
  </si>
  <si>
    <t>314230 Moeda</t>
  </si>
  <si>
    <t>314240 Moema</t>
  </si>
  <si>
    <t>314250 Monjolos</t>
  </si>
  <si>
    <t>314260 Monsenhor Paulo</t>
  </si>
  <si>
    <t>314270 Montalvânia</t>
  </si>
  <si>
    <t>314280 Monte Alegre de Minas</t>
  </si>
  <si>
    <t>314290 Monte Azul</t>
  </si>
  <si>
    <t>314300 Monte Belo</t>
  </si>
  <si>
    <t>314310 Monte Carmelo</t>
  </si>
  <si>
    <t>314315 Monte Formoso</t>
  </si>
  <si>
    <t>314320 Monte Santo de Minas</t>
  </si>
  <si>
    <t>314340 Monte Sião</t>
  </si>
  <si>
    <t>314330 Montes Claros</t>
  </si>
  <si>
    <t>314345 Montezuma</t>
  </si>
  <si>
    <t>314350 Morada Nova de Minas</t>
  </si>
  <si>
    <t>314360 Morro da Garça</t>
  </si>
  <si>
    <t>314370 Morro do Pilar</t>
  </si>
  <si>
    <t>314380 Munhoz</t>
  </si>
  <si>
    <t>314390 Muriaé</t>
  </si>
  <si>
    <t>314400 Mutum</t>
  </si>
  <si>
    <t>314410 Muzambinho</t>
  </si>
  <si>
    <t>314420 Nacip Raydan</t>
  </si>
  <si>
    <t>314430 Nanuque</t>
  </si>
  <si>
    <t>314435 Naque</t>
  </si>
  <si>
    <t>314437 Natalândia</t>
  </si>
  <si>
    <t>314440 Natércia</t>
  </si>
  <si>
    <t>314450 Nazareno</t>
  </si>
  <si>
    <t>314460 Nepomuceno</t>
  </si>
  <si>
    <t>314465 Ninheira</t>
  </si>
  <si>
    <t>314467 Nova Belém</t>
  </si>
  <si>
    <t>314470 Nova Era</t>
  </si>
  <si>
    <t>314480 Nova Lima</t>
  </si>
  <si>
    <t>314490 Nova Módica</t>
  </si>
  <si>
    <t>314500 Nova Ponte</t>
  </si>
  <si>
    <t>314505 Nova Porteirinha</t>
  </si>
  <si>
    <t>314510 Nova Resende</t>
  </si>
  <si>
    <t>314520 Nova Serrana</t>
  </si>
  <si>
    <t>313660 Nova União</t>
  </si>
  <si>
    <t>314530 Novo Cruzeiro</t>
  </si>
  <si>
    <t>314535 Novo Oriente de Minas</t>
  </si>
  <si>
    <t>314537 Novorizonte</t>
  </si>
  <si>
    <t>314540 Olaria</t>
  </si>
  <si>
    <t>314545 Olhos-d'Água</t>
  </si>
  <si>
    <t>314550 Olímpio Noronha</t>
  </si>
  <si>
    <t>314560 Oliveira</t>
  </si>
  <si>
    <t>314570 Oliveira Fortes</t>
  </si>
  <si>
    <t>314580 Onça de Pitangui</t>
  </si>
  <si>
    <t>314585 Oratórios</t>
  </si>
  <si>
    <t>314587 Orizânia</t>
  </si>
  <si>
    <t>314590 Ouro Branco</t>
  </si>
  <si>
    <t>314600 Ouro Fino</t>
  </si>
  <si>
    <t>314610 Ouro Preto</t>
  </si>
  <si>
    <t>314620 Ouro Verde de Minas</t>
  </si>
  <si>
    <t>314625 Padre Carvalho</t>
  </si>
  <si>
    <t>314630 Padre Paraíso</t>
  </si>
  <si>
    <t>314655 Pai Pedro</t>
  </si>
  <si>
    <t>314640 Paineiras</t>
  </si>
  <si>
    <t>314650 Pains</t>
  </si>
  <si>
    <t>314660 Paiva</t>
  </si>
  <si>
    <t>314670 Palma</t>
  </si>
  <si>
    <t>314675 Palmópolis</t>
  </si>
  <si>
    <t>314690 Papagaios</t>
  </si>
  <si>
    <t>314710 Pará de Minas</t>
  </si>
  <si>
    <t>314700 Paracatu</t>
  </si>
  <si>
    <t>314720 Paraguaçu</t>
  </si>
  <si>
    <t>314730 Paraisópolis</t>
  </si>
  <si>
    <t>314740 Paraopeba</t>
  </si>
  <si>
    <t>314760 Passa Quatro</t>
  </si>
  <si>
    <t>314770 Passa Tempo</t>
  </si>
  <si>
    <t>314780 Passa-Vinte</t>
  </si>
  <si>
    <t>314750 Passabém</t>
  </si>
  <si>
    <t>314790 Passos</t>
  </si>
  <si>
    <t>314795 Patis</t>
  </si>
  <si>
    <t>314800 Patos de Minas</t>
  </si>
  <si>
    <t>314810 Patrocínio</t>
  </si>
  <si>
    <t>314820 Patrocínio do Muriaé</t>
  </si>
  <si>
    <t>314830 Paula Cândido</t>
  </si>
  <si>
    <t>314840 Paulistas</t>
  </si>
  <si>
    <t>314850 Pavão</t>
  </si>
  <si>
    <t>314860 Peçanha</t>
  </si>
  <si>
    <t>314870 Pedra Azul</t>
  </si>
  <si>
    <t>314875 Pedra Bonita</t>
  </si>
  <si>
    <t>314880 Pedra do Anta</t>
  </si>
  <si>
    <t>314890 Pedra do Indaiá</t>
  </si>
  <si>
    <t>314900 Pedra Dourada</t>
  </si>
  <si>
    <t>314910 Pedralva</t>
  </si>
  <si>
    <t>314915 Pedras de Maria da Cruz</t>
  </si>
  <si>
    <t>314920 Pedrinópolis</t>
  </si>
  <si>
    <t>314930 Pedro Leopoldo</t>
  </si>
  <si>
    <t>314940 Pedro Teixeira</t>
  </si>
  <si>
    <t>314950 Pequeri</t>
  </si>
  <si>
    <t>314960 Pequi</t>
  </si>
  <si>
    <t>314970 Perdigão</t>
  </si>
  <si>
    <t>314980 Perdizes</t>
  </si>
  <si>
    <t>314990 Perdões</t>
  </si>
  <si>
    <t>314995 Periquito</t>
  </si>
  <si>
    <t>315000 Pescador</t>
  </si>
  <si>
    <t>315010 Piau</t>
  </si>
  <si>
    <t>315015 Piedade de Caratinga</t>
  </si>
  <si>
    <t>315020 Piedade de Ponte Nova</t>
  </si>
  <si>
    <t>315030 Piedade do Rio Grande</t>
  </si>
  <si>
    <t>315040 Piedade dos Gerais</t>
  </si>
  <si>
    <t>315050 Pimenta</t>
  </si>
  <si>
    <t>315053 Pingo-d'Água</t>
  </si>
  <si>
    <t>315057 Pintópolis</t>
  </si>
  <si>
    <t>315060 Piracema</t>
  </si>
  <si>
    <t>315070 Pirajuba</t>
  </si>
  <si>
    <t>315080 Piranga</t>
  </si>
  <si>
    <t>315090 Piranguçu</t>
  </si>
  <si>
    <t>315100 Piranguinho</t>
  </si>
  <si>
    <t>315110 Pirapetinga</t>
  </si>
  <si>
    <t>315120 Pirapora</t>
  </si>
  <si>
    <t>315130 Piraúba</t>
  </si>
  <si>
    <t>315140 Pitangui</t>
  </si>
  <si>
    <t>315150 Piumhi</t>
  </si>
  <si>
    <t>315160 Planura</t>
  </si>
  <si>
    <t>315170 Poço Fundo</t>
  </si>
  <si>
    <t>315180 Poços de Caldas</t>
  </si>
  <si>
    <t>315190 Pocrane</t>
  </si>
  <si>
    <t>315200 Pompéu</t>
  </si>
  <si>
    <t>315210 Ponte Nova</t>
  </si>
  <si>
    <t>315213 Ponto Chique</t>
  </si>
  <si>
    <t>315217 Ponto dos Volantes</t>
  </si>
  <si>
    <t>315220 Porteirinha</t>
  </si>
  <si>
    <t>315230 Porto Firme</t>
  </si>
  <si>
    <t>315240 Poté</t>
  </si>
  <si>
    <t>315250 Pouso Alegre</t>
  </si>
  <si>
    <t>315260 Pouso Alto</t>
  </si>
  <si>
    <t>315270 Prados</t>
  </si>
  <si>
    <t>315280 Prata</t>
  </si>
  <si>
    <t>315290 Pratápolis</t>
  </si>
  <si>
    <t>315300 Pratinha</t>
  </si>
  <si>
    <t>315310 Presidente Bernardes</t>
  </si>
  <si>
    <t>315320 Presidente Juscelino</t>
  </si>
  <si>
    <t>315330 Presidente Kubitschek</t>
  </si>
  <si>
    <t>315340 Presidente Olegário</t>
  </si>
  <si>
    <t>315360 Prudente de Morais</t>
  </si>
  <si>
    <t>315370 Quartel Geral</t>
  </si>
  <si>
    <t>315380 Queluzito</t>
  </si>
  <si>
    <t>315390 Raposos</t>
  </si>
  <si>
    <t>315400 Raul Soares</t>
  </si>
  <si>
    <t>315410 Recreio</t>
  </si>
  <si>
    <t>315415 Reduto</t>
  </si>
  <si>
    <t>315420 Resende Costa</t>
  </si>
  <si>
    <t>315430 Resplendor</t>
  </si>
  <si>
    <t>315440 Ressaquinha</t>
  </si>
  <si>
    <t>315445 Riachinho</t>
  </si>
  <si>
    <t>315450 Riacho dos Machados</t>
  </si>
  <si>
    <t>315460 Ribeirão das Neves</t>
  </si>
  <si>
    <t>315470 Ribeirão Vermelho</t>
  </si>
  <si>
    <t>315480 Rio Acima</t>
  </si>
  <si>
    <t>315490 Rio Casca</t>
  </si>
  <si>
    <t>315510 Rio do Prado</t>
  </si>
  <si>
    <t>315500 Rio Doce</t>
  </si>
  <si>
    <t>315520 Rio Espera</t>
  </si>
  <si>
    <t>315530 Rio Manso</t>
  </si>
  <si>
    <t>315540 Rio Novo</t>
  </si>
  <si>
    <t>315550 Rio Paranaíba</t>
  </si>
  <si>
    <t>315560 Rio Pardo de Minas</t>
  </si>
  <si>
    <t>315570 Rio Piracicaba</t>
  </si>
  <si>
    <t>315580 Rio Pomba</t>
  </si>
  <si>
    <t>315590 Rio Preto</t>
  </si>
  <si>
    <t>315600 Rio Vermelho</t>
  </si>
  <si>
    <t>315610 Ritápolis</t>
  </si>
  <si>
    <t>315620 Rochedo de Minas</t>
  </si>
  <si>
    <t>315630 Rodeiro</t>
  </si>
  <si>
    <t>315640 Romaria</t>
  </si>
  <si>
    <t>315645 Rosário da Limeira</t>
  </si>
  <si>
    <t>315650 Rubelita</t>
  </si>
  <si>
    <t>315660 Rubim</t>
  </si>
  <si>
    <t>315670 Sabará</t>
  </si>
  <si>
    <t>315680 Sabinópolis</t>
  </si>
  <si>
    <t>315690 Sacramento</t>
  </si>
  <si>
    <t>315700 Salinas</t>
  </si>
  <si>
    <t>315710 Salto da Divisa</t>
  </si>
  <si>
    <t>315720 Santa Bárbara</t>
  </si>
  <si>
    <t>315725 Santa Bárbara do Leste</t>
  </si>
  <si>
    <t>315727 Santa Bárbara do Monte Verde</t>
  </si>
  <si>
    <t>315730 Santa Bárbara do Tugúrio</t>
  </si>
  <si>
    <t>315733 Santa Cruz de Minas</t>
  </si>
  <si>
    <t>315737 Santa Cruz de Salinas</t>
  </si>
  <si>
    <t>315740 Santa Cruz do Escalvado</t>
  </si>
  <si>
    <t>315750 Santa Efigênia de Minas</t>
  </si>
  <si>
    <t>315760 Santa Fé de Minas</t>
  </si>
  <si>
    <t>315765 Santa Helena de Minas</t>
  </si>
  <si>
    <t>315770 Santa Juliana</t>
  </si>
  <si>
    <t>315780 Santa Luzia</t>
  </si>
  <si>
    <t>315790 Santa Margarida</t>
  </si>
  <si>
    <t>315800 Santa Maria de Itabira</t>
  </si>
  <si>
    <t>315810 Santa Maria do Salto</t>
  </si>
  <si>
    <t>315820 Santa Maria do Suaçuí</t>
  </si>
  <si>
    <t>315920 Santa Rita de Caldas</t>
  </si>
  <si>
    <t>315940 Santa Rita de Ibitipoca</t>
  </si>
  <si>
    <t>315930 Santa Rita de Jacutinga</t>
  </si>
  <si>
    <t>315935 Santa Rita de Minas</t>
  </si>
  <si>
    <t>315950 Santa Rita do Itueto</t>
  </si>
  <si>
    <t>315960 Santa Rita do Sapucaí</t>
  </si>
  <si>
    <t>315970 Santa Rosa da Serra</t>
  </si>
  <si>
    <t>315980 Santa Vitória</t>
  </si>
  <si>
    <t>315830 Santana da Vargem</t>
  </si>
  <si>
    <t>315840 Santana de Cataguases</t>
  </si>
  <si>
    <t>315850 Santana de Pirapama</t>
  </si>
  <si>
    <t>315860 Santana do Deserto</t>
  </si>
  <si>
    <t>315870 Santana do Garambéu</t>
  </si>
  <si>
    <t>315880 Santana do Jacaré</t>
  </si>
  <si>
    <t>315890 Santana do Manhuaçu</t>
  </si>
  <si>
    <t>315895 Santana do Paraíso</t>
  </si>
  <si>
    <t>315900 Santana do Riacho</t>
  </si>
  <si>
    <t>315910 Santana dos Montes</t>
  </si>
  <si>
    <t>315990 Santo Antônio do Amparo</t>
  </si>
  <si>
    <t>316000 Santo Antônio do Aventureiro</t>
  </si>
  <si>
    <t>316010 Santo Antônio do Grama</t>
  </si>
  <si>
    <t>316020 Santo Antônio do Itambé</t>
  </si>
  <si>
    <t>316030 Santo Antônio do Jacinto</t>
  </si>
  <si>
    <t>316040 Santo Antônio do Monte</t>
  </si>
  <si>
    <t>316045 Santo Antônio do Retiro</t>
  </si>
  <si>
    <t>316050 Santo Antônio do Rio Abaixo</t>
  </si>
  <si>
    <t>316060 Santo Hipólito</t>
  </si>
  <si>
    <t>316070 Santos Dumont</t>
  </si>
  <si>
    <t>316080 São Bento Abade</t>
  </si>
  <si>
    <t>316090 São Brás do Suaçuí</t>
  </si>
  <si>
    <t>316095 São Domingos das Dores</t>
  </si>
  <si>
    <t>316100 São Domingos do Prata</t>
  </si>
  <si>
    <t>316105 São Félix de Minas</t>
  </si>
  <si>
    <t>316110 São Francisco</t>
  </si>
  <si>
    <t>316120 São Francisco de Paula</t>
  </si>
  <si>
    <t>316130 São Francisco de Sales</t>
  </si>
  <si>
    <t>316140 São Francisco do Glória</t>
  </si>
  <si>
    <t>316150 São Geraldo</t>
  </si>
  <si>
    <t>316160 São Geraldo da Piedade</t>
  </si>
  <si>
    <t>316165 São Geraldo do Baixio</t>
  </si>
  <si>
    <t>316170 São Gonçalo do Abaeté</t>
  </si>
  <si>
    <t>316180 São Gonçalo do Pará</t>
  </si>
  <si>
    <t>316190 São Gonçalo do Rio Abaixo</t>
  </si>
  <si>
    <t>312550 São Gonçalo do Rio Preto</t>
  </si>
  <si>
    <t>316200 São Gonçalo do Sapucaí</t>
  </si>
  <si>
    <t>316210 São Gotardo</t>
  </si>
  <si>
    <t>316220 São João Batista do Glória</t>
  </si>
  <si>
    <t>316225 São João da Lagoa</t>
  </si>
  <si>
    <t>316230 São João da Mata</t>
  </si>
  <si>
    <t>316240 São João da Ponte</t>
  </si>
  <si>
    <t>316245 São João das Missões</t>
  </si>
  <si>
    <t>316250 São João del Rei</t>
  </si>
  <si>
    <t>316255 São João do Manhuaçu</t>
  </si>
  <si>
    <t>316257 São João do Manteninha</t>
  </si>
  <si>
    <t>316260 São João do Oriente</t>
  </si>
  <si>
    <t>316265 São João do Pacuí</t>
  </si>
  <si>
    <t>316270 São João do Paraíso</t>
  </si>
  <si>
    <t>316280 São João Evangelista</t>
  </si>
  <si>
    <t>316290 São João Nepomuceno</t>
  </si>
  <si>
    <t>316292 São Joaquim de Bicas</t>
  </si>
  <si>
    <t>316294 São José da Barra</t>
  </si>
  <si>
    <t>316295 São José da Lapa</t>
  </si>
  <si>
    <t>316300 São José da Safira</t>
  </si>
  <si>
    <t>316310 São José da Varginha</t>
  </si>
  <si>
    <t>316320 São José do Alegre</t>
  </si>
  <si>
    <t>316330 São José do Divino</t>
  </si>
  <si>
    <t>316340 São José do Goiabal</t>
  </si>
  <si>
    <t>316350 São José do Jacuri</t>
  </si>
  <si>
    <t>316360 São José do Mantimento</t>
  </si>
  <si>
    <t>316370 São Lourenço</t>
  </si>
  <si>
    <t>316380 São Miguel do Anta</t>
  </si>
  <si>
    <t>316390 São Pedro da União</t>
  </si>
  <si>
    <t>316410 São Pedro do Suaçuí</t>
  </si>
  <si>
    <t>316400 São Pedro dos Ferros</t>
  </si>
  <si>
    <t>316420 São Romão</t>
  </si>
  <si>
    <t>316430 São Roque de Minas</t>
  </si>
  <si>
    <t>316440 São Sebastião da Bela Vista</t>
  </si>
  <si>
    <t>316443 São Sebastião da Vargem Alegre</t>
  </si>
  <si>
    <t>316447 São Sebastião do Anta</t>
  </si>
  <si>
    <t>316450 São Sebastião do Maranhão</t>
  </si>
  <si>
    <t>316460 São Sebastião do Oeste</t>
  </si>
  <si>
    <t>316470 São Sebastião do Paraíso</t>
  </si>
  <si>
    <t>316480 São Sebastião do Rio Preto</t>
  </si>
  <si>
    <t>316490 São Sebastião do Rio Verde</t>
  </si>
  <si>
    <t>316520 São Thomé das Letras</t>
  </si>
  <si>
    <t>316500 São Tiago</t>
  </si>
  <si>
    <t>316510 São Tomás de Aquino</t>
  </si>
  <si>
    <t>316530 São Vicente de Minas</t>
  </si>
  <si>
    <t>316540 Sapucaí-Mirim</t>
  </si>
  <si>
    <t>316550 Sardoá</t>
  </si>
  <si>
    <t>316553 Sarzedo</t>
  </si>
  <si>
    <t>316556 Sem-Peixe</t>
  </si>
  <si>
    <t>316557 Senador Amaral</t>
  </si>
  <si>
    <t>316560 Senador Cortes</t>
  </si>
  <si>
    <t>316570 Senador Firmino</t>
  </si>
  <si>
    <t>316580 Senador José Bento</t>
  </si>
  <si>
    <t>316590 Senador Modestino Gonçalves</t>
  </si>
  <si>
    <t>316600 Senhora de Oliveira</t>
  </si>
  <si>
    <t>316610 Senhora do Porto</t>
  </si>
  <si>
    <t>316620 Senhora dos Remédios</t>
  </si>
  <si>
    <t>316630 Sericita</t>
  </si>
  <si>
    <t>316640 Seritinga</t>
  </si>
  <si>
    <t>316650 Serra Azul de Minas</t>
  </si>
  <si>
    <t>316660 Serra da Saudade</t>
  </si>
  <si>
    <t>316680 Serra do Salitre</t>
  </si>
  <si>
    <t>316670 Serra dos Aimorés</t>
  </si>
  <si>
    <t>316690 Serrania</t>
  </si>
  <si>
    <t>316695 Serranópolis de Minas</t>
  </si>
  <si>
    <t>316700 Serranos</t>
  </si>
  <si>
    <t>316710 Serro</t>
  </si>
  <si>
    <t>316720 Sete Lagoas</t>
  </si>
  <si>
    <t>316555 Setubinha</t>
  </si>
  <si>
    <t>316730 Silveirânia</t>
  </si>
  <si>
    <t>316740 Silvianópolis</t>
  </si>
  <si>
    <t>316750 Simão Pereira</t>
  </si>
  <si>
    <t>316760 Simonésia</t>
  </si>
  <si>
    <t>316770 Sobrália</t>
  </si>
  <si>
    <t>316780 Soledade de Minas</t>
  </si>
  <si>
    <t>316790 Tabuleiro</t>
  </si>
  <si>
    <t>316800 Taiobeiras</t>
  </si>
  <si>
    <t>316805 Taparuba</t>
  </si>
  <si>
    <t>316810 Tapira</t>
  </si>
  <si>
    <t>316820 Tapiraí</t>
  </si>
  <si>
    <t>316830 Taquaraçu de Minas</t>
  </si>
  <si>
    <t>316840 Tarumirim</t>
  </si>
  <si>
    <t>316850 Teixeiras</t>
  </si>
  <si>
    <t>316860 Teófilo Otoni</t>
  </si>
  <si>
    <t>316870 Timóteo</t>
  </si>
  <si>
    <t>316880 Tiradentes</t>
  </si>
  <si>
    <t>316890 Tiros</t>
  </si>
  <si>
    <t>316900 Tocantins</t>
  </si>
  <si>
    <t>316905 Tocos do Moji</t>
  </si>
  <si>
    <t>316910 Toledo</t>
  </si>
  <si>
    <t>316920 Tombos</t>
  </si>
  <si>
    <t>316930 Três Corações</t>
  </si>
  <si>
    <t>316935 Três Marias</t>
  </si>
  <si>
    <t>316940 Três Pontas</t>
  </si>
  <si>
    <t>316950 Tumiritinga</t>
  </si>
  <si>
    <t>316960 Tupaciguara</t>
  </si>
  <si>
    <t>316970 Turmalina</t>
  </si>
  <si>
    <t>316980 Turvolândia</t>
  </si>
  <si>
    <t>316990 Ubá</t>
  </si>
  <si>
    <t>317000 Ubaí</t>
  </si>
  <si>
    <t>317005 Ubaporanga</t>
  </si>
  <si>
    <t>317010 Uberaba</t>
  </si>
  <si>
    <t>317020 Uberlândia</t>
  </si>
  <si>
    <t>317030 Umburatiba</t>
  </si>
  <si>
    <t>317040 Unaí</t>
  </si>
  <si>
    <t>317043 União de Minas</t>
  </si>
  <si>
    <t>317047 Uruana de Minas</t>
  </si>
  <si>
    <t>317050 Urucânia</t>
  </si>
  <si>
    <t>317052 Urucuia</t>
  </si>
  <si>
    <t>317057 Vargem Alegre</t>
  </si>
  <si>
    <t>317060 Vargem Bonita</t>
  </si>
  <si>
    <t>317065 Vargem Grande do Rio Pardo</t>
  </si>
  <si>
    <t>317070 Varginha</t>
  </si>
  <si>
    <t>317075 Varjão de Minas</t>
  </si>
  <si>
    <t>317080 Várzea da Palma</t>
  </si>
  <si>
    <t>317090 Varzelândia</t>
  </si>
  <si>
    <t>317100 Vazante</t>
  </si>
  <si>
    <t>317103 Verdelândia</t>
  </si>
  <si>
    <t>317107 Veredinha</t>
  </si>
  <si>
    <t>317110 Veríssimo</t>
  </si>
  <si>
    <t>317115 Vermelho Novo</t>
  </si>
  <si>
    <t>317120 Vespasiano</t>
  </si>
  <si>
    <t>317130 Viçosa</t>
  </si>
  <si>
    <t>317140 Vieiras</t>
  </si>
  <si>
    <t>317160 Virgem da Lapa</t>
  </si>
  <si>
    <t>317170 Virgínia</t>
  </si>
  <si>
    <t>317180 Virginópolis</t>
  </si>
  <si>
    <t>317190 Virgolândia</t>
  </si>
  <si>
    <t>317200 Visconde do Rio Branco</t>
  </si>
  <si>
    <t>317210 Volta Grande</t>
  </si>
  <si>
    <t>317220 Wenceslau Braz</t>
  </si>
  <si>
    <t>310000 Município ignorado - MG</t>
  </si>
  <si>
    <t>320010 Afonso Cláudio</t>
  </si>
  <si>
    <t>320016 Água Doce do Norte</t>
  </si>
  <si>
    <t>320013 Águia Branca</t>
  </si>
  <si>
    <t>320020 Alegre</t>
  </si>
  <si>
    <t>320030 Alfredo Chaves</t>
  </si>
  <si>
    <t>320035 Alto Rio Novo</t>
  </si>
  <si>
    <t>320040 Anchieta</t>
  </si>
  <si>
    <t>320050 Apiacá</t>
  </si>
  <si>
    <t>320060 Aracruz</t>
  </si>
  <si>
    <t>320070 Atilio Vivacqua</t>
  </si>
  <si>
    <t>320080 Baixo Guandu</t>
  </si>
  <si>
    <t>320090 Barra de São Francisco</t>
  </si>
  <si>
    <t>320100 Boa Esperança</t>
  </si>
  <si>
    <t>320110 Bom Jesus do Norte</t>
  </si>
  <si>
    <t>320115 Brejetuba</t>
  </si>
  <si>
    <t>320120 Cachoeiro de Itapemirim</t>
  </si>
  <si>
    <t>320130 Cariacica</t>
  </si>
  <si>
    <t>320140 Castelo</t>
  </si>
  <si>
    <t>320150 Colatina</t>
  </si>
  <si>
    <t>320160 Conceição da Barra</t>
  </si>
  <si>
    <t>320170 Conceição do Castelo</t>
  </si>
  <si>
    <t>320180 Divino de São Lourenço</t>
  </si>
  <si>
    <t>320190 Domingos Martins</t>
  </si>
  <si>
    <t>320200 Dores do Rio Preto</t>
  </si>
  <si>
    <t>320210 Ecoporanga</t>
  </si>
  <si>
    <t>320220 Fundão</t>
  </si>
  <si>
    <t>320225 Governador Lindenberg</t>
  </si>
  <si>
    <t>320230 Guaçuí</t>
  </si>
  <si>
    <t>320240 Guarapari</t>
  </si>
  <si>
    <t>320245 Ibatiba</t>
  </si>
  <si>
    <t>320250 Ibiraçu</t>
  </si>
  <si>
    <t>320255 Ibitirama</t>
  </si>
  <si>
    <t>320260 Iconha</t>
  </si>
  <si>
    <t>320265 Irupi</t>
  </si>
  <si>
    <t>320270 Itaguaçu</t>
  </si>
  <si>
    <t>320280 Itapemirim</t>
  </si>
  <si>
    <t>320290 Itarana</t>
  </si>
  <si>
    <t>320300 Iúna</t>
  </si>
  <si>
    <t>320305 Jaguaré</t>
  </si>
  <si>
    <t>320310 Jerônimo Monteiro</t>
  </si>
  <si>
    <t>320313 João Neiva</t>
  </si>
  <si>
    <t>320316 Laranja da Terra</t>
  </si>
  <si>
    <t>320320 Linhares</t>
  </si>
  <si>
    <t>320330 Mantenópolis</t>
  </si>
  <si>
    <t>320332 Marataízes</t>
  </si>
  <si>
    <t>320334 Marechal Floriano</t>
  </si>
  <si>
    <t>320335 Marilândia</t>
  </si>
  <si>
    <t>320340 Mimoso do Sul</t>
  </si>
  <si>
    <t>320350 Montanha</t>
  </si>
  <si>
    <t>320360 Mucurici</t>
  </si>
  <si>
    <t>320370 Muniz Freire</t>
  </si>
  <si>
    <t>320380 Muqui</t>
  </si>
  <si>
    <t>320390 Nova Venécia</t>
  </si>
  <si>
    <t>320400 Pancas</t>
  </si>
  <si>
    <t>320405 Pedro Canário</t>
  </si>
  <si>
    <t>320410 Pinheiros</t>
  </si>
  <si>
    <t>320420 Piúma</t>
  </si>
  <si>
    <t>320425 Ponto Belo</t>
  </si>
  <si>
    <t>320430 Presidente Kennedy</t>
  </si>
  <si>
    <t>320435 Rio Bananal</t>
  </si>
  <si>
    <t>320440 Rio Novo do Sul</t>
  </si>
  <si>
    <t>320450 Santa Leopoldina</t>
  </si>
  <si>
    <t>320455 Santa Maria de Jetibá</t>
  </si>
  <si>
    <t>320460 Santa Teresa</t>
  </si>
  <si>
    <t>320465 São Domingos do Norte</t>
  </si>
  <si>
    <t>320470 São Gabriel da Palha</t>
  </si>
  <si>
    <t>320480 São José do Calçado</t>
  </si>
  <si>
    <t>320490 São Mateus</t>
  </si>
  <si>
    <t>320495 São Roque do Canaã</t>
  </si>
  <si>
    <t>320500 Serra</t>
  </si>
  <si>
    <t>320501 Sooretama</t>
  </si>
  <si>
    <t>320503 Vargem Alta</t>
  </si>
  <si>
    <t>320506 Venda Nova do Imigrante</t>
  </si>
  <si>
    <t>320510 Viana</t>
  </si>
  <si>
    <t>320515 Vila Pavão</t>
  </si>
  <si>
    <t>320517 Vila Valério</t>
  </si>
  <si>
    <t>320520 Vila Velha</t>
  </si>
  <si>
    <t>320530 Vitória</t>
  </si>
  <si>
    <t>320000 Município ignorado - ES</t>
  </si>
  <si>
    <t>330010 Angra dos Reis</t>
  </si>
  <si>
    <t>330015 Aperibé</t>
  </si>
  <si>
    <t>330020 Araruama</t>
  </si>
  <si>
    <t>330022 Areal</t>
  </si>
  <si>
    <t>330023 Armação dos Búzios</t>
  </si>
  <si>
    <t>330025 Arraial do Cabo</t>
  </si>
  <si>
    <t>330030 Barra do Piraí</t>
  </si>
  <si>
    <t>330040 Barra Mansa</t>
  </si>
  <si>
    <t>330045 Belford Roxo</t>
  </si>
  <si>
    <t>330050 Bom Jardim</t>
  </si>
  <si>
    <t>330060 Bom Jesus do Itabapoana</t>
  </si>
  <si>
    <t>330070 Cabo Frio</t>
  </si>
  <si>
    <t>330080 Cachoeiras de Macacu</t>
  </si>
  <si>
    <t>330090 Cambuci</t>
  </si>
  <si>
    <t>330100 Campos dos Goytacazes</t>
  </si>
  <si>
    <t>330110 Cantagalo</t>
  </si>
  <si>
    <t>330093 Carapebus</t>
  </si>
  <si>
    <t>330115 Cardoso Moreira</t>
  </si>
  <si>
    <t>330120 Carmo</t>
  </si>
  <si>
    <t>330130 Casimiro de Abreu</t>
  </si>
  <si>
    <t>330095 Comendador Levy Gasparian</t>
  </si>
  <si>
    <t>330140 Conceição de Macabu</t>
  </si>
  <si>
    <t>330150 Cordeiro</t>
  </si>
  <si>
    <t>330160 Duas Barras</t>
  </si>
  <si>
    <t>330170 Duque de Caxias</t>
  </si>
  <si>
    <t>330180 Engenheiro Paulo de Frontin</t>
  </si>
  <si>
    <t>330185 Guapimirim</t>
  </si>
  <si>
    <t>330187 Iguaba Grande</t>
  </si>
  <si>
    <t>330190 Itaboraí</t>
  </si>
  <si>
    <t>330200 Itaguaí</t>
  </si>
  <si>
    <t>330205 Italva</t>
  </si>
  <si>
    <t>330210 Itaocara</t>
  </si>
  <si>
    <t>330220 Itaperuna</t>
  </si>
  <si>
    <t>330225 Itatiaia</t>
  </si>
  <si>
    <t>330227 Japeri</t>
  </si>
  <si>
    <t>330230 Laje do Muriaé</t>
  </si>
  <si>
    <t>330240 Macaé</t>
  </si>
  <si>
    <t>330245 Macuco</t>
  </si>
  <si>
    <t>330250 Magé</t>
  </si>
  <si>
    <t>330260 Mangaratiba</t>
  </si>
  <si>
    <t>330270 Maricá</t>
  </si>
  <si>
    <t>330280 Mendes</t>
  </si>
  <si>
    <t>330285 Mesquita</t>
  </si>
  <si>
    <t>330290 Miguel Pereira</t>
  </si>
  <si>
    <t>330300 Miracema</t>
  </si>
  <si>
    <t>330310 Natividade</t>
  </si>
  <si>
    <t>330320 Nilópolis</t>
  </si>
  <si>
    <t>330330 Niterói</t>
  </si>
  <si>
    <t>330340 Nova Friburgo</t>
  </si>
  <si>
    <t>330350 Nova Iguaçu</t>
  </si>
  <si>
    <t>330360 Paracambi</t>
  </si>
  <si>
    <t>330370 Paraíba do Sul</t>
  </si>
  <si>
    <t>330380 Parati</t>
  </si>
  <si>
    <t>330385 Paty do Alferes</t>
  </si>
  <si>
    <t>330390 Petrópolis</t>
  </si>
  <si>
    <t>330395 Pinheiral</t>
  </si>
  <si>
    <t>330400 Piraí</t>
  </si>
  <si>
    <t>330410 Porciúncula</t>
  </si>
  <si>
    <t>330411 Porto Real</t>
  </si>
  <si>
    <t>330412 Quatis</t>
  </si>
  <si>
    <t>330414 Queimados</t>
  </si>
  <si>
    <t>330415 Quissamã</t>
  </si>
  <si>
    <t>330420 Resende</t>
  </si>
  <si>
    <t>330430 Rio Bonito</t>
  </si>
  <si>
    <t>330440 Rio Claro</t>
  </si>
  <si>
    <t>330450 Rio das Flores</t>
  </si>
  <si>
    <t>330452 Rio das Ostras</t>
  </si>
  <si>
    <t>330455 Rio de Janeiro</t>
  </si>
  <si>
    <t>330460 Santa Maria Madalena</t>
  </si>
  <si>
    <t>330470 Santo Antônio de Pádua</t>
  </si>
  <si>
    <t>330480 São Fidélis</t>
  </si>
  <si>
    <t>330475 São Francisco de Itabapoana</t>
  </si>
  <si>
    <t>330490 São Gonçalo</t>
  </si>
  <si>
    <t>330500 São João da Barra</t>
  </si>
  <si>
    <t>330510 São João de Meriti</t>
  </si>
  <si>
    <t>330513 São José de Ubá</t>
  </si>
  <si>
    <t>330515 São José do Vale do Rio Preto</t>
  </si>
  <si>
    <t>330520 São Pedro da Aldeia</t>
  </si>
  <si>
    <t>330530 São Sebastião do Alto</t>
  </si>
  <si>
    <t>330540 Sapucaia</t>
  </si>
  <si>
    <t>330550 Saquarema</t>
  </si>
  <si>
    <t>330555 Seropédica</t>
  </si>
  <si>
    <t>330560 Silva Jardim</t>
  </si>
  <si>
    <t>330570 Sumidouro</t>
  </si>
  <si>
    <t>330575 Tanguá</t>
  </si>
  <si>
    <t>330580 Teresópolis</t>
  </si>
  <si>
    <t>330590 Trajano de Moraes</t>
  </si>
  <si>
    <t>330600 Três Rios</t>
  </si>
  <si>
    <t>330610 Valença</t>
  </si>
  <si>
    <t>330615 Varre-Sai</t>
  </si>
  <si>
    <t>330620 Vassouras</t>
  </si>
  <si>
    <t>330630 Volta Redonda</t>
  </si>
  <si>
    <t>330000 Município ignorado - RJ</t>
  </si>
  <si>
    <t>350010 Adamantina</t>
  </si>
  <si>
    <t>350020 Adolfo</t>
  </si>
  <si>
    <t>350030 Aguaí</t>
  </si>
  <si>
    <t>350040 Águas da Prata</t>
  </si>
  <si>
    <t>350050 Águas de Lindóia</t>
  </si>
  <si>
    <t>350055 Águas de Santa Bárbara</t>
  </si>
  <si>
    <t>350060 Águas de São Pedro</t>
  </si>
  <si>
    <t>350070 Agudos</t>
  </si>
  <si>
    <t>350075 Alambari</t>
  </si>
  <si>
    <t>350080 Alfredo Marcondes</t>
  </si>
  <si>
    <t>350090 Altair</t>
  </si>
  <si>
    <t>350100 Altinópolis</t>
  </si>
  <si>
    <t>350110 Alto Alegre</t>
  </si>
  <si>
    <t>350115 Alumínio</t>
  </si>
  <si>
    <t>350120 Álvares Florence</t>
  </si>
  <si>
    <t>350130 Álvares Machado</t>
  </si>
  <si>
    <t>350140 Álvaro de Carvalho</t>
  </si>
  <si>
    <t>350150 Alvinlândia</t>
  </si>
  <si>
    <t>350160 Americana</t>
  </si>
  <si>
    <t>350170 Américo Brasiliense</t>
  </si>
  <si>
    <t>350180 Américo de Campos</t>
  </si>
  <si>
    <t>350190 Amparo</t>
  </si>
  <si>
    <t>350200 Analândia</t>
  </si>
  <si>
    <t>350210 Andradina</t>
  </si>
  <si>
    <t>350220 Angatuba</t>
  </si>
  <si>
    <t>350230 Anhembi</t>
  </si>
  <si>
    <t>350240 Anhumas</t>
  </si>
  <si>
    <t>350250 Aparecida</t>
  </si>
  <si>
    <t>350260 Aparecida d'Oeste</t>
  </si>
  <si>
    <t>350270 Apiaí</t>
  </si>
  <si>
    <t>350275 Araçariguama</t>
  </si>
  <si>
    <t>350280 Araçatuba</t>
  </si>
  <si>
    <t>350290 Araçoiaba da Serra</t>
  </si>
  <si>
    <t>350300 Aramina</t>
  </si>
  <si>
    <t>350310 Arandu</t>
  </si>
  <si>
    <t>350315 Arapeí</t>
  </si>
  <si>
    <t>350320 Araraquara</t>
  </si>
  <si>
    <t>350330 Araras</t>
  </si>
  <si>
    <t>350335 Arco-Íris</t>
  </si>
  <si>
    <t>350340 Arealva</t>
  </si>
  <si>
    <t>350350 Areias</t>
  </si>
  <si>
    <t>350360 Areiópolis</t>
  </si>
  <si>
    <t>350370 Ariranha</t>
  </si>
  <si>
    <t>350380 Artur Nogueira</t>
  </si>
  <si>
    <t>350390 Arujá</t>
  </si>
  <si>
    <t>350395 Aspásia</t>
  </si>
  <si>
    <t>350400 Assis</t>
  </si>
  <si>
    <t>350410 Atibaia</t>
  </si>
  <si>
    <t>350420 Auriflama</t>
  </si>
  <si>
    <t>350430 Avaí</t>
  </si>
  <si>
    <t>350440 Avanhandava</t>
  </si>
  <si>
    <t>350450 Avaré</t>
  </si>
  <si>
    <t>350460 Bady Bassitt</t>
  </si>
  <si>
    <t>350470 Balbinos</t>
  </si>
  <si>
    <t>350480 Bálsamo</t>
  </si>
  <si>
    <t>350490 Bananal</t>
  </si>
  <si>
    <t>350500 Barão de Antonina</t>
  </si>
  <si>
    <t>350510 Barbosa</t>
  </si>
  <si>
    <t>350520 Bariri</t>
  </si>
  <si>
    <t>350530 Barra Bonita</t>
  </si>
  <si>
    <t>350535 Barra do Chapéu</t>
  </si>
  <si>
    <t>350540 Barra do Turvo</t>
  </si>
  <si>
    <t>350550 Barretos</t>
  </si>
  <si>
    <t>350560 Barrinha</t>
  </si>
  <si>
    <t>350570 Barueri</t>
  </si>
  <si>
    <t>350580 Bastos</t>
  </si>
  <si>
    <t>350590 Batatais</t>
  </si>
  <si>
    <t>350600 Bauru</t>
  </si>
  <si>
    <t>350610 Bebedouro</t>
  </si>
  <si>
    <t>350620 Bento de Abreu</t>
  </si>
  <si>
    <t>350630 Bernardino de Campos</t>
  </si>
  <si>
    <t>350635 Bertioga</t>
  </si>
  <si>
    <t>350640 Bilac</t>
  </si>
  <si>
    <t>350650 Birigui</t>
  </si>
  <si>
    <t>350660 Biritiba-Mirim</t>
  </si>
  <si>
    <t>350670 Boa Esperança do Sul</t>
  </si>
  <si>
    <t>350680 Bocaina</t>
  </si>
  <si>
    <t>350690 Bofete</t>
  </si>
  <si>
    <t>350700 Boituva</t>
  </si>
  <si>
    <t>350710 Bom Jesus dos Perdões</t>
  </si>
  <si>
    <t>350715 Bom Sucesso de Itararé</t>
  </si>
  <si>
    <t>350720 Borá</t>
  </si>
  <si>
    <t>350730 Boracéia</t>
  </si>
  <si>
    <t>350740 Borborema</t>
  </si>
  <si>
    <t>350745 Borebi</t>
  </si>
  <si>
    <t>350750 Botucatu</t>
  </si>
  <si>
    <t>350760 Bragança Paulista</t>
  </si>
  <si>
    <t>350770 Braúna</t>
  </si>
  <si>
    <t>350775 Brejo Alegre</t>
  </si>
  <si>
    <t>350780 Brodowski</t>
  </si>
  <si>
    <t>350790 Brotas</t>
  </si>
  <si>
    <t>350800 Buri</t>
  </si>
  <si>
    <t>350810 Buritama</t>
  </si>
  <si>
    <t>350820 Buritizal</t>
  </si>
  <si>
    <t>350830 Cabrália Paulista</t>
  </si>
  <si>
    <t>350840 Cabreúva</t>
  </si>
  <si>
    <t>350850 Caçapava</t>
  </si>
  <si>
    <t>350860 Cachoeira Paulista</t>
  </si>
  <si>
    <t>350870 Caconde</t>
  </si>
  <si>
    <t>350880 Cafelândia</t>
  </si>
  <si>
    <t>350890 Caiabu</t>
  </si>
  <si>
    <t>350900 Caieiras</t>
  </si>
  <si>
    <t>350910 Caiuá</t>
  </si>
  <si>
    <t>350920 Cajamar</t>
  </si>
  <si>
    <t>350925 Cajati</t>
  </si>
  <si>
    <t>350930 Cajobi</t>
  </si>
  <si>
    <t>350940 Cajuru</t>
  </si>
  <si>
    <t>350945 Campina do Monte Alegre</t>
  </si>
  <si>
    <t>350950 Campinas</t>
  </si>
  <si>
    <t>350960 Campo Limpo Paulista</t>
  </si>
  <si>
    <t>350970 Campos do Jordão</t>
  </si>
  <si>
    <t>350980 Campos Novos Paulista</t>
  </si>
  <si>
    <t>350990 Cananéia</t>
  </si>
  <si>
    <t>350995 Canas</t>
  </si>
  <si>
    <t>351000 Cândido Mota</t>
  </si>
  <si>
    <t>351010 Cândido Rodrigues</t>
  </si>
  <si>
    <t>351015 Canitar</t>
  </si>
  <si>
    <t>351020 Capão Bonito</t>
  </si>
  <si>
    <t>351030 Capela do Alto</t>
  </si>
  <si>
    <t>351040 Capivari</t>
  </si>
  <si>
    <t>351050 Caraguatatuba</t>
  </si>
  <si>
    <t>351060 Carapicuíba</t>
  </si>
  <si>
    <t>351070 Cardoso</t>
  </si>
  <si>
    <t>351080 Casa Branca</t>
  </si>
  <si>
    <t>351090 Cássia dos Coqueiros</t>
  </si>
  <si>
    <t>351100 Castilho</t>
  </si>
  <si>
    <t>351110 Catanduva</t>
  </si>
  <si>
    <t>351120 Catiguá</t>
  </si>
  <si>
    <t>351130 Cedral</t>
  </si>
  <si>
    <t>351140 Cerqueira César</t>
  </si>
  <si>
    <t>351150 Cerquilho</t>
  </si>
  <si>
    <t>351160 Cesário Lange</t>
  </si>
  <si>
    <t>351170 Charqueada</t>
  </si>
  <si>
    <t>355720 Chavantes</t>
  </si>
  <si>
    <t>351190 Clementina</t>
  </si>
  <si>
    <t>351200 Colina</t>
  </si>
  <si>
    <t>351210 Colômbia</t>
  </si>
  <si>
    <t>351220 Conchal</t>
  </si>
  <si>
    <t>351230 Conchas</t>
  </si>
  <si>
    <t>351240 Cordeirópolis</t>
  </si>
  <si>
    <t>351250 Coroados</t>
  </si>
  <si>
    <t>351260 Coronel Macedo</t>
  </si>
  <si>
    <t>351270 Corumbataí</t>
  </si>
  <si>
    <t>351280 Cosmópolis</t>
  </si>
  <si>
    <t>351290 Cosmorama</t>
  </si>
  <si>
    <t>351300 Cotia</t>
  </si>
  <si>
    <t>351310 Cravinhos</t>
  </si>
  <si>
    <t>351320 Cristais Paulista</t>
  </si>
  <si>
    <t>351330 Cruzália</t>
  </si>
  <si>
    <t>351340 Cruzeiro</t>
  </si>
  <si>
    <t>351350 Cubatão</t>
  </si>
  <si>
    <t>351360 Cunha</t>
  </si>
  <si>
    <t>351370 Descalvado</t>
  </si>
  <si>
    <t>351380 Diadema</t>
  </si>
  <si>
    <t>351385 Dirce Reis</t>
  </si>
  <si>
    <t>351390 Divinolândia</t>
  </si>
  <si>
    <t>351400 Dobrada</t>
  </si>
  <si>
    <t>351410 Dois Córregos</t>
  </si>
  <si>
    <t>351420 Dolcinópolis</t>
  </si>
  <si>
    <t>351430 Dourado</t>
  </si>
  <si>
    <t>351440 Dracena</t>
  </si>
  <si>
    <t>351450 Duartina</t>
  </si>
  <si>
    <t>351460 Dumont</t>
  </si>
  <si>
    <t>351470 Echaporã</t>
  </si>
  <si>
    <t>351480 Eldorado</t>
  </si>
  <si>
    <t>351490 Elias Fausto</t>
  </si>
  <si>
    <t>351492 Elisiário</t>
  </si>
  <si>
    <t>351495 Embaúba</t>
  </si>
  <si>
    <t>351500 Embu</t>
  </si>
  <si>
    <t>351510 Embu-Guaçu</t>
  </si>
  <si>
    <t>351512 Emilianópolis</t>
  </si>
  <si>
    <t>351515 Engenheiro Coelho</t>
  </si>
  <si>
    <t>351518 Espírito Santo do Pinhal</t>
  </si>
  <si>
    <t>351519 Espírito Santo do Turvo</t>
  </si>
  <si>
    <t>355730 Estiva Gerbi</t>
  </si>
  <si>
    <t>351520 Estrela d'Oeste</t>
  </si>
  <si>
    <t>351530 Estrela do Norte</t>
  </si>
  <si>
    <t>351535 Euclides da Cunha Paulista</t>
  </si>
  <si>
    <t>351540 Fartura</t>
  </si>
  <si>
    <t>351560 Fernando Prestes</t>
  </si>
  <si>
    <t>351550 Fernandópolis</t>
  </si>
  <si>
    <t>351565 Fernão</t>
  </si>
  <si>
    <t>351570 Ferraz de Vasconcelos</t>
  </si>
  <si>
    <t>351580 Flora Rica</t>
  </si>
  <si>
    <t>351590 Floreal</t>
  </si>
  <si>
    <t>351600 Flórida Paulista</t>
  </si>
  <si>
    <t>351610 Florínia</t>
  </si>
  <si>
    <t>351620 Franca</t>
  </si>
  <si>
    <t>351630 Francisco Morato</t>
  </si>
  <si>
    <t>351640 Franco da Rocha</t>
  </si>
  <si>
    <t>351650 Gabriel Monteiro</t>
  </si>
  <si>
    <t>351660 Gália</t>
  </si>
  <si>
    <t>351670 Garça</t>
  </si>
  <si>
    <t>351680 Gastão Vidigal</t>
  </si>
  <si>
    <t>351685 Gavião Peixoto</t>
  </si>
  <si>
    <t>351690 General Salgado</t>
  </si>
  <si>
    <t>351700 Getulina</t>
  </si>
  <si>
    <t>351710 Glicério</t>
  </si>
  <si>
    <t>351720 Guaiçara</t>
  </si>
  <si>
    <t>351730 Guaimbê</t>
  </si>
  <si>
    <t>351740 Guaíra</t>
  </si>
  <si>
    <t>351750 Guapiaçu</t>
  </si>
  <si>
    <t>351760 Guapiara</t>
  </si>
  <si>
    <t>351770 Guará</t>
  </si>
  <si>
    <t>351780 Guaraçaí</t>
  </si>
  <si>
    <t>351790 Guaraci</t>
  </si>
  <si>
    <t>351800 Guarani d'Oeste</t>
  </si>
  <si>
    <t>351810 Guarantã</t>
  </si>
  <si>
    <t>351820 Guararapes</t>
  </si>
  <si>
    <t>351830 Guararema</t>
  </si>
  <si>
    <t>351840 Guaratinguetá</t>
  </si>
  <si>
    <t>351850 Guareí</t>
  </si>
  <si>
    <t>351860 Guariba</t>
  </si>
  <si>
    <t>351870 Guarujá</t>
  </si>
  <si>
    <t>351880 Guarulhos</t>
  </si>
  <si>
    <t>351885 Guatapará</t>
  </si>
  <si>
    <t>351890 Guzolândia</t>
  </si>
  <si>
    <t>351900 Herculândia</t>
  </si>
  <si>
    <t>351905 Holambra</t>
  </si>
  <si>
    <t>351907 Hortolândia</t>
  </si>
  <si>
    <t>351910 Iacanga</t>
  </si>
  <si>
    <t>351920 Iacri</t>
  </si>
  <si>
    <t>351925 Iaras</t>
  </si>
  <si>
    <t>351930 Ibaté</t>
  </si>
  <si>
    <t>351940 Ibirá</t>
  </si>
  <si>
    <t>351950 Ibirarema</t>
  </si>
  <si>
    <t>351960 Ibitinga</t>
  </si>
  <si>
    <t>351970 Ibiúna</t>
  </si>
  <si>
    <t>351980 Icém</t>
  </si>
  <si>
    <t>351990 Iepê</t>
  </si>
  <si>
    <t>352000 Igaraçu do Tietê</t>
  </si>
  <si>
    <t>352010 Igarapava</t>
  </si>
  <si>
    <t>352020 Igaratá</t>
  </si>
  <si>
    <t>352030 Iguape</t>
  </si>
  <si>
    <t>352042 Ilha Comprida</t>
  </si>
  <si>
    <t>352044 Ilha Solteira</t>
  </si>
  <si>
    <t>352040 Ilhabela</t>
  </si>
  <si>
    <t>352050 Indaiatuba</t>
  </si>
  <si>
    <t>352060 Indiana</t>
  </si>
  <si>
    <t>352070 Indiaporã</t>
  </si>
  <si>
    <t>352080 Inúbia Paulista</t>
  </si>
  <si>
    <t>352090 Ipaussu</t>
  </si>
  <si>
    <t>352100 Iperó</t>
  </si>
  <si>
    <t>352110 Ipeúna</t>
  </si>
  <si>
    <t>352115 Ipiguá</t>
  </si>
  <si>
    <t>352120 Iporanga</t>
  </si>
  <si>
    <t>352130 Ipuã</t>
  </si>
  <si>
    <t>352140 Iracemápolis</t>
  </si>
  <si>
    <t>352150 Irapuã</t>
  </si>
  <si>
    <t>352160 Irapuru</t>
  </si>
  <si>
    <t>352170 Itaberá</t>
  </si>
  <si>
    <t>352180 Itaí</t>
  </si>
  <si>
    <t>352190 Itajobi</t>
  </si>
  <si>
    <t>352200 Itaju</t>
  </si>
  <si>
    <t>352210 Itanhaém</t>
  </si>
  <si>
    <t>352215 Itaóca</t>
  </si>
  <si>
    <t>352220 Itapecerica da Serra</t>
  </si>
  <si>
    <t>352230 Itapetininga</t>
  </si>
  <si>
    <t>352240 Itapeva</t>
  </si>
  <si>
    <t>352250 Itapevi</t>
  </si>
  <si>
    <t>352260 Itapira</t>
  </si>
  <si>
    <t>352265 Itapirapuã Paulista</t>
  </si>
  <si>
    <t>352270 Itápolis</t>
  </si>
  <si>
    <t>352280 Itaporanga</t>
  </si>
  <si>
    <t>352290 Itapuí</t>
  </si>
  <si>
    <t>352300 Itapura</t>
  </si>
  <si>
    <t>352310 Itaquaquecetuba</t>
  </si>
  <si>
    <t>352320 Itararé</t>
  </si>
  <si>
    <t>352330 Itariri</t>
  </si>
  <si>
    <t>352340 Itatiba</t>
  </si>
  <si>
    <t>352350 Itatinga</t>
  </si>
  <si>
    <t>352360 Itirapina</t>
  </si>
  <si>
    <t>352370 Itirapuã</t>
  </si>
  <si>
    <t>352380 Itobi</t>
  </si>
  <si>
    <t>352390 Itu</t>
  </si>
  <si>
    <t>352400 Itupeva</t>
  </si>
  <si>
    <t>352410 Ituverava</t>
  </si>
  <si>
    <t>352420 Jaborandi</t>
  </si>
  <si>
    <t>352430 Jaboticabal</t>
  </si>
  <si>
    <t>352440 Jacareí</t>
  </si>
  <si>
    <t>352450 Jaci</t>
  </si>
  <si>
    <t>352460 Jacupiranga</t>
  </si>
  <si>
    <t>352470 Jaguariúna</t>
  </si>
  <si>
    <t>352480 Jales</t>
  </si>
  <si>
    <t>352490 Jambeiro</t>
  </si>
  <si>
    <t>352500 Jandira</t>
  </si>
  <si>
    <t>352510 Jardinópolis</t>
  </si>
  <si>
    <t>352520 Jarinu</t>
  </si>
  <si>
    <t>352530 Jaú</t>
  </si>
  <si>
    <t>352540 Jeriquara</t>
  </si>
  <si>
    <t>352550 Joanópolis</t>
  </si>
  <si>
    <t>352560 João Ramalho</t>
  </si>
  <si>
    <t>352570 José Bonifácio</t>
  </si>
  <si>
    <t>352580 Júlio Mesquita</t>
  </si>
  <si>
    <t>352585 Jumirim</t>
  </si>
  <si>
    <t>352590 Jundiaí</t>
  </si>
  <si>
    <t>352600 Junqueirópolis</t>
  </si>
  <si>
    <t>352610 Juquiá</t>
  </si>
  <si>
    <t>352620 Juquitiba</t>
  </si>
  <si>
    <t>352630 Lagoinha</t>
  </si>
  <si>
    <t>352640 Laranjal Paulista</t>
  </si>
  <si>
    <t>352650 Lavínia</t>
  </si>
  <si>
    <t>352660 Lavrinhas</t>
  </si>
  <si>
    <t>352670 Leme</t>
  </si>
  <si>
    <t>352680 Lençóis Paulista</t>
  </si>
  <si>
    <t>352690 Limeira</t>
  </si>
  <si>
    <t>352700 Lindóia</t>
  </si>
  <si>
    <t>352710 Lins</t>
  </si>
  <si>
    <t>352720 Lorena</t>
  </si>
  <si>
    <t>352725 Lourdes</t>
  </si>
  <si>
    <t>352730 Louveira</t>
  </si>
  <si>
    <t>352740 Lucélia</t>
  </si>
  <si>
    <t>352750 Lucianópolis</t>
  </si>
  <si>
    <t>352760 Luís Antônio</t>
  </si>
  <si>
    <t>352770 Luiziânia</t>
  </si>
  <si>
    <t>352780 Lupércio</t>
  </si>
  <si>
    <t>352790 Lutécia</t>
  </si>
  <si>
    <t>352800 Macatuba</t>
  </si>
  <si>
    <t>352810 Macaubal</t>
  </si>
  <si>
    <t>352820 Macedônia</t>
  </si>
  <si>
    <t>352830 Magda</t>
  </si>
  <si>
    <t>352840 Mairinque</t>
  </si>
  <si>
    <t>352850 Mairiporã</t>
  </si>
  <si>
    <t>352860 Manduri</t>
  </si>
  <si>
    <t>352870 Marabá Paulista</t>
  </si>
  <si>
    <t>352880 Maracaí</t>
  </si>
  <si>
    <t>352885 Marapoama</t>
  </si>
  <si>
    <t>352890 Mariápolis</t>
  </si>
  <si>
    <t>352900 Marília</t>
  </si>
  <si>
    <t>352910 Marinópolis</t>
  </si>
  <si>
    <t>352920 Martinópolis</t>
  </si>
  <si>
    <t>352930 Matão</t>
  </si>
  <si>
    <t>352940 Mauá</t>
  </si>
  <si>
    <t>352950 Mendonça</t>
  </si>
  <si>
    <t>352960 Meridiano</t>
  </si>
  <si>
    <t>352965 Mesópolis</t>
  </si>
  <si>
    <t>352970 Miguelópolis</t>
  </si>
  <si>
    <t>352980 Mineiros do Tietê</t>
  </si>
  <si>
    <t>353000 Mira Estrela</t>
  </si>
  <si>
    <t>352990 Miracatu</t>
  </si>
  <si>
    <t>353010 Mirandópolis</t>
  </si>
  <si>
    <t>353020 Mirante do Paranapanema</t>
  </si>
  <si>
    <t>353030 Mirassol</t>
  </si>
  <si>
    <t>353040 Mirassolândia</t>
  </si>
  <si>
    <t>353050 Mococa</t>
  </si>
  <si>
    <t>353060 Mogi das Cruzes</t>
  </si>
  <si>
    <t>353070 Mogi Guaçu</t>
  </si>
  <si>
    <t>353080 Moji Mirim</t>
  </si>
  <si>
    <t>353090 Mombuca</t>
  </si>
  <si>
    <t>353100 Monções</t>
  </si>
  <si>
    <t>353110 Mongaguá</t>
  </si>
  <si>
    <t>353120 Monte Alegre do Sul</t>
  </si>
  <si>
    <t>353130 Monte Alto</t>
  </si>
  <si>
    <t>353140 Monte Aprazível</t>
  </si>
  <si>
    <t>353150 Monte Azul Paulista</t>
  </si>
  <si>
    <t>353160 Monte Castelo</t>
  </si>
  <si>
    <t>353180 Monte Mor</t>
  </si>
  <si>
    <t>353170 Monteiro Lobato</t>
  </si>
  <si>
    <t>353190 Morro Agudo</t>
  </si>
  <si>
    <t>353200 Morungaba</t>
  </si>
  <si>
    <t>353205 Motuca</t>
  </si>
  <si>
    <t>353210 Murutinga do Sul</t>
  </si>
  <si>
    <t>353215 Nantes</t>
  </si>
  <si>
    <t>353220 Narandiba</t>
  </si>
  <si>
    <t>353230 Natividade da Serra</t>
  </si>
  <si>
    <t>353240 Nazaré Paulista</t>
  </si>
  <si>
    <t>353250 Neves Paulista</t>
  </si>
  <si>
    <t>353260 Nhandeara</t>
  </si>
  <si>
    <t>353270 Nipoã</t>
  </si>
  <si>
    <t>353280 Nova Aliança</t>
  </si>
  <si>
    <t>353282 Nova Campina</t>
  </si>
  <si>
    <t>353284 Nova Canaã Paulista</t>
  </si>
  <si>
    <t>353286 Nova Castilho</t>
  </si>
  <si>
    <t>353290 Nova Europa</t>
  </si>
  <si>
    <t>353300 Nova Granada</t>
  </si>
  <si>
    <t>353310 Nova Guataporanga</t>
  </si>
  <si>
    <t>353320 Nova Independência</t>
  </si>
  <si>
    <t>353330 Nova Luzitânia</t>
  </si>
  <si>
    <t>353340 Nova Odessa</t>
  </si>
  <si>
    <t>353325 Novais</t>
  </si>
  <si>
    <t>353350 Novo Horizonte</t>
  </si>
  <si>
    <t>353360 Nuporanga</t>
  </si>
  <si>
    <t>353370 Ocauçu</t>
  </si>
  <si>
    <t>353380 Óleo</t>
  </si>
  <si>
    <t>353390 Olímpia</t>
  </si>
  <si>
    <t>353400 Onda Verde</t>
  </si>
  <si>
    <t>353410 Oriente</t>
  </si>
  <si>
    <t>353420 Orindiúva</t>
  </si>
  <si>
    <t>353430 Orlândia</t>
  </si>
  <si>
    <t>353440 Osasco</t>
  </si>
  <si>
    <t>353450 Oscar Bressane</t>
  </si>
  <si>
    <t>353460 Osvaldo Cruz</t>
  </si>
  <si>
    <t>353470 Ourinhos</t>
  </si>
  <si>
    <t>353480 Ouro Verde</t>
  </si>
  <si>
    <t>353475 Ouroeste</t>
  </si>
  <si>
    <t>353490 Pacaembu</t>
  </si>
  <si>
    <t>353500 Palestina</t>
  </si>
  <si>
    <t>353510 Palmares Paulista</t>
  </si>
  <si>
    <t>353520 Palmeira d'Oeste</t>
  </si>
  <si>
    <t>353530 Palmital</t>
  </si>
  <si>
    <t>353540 Panorama</t>
  </si>
  <si>
    <t>353550 Paraguaçu Paulista</t>
  </si>
  <si>
    <t>353560 Paraibuna</t>
  </si>
  <si>
    <t>353570 Paraíso</t>
  </si>
  <si>
    <t>353580 Paranapanema</t>
  </si>
  <si>
    <t>353590 Paranapuã</t>
  </si>
  <si>
    <t>353600 Parapuã</t>
  </si>
  <si>
    <t>353610 Pardinho</t>
  </si>
  <si>
    <t>353620 Pariquera-Açu</t>
  </si>
  <si>
    <t>353625 Parisi</t>
  </si>
  <si>
    <t>353630 Patrocínio Paulista</t>
  </si>
  <si>
    <t>353640 Paulicéia</t>
  </si>
  <si>
    <t>353650 Paulínia</t>
  </si>
  <si>
    <t>353657 Paulistânia</t>
  </si>
  <si>
    <t>353660 Paulo de Faria</t>
  </si>
  <si>
    <t>353670 Pederneiras</t>
  </si>
  <si>
    <t>353680 Pedra Bela</t>
  </si>
  <si>
    <t>353690 Pedranópolis</t>
  </si>
  <si>
    <t>353700 Pedregulho</t>
  </si>
  <si>
    <t>353710 Pedreira</t>
  </si>
  <si>
    <t>353715 Pedrinhas Paulista</t>
  </si>
  <si>
    <t>353720 Pedro de Toledo</t>
  </si>
  <si>
    <t>353730 Penápolis</t>
  </si>
  <si>
    <t>353740 Pereira Barreto</t>
  </si>
  <si>
    <t>353750 Pereiras</t>
  </si>
  <si>
    <t>353760 Peruíbe</t>
  </si>
  <si>
    <t>353770 Piacatu</t>
  </si>
  <si>
    <t>353780 Piedade</t>
  </si>
  <si>
    <t>353790 Pilar do Sul</t>
  </si>
  <si>
    <t>353800 Pindamonhangaba</t>
  </si>
  <si>
    <t>353810 Pindorama</t>
  </si>
  <si>
    <t>353820 Pinhalzinho</t>
  </si>
  <si>
    <t>353830 Piquerobi</t>
  </si>
  <si>
    <t>353850 Piquete</t>
  </si>
  <si>
    <t>353860 Piracaia</t>
  </si>
  <si>
    <t>353870 Piracicaba</t>
  </si>
  <si>
    <t>353880 Piraju</t>
  </si>
  <si>
    <t>353890 Pirajuí</t>
  </si>
  <si>
    <t>353900 Pirangi</t>
  </si>
  <si>
    <t>353910 Pirapora do Bom Jesus</t>
  </si>
  <si>
    <t>353920 Pirapozinho</t>
  </si>
  <si>
    <t>353930 Pirassununga</t>
  </si>
  <si>
    <t>353940 Piratininga</t>
  </si>
  <si>
    <t>353950 Pitangueiras</t>
  </si>
  <si>
    <t>353960 Planalto</t>
  </si>
  <si>
    <t>353970 Platina</t>
  </si>
  <si>
    <t>353980 Poá</t>
  </si>
  <si>
    <t>353990 Poloni</t>
  </si>
  <si>
    <t>354000 Pompéia</t>
  </si>
  <si>
    <t>354010 Pongaí</t>
  </si>
  <si>
    <t>354020 Pontal</t>
  </si>
  <si>
    <t>354025 Pontalinda</t>
  </si>
  <si>
    <t>354030 Pontes Gestal</t>
  </si>
  <si>
    <t>354040 Populina</t>
  </si>
  <si>
    <t>354050 Porangaba</t>
  </si>
  <si>
    <t>354060 Porto Feliz</t>
  </si>
  <si>
    <t>354070 Porto Ferreira</t>
  </si>
  <si>
    <t>354075 Potim</t>
  </si>
  <si>
    <t>354080 Potirendaba</t>
  </si>
  <si>
    <t>354085 Pracinha</t>
  </si>
  <si>
    <t>354090 Pradópolis</t>
  </si>
  <si>
    <t>354100 Praia Grande</t>
  </si>
  <si>
    <t>354105 Pratânia</t>
  </si>
  <si>
    <t>354110 Presidente Alves</t>
  </si>
  <si>
    <t>354120 Presidente Bernardes</t>
  </si>
  <si>
    <t>354130 Presidente Epitácio</t>
  </si>
  <si>
    <t>354140 Presidente Prudente</t>
  </si>
  <si>
    <t>354150 Presidente Venceslau</t>
  </si>
  <si>
    <t>354160 Promissão</t>
  </si>
  <si>
    <t>354165 Quadra</t>
  </si>
  <si>
    <t>354170 Quatá</t>
  </si>
  <si>
    <t>354180 Queiroz</t>
  </si>
  <si>
    <t>354190 Queluz</t>
  </si>
  <si>
    <t>354200 Quintana</t>
  </si>
  <si>
    <t>354210 Rafard</t>
  </si>
  <si>
    <t>354220 Rancharia</t>
  </si>
  <si>
    <t>354230 Redenção da Serra</t>
  </si>
  <si>
    <t>354240 Regente Feijó</t>
  </si>
  <si>
    <t>354250 Reginópolis</t>
  </si>
  <si>
    <t>354260 Registro</t>
  </si>
  <si>
    <t>354270 Restinga</t>
  </si>
  <si>
    <t>354280 Ribeira</t>
  </si>
  <si>
    <t>354290 Ribeirão Bonito</t>
  </si>
  <si>
    <t>354300 Ribeirão Branco</t>
  </si>
  <si>
    <t>354310 Ribeirão Corrente</t>
  </si>
  <si>
    <t>354320 Ribeirão do Sul</t>
  </si>
  <si>
    <t>354323 Ribeirão dos Índios</t>
  </si>
  <si>
    <t>354325 Ribeirão Grande</t>
  </si>
  <si>
    <t>354330 Ribeirão Pires</t>
  </si>
  <si>
    <t>354340 Ribeirão Preto</t>
  </si>
  <si>
    <t>354360 Rifaina</t>
  </si>
  <si>
    <t>354370 Rincão</t>
  </si>
  <si>
    <t>354380 Rinópolis</t>
  </si>
  <si>
    <t>354390 Rio Claro</t>
  </si>
  <si>
    <t>354400 Rio das Pedras</t>
  </si>
  <si>
    <t>354410 Rio Grande da Serra</t>
  </si>
  <si>
    <t>354420 Riolândia</t>
  </si>
  <si>
    <t>354350 Riversul</t>
  </si>
  <si>
    <t>354425 Rosana</t>
  </si>
  <si>
    <t>354430 Roseira</t>
  </si>
  <si>
    <t>354440 Rubiácea</t>
  </si>
  <si>
    <t>354450 Rubinéia</t>
  </si>
  <si>
    <t>354460 Sabino</t>
  </si>
  <si>
    <t>354470 Sagres</t>
  </si>
  <si>
    <t>354480 Sales</t>
  </si>
  <si>
    <t>354490 Sales Oliveira</t>
  </si>
  <si>
    <t>354500 Salesópolis</t>
  </si>
  <si>
    <t>354510 Salmourão</t>
  </si>
  <si>
    <t>354515 Saltinho</t>
  </si>
  <si>
    <t>354520 Salto</t>
  </si>
  <si>
    <t>354530 Salto de Pirapora</t>
  </si>
  <si>
    <t>354540 Salto Grande</t>
  </si>
  <si>
    <t>354550 Sandovalina</t>
  </si>
  <si>
    <t>354560 Santa Adélia</t>
  </si>
  <si>
    <t>354570 Santa Albertina</t>
  </si>
  <si>
    <t>354580 Santa Bárbara d'Oeste</t>
  </si>
  <si>
    <t>354600 Santa Branca</t>
  </si>
  <si>
    <t>354610 Santa Clara d'Oeste</t>
  </si>
  <si>
    <t>354620 Santa Cruz da Conceição</t>
  </si>
  <si>
    <t>354625 Santa Cruz da Esperança</t>
  </si>
  <si>
    <t>354630 Santa Cruz das Palmeiras</t>
  </si>
  <si>
    <t>354640 Santa Cruz do Rio Pardo</t>
  </si>
  <si>
    <t>354650 Santa Ernestina</t>
  </si>
  <si>
    <t>354660 Santa Fé do Sul</t>
  </si>
  <si>
    <t>354670 Santa Gertrudes</t>
  </si>
  <si>
    <t>354680 Santa Isabel</t>
  </si>
  <si>
    <t>354690 Santa Lúcia</t>
  </si>
  <si>
    <t>354700 Santa Maria da Serra</t>
  </si>
  <si>
    <t>354710 Santa Mercedes</t>
  </si>
  <si>
    <t>354740 Santa Rita d'Oeste</t>
  </si>
  <si>
    <t>354750 Santa Rita do Passa Quatro</t>
  </si>
  <si>
    <t>354760 Santa Rosa de Viterbo</t>
  </si>
  <si>
    <t>354765 Santa Salete</t>
  </si>
  <si>
    <t>354720 Santana da Ponte Pensa</t>
  </si>
  <si>
    <t>354730 Santana de Parnaíba</t>
  </si>
  <si>
    <t>354770 Santo Anastácio</t>
  </si>
  <si>
    <t>354780 Santo André</t>
  </si>
  <si>
    <t>354790 Santo Antônio da Alegria</t>
  </si>
  <si>
    <t>354800 Santo Antônio de Posse</t>
  </si>
  <si>
    <t>354805 Santo Antônio do Aracanguá</t>
  </si>
  <si>
    <t>354810 Santo Antônio do Jardim</t>
  </si>
  <si>
    <t>354820 Santo Antônio do Pinhal</t>
  </si>
  <si>
    <t>354830 Santo Expedito</t>
  </si>
  <si>
    <t>354840 Santópolis do Aguapeí</t>
  </si>
  <si>
    <t>354850 Santos</t>
  </si>
  <si>
    <t>354860 São Bento do Sapucaí</t>
  </si>
  <si>
    <t>354870 São Bernardo do Campo</t>
  </si>
  <si>
    <t>354880 São Caetano do Sul</t>
  </si>
  <si>
    <t>354890 São Carlos</t>
  </si>
  <si>
    <t>354900 São Francisco</t>
  </si>
  <si>
    <t>354910 São João da Boa Vista</t>
  </si>
  <si>
    <t>354920 São João das Duas Pontes</t>
  </si>
  <si>
    <t>354925 São João de Iracema</t>
  </si>
  <si>
    <t>354930 São João do Pau d'Alho</t>
  </si>
  <si>
    <t>354940 São Joaquim da Barra</t>
  </si>
  <si>
    <t>354950 São José da Bela Vista</t>
  </si>
  <si>
    <t>354960 São José do Barreiro</t>
  </si>
  <si>
    <t>354970 São José do Rio Pardo</t>
  </si>
  <si>
    <t>354980 São José do Rio Preto</t>
  </si>
  <si>
    <t>354990 São José dos Campos</t>
  </si>
  <si>
    <t>354995 São Lourenço da Serra</t>
  </si>
  <si>
    <t>355000 São Luís do Paraitinga</t>
  </si>
  <si>
    <t>355010 São Manuel</t>
  </si>
  <si>
    <t>355020 São Miguel Arcanjo</t>
  </si>
  <si>
    <t>355030 São Paulo</t>
  </si>
  <si>
    <t>355040 São Pedro</t>
  </si>
  <si>
    <t>355050 São Pedro do Turvo</t>
  </si>
  <si>
    <t>355060 São Roque</t>
  </si>
  <si>
    <t>355070 São Sebastião</t>
  </si>
  <si>
    <t>355080 São Sebastião da Grama</t>
  </si>
  <si>
    <t>355090 São Simão</t>
  </si>
  <si>
    <t>355100 São Vicente</t>
  </si>
  <si>
    <t>355110 Sarapuí</t>
  </si>
  <si>
    <t>355120 Sarutaiá</t>
  </si>
  <si>
    <t>355130 Sebastianópolis do Sul</t>
  </si>
  <si>
    <t>355140 Serra Azul</t>
  </si>
  <si>
    <t>355160 Serra Negra</t>
  </si>
  <si>
    <t>355150 Serrana</t>
  </si>
  <si>
    <t>355170 Sertãozinho</t>
  </si>
  <si>
    <t>355180 Sete Barras</t>
  </si>
  <si>
    <t>355190 Severínia</t>
  </si>
  <si>
    <t>355200 Silveiras</t>
  </si>
  <si>
    <t>355210 Socorro</t>
  </si>
  <si>
    <t>355220 Sorocaba</t>
  </si>
  <si>
    <t>355230 Sud Mennucci</t>
  </si>
  <si>
    <t>355240 Sumaré</t>
  </si>
  <si>
    <t>355255 Suzanápolis</t>
  </si>
  <si>
    <t>355250 Suzano</t>
  </si>
  <si>
    <t>355260 Tabapuã</t>
  </si>
  <si>
    <t>355270 Tabatinga</t>
  </si>
  <si>
    <t>355280 Taboão da Serra</t>
  </si>
  <si>
    <t>355290 Taciba</t>
  </si>
  <si>
    <t>355300 Taguaí</t>
  </si>
  <si>
    <t>355310 Taiaçu</t>
  </si>
  <si>
    <t>355320 Taiúva</t>
  </si>
  <si>
    <t>355330 Tambaú</t>
  </si>
  <si>
    <t>355340 Tanabi</t>
  </si>
  <si>
    <t>355350 Tapiraí</t>
  </si>
  <si>
    <t>355360 Tapiratiba</t>
  </si>
  <si>
    <t>355365 Taquaral</t>
  </si>
  <si>
    <t>355370 Taquaritinga</t>
  </si>
  <si>
    <t>355380 Taquarituba</t>
  </si>
  <si>
    <t>355385 Taquarivaí</t>
  </si>
  <si>
    <t>355390 Tarabai</t>
  </si>
  <si>
    <t>355395 Tarumã</t>
  </si>
  <si>
    <t>355400 Tatuí</t>
  </si>
  <si>
    <t>355410 Taubaté</t>
  </si>
  <si>
    <t>355420 Tejupá</t>
  </si>
  <si>
    <t>355430 Teodoro Sampaio</t>
  </si>
  <si>
    <t>355440 Terra Roxa</t>
  </si>
  <si>
    <t>355450 Tietê</t>
  </si>
  <si>
    <t>355460 Timburi</t>
  </si>
  <si>
    <t>355465 Torre de Pedra</t>
  </si>
  <si>
    <t>355470 Torrinha</t>
  </si>
  <si>
    <t>355475 Trabiju</t>
  </si>
  <si>
    <t>355480 Tremembé</t>
  </si>
  <si>
    <t>355490 Três Fronteiras</t>
  </si>
  <si>
    <t>355495 Tuiuti</t>
  </si>
  <si>
    <t>355500 Tupã</t>
  </si>
  <si>
    <t>355510 Tupi Paulista</t>
  </si>
  <si>
    <t>355520 Turiúba</t>
  </si>
  <si>
    <t>355530 Turmalina</t>
  </si>
  <si>
    <t>355535 Ubarana</t>
  </si>
  <si>
    <t>355540 Ubatuba</t>
  </si>
  <si>
    <t>355550 Ubirajara</t>
  </si>
  <si>
    <t>355560 Uchoa</t>
  </si>
  <si>
    <t>355570 União Paulista</t>
  </si>
  <si>
    <t>355580 Urânia</t>
  </si>
  <si>
    <t>355590 Uru</t>
  </si>
  <si>
    <t>355600 Urupês</t>
  </si>
  <si>
    <t>355610 Valentim Gentil</t>
  </si>
  <si>
    <t>355620 Valinhos</t>
  </si>
  <si>
    <t>355630 Valparaíso</t>
  </si>
  <si>
    <t>355635 Vargem</t>
  </si>
  <si>
    <t>355640 Vargem Grande do Sul</t>
  </si>
  <si>
    <t>355645 Vargem Grande Paulista</t>
  </si>
  <si>
    <t>355650 Várzea Paulista</t>
  </si>
  <si>
    <t>355660 Vera Cruz</t>
  </si>
  <si>
    <t>355670 Vinhedo</t>
  </si>
  <si>
    <t>355680 Viradouro</t>
  </si>
  <si>
    <t>355690 Vista Alegre do Alto</t>
  </si>
  <si>
    <t>355695 Vitória Brasil</t>
  </si>
  <si>
    <t>355700 Votorantim</t>
  </si>
  <si>
    <t>355710 Votuporanga</t>
  </si>
  <si>
    <t>355715 Zacarias</t>
  </si>
  <si>
    <t>350000 Município ignorado - SP</t>
  </si>
  <si>
    <t>410010 Abatiá</t>
  </si>
  <si>
    <t>410020 Adrianópolis</t>
  </si>
  <si>
    <t>410030 Agudos do Sul</t>
  </si>
  <si>
    <t>410040 Almirante Tamandaré</t>
  </si>
  <si>
    <t>410045 Altamira do Paraná</t>
  </si>
  <si>
    <t>412862 Alto Paraíso</t>
  </si>
  <si>
    <t>410060 Alto Paraná</t>
  </si>
  <si>
    <t>410070 Alto Piquiri</t>
  </si>
  <si>
    <t>410050 Altônia</t>
  </si>
  <si>
    <t>410080 Alvorada do Sul</t>
  </si>
  <si>
    <t>410090 Amaporã</t>
  </si>
  <si>
    <t>410100 Ampére</t>
  </si>
  <si>
    <t>410105 Anahy</t>
  </si>
  <si>
    <t>410110 Andirá</t>
  </si>
  <si>
    <t>410115 Ângulo</t>
  </si>
  <si>
    <t>410120 Antonina</t>
  </si>
  <si>
    <t>410130 Antônio Olinto</t>
  </si>
  <si>
    <t>410140 Apucarana</t>
  </si>
  <si>
    <t>410150 Arapongas</t>
  </si>
  <si>
    <t>410160 Arapoti</t>
  </si>
  <si>
    <t>410165 Arapuã</t>
  </si>
  <si>
    <t>410170 Araruna</t>
  </si>
  <si>
    <t>410180 Araucária</t>
  </si>
  <si>
    <t>410185 Ariranha do Ivaí</t>
  </si>
  <si>
    <t>410190 Assaí</t>
  </si>
  <si>
    <t>410200 Assis Chateaubriand</t>
  </si>
  <si>
    <t>410210 Astorga</t>
  </si>
  <si>
    <t>410220 Atalaia</t>
  </si>
  <si>
    <t>410230 Balsa Nova</t>
  </si>
  <si>
    <t>410240 Bandeirantes</t>
  </si>
  <si>
    <t>410250 Barbosa Ferraz</t>
  </si>
  <si>
    <t>410270 Barra do Jacaré</t>
  </si>
  <si>
    <t>410260 Barracão</t>
  </si>
  <si>
    <t>410275 Bela Vista da Caroba</t>
  </si>
  <si>
    <t>410280 Bela Vista do Paraíso</t>
  </si>
  <si>
    <t>410290 Bituruna</t>
  </si>
  <si>
    <t>410300 Boa Esperança</t>
  </si>
  <si>
    <t>410302 Boa Esperança do Iguaçu</t>
  </si>
  <si>
    <t>410304 Boa Ventura de São Roque</t>
  </si>
  <si>
    <t>410305 Boa Vista da Aparecida</t>
  </si>
  <si>
    <t>410310 Bocaiúva do Sul</t>
  </si>
  <si>
    <t>410315 Bom Jesus do Sul</t>
  </si>
  <si>
    <t>410320 Bom Sucesso</t>
  </si>
  <si>
    <t>410322 Bom Sucesso do Sul</t>
  </si>
  <si>
    <t>410330 Borrazópolis</t>
  </si>
  <si>
    <t>410335 Braganey</t>
  </si>
  <si>
    <t>410337 Brasilândia do Sul</t>
  </si>
  <si>
    <t>410340 Cafeara</t>
  </si>
  <si>
    <t>410345 Cafelândia</t>
  </si>
  <si>
    <t>410347 Cafezal do Sul</t>
  </si>
  <si>
    <t>410350 Califórnia</t>
  </si>
  <si>
    <t>410360 Cambará</t>
  </si>
  <si>
    <t>410370 Cambé</t>
  </si>
  <si>
    <t>410380 Cambira</t>
  </si>
  <si>
    <t>410390 Campina da Lagoa</t>
  </si>
  <si>
    <t>410395 Campina do Simão</t>
  </si>
  <si>
    <t>410400 Campina Grande do Sul</t>
  </si>
  <si>
    <t>410405 Campo Bonito</t>
  </si>
  <si>
    <t>410410 Campo do Tenente</t>
  </si>
  <si>
    <t>410420 Campo Largo</t>
  </si>
  <si>
    <t>410425 Campo Magro</t>
  </si>
  <si>
    <t>410430 Campo Mourão</t>
  </si>
  <si>
    <t>410440 Cândido de Abreu</t>
  </si>
  <si>
    <t>410442 Candói</t>
  </si>
  <si>
    <t>410445 Cantagalo</t>
  </si>
  <si>
    <t>410450 Capanema</t>
  </si>
  <si>
    <t>410460 Capitão Leônidas Marques</t>
  </si>
  <si>
    <t>410465 Carambeí</t>
  </si>
  <si>
    <t>410470 Carlópolis</t>
  </si>
  <si>
    <t>410480 Cascavel</t>
  </si>
  <si>
    <t>410490 Castro</t>
  </si>
  <si>
    <t>410500 Catanduvas</t>
  </si>
  <si>
    <t>410510 Centenário do Sul</t>
  </si>
  <si>
    <t>410520 Cerro Azul</t>
  </si>
  <si>
    <t>410530 Céu Azul</t>
  </si>
  <si>
    <t>410540 Chopinzinho</t>
  </si>
  <si>
    <t>410550 Cianorte</t>
  </si>
  <si>
    <t>410560 Cidade Gaúcha</t>
  </si>
  <si>
    <t>410570 Clevelândia</t>
  </si>
  <si>
    <t>410580 Colombo</t>
  </si>
  <si>
    <t>410590 Colorado</t>
  </si>
  <si>
    <t>410600 Congonhinhas</t>
  </si>
  <si>
    <t>410610 Conselheiro Mairinck</t>
  </si>
  <si>
    <t>410620 Contenda</t>
  </si>
  <si>
    <t>410630 Corbélia</t>
  </si>
  <si>
    <t>410640 Cornélio Procópio</t>
  </si>
  <si>
    <t>410645 Coronel Domingos Soares</t>
  </si>
  <si>
    <t>410650 Coronel Vivida</t>
  </si>
  <si>
    <t>410655 Corumbataí do Sul</t>
  </si>
  <si>
    <t>410680 Cruz Machado</t>
  </si>
  <si>
    <t>410657 Cruzeiro do Iguaçu</t>
  </si>
  <si>
    <t>410660 Cruzeiro do Oeste</t>
  </si>
  <si>
    <t>410670 Cruzeiro do Sul</t>
  </si>
  <si>
    <t>410685 Cruzmaltina</t>
  </si>
  <si>
    <t>410690 Curitiba</t>
  </si>
  <si>
    <t>410700 Curiúva</t>
  </si>
  <si>
    <t>410715 Diamante D'Oeste</t>
  </si>
  <si>
    <t>410710 Diamante do Norte</t>
  </si>
  <si>
    <t>410712 Diamante do Sul</t>
  </si>
  <si>
    <t>410720 Dois Vizinhos</t>
  </si>
  <si>
    <t>410725 Douradina</t>
  </si>
  <si>
    <t>410730 Doutor Camargo</t>
  </si>
  <si>
    <t>412863 Doutor Ulysses</t>
  </si>
  <si>
    <t>410740 Enéas Marques</t>
  </si>
  <si>
    <t>410750 Engenheiro Beltrão</t>
  </si>
  <si>
    <t>410753 Entre Rios do Oeste</t>
  </si>
  <si>
    <t>410752 Esperança Nova</t>
  </si>
  <si>
    <t>410754 Espigão Alto do Iguaçu</t>
  </si>
  <si>
    <t>410755 Farol</t>
  </si>
  <si>
    <t>410760 Faxinal</t>
  </si>
  <si>
    <t>410765 Fazenda Rio Grande</t>
  </si>
  <si>
    <t>410770 Fênix</t>
  </si>
  <si>
    <t>410773 Fernandes Pinheiro</t>
  </si>
  <si>
    <t>410775 Figueira</t>
  </si>
  <si>
    <t>410785 Flor da Serra do Sul</t>
  </si>
  <si>
    <t>410780 Floraí</t>
  </si>
  <si>
    <t>410790 Floresta</t>
  </si>
  <si>
    <t>410800 Florestópolis</t>
  </si>
  <si>
    <t>410810 Flórida</t>
  </si>
  <si>
    <t>410820 Formosa do Oeste</t>
  </si>
  <si>
    <t>410830 Foz do Iguaçu</t>
  </si>
  <si>
    <t>410845 Foz do Jordão</t>
  </si>
  <si>
    <t>410832 Francisco Alves</t>
  </si>
  <si>
    <t>410840 Francisco Beltrão</t>
  </si>
  <si>
    <t>410850 General Carneiro</t>
  </si>
  <si>
    <t>410855 Godoy Moreira</t>
  </si>
  <si>
    <t>410860 Goioerê</t>
  </si>
  <si>
    <t>410865 Goioxim</t>
  </si>
  <si>
    <t>410870 Grandes Rios</t>
  </si>
  <si>
    <t>410880 Guaíra</t>
  </si>
  <si>
    <t>410890 Guairaçá</t>
  </si>
  <si>
    <t>410895 Guamiranga</t>
  </si>
  <si>
    <t>410900 Guapirama</t>
  </si>
  <si>
    <t>410910 Guaporema</t>
  </si>
  <si>
    <t>410920 Guaraci</t>
  </si>
  <si>
    <t>410930 Guaraniaçu</t>
  </si>
  <si>
    <t>410940 Guarapuava</t>
  </si>
  <si>
    <t>410950 Guaraqueçaba</t>
  </si>
  <si>
    <t>410960 Guaratuba</t>
  </si>
  <si>
    <t>410965 Honório Serpa</t>
  </si>
  <si>
    <t>410970 Ibaiti</t>
  </si>
  <si>
    <t>410975 Ibema</t>
  </si>
  <si>
    <t>410980 Ibiporã</t>
  </si>
  <si>
    <t>410990 Icaraíma</t>
  </si>
  <si>
    <t>411000 Iguaraçu</t>
  </si>
  <si>
    <t>411005 Iguatu</t>
  </si>
  <si>
    <t>411007 Imbaú</t>
  </si>
  <si>
    <t>411010 Imbituva</t>
  </si>
  <si>
    <t>411020 Inácio Martins</t>
  </si>
  <si>
    <t>411030 Inajá</t>
  </si>
  <si>
    <t>411040 Indianópolis</t>
  </si>
  <si>
    <t>411050 Ipiranga</t>
  </si>
  <si>
    <t>411060 Iporã</t>
  </si>
  <si>
    <t>411065 Iracema do Oeste</t>
  </si>
  <si>
    <t>411070 Irati</t>
  </si>
  <si>
    <t>411080 Iretama</t>
  </si>
  <si>
    <t>411090 Itaguajé</t>
  </si>
  <si>
    <t>411095 Itaipulândia</t>
  </si>
  <si>
    <t>411100 Itambaracá</t>
  </si>
  <si>
    <t>411110 Itambé</t>
  </si>
  <si>
    <t>411120 Itapejara d'Oeste</t>
  </si>
  <si>
    <t>411125 Itaperuçu</t>
  </si>
  <si>
    <t>411130 Itaúna do Sul</t>
  </si>
  <si>
    <t>411140 Ivaí</t>
  </si>
  <si>
    <t>411150 Ivaiporã</t>
  </si>
  <si>
    <t>411155 Ivaté</t>
  </si>
  <si>
    <t>411160 Ivatuba</t>
  </si>
  <si>
    <t>411170 Jaboti</t>
  </si>
  <si>
    <t>411180 Jacarezinho</t>
  </si>
  <si>
    <t>411190 Jaguapitã</t>
  </si>
  <si>
    <t>411200 Jaguariaíva</t>
  </si>
  <si>
    <t>411210 Jandaia do Sul</t>
  </si>
  <si>
    <t>411220 Janiópolis</t>
  </si>
  <si>
    <t>411230 Japira</t>
  </si>
  <si>
    <t>411240 Japurá</t>
  </si>
  <si>
    <t>411250 Jardim Alegre</t>
  </si>
  <si>
    <t>411260 Jardim Olinda</t>
  </si>
  <si>
    <t>411270 Jataizinho</t>
  </si>
  <si>
    <t>411275 Jesuítas</t>
  </si>
  <si>
    <t>411280 Joaquim Távora</t>
  </si>
  <si>
    <t>411290 Jundiaí do Sul</t>
  </si>
  <si>
    <t>411295 Juranda</t>
  </si>
  <si>
    <t>411300 Jussara</t>
  </si>
  <si>
    <t>411310 Kaloré</t>
  </si>
  <si>
    <t>411320 Lapa</t>
  </si>
  <si>
    <t>411325 Laranjal</t>
  </si>
  <si>
    <t>411330 Laranjeiras do Sul</t>
  </si>
  <si>
    <t>411340 Leópolis</t>
  </si>
  <si>
    <t>411342 Lidianópolis</t>
  </si>
  <si>
    <t>411345 Lindoeste</t>
  </si>
  <si>
    <t>411350 Loanda</t>
  </si>
  <si>
    <t>411360 Lobato</t>
  </si>
  <si>
    <t>411370 Londrina</t>
  </si>
  <si>
    <t>411373 Luiziana</t>
  </si>
  <si>
    <t>411375 Lunardelli</t>
  </si>
  <si>
    <t>411380 Lupionópolis</t>
  </si>
  <si>
    <t>411390 Mallet</t>
  </si>
  <si>
    <t>411400 Mamborê</t>
  </si>
  <si>
    <t>411410 Mandaguaçu</t>
  </si>
  <si>
    <t>411420 Mandaguari</t>
  </si>
  <si>
    <t>411430 Mandirituba</t>
  </si>
  <si>
    <t>411435 Manfrinópolis</t>
  </si>
  <si>
    <t>411440 Mangueirinha</t>
  </si>
  <si>
    <t>411450 Manoel Ribas</t>
  </si>
  <si>
    <t>411460 Marechal Cândido Rondon</t>
  </si>
  <si>
    <t>411470 Maria Helena</t>
  </si>
  <si>
    <t>411480 Marialva</t>
  </si>
  <si>
    <t>411490 Marilândia do Sul</t>
  </si>
  <si>
    <t>411500 Marilena</t>
  </si>
  <si>
    <t>411510 Mariluz</t>
  </si>
  <si>
    <t>411520 Maringá</t>
  </si>
  <si>
    <t>411530 Mariópolis</t>
  </si>
  <si>
    <t>411535 Maripá</t>
  </si>
  <si>
    <t>411540 Marmeleiro</t>
  </si>
  <si>
    <t>411545 Marquinho</t>
  </si>
  <si>
    <t>411550 Marumbi</t>
  </si>
  <si>
    <t>411560 Matelândia</t>
  </si>
  <si>
    <t>411570 Matinhos</t>
  </si>
  <si>
    <t>411573 Mato Rico</t>
  </si>
  <si>
    <t>411575 Mauá da Serra</t>
  </si>
  <si>
    <t>411580 Medianeira</t>
  </si>
  <si>
    <t>411585 Mercedes</t>
  </si>
  <si>
    <t>411590 Mirador</t>
  </si>
  <si>
    <t>411600 Miraselva</t>
  </si>
  <si>
    <t>411605 Missal</t>
  </si>
  <si>
    <t>411610 Moreira Sales</t>
  </si>
  <si>
    <t>411620 Morretes</t>
  </si>
  <si>
    <t>411630 Munhoz de Melo</t>
  </si>
  <si>
    <t>411640 Nossa Senhora das Graças</t>
  </si>
  <si>
    <t>411650 Nova Aliança do Ivaí</t>
  </si>
  <si>
    <t>411660 Nova América da Colina</t>
  </si>
  <si>
    <t>411670 Nova Aurora</t>
  </si>
  <si>
    <t>411680 Nova Cantu</t>
  </si>
  <si>
    <t>411690 Nova Esperança</t>
  </si>
  <si>
    <t>411695 Nova Esperança do Sudoeste</t>
  </si>
  <si>
    <t>411700 Nova Fátima</t>
  </si>
  <si>
    <t>411705 Nova Laranjeiras</t>
  </si>
  <si>
    <t>411710 Nova Londrina</t>
  </si>
  <si>
    <t>411720 Nova Olímpia</t>
  </si>
  <si>
    <t>411725 Nova Prata do Iguaçu</t>
  </si>
  <si>
    <t>411721 Nova Santa Bárbara</t>
  </si>
  <si>
    <t>411722 Nova Santa Rosa</t>
  </si>
  <si>
    <t>411727 Nova Tebas</t>
  </si>
  <si>
    <t>411729 Novo Itacolomi</t>
  </si>
  <si>
    <t>411730 Ortigueira</t>
  </si>
  <si>
    <t>411740 Ourizona</t>
  </si>
  <si>
    <t>411745 Ouro Verde do Oeste</t>
  </si>
  <si>
    <t>411750 Paiçandu</t>
  </si>
  <si>
    <t>411760 Palmas</t>
  </si>
  <si>
    <t>411770 Palmeira</t>
  </si>
  <si>
    <t>411780 Palmital</t>
  </si>
  <si>
    <t>411790 Palotina</t>
  </si>
  <si>
    <t>411800 Paraíso do Norte</t>
  </si>
  <si>
    <t>411810 Paranacity</t>
  </si>
  <si>
    <t>411820 Paranaguá</t>
  </si>
  <si>
    <t>411830 Paranapoema</t>
  </si>
  <si>
    <t>411840 Paranavaí</t>
  </si>
  <si>
    <t>411845 Pato Bragado</t>
  </si>
  <si>
    <t>411850 Pato Branco</t>
  </si>
  <si>
    <t>411860 Paula Freitas</t>
  </si>
  <si>
    <t>411870 Paulo Frontin</t>
  </si>
  <si>
    <t>411880 Peabiru</t>
  </si>
  <si>
    <t>411885 Perobal</t>
  </si>
  <si>
    <t>411890 Pérola</t>
  </si>
  <si>
    <t>411900 Pérola d'Oeste</t>
  </si>
  <si>
    <t>411910 Piên</t>
  </si>
  <si>
    <t>411915 Pinhais</t>
  </si>
  <si>
    <t>411925 Pinhal de São Bento</t>
  </si>
  <si>
    <t>411920 Pinhalão</t>
  </si>
  <si>
    <t>411930 Pinhão</t>
  </si>
  <si>
    <t>411940 Piraí do Sul</t>
  </si>
  <si>
    <t>411950 Piraquara</t>
  </si>
  <si>
    <t>411960 Pitanga</t>
  </si>
  <si>
    <t>411965 Pitangueiras</t>
  </si>
  <si>
    <t>411970 Planaltina do Paraná</t>
  </si>
  <si>
    <t>411980 Planalto</t>
  </si>
  <si>
    <t>411990 Ponta Grossa</t>
  </si>
  <si>
    <t>411995 Pontal do Paraná</t>
  </si>
  <si>
    <t>412000 Porecatu</t>
  </si>
  <si>
    <t>412010 Porto Amazonas</t>
  </si>
  <si>
    <t>412015 Porto Barreiro</t>
  </si>
  <si>
    <t>412020 Porto Rico</t>
  </si>
  <si>
    <t>412030 Porto Vitória</t>
  </si>
  <si>
    <t>412033 Prado Ferreira</t>
  </si>
  <si>
    <t>412035 Pranchita</t>
  </si>
  <si>
    <t>412040 Presidente Castelo Branco</t>
  </si>
  <si>
    <t>412050 Primeiro de Maio</t>
  </si>
  <si>
    <t>412060 Prudentópolis</t>
  </si>
  <si>
    <t>412065 Quarto Centenário</t>
  </si>
  <si>
    <t>412070 Quatiguá</t>
  </si>
  <si>
    <t>412080 Quatro Barras</t>
  </si>
  <si>
    <t>412085 Quatro Pontes</t>
  </si>
  <si>
    <t>412090 Quedas do Iguaçu</t>
  </si>
  <si>
    <t>412100 Querência do Norte</t>
  </si>
  <si>
    <t>412110 Quinta do Sol</t>
  </si>
  <si>
    <t>412120 Quitandinha</t>
  </si>
  <si>
    <t>412125 Ramilândia</t>
  </si>
  <si>
    <t>412130 Rancho Alegre</t>
  </si>
  <si>
    <t>412135 Rancho Alegre D'Oeste</t>
  </si>
  <si>
    <t>412140 Realeza</t>
  </si>
  <si>
    <t>412150 Rebouças</t>
  </si>
  <si>
    <t>412160 Renascença</t>
  </si>
  <si>
    <t>412170 Reserva</t>
  </si>
  <si>
    <t>412175 Reserva do Iguaçu</t>
  </si>
  <si>
    <t>412180 Ribeirão Claro</t>
  </si>
  <si>
    <t>412190 Ribeirão do Pinhal</t>
  </si>
  <si>
    <t>412200 Rio Azul</t>
  </si>
  <si>
    <t>412210 Rio Bom</t>
  </si>
  <si>
    <t>412215 Rio Bonito do Iguaçu</t>
  </si>
  <si>
    <t>412217 Rio Branco do Ivaí</t>
  </si>
  <si>
    <t>412220 Rio Branco do Sul</t>
  </si>
  <si>
    <t>412230 Rio Negro</t>
  </si>
  <si>
    <t>412240 Rolândia</t>
  </si>
  <si>
    <t>412250 Roncador</t>
  </si>
  <si>
    <t>412260 Rondon</t>
  </si>
  <si>
    <t>412265 Rosário do Ivaí</t>
  </si>
  <si>
    <t>412270 Sabáudia</t>
  </si>
  <si>
    <t>412280 Salgado Filho</t>
  </si>
  <si>
    <t>412290 Salto do Itararé</t>
  </si>
  <si>
    <t>412300 Salto do Lontra</t>
  </si>
  <si>
    <t>412310 Santa Amélia</t>
  </si>
  <si>
    <t>412320 Santa Cecília do Pavão</t>
  </si>
  <si>
    <t>412330 Santa Cruz de Monte Castelo</t>
  </si>
  <si>
    <t>412340 Santa Fé</t>
  </si>
  <si>
    <t>412350 Santa Helena</t>
  </si>
  <si>
    <t>412360 Santa Inês</t>
  </si>
  <si>
    <t>412370 Santa Isabel do Ivaí</t>
  </si>
  <si>
    <t>412380 Santa Izabel do Oeste</t>
  </si>
  <si>
    <t>412382 Santa Lúcia</t>
  </si>
  <si>
    <t>412385 Santa Maria do Oeste</t>
  </si>
  <si>
    <t>412390 Santa Mariana</t>
  </si>
  <si>
    <t>412395 Santa Mônica</t>
  </si>
  <si>
    <t>412402 Santa Tereza do Oeste</t>
  </si>
  <si>
    <t>412405 Santa Terezinha de Itaipu</t>
  </si>
  <si>
    <t>412400 Santana do Itararé</t>
  </si>
  <si>
    <t>412410 Santo Antônio da Platina</t>
  </si>
  <si>
    <t>412420 Santo Antônio do Caiuá</t>
  </si>
  <si>
    <t>412430 Santo Antônio do Paraíso</t>
  </si>
  <si>
    <t>412440 Santo Antônio do Sudoeste</t>
  </si>
  <si>
    <t>412450 Santo Inácio</t>
  </si>
  <si>
    <t>412460 São Carlos do Ivaí</t>
  </si>
  <si>
    <t>412470 São Jerônimo da Serra</t>
  </si>
  <si>
    <t>412480 São João</t>
  </si>
  <si>
    <t>412490 São João do Caiuá</t>
  </si>
  <si>
    <t>412500 São João do Ivaí</t>
  </si>
  <si>
    <t>412510 São João do Triunfo</t>
  </si>
  <si>
    <t>412520 São Jorge d'Oeste</t>
  </si>
  <si>
    <t>412530 São Jorge do Ivaí</t>
  </si>
  <si>
    <t>412535 São Jorge do Patrocínio</t>
  </si>
  <si>
    <t>412540 São José da Boa Vista</t>
  </si>
  <si>
    <t>412545 São José das Palmeiras</t>
  </si>
  <si>
    <t>412550 São José dos Pinhais</t>
  </si>
  <si>
    <t>412555 São Manoel do Paraná</t>
  </si>
  <si>
    <t>412560 São Mateus do Sul</t>
  </si>
  <si>
    <t>412570 São Miguel do Iguaçu</t>
  </si>
  <si>
    <t>412575 São Pedro do Iguaçu</t>
  </si>
  <si>
    <t>412580 São Pedro do Ivaí</t>
  </si>
  <si>
    <t>412590 São Pedro do Paraná</t>
  </si>
  <si>
    <t>412600 São Sebastião da Amoreira</t>
  </si>
  <si>
    <t>412610 São Tomé</t>
  </si>
  <si>
    <t>412620 Sapopema</t>
  </si>
  <si>
    <t>412625 Sarandi</t>
  </si>
  <si>
    <t>412627 Saudade do Iguaçu</t>
  </si>
  <si>
    <t>412630 Sengés</t>
  </si>
  <si>
    <t>412635 Serranópolis do Iguaçu</t>
  </si>
  <si>
    <t>412640 Sertaneja</t>
  </si>
  <si>
    <t>412650 Sertanópolis</t>
  </si>
  <si>
    <t>412660 Siqueira Campos</t>
  </si>
  <si>
    <t>412665 Sulina</t>
  </si>
  <si>
    <t>412667 Tamarana</t>
  </si>
  <si>
    <t>412670 Tamboara</t>
  </si>
  <si>
    <t>412680 Tapejara</t>
  </si>
  <si>
    <t>412690 Tapira</t>
  </si>
  <si>
    <t>412700 Teixeira Soares</t>
  </si>
  <si>
    <t>412710 Telêmaco Borba</t>
  </si>
  <si>
    <t>412720 Terra Boa</t>
  </si>
  <si>
    <t>412730 Terra Rica</t>
  </si>
  <si>
    <t>412740 Terra Roxa</t>
  </si>
  <si>
    <t>412750 Tibagi</t>
  </si>
  <si>
    <t>412760 Tijucas do Sul</t>
  </si>
  <si>
    <t>412770 Toledo</t>
  </si>
  <si>
    <t>412780 Tomazina</t>
  </si>
  <si>
    <t>412785 Três Barras do Paraná</t>
  </si>
  <si>
    <t>412788 Tunas do Paraná</t>
  </si>
  <si>
    <t>412790 Tuneiras do Oeste</t>
  </si>
  <si>
    <t>412795 Tupãssi</t>
  </si>
  <si>
    <t>412796 Turvo</t>
  </si>
  <si>
    <t>412800 Ubiratã</t>
  </si>
  <si>
    <t>412810 Umuarama</t>
  </si>
  <si>
    <t>412820 União da Vitória</t>
  </si>
  <si>
    <t>412830 Uniflor</t>
  </si>
  <si>
    <t>412840 Uraí</t>
  </si>
  <si>
    <t>412853 Ventania</t>
  </si>
  <si>
    <t>412855 Vera Cruz do Oeste</t>
  </si>
  <si>
    <t>412860 Verê</t>
  </si>
  <si>
    <t>412865 Virmond</t>
  </si>
  <si>
    <t>412870 Vitorino</t>
  </si>
  <si>
    <t>412850 Wenceslau Braz</t>
  </si>
  <si>
    <t>412880 Xambrê</t>
  </si>
  <si>
    <t>410000 Município ignorado - PR</t>
  </si>
  <si>
    <t>420005 Abdon Batista</t>
  </si>
  <si>
    <t>420010 Abelardo Luz</t>
  </si>
  <si>
    <t>420020 Agrolândia</t>
  </si>
  <si>
    <t>420030 Agronômica</t>
  </si>
  <si>
    <t>420040 Água Doce</t>
  </si>
  <si>
    <t>420050 Águas de Chapecó</t>
  </si>
  <si>
    <t>420055 Águas Frias</t>
  </si>
  <si>
    <t>420060 Águas Mornas</t>
  </si>
  <si>
    <t>420070 Alfredo Wagner</t>
  </si>
  <si>
    <t>420075 Alto Bela Vista</t>
  </si>
  <si>
    <t>420080 Anchieta</t>
  </si>
  <si>
    <t>420090 Angelina</t>
  </si>
  <si>
    <t>420100 Anita Garibaldi</t>
  </si>
  <si>
    <t>420110 Anitápolis</t>
  </si>
  <si>
    <t>420120 Antônio Carlos</t>
  </si>
  <si>
    <t>420125 Apiúna</t>
  </si>
  <si>
    <t>420127 Arabutã</t>
  </si>
  <si>
    <t>420130 Araquari</t>
  </si>
  <si>
    <t>420140 Araranguá</t>
  </si>
  <si>
    <t>420150 Armazém</t>
  </si>
  <si>
    <t>420160 Arroio Trinta</t>
  </si>
  <si>
    <t>420165 Arvoredo</t>
  </si>
  <si>
    <t>420170 Ascurra</t>
  </si>
  <si>
    <t>420180 Atalanta</t>
  </si>
  <si>
    <t>420190 Aurora</t>
  </si>
  <si>
    <t>420195 Balneário Arroio do Silva</t>
  </si>
  <si>
    <t>420205 Balneário Barra do Sul</t>
  </si>
  <si>
    <t>420200 Balneário Camboriú</t>
  </si>
  <si>
    <t>420207 Balneário Gaivota</t>
  </si>
  <si>
    <t>421280 Balneário Piçarras</t>
  </si>
  <si>
    <t>420208 Bandeirante</t>
  </si>
  <si>
    <t>420209 Barra Bonita</t>
  </si>
  <si>
    <t>420210 Barra Velha</t>
  </si>
  <si>
    <t>420213 Bela Vista do Toldo</t>
  </si>
  <si>
    <t>420215 Belmonte</t>
  </si>
  <si>
    <t>420220 Benedito Novo</t>
  </si>
  <si>
    <t>420230 Biguaçu</t>
  </si>
  <si>
    <t>420240 Blumenau</t>
  </si>
  <si>
    <t>420243 Bocaina do Sul</t>
  </si>
  <si>
    <t>420250 Bom Jardim da Serra</t>
  </si>
  <si>
    <t>420253 Bom Jesus</t>
  </si>
  <si>
    <t>420257 Bom Jesus do Oeste</t>
  </si>
  <si>
    <t>420260 Bom Retiro</t>
  </si>
  <si>
    <t>420245 Bombinhas</t>
  </si>
  <si>
    <t>420270 Botuverá</t>
  </si>
  <si>
    <t>420280 Braço do Norte</t>
  </si>
  <si>
    <t>420285 Braço do Trombudo</t>
  </si>
  <si>
    <t>420287 Brunópolis</t>
  </si>
  <si>
    <t>420290 Brusque</t>
  </si>
  <si>
    <t>420300 Caçador</t>
  </si>
  <si>
    <t>420310 Caibi</t>
  </si>
  <si>
    <t>420315 Calmon</t>
  </si>
  <si>
    <t>420320 Camboriú</t>
  </si>
  <si>
    <t>420330 Campo Alegre</t>
  </si>
  <si>
    <t>420340 Campo Belo do Sul</t>
  </si>
  <si>
    <t>420350 Campo Erê</t>
  </si>
  <si>
    <t>420360 Campos Novos</t>
  </si>
  <si>
    <t>420370 Canelinha</t>
  </si>
  <si>
    <t>420380 Canoinhas</t>
  </si>
  <si>
    <t>420325 Capão Alto</t>
  </si>
  <si>
    <t>420390 Capinzal</t>
  </si>
  <si>
    <t>420395 Capivari de Baixo</t>
  </si>
  <si>
    <t>420400 Catanduvas</t>
  </si>
  <si>
    <t>420410 Caxambu do Sul</t>
  </si>
  <si>
    <t>420415 Celso Ramos</t>
  </si>
  <si>
    <t>420417 Cerro Negro</t>
  </si>
  <si>
    <t>420419 Chapadão do Lageado</t>
  </si>
  <si>
    <t>420420 Chapecó</t>
  </si>
  <si>
    <t>420425 Cocal do Sul</t>
  </si>
  <si>
    <t>420430 Concórdia</t>
  </si>
  <si>
    <t>420435 Cordilheira Alta</t>
  </si>
  <si>
    <t>420440 Coronel Freitas</t>
  </si>
  <si>
    <t>420445 Coronel Martins</t>
  </si>
  <si>
    <t>420455 Correia Pinto</t>
  </si>
  <si>
    <t>420450 Corupá</t>
  </si>
  <si>
    <t>420460 Criciúma</t>
  </si>
  <si>
    <t>420470 Cunha Porã</t>
  </si>
  <si>
    <t>420475 Cunhataí</t>
  </si>
  <si>
    <t>420480 Curitibanos</t>
  </si>
  <si>
    <t>420490 Descanso</t>
  </si>
  <si>
    <t>420500 Dionísio Cerqueira</t>
  </si>
  <si>
    <t>420510 Dona Emma</t>
  </si>
  <si>
    <t>420515 Doutor Pedrinho</t>
  </si>
  <si>
    <t>420517 Entre Rios</t>
  </si>
  <si>
    <t>420519 Ermo</t>
  </si>
  <si>
    <t>420520 Erval Velho</t>
  </si>
  <si>
    <t>420530 Faxinal dos Guedes</t>
  </si>
  <si>
    <t>420535 Flor do Sertão</t>
  </si>
  <si>
    <t>420540 Florianópolis</t>
  </si>
  <si>
    <t>420543 Formosa do Sul</t>
  </si>
  <si>
    <t>420545 Forquilhinha</t>
  </si>
  <si>
    <t>420550 Fraiburgo</t>
  </si>
  <si>
    <t>420555 Frei Rogério</t>
  </si>
  <si>
    <t>420560 Galvão</t>
  </si>
  <si>
    <t>420570 Garopaba</t>
  </si>
  <si>
    <t>420580 Garuva</t>
  </si>
  <si>
    <t>420590 Gaspar</t>
  </si>
  <si>
    <t>420600 Governador Celso Ramos</t>
  </si>
  <si>
    <t>420610 Grão Pará</t>
  </si>
  <si>
    <t>420620 Gravatal</t>
  </si>
  <si>
    <t>420630 Guabiruba</t>
  </si>
  <si>
    <t>420640 Guaraciaba</t>
  </si>
  <si>
    <t>420650 Guaramirim</t>
  </si>
  <si>
    <t>420660 Guarujá do Sul</t>
  </si>
  <si>
    <t>420665 Guatambú</t>
  </si>
  <si>
    <t>420670 Herval d'Oeste</t>
  </si>
  <si>
    <t>420675 Ibiam</t>
  </si>
  <si>
    <t>420680 Ibicaré</t>
  </si>
  <si>
    <t>420690 Ibirama</t>
  </si>
  <si>
    <t>420700 Içara</t>
  </si>
  <si>
    <t>420710 Ilhota</t>
  </si>
  <si>
    <t>420720 Imaruí</t>
  </si>
  <si>
    <t>420730 Imbituba</t>
  </si>
  <si>
    <t>420740 Imbuia</t>
  </si>
  <si>
    <t>420750 Indaial</t>
  </si>
  <si>
    <t>420757 Iomerê</t>
  </si>
  <si>
    <t>420760 Ipira</t>
  </si>
  <si>
    <t>420765 Iporã do Oeste</t>
  </si>
  <si>
    <t>420768 Ipuaçu</t>
  </si>
  <si>
    <t>420770 Ipumirim</t>
  </si>
  <si>
    <t>420775 Iraceminha</t>
  </si>
  <si>
    <t>420780 Irani</t>
  </si>
  <si>
    <t>420785 Irati</t>
  </si>
  <si>
    <t>420790 Irineópolis</t>
  </si>
  <si>
    <t>420800 Itá</t>
  </si>
  <si>
    <t>420810 Itaiópolis</t>
  </si>
  <si>
    <t>420820 Itajaí</t>
  </si>
  <si>
    <t>420830 Itapema</t>
  </si>
  <si>
    <t>420840 Itapiranga</t>
  </si>
  <si>
    <t>420845 Itapoá</t>
  </si>
  <si>
    <t>420850 Ituporanga</t>
  </si>
  <si>
    <t>420860 Jaborá</t>
  </si>
  <si>
    <t>420870 Jacinto Machado</t>
  </si>
  <si>
    <t>420880 Jaguaruna</t>
  </si>
  <si>
    <t>420890 Jaraguá do Sul</t>
  </si>
  <si>
    <t>420895 Jardinópolis</t>
  </si>
  <si>
    <t>420900 Joaçaba</t>
  </si>
  <si>
    <t>420910 Joinville</t>
  </si>
  <si>
    <t>420915 José Boiteux</t>
  </si>
  <si>
    <t>420917 Jupiá</t>
  </si>
  <si>
    <t>420920 Lacerdópolis</t>
  </si>
  <si>
    <t>420930 Lages</t>
  </si>
  <si>
    <t>420940 Laguna</t>
  </si>
  <si>
    <t>420945 Lajeado Grande</t>
  </si>
  <si>
    <t>420950 Laurentino</t>
  </si>
  <si>
    <t>420960 Lauro Muller</t>
  </si>
  <si>
    <t>420970 Lebon Régis</t>
  </si>
  <si>
    <t>420980 Leoberto Leal</t>
  </si>
  <si>
    <t>420985 Lindóia do Sul</t>
  </si>
  <si>
    <t>420990 Lontras</t>
  </si>
  <si>
    <t>421000 Luiz Alves</t>
  </si>
  <si>
    <t>421003 Luzerna</t>
  </si>
  <si>
    <t>421005 Macieira</t>
  </si>
  <si>
    <t>421010 Mafra</t>
  </si>
  <si>
    <t>421020 Major Gercino</t>
  </si>
  <si>
    <t>421030 Major Vieira</t>
  </si>
  <si>
    <t>421040 Maracajá</t>
  </si>
  <si>
    <t>421050 Maravilha</t>
  </si>
  <si>
    <t>421055 Marema</t>
  </si>
  <si>
    <t>421060 Massaranduba</t>
  </si>
  <si>
    <t>421070 Matos Costa</t>
  </si>
  <si>
    <t>421080 Meleiro</t>
  </si>
  <si>
    <t>421085 Mirim Doce</t>
  </si>
  <si>
    <t>421090 Modelo</t>
  </si>
  <si>
    <t>421100 Mondaí</t>
  </si>
  <si>
    <t>421105 Monte Carlo</t>
  </si>
  <si>
    <t>421110 Monte Castelo</t>
  </si>
  <si>
    <t>421120 Morro da Fumaça</t>
  </si>
  <si>
    <t>421125 Morro Grande</t>
  </si>
  <si>
    <t>421130 Navegantes</t>
  </si>
  <si>
    <t>421140 Nova Erechim</t>
  </si>
  <si>
    <t>421145 Nova Itaberaba</t>
  </si>
  <si>
    <t>421150 Nova Trento</t>
  </si>
  <si>
    <t>421160 Nova Veneza</t>
  </si>
  <si>
    <t>421165 Novo Horizonte</t>
  </si>
  <si>
    <t>421170 Orleans</t>
  </si>
  <si>
    <t>421175 Otacílio Costa</t>
  </si>
  <si>
    <t>421180 Ouro</t>
  </si>
  <si>
    <t>421185 Ouro Verde</t>
  </si>
  <si>
    <t>421187 Paial</t>
  </si>
  <si>
    <t>421189 Painel</t>
  </si>
  <si>
    <t>421190 Palhoça</t>
  </si>
  <si>
    <t>421200 Palma Sola</t>
  </si>
  <si>
    <t>421205 Palmeira</t>
  </si>
  <si>
    <t>421210 Palmitos</t>
  </si>
  <si>
    <t>421220 Papanduva</t>
  </si>
  <si>
    <t>421223 Paraíso</t>
  </si>
  <si>
    <t>421225 Passo de Torres</t>
  </si>
  <si>
    <t>421227 Passos Maia</t>
  </si>
  <si>
    <t>421230 Paulo Lopes</t>
  </si>
  <si>
    <t>421240 Pedras Grandes</t>
  </si>
  <si>
    <t>421250 Penha</t>
  </si>
  <si>
    <t>421260 Peritiba</t>
  </si>
  <si>
    <t>421270 Petrolândia</t>
  </si>
  <si>
    <t>421290 Pinhalzinho</t>
  </si>
  <si>
    <t>421300 Pinheiro Preto</t>
  </si>
  <si>
    <t>421310 Piratuba</t>
  </si>
  <si>
    <t>421315 Planalto Alegre</t>
  </si>
  <si>
    <t>421320 Pomerode</t>
  </si>
  <si>
    <t>421330 Ponte Alta</t>
  </si>
  <si>
    <t>421335 Ponte Alta do Norte</t>
  </si>
  <si>
    <t>421340 Ponte Serrada</t>
  </si>
  <si>
    <t>421350 Porto Belo</t>
  </si>
  <si>
    <t>421360 Porto União</t>
  </si>
  <si>
    <t>421370 Pouso Redondo</t>
  </si>
  <si>
    <t>421380 Praia Grande</t>
  </si>
  <si>
    <t>421390 Presidente Castello Branco</t>
  </si>
  <si>
    <t>421400 Presidente Getúlio</t>
  </si>
  <si>
    <t>421410 Presidente Nereu</t>
  </si>
  <si>
    <t>421415 Princesa</t>
  </si>
  <si>
    <t>421420 Quilombo</t>
  </si>
  <si>
    <t>421430 Rancho Queimado</t>
  </si>
  <si>
    <t>421440 Rio das Antas</t>
  </si>
  <si>
    <t>421450 Rio do Campo</t>
  </si>
  <si>
    <t>421460 Rio do Oeste</t>
  </si>
  <si>
    <t>421480 Rio do Sul</t>
  </si>
  <si>
    <t>421470 Rio dos Cedros</t>
  </si>
  <si>
    <t>421490 Rio Fortuna</t>
  </si>
  <si>
    <t>421500 Rio Negrinho</t>
  </si>
  <si>
    <t>421505 Rio Rufino</t>
  </si>
  <si>
    <t>421507 Riqueza</t>
  </si>
  <si>
    <t>421510 Rodeio</t>
  </si>
  <si>
    <t>421520 Romelândia</t>
  </si>
  <si>
    <t>421530 Salete</t>
  </si>
  <si>
    <t>421535 Saltinho</t>
  </si>
  <si>
    <t>421540 Salto Veloso</t>
  </si>
  <si>
    <t>421545 Sangão</t>
  </si>
  <si>
    <t>421550 Santa Cecília</t>
  </si>
  <si>
    <t>421555 Santa Helena</t>
  </si>
  <si>
    <t>421560 Santa Rosa de Lima</t>
  </si>
  <si>
    <t>421565 Santa Rosa do Sul</t>
  </si>
  <si>
    <t>421567 Santa Terezinha</t>
  </si>
  <si>
    <t>421568 Santa Terezinha do Progresso</t>
  </si>
  <si>
    <t>421569 Santiago do Sul</t>
  </si>
  <si>
    <t>421570 Santo Amaro da Imperatriz</t>
  </si>
  <si>
    <t>421580 São Bento do Sul</t>
  </si>
  <si>
    <t>421575 São Bernardino</t>
  </si>
  <si>
    <t>421590 São Bonifácio</t>
  </si>
  <si>
    <t>421600 São Carlos</t>
  </si>
  <si>
    <t>421605 São Cristovão do Sul</t>
  </si>
  <si>
    <t>421610 São Domingos</t>
  </si>
  <si>
    <t>421620 São Francisco do Sul</t>
  </si>
  <si>
    <t>421630 São João Batista</t>
  </si>
  <si>
    <t>421635 São João do Itaperiú</t>
  </si>
  <si>
    <t>421625 São João do Oeste</t>
  </si>
  <si>
    <t>421640 São João do Sul</t>
  </si>
  <si>
    <t>421650 São Joaquim</t>
  </si>
  <si>
    <t>421660 São José</t>
  </si>
  <si>
    <t>421670 São José do Cedro</t>
  </si>
  <si>
    <t>421680 São José do Cerrito</t>
  </si>
  <si>
    <t>421690 São Lourenço do Oeste</t>
  </si>
  <si>
    <t>421700 São Ludgero</t>
  </si>
  <si>
    <t>421710 São Martinho</t>
  </si>
  <si>
    <t>421715 São Miguel da Boa Vista</t>
  </si>
  <si>
    <t>421720 São Miguel do Oeste</t>
  </si>
  <si>
    <t>421725 São Pedro de Alcântara</t>
  </si>
  <si>
    <t>421730 Saudades</t>
  </si>
  <si>
    <t>421740 Schroeder</t>
  </si>
  <si>
    <t>421750 Seara</t>
  </si>
  <si>
    <t>421755 Serra Alta</t>
  </si>
  <si>
    <t>421760 Siderópolis</t>
  </si>
  <si>
    <t>421770 Sombrio</t>
  </si>
  <si>
    <t>421775 Sul Brasil</t>
  </si>
  <si>
    <t>421780 Taió</t>
  </si>
  <si>
    <t>421790 Tangará</t>
  </si>
  <si>
    <t>421795 Tigrinhos</t>
  </si>
  <si>
    <t>421800 Tijucas</t>
  </si>
  <si>
    <t>421810 Timbé do Sul</t>
  </si>
  <si>
    <t>421820 Timbó</t>
  </si>
  <si>
    <t>421825 Timbó Grande</t>
  </si>
  <si>
    <t>421830 Três Barras</t>
  </si>
  <si>
    <t>421835 Treviso</t>
  </si>
  <si>
    <t>421840 Treze de Maio</t>
  </si>
  <si>
    <t>421850 Treze Tílias</t>
  </si>
  <si>
    <t>421860 Trombudo Central</t>
  </si>
  <si>
    <t>421870 Tubarão</t>
  </si>
  <si>
    <t>421875 Tunápolis</t>
  </si>
  <si>
    <t>421880 Turvo</t>
  </si>
  <si>
    <t>421885 União do Oeste</t>
  </si>
  <si>
    <t>421890 Urubici</t>
  </si>
  <si>
    <t>421895 Urupema</t>
  </si>
  <si>
    <t>421900 Urussanga</t>
  </si>
  <si>
    <t>421910 Vargeão</t>
  </si>
  <si>
    <t>421915 Vargem</t>
  </si>
  <si>
    <t>421917 Vargem Bonita</t>
  </si>
  <si>
    <t>421920 Vidal Ramos</t>
  </si>
  <si>
    <t>421930 Videira</t>
  </si>
  <si>
    <t>421935 Vitor Meireles</t>
  </si>
  <si>
    <t>421940 Witmarsum</t>
  </si>
  <si>
    <t>421950 Xanxerê</t>
  </si>
  <si>
    <t>421960 Xavantina</t>
  </si>
  <si>
    <t>421970 Xaxim</t>
  </si>
  <si>
    <t>421985 Zortéa</t>
  </si>
  <si>
    <t>420000 Município ignorado - SC</t>
  </si>
  <si>
    <t>430003 Aceguá</t>
  </si>
  <si>
    <t>430005 Água Santa</t>
  </si>
  <si>
    <t>430010 Agudo</t>
  </si>
  <si>
    <t>430020 Ajuricaba</t>
  </si>
  <si>
    <t>430030 Alecrim</t>
  </si>
  <si>
    <t>430040 Alegrete</t>
  </si>
  <si>
    <t>430045 Alegria</t>
  </si>
  <si>
    <t>430047 Almirante Tamandaré do Sul</t>
  </si>
  <si>
    <t>430050 Alpestre</t>
  </si>
  <si>
    <t>430055 Alto Alegre</t>
  </si>
  <si>
    <t>430057 Alto Feliz</t>
  </si>
  <si>
    <t>430060 Alvorada</t>
  </si>
  <si>
    <t>430063 Amaral Ferrador</t>
  </si>
  <si>
    <t>430064 Ametista do Sul</t>
  </si>
  <si>
    <t>430066 André da Rocha</t>
  </si>
  <si>
    <t>430070 Anta Gorda</t>
  </si>
  <si>
    <t>430080 Antônio Prado</t>
  </si>
  <si>
    <t>430085 Arambaré</t>
  </si>
  <si>
    <t>430087 Araricá</t>
  </si>
  <si>
    <t>430090 Aratiba</t>
  </si>
  <si>
    <t>430100 Arroio do Meio</t>
  </si>
  <si>
    <t>430107 Arroio do Padre</t>
  </si>
  <si>
    <t>430105 Arroio do Sal</t>
  </si>
  <si>
    <t>430120 Arroio do Tigre</t>
  </si>
  <si>
    <t>430110 Arroio dos Ratos</t>
  </si>
  <si>
    <t>430130 Arroio Grande</t>
  </si>
  <si>
    <t>430140 Arvorezinha</t>
  </si>
  <si>
    <t>430150 Augusto Pestana</t>
  </si>
  <si>
    <t>430155 Áurea</t>
  </si>
  <si>
    <t>430160 Bagé</t>
  </si>
  <si>
    <t>430163 Balneário Pinhal</t>
  </si>
  <si>
    <t>430165 Barão</t>
  </si>
  <si>
    <t>430170 Barão de Cotegipe</t>
  </si>
  <si>
    <t>430175 Barão do Triunfo</t>
  </si>
  <si>
    <t>430185 Barra do Guarita</t>
  </si>
  <si>
    <t>430187 Barra do Quaraí</t>
  </si>
  <si>
    <t>430190 Barra do Ribeiro</t>
  </si>
  <si>
    <t>430192 Barra do Rio Azul</t>
  </si>
  <si>
    <t>430195 Barra Funda</t>
  </si>
  <si>
    <t>430180 Barracão</t>
  </si>
  <si>
    <t>430200 Barros Cassal</t>
  </si>
  <si>
    <t>430205 Benjamin Constant do Sul</t>
  </si>
  <si>
    <t>430210 Bento Gonçalves</t>
  </si>
  <si>
    <t>430215 Boa Vista das Missões</t>
  </si>
  <si>
    <t>430220 Boa Vista do Buricá</t>
  </si>
  <si>
    <t>430222 Boa Vista do Cadeado</t>
  </si>
  <si>
    <t>430223 Boa Vista do Incra</t>
  </si>
  <si>
    <t>430225 Boa Vista do Sul</t>
  </si>
  <si>
    <t>430230 Bom Jesus</t>
  </si>
  <si>
    <t>430235 Bom Princípio</t>
  </si>
  <si>
    <t>430237 Bom Progresso</t>
  </si>
  <si>
    <t>430240 Bom Retiro do Sul</t>
  </si>
  <si>
    <t>430245 Boqueirão do Leão</t>
  </si>
  <si>
    <t>430250 Bossoroca</t>
  </si>
  <si>
    <t>430258 Bozano</t>
  </si>
  <si>
    <t>430260 Braga</t>
  </si>
  <si>
    <t>430265 Brochier</t>
  </si>
  <si>
    <t>430270 Butiá</t>
  </si>
  <si>
    <t>430280 Caçapava do Sul</t>
  </si>
  <si>
    <t>430290 Cacequi</t>
  </si>
  <si>
    <t>430300 Cachoeira do Sul</t>
  </si>
  <si>
    <t>430310 Cachoeirinha</t>
  </si>
  <si>
    <t>430320 Cacique Doble</t>
  </si>
  <si>
    <t>430330 Caibaté</t>
  </si>
  <si>
    <t>430340 Caiçara</t>
  </si>
  <si>
    <t>430350 Camaquã</t>
  </si>
  <si>
    <t>430355 Camargo</t>
  </si>
  <si>
    <t>430360 Cambará do Sul</t>
  </si>
  <si>
    <t>430367 Campestre da Serra</t>
  </si>
  <si>
    <t>430370 Campina das Missões</t>
  </si>
  <si>
    <t>430380 Campinas do Sul</t>
  </si>
  <si>
    <t>430390 Campo Bom</t>
  </si>
  <si>
    <t>430400 Campo Novo</t>
  </si>
  <si>
    <t>430410 Campos Borges</t>
  </si>
  <si>
    <t>430420 Candelária</t>
  </si>
  <si>
    <t>430430 Cândido Godói</t>
  </si>
  <si>
    <t>430435 Candiota</t>
  </si>
  <si>
    <t>430440 Canela</t>
  </si>
  <si>
    <t>430450 Canguçu</t>
  </si>
  <si>
    <t>430460 Canoas</t>
  </si>
  <si>
    <t>430461 Canudos do Vale</t>
  </si>
  <si>
    <t>430462 Capão Bonito do Sul</t>
  </si>
  <si>
    <t>430463 Capão da Canoa</t>
  </si>
  <si>
    <t>430465 Capão do Cipó</t>
  </si>
  <si>
    <t>430466 Capão do Leão</t>
  </si>
  <si>
    <t>430468 Capela de Santana</t>
  </si>
  <si>
    <t>430469 Capitão</t>
  </si>
  <si>
    <t>430467 Capivari do Sul</t>
  </si>
  <si>
    <t>430471 Caraá</t>
  </si>
  <si>
    <t>430470 Carazinho</t>
  </si>
  <si>
    <t>430480 Carlos Barbosa</t>
  </si>
  <si>
    <t>430485 Carlos Gomes</t>
  </si>
  <si>
    <t>430490 Casca</t>
  </si>
  <si>
    <t>430495 Caseiros</t>
  </si>
  <si>
    <t>430500 Catuípe</t>
  </si>
  <si>
    <t>430510 Caxias do Sul</t>
  </si>
  <si>
    <t>430511 Centenário</t>
  </si>
  <si>
    <t>430512 Cerrito</t>
  </si>
  <si>
    <t>430513 Cerro Branco</t>
  </si>
  <si>
    <t>430515 Cerro Grande</t>
  </si>
  <si>
    <t>430517 Cerro Grande do Sul</t>
  </si>
  <si>
    <t>430520 Cerro Largo</t>
  </si>
  <si>
    <t>430530 Chapada</t>
  </si>
  <si>
    <t>430535 Charqueadas</t>
  </si>
  <si>
    <t>430537 Charrua</t>
  </si>
  <si>
    <t>430540 Chiapetta</t>
  </si>
  <si>
    <t>430543 Chuí</t>
  </si>
  <si>
    <t>430544 Chuvisca</t>
  </si>
  <si>
    <t>430545 Cidreira</t>
  </si>
  <si>
    <t>430550 Ciríaco</t>
  </si>
  <si>
    <t>430558 Colinas</t>
  </si>
  <si>
    <t>430560 Colorado</t>
  </si>
  <si>
    <t>430570 Condor</t>
  </si>
  <si>
    <t>430580 Constantina</t>
  </si>
  <si>
    <t>430583 Coqueiro Baixo</t>
  </si>
  <si>
    <t>430585 Coqueiros do Sul</t>
  </si>
  <si>
    <t>430587 Coronel Barros</t>
  </si>
  <si>
    <t>430590 Coronel Bicaco</t>
  </si>
  <si>
    <t>430593 Coronel Pilar</t>
  </si>
  <si>
    <t>430595 Cotiporã</t>
  </si>
  <si>
    <t>430597 Coxilha</t>
  </si>
  <si>
    <t>430600 Crissiumal</t>
  </si>
  <si>
    <t>430605 Cristal</t>
  </si>
  <si>
    <t>430607 Cristal do Sul</t>
  </si>
  <si>
    <t>430610 Cruz Alta</t>
  </si>
  <si>
    <t>430613 Cruzaltense</t>
  </si>
  <si>
    <t>430620 Cruzeiro do Sul</t>
  </si>
  <si>
    <t>430630 David Canabarro</t>
  </si>
  <si>
    <t>430632 Derrubadas</t>
  </si>
  <si>
    <t>430635 Dezesseis de Novembro</t>
  </si>
  <si>
    <t>430637 Dilermando de Aguiar</t>
  </si>
  <si>
    <t>430640 Dois Irmãos</t>
  </si>
  <si>
    <t>430642 Dois Irmãos das Missões</t>
  </si>
  <si>
    <t>430645 Dois Lajeados</t>
  </si>
  <si>
    <t>430650 Dom Feliciano</t>
  </si>
  <si>
    <t>430660 Dom Pedrito</t>
  </si>
  <si>
    <t>430655 Dom Pedro de Alcântara</t>
  </si>
  <si>
    <t>430670 Dona Francisca</t>
  </si>
  <si>
    <t>430673 Doutor Maurício Cardoso</t>
  </si>
  <si>
    <t>430675 Doutor Ricardo</t>
  </si>
  <si>
    <t>430676 Eldorado do Sul</t>
  </si>
  <si>
    <t>430680 Encantado</t>
  </si>
  <si>
    <t>430690 Encruzilhada do Sul</t>
  </si>
  <si>
    <t>430692 Engenho Velho</t>
  </si>
  <si>
    <t>430695 Entre Rios do Sul</t>
  </si>
  <si>
    <t>430693 Entre-Ijuís</t>
  </si>
  <si>
    <t>430697 Erebango</t>
  </si>
  <si>
    <t>430700 Erechim</t>
  </si>
  <si>
    <t>430705 Ernestina</t>
  </si>
  <si>
    <t>430720 Erval Grande</t>
  </si>
  <si>
    <t>430730 Erval Seco</t>
  </si>
  <si>
    <t>430740 Esmeralda</t>
  </si>
  <si>
    <t>430745 Esperança do Sul</t>
  </si>
  <si>
    <t>430750 Espumoso</t>
  </si>
  <si>
    <t>430755 Estação</t>
  </si>
  <si>
    <t>430760 Estância Velha</t>
  </si>
  <si>
    <t>430770 Esteio</t>
  </si>
  <si>
    <t>430780 Estrela</t>
  </si>
  <si>
    <t>430781 Estrela Velha</t>
  </si>
  <si>
    <t>430783 Eugênio de Castro</t>
  </si>
  <si>
    <t>430786 Fagundes Varela</t>
  </si>
  <si>
    <t>430790 Farroupilha</t>
  </si>
  <si>
    <t>430800 Faxinal do Soturno</t>
  </si>
  <si>
    <t>430805 Faxinalzinho</t>
  </si>
  <si>
    <t>430807 Fazenda Vilanova</t>
  </si>
  <si>
    <t>430810 Feliz</t>
  </si>
  <si>
    <t>430820 Flores da Cunha</t>
  </si>
  <si>
    <t>430825 Floriano Peixoto</t>
  </si>
  <si>
    <t>430830 Fontoura Xavier</t>
  </si>
  <si>
    <t>430840 Formigueiro</t>
  </si>
  <si>
    <t>430843 Forquetinha</t>
  </si>
  <si>
    <t>430845 Fortaleza dos Valos</t>
  </si>
  <si>
    <t>430850 Frederico Westphalen</t>
  </si>
  <si>
    <t>430860 Garibaldi</t>
  </si>
  <si>
    <t>430865 Garruchos</t>
  </si>
  <si>
    <t>430870 Gaurama</t>
  </si>
  <si>
    <t>430880 General Câmara</t>
  </si>
  <si>
    <t>430885 Gentil</t>
  </si>
  <si>
    <t>430890 Getúlio Vargas</t>
  </si>
  <si>
    <t>430900 Giruá</t>
  </si>
  <si>
    <t>430905 Glorinha</t>
  </si>
  <si>
    <t>430910 Gramado</t>
  </si>
  <si>
    <t>430912 Gramado dos Loureiros</t>
  </si>
  <si>
    <t>430915 Gramado Xavier</t>
  </si>
  <si>
    <t>430920 Gravataí</t>
  </si>
  <si>
    <t>430925 Guabiju</t>
  </si>
  <si>
    <t>430930 Guaíba</t>
  </si>
  <si>
    <t>430940 Guaporé</t>
  </si>
  <si>
    <t>430950 Guarani das Missões</t>
  </si>
  <si>
    <t>430955 Harmonia</t>
  </si>
  <si>
    <t>430710 Herval</t>
  </si>
  <si>
    <t>430957 Herveiras</t>
  </si>
  <si>
    <t>430960 Horizontina</t>
  </si>
  <si>
    <t>430965 Hulha Negra</t>
  </si>
  <si>
    <t>430970 Humaitá</t>
  </si>
  <si>
    <t>430975 Ibarama</t>
  </si>
  <si>
    <t>430980 Ibiaçá</t>
  </si>
  <si>
    <t>430990 Ibiraiaras</t>
  </si>
  <si>
    <t>430995 Ibirapuitã</t>
  </si>
  <si>
    <t>431000 Ibirubá</t>
  </si>
  <si>
    <t>431010 Igrejinha</t>
  </si>
  <si>
    <t>431020 Ijuí</t>
  </si>
  <si>
    <t>431030 Ilópolis</t>
  </si>
  <si>
    <t>431033 Imbé</t>
  </si>
  <si>
    <t>431036 Imigrante</t>
  </si>
  <si>
    <t>431040 Independência</t>
  </si>
  <si>
    <t>431041 Inhacorá</t>
  </si>
  <si>
    <t>431043 Ipê</t>
  </si>
  <si>
    <t>431046 Ipiranga do Sul</t>
  </si>
  <si>
    <t>431050 Iraí</t>
  </si>
  <si>
    <t>431053 Itaara</t>
  </si>
  <si>
    <t>431055 Itacurubi</t>
  </si>
  <si>
    <t>431057 Itapuca</t>
  </si>
  <si>
    <t>431060 Itaqui</t>
  </si>
  <si>
    <t>431065 Itati</t>
  </si>
  <si>
    <t>431070 Itatiba do Sul</t>
  </si>
  <si>
    <t>431075 Ivorá</t>
  </si>
  <si>
    <t>431080 Ivoti</t>
  </si>
  <si>
    <t>431085 Jaboticaba</t>
  </si>
  <si>
    <t>431087 Jacuizinho</t>
  </si>
  <si>
    <t>431090 Jacutinga</t>
  </si>
  <si>
    <t>431100 Jaguarão</t>
  </si>
  <si>
    <t>431110 Jaguari</t>
  </si>
  <si>
    <t>431112 Jaquirana</t>
  </si>
  <si>
    <t>431113 Jari</t>
  </si>
  <si>
    <t>431115 Jóia</t>
  </si>
  <si>
    <t>431120 Júlio de Castilhos</t>
  </si>
  <si>
    <t>431123 Lagoa Bonita do Sul</t>
  </si>
  <si>
    <t>431127 Lagoa dos Três Cantos</t>
  </si>
  <si>
    <t>431130 Lagoa Vermelha</t>
  </si>
  <si>
    <t>431125 Lagoão</t>
  </si>
  <si>
    <t>431140 Lajeado</t>
  </si>
  <si>
    <t>431142 Lajeado do Bugre</t>
  </si>
  <si>
    <t>431150 Lavras do Sul</t>
  </si>
  <si>
    <t>431160 Liberato Salzano</t>
  </si>
  <si>
    <t>431162 Lindolfo Collor</t>
  </si>
  <si>
    <t>431164 Linha Nova</t>
  </si>
  <si>
    <t>431171 Maçambará</t>
  </si>
  <si>
    <t>431170 Machadinho</t>
  </si>
  <si>
    <t>431173 Mampituba</t>
  </si>
  <si>
    <t>431175 Manoel Viana</t>
  </si>
  <si>
    <t>431177 Maquiné</t>
  </si>
  <si>
    <t>431179 Maratá</t>
  </si>
  <si>
    <t>431180 Marau</t>
  </si>
  <si>
    <t>431190 Marcelino Ramos</t>
  </si>
  <si>
    <t>431198 Mariana Pimentel</t>
  </si>
  <si>
    <t>431200 Mariano Moro</t>
  </si>
  <si>
    <t>431205 Marques de Souza</t>
  </si>
  <si>
    <t>431210 Mata</t>
  </si>
  <si>
    <t>431213 Mato Castelhano</t>
  </si>
  <si>
    <t>431215 Mato Leitão</t>
  </si>
  <si>
    <t>431217 Mato Queimado</t>
  </si>
  <si>
    <t>431220 Maximiliano de Almeida</t>
  </si>
  <si>
    <t>431225 Minas do Leão</t>
  </si>
  <si>
    <t>431230 Miraguaí</t>
  </si>
  <si>
    <t>431235 Montauri</t>
  </si>
  <si>
    <t>431237 Monte Alegre dos Campos</t>
  </si>
  <si>
    <t>431238 Monte Belo do Sul</t>
  </si>
  <si>
    <t>431240 Montenegro</t>
  </si>
  <si>
    <t>431242 Mormaço</t>
  </si>
  <si>
    <t>431244 Morrinhos do Sul</t>
  </si>
  <si>
    <t>431245 Morro Redondo</t>
  </si>
  <si>
    <t>431247 Morro Reuter</t>
  </si>
  <si>
    <t>431250 Mostardas</t>
  </si>
  <si>
    <t>431260 Muçum</t>
  </si>
  <si>
    <t>431261 Muitos Capões</t>
  </si>
  <si>
    <t>431262 Muliterno</t>
  </si>
  <si>
    <t>431265 Não-Me-Toque</t>
  </si>
  <si>
    <t>431267 Nicolau Vergueiro</t>
  </si>
  <si>
    <t>431270 Nonoai</t>
  </si>
  <si>
    <t>431275 Nova Alvorada</t>
  </si>
  <si>
    <t>431280 Nova Araçá</t>
  </si>
  <si>
    <t>431290 Nova Bassano</t>
  </si>
  <si>
    <t>431295 Nova Boa Vista</t>
  </si>
  <si>
    <t>431300 Nova Bréscia</t>
  </si>
  <si>
    <t>431301 Nova Candelária</t>
  </si>
  <si>
    <t>431303 Nova Esperança do Sul</t>
  </si>
  <si>
    <t>431306 Nova Hartz</t>
  </si>
  <si>
    <t>431308 Nova Pádua</t>
  </si>
  <si>
    <t>431310 Nova Palma</t>
  </si>
  <si>
    <t>431320 Nova Petrópolis</t>
  </si>
  <si>
    <t>431330 Nova Prata</t>
  </si>
  <si>
    <t>431333 Nova Ramada</t>
  </si>
  <si>
    <t>431335 Nova Roma do Sul</t>
  </si>
  <si>
    <t>431337 Nova Santa Rita</t>
  </si>
  <si>
    <t>431349 Novo Barreiro</t>
  </si>
  <si>
    <t>431339 Novo Cabrais</t>
  </si>
  <si>
    <t>431340 Novo Hamburgo</t>
  </si>
  <si>
    <t>431342 Novo Machado</t>
  </si>
  <si>
    <t>431344 Novo Tiradentes</t>
  </si>
  <si>
    <t>431346 Novo Xingu</t>
  </si>
  <si>
    <t>431350 Osório</t>
  </si>
  <si>
    <t>431360 Paim Filho</t>
  </si>
  <si>
    <t>431365 Palmares do Sul</t>
  </si>
  <si>
    <t>431370 Palmeira das Missões</t>
  </si>
  <si>
    <t>431380 Palmitinho</t>
  </si>
  <si>
    <t>431390 Panambi</t>
  </si>
  <si>
    <t>431395 Pantano Grande</t>
  </si>
  <si>
    <t>431400 Paraí</t>
  </si>
  <si>
    <t>431402 Paraíso do Sul</t>
  </si>
  <si>
    <t>431403 Pareci Novo</t>
  </si>
  <si>
    <t>431405 Parobé</t>
  </si>
  <si>
    <t>431406 Passa Sete</t>
  </si>
  <si>
    <t>431407 Passo do Sobrado</t>
  </si>
  <si>
    <t>431410 Passo Fundo</t>
  </si>
  <si>
    <t>431413 Paulo Bento</t>
  </si>
  <si>
    <t>431415 Paverama</t>
  </si>
  <si>
    <t>431417 Pedras Altas</t>
  </si>
  <si>
    <t>431420 Pedro Osório</t>
  </si>
  <si>
    <t>431430 Pejuçara</t>
  </si>
  <si>
    <t>431440 Pelotas</t>
  </si>
  <si>
    <t>431442 Picada Café</t>
  </si>
  <si>
    <t>431445 Pinhal</t>
  </si>
  <si>
    <t>431446 Pinhal da Serra</t>
  </si>
  <si>
    <t>431447 Pinhal Grande</t>
  </si>
  <si>
    <t>431449 Pinheirinho do Vale</t>
  </si>
  <si>
    <t>431450 Pinheiro Machado</t>
  </si>
  <si>
    <t>431455 Pirapó</t>
  </si>
  <si>
    <t>431460 Piratini</t>
  </si>
  <si>
    <t>431470 Planalto</t>
  </si>
  <si>
    <t>431475 Poço das Antas</t>
  </si>
  <si>
    <t>431477 Pontão</t>
  </si>
  <si>
    <t>431478 Ponte Preta</t>
  </si>
  <si>
    <t>431480 Portão</t>
  </si>
  <si>
    <t>431490 Porto Alegre</t>
  </si>
  <si>
    <t>431500 Porto Lucena</t>
  </si>
  <si>
    <t>431505 Porto Mauá</t>
  </si>
  <si>
    <t>431507 Porto Vera Cruz</t>
  </si>
  <si>
    <t>431510 Porto Xavier</t>
  </si>
  <si>
    <t>431513 Pouso Novo</t>
  </si>
  <si>
    <t>431514 Presidente Lucena</t>
  </si>
  <si>
    <t>431515 Progresso</t>
  </si>
  <si>
    <t>431517 Protásio Alves</t>
  </si>
  <si>
    <t>431520 Putinga</t>
  </si>
  <si>
    <t>431530 Quaraí</t>
  </si>
  <si>
    <t>431531 Quatro Irmãos</t>
  </si>
  <si>
    <t>431532 Quevedos</t>
  </si>
  <si>
    <t>431535 Quinze de Novembro</t>
  </si>
  <si>
    <t>431540 Redentora</t>
  </si>
  <si>
    <t>431545 Relvado</t>
  </si>
  <si>
    <t>431550 Restinga Seca</t>
  </si>
  <si>
    <t>431555 Rio dos Índios</t>
  </si>
  <si>
    <t>431560 Rio Grande</t>
  </si>
  <si>
    <t>431570 Rio Pardo</t>
  </si>
  <si>
    <t>431575 Riozinho</t>
  </si>
  <si>
    <t>431580 Roca Sales</t>
  </si>
  <si>
    <t>431590 Rodeio Bonito</t>
  </si>
  <si>
    <t>431595 Rolador</t>
  </si>
  <si>
    <t>431600 Rolante</t>
  </si>
  <si>
    <t>431610 Ronda Alta</t>
  </si>
  <si>
    <t>431620 Rondinha</t>
  </si>
  <si>
    <t>431630 Roque Gonzales</t>
  </si>
  <si>
    <t>431640 Rosário do Sul</t>
  </si>
  <si>
    <t>431642 Sagrada Família</t>
  </si>
  <si>
    <t>431643 Saldanha Marinho</t>
  </si>
  <si>
    <t>431645 Salto do Jacuí</t>
  </si>
  <si>
    <t>431647 Salvador das Missões</t>
  </si>
  <si>
    <t>431650 Salvador do Sul</t>
  </si>
  <si>
    <t>431660 Sananduva</t>
  </si>
  <si>
    <t>431710 Sant' Ana do Livramento</t>
  </si>
  <si>
    <t>431670 Santa Bárbara do Sul</t>
  </si>
  <si>
    <t>431673 Santa Cecília do Sul</t>
  </si>
  <si>
    <t>431675 Santa Clara do Sul</t>
  </si>
  <si>
    <t>431680 Santa Cruz do Sul</t>
  </si>
  <si>
    <t>431697 Santa Margarida do Sul</t>
  </si>
  <si>
    <t>431690 Santa Maria</t>
  </si>
  <si>
    <t>431695 Santa Maria do Herval</t>
  </si>
  <si>
    <t>431720 Santa Rosa</t>
  </si>
  <si>
    <t>431725 Santa Tereza</t>
  </si>
  <si>
    <t>431730 Santa Vitória do Palmar</t>
  </si>
  <si>
    <t>431700 Santana da Boa Vista</t>
  </si>
  <si>
    <t>431740 Santiago</t>
  </si>
  <si>
    <t>431750 Santo Ângelo</t>
  </si>
  <si>
    <t>431760 Santo Antônio da Patrulha</t>
  </si>
  <si>
    <t>431770 Santo Antônio das Missões</t>
  </si>
  <si>
    <t>431755 Santo Antônio do Palma</t>
  </si>
  <si>
    <t>431775 Santo Antônio do Planalto</t>
  </si>
  <si>
    <t>431780 Santo Augusto</t>
  </si>
  <si>
    <t>431790 Santo Cristo</t>
  </si>
  <si>
    <t>431795 Santo Expedito do Sul</t>
  </si>
  <si>
    <t>431800 São Borja</t>
  </si>
  <si>
    <t>431805 São Domingos do Sul</t>
  </si>
  <si>
    <t>431810 São Francisco de Assis</t>
  </si>
  <si>
    <t>431820 São Francisco de Paula</t>
  </si>
  <si>
    <t>431830 São Gabriel</t>
  </si>
  <si>
    <t>431840 São Jerônimo</t>
  </si>
  <si>
    <t>431842 São João da Urtiga</t>
  </si>
  <si>
    <t>431843 São João do Polêsine</t>
  </si>
  <si>
    <t>431844 São Jorge</t>
  </si>
  <si>
    <t>431845 São José das Missões</t>
  </si>
  <si>
    <t>431846 São José do Herval</t>
  </si>
  <si>
    <t>431848 São José do Hortêncio</t>
  </si>
  <si>
    <t>431849 São José do Inhacorá</t>
  </si>
  <si>
    <t>431850 São José do Norte</t>
  </si>
  <si>
    <t>431860 São José do Ouro</t>
  </si>
  <si>
    <t>431861 São José do Sul</t>
  </si>
  <si>
    <t>431862 São José dos Ausentes</t>
  </si>
  <si>
    <t>431870 São Leopoldo</t>
  </si>
  <si>
    <t>431880 São Lourenço do Sul</t>
  </si>
  <si>
    <t>431890 São Luiz Gonzaga</t>
  </si>
  <si>
    <t>431900 São Marcos</t>
  </si>
  <si>
    <t>431910 São Martinho</t>
  </si>
  <si>
    <t>431912 São Martinho da Serra</t>
  </si>
  <si>
    <t>431915 São Miguel das Missões</t>
  </si>
  <si>
    <t>431920 São Nicolau</t>
  </si>
  <si>
    <t>431930 São Paulo das Missões</t>
  </si>
  <si>
    <t>431935 São Pedro da Serra</t>
  </si>
  <si>
    <t>431936 São Pedro das Missões</t>
  </si>
  <si>
    <t>431937 São Pedro do Butiá</t>
  </si>
  <si>
    <t>431940 São Pedro do Sul</t>
  </si>
  <si>
    <t>431950 São Sebastião do Caí</t>
  </si>
  <si>
    <t>431960 São Sepé</t>
  </si>
  <si>
    <t>431970 São Valentim</t>
  </si>
  <si>
    <t>431971 São Valentim do Sul</t>
  </si>
  <si>
    <t>431973 São Valério do Sul</t>
  </si>
  <si>
    <t>431975 São Vendelino</t>
  </si>
  <si>
    <t>431980 São Vicente do Sul</t>
  </si>
  <si>
    <t>431990 Sapiranga</t>
  </si>
  <si>
    <t>432000 Sapucaia do Sul</t>
  </si>
  <si>
    <t>432010 Sarandi</t>
  </si>
  <si>
    <t>432020 Seberi</t>
  </si>
  <si>
    <t>432023 Sede Nova</t>
  </si>
  <si>
    <t>432026 Segredo</t>
  </si>
  <si>
    <t>432030 Selbach</t>
  </si>
  <si>
    <t>432032 Senador Salgado Filho</t>
  </si>
  <si>
    <t>432035 Sentinela do Sul</t>
  </si>
  <si>
    <t>432040 Serafina Corrêa</t>
  </si>
  <si>
    <t>432045 Sério</t>
  </si>
  <si>
    <t>432050 Sertão</t>
  </si>
  <si>
    <t>432055 Sertão Santana</t>
  </si>
  <si>
    <t>432057 Sete de Setembro</t>
  </si>
  <si>
    <t>432060 Severiano de Almeida</t>
  </si>
  <si>
    <t>432065 Silveira Martins</t>
  </si>
  <si>
    <t>432067 Sinimbu</t>
  </si>
  <si>
    <t>432070 Sobradinho</t>
  </si>
  <si>
    <t>432080 Soledade</t>
  </si>
  <si>
    <t>432085 Tabaí</t>
  </si>
  <si>
    <t>432090 Tapejara</t>
  </si>
  <si>
    <t>432100 Tapera</t>
  </si>
  <si>
    <t>432110 Tapes</t>
  </si>
  <si>
    <t>432120 Taquara</t>
  </si>
  <si>
    <t>432130 Taquari</t>
  </si>
  <si>
    <t>432132 Taquaruçu do Sul</t>
  </si>
  <si>
    <t>432135 Tavares</t>
  </si>
  <si>
    <t>432140 Tenente Portela</t>
  </si>
  <si>
    <t>432143 Terra de Areia</t>
  </si>
  <si>
    <t>432145 Teutônia</t>
  </si>
  <si>
    <t>432146 Tio Hugo</t>
  </si>
  <si>
    <t>432147 Tiradentes do Sul</t>
  </si>
  <si>
    <t>432149 Toropi</t>
  </si>
  <si>
    <t>432150 Torres</t>
  </si>
  <si>
    <t>432160 Tramandaí</t>
  </si>
  <si>
    <t>432162 Travesseiro</t>
  </si>
  <si>
    <t>432163 Três Arroios</t>
  </si>
  <si>
    <t>432166 Três Cachoeiras</t>
  </si>
  <si>
    <t>432170 Três Coroas</t>
  </si>
  <si>
    <t>432180 Três de Maio</t>
  </si>
  <si>
    <t>432183 Três Forquilhas</t>
  </si>
  <si>
    <t>432185 Três Palmeiras</t>
  </si>
  <si>
    <t>432190 Três Passos</t>
  </si>
  <si>
    <t>432195 Trindade do Sul</t>
  </si>
  <si>
    <t>432200 Triunfo</t>
  </si>
  <si>
    <t>432210 Tucunduva</t>
  </si>
  <si>
    <t>432215 Tunas</t>
  </si>
  <si>
    <t>432218 Tupanci do Sul</t>
  </si>
  <si>
    <t>432220 Tupanciretã</t>
  </si>
  <si>
    <t>432225 Tupandi</t>
  </si>
  <si>
    <t>432230 Tuparendi</t>
  </si>
  <si>
    <t>432232 Turuçu</t>
  </si>
  <si>
    <t>432234 Ubiretama</t>
  </si>
  <si>
    <t>432235 União da Serra</t>
  </si>
  <si>
    <t>432237 Unistalda</t>
  </si>
  <si>
    <t>432240 Uruguaiana</t>
  </si>
  <si>
    <t>432250 Vacaria</t>
  </si>
  <si>
    <t>432253 Vale do Sol</t>
  </si>
  <si>
    <t>432254 Vale Real</t>
  </si>
  <si>
    <t>432252 Vale Verde</t>
  </si>
  <si>
    <t>432255 Vanini</t>
  </si>
  <si>
    <t>432260 Venâncio Aires</t>
  </si>
  <si>
    <t>432270 Vera Cruz</t>
  </si>
  <si>
    <t>432280 Veranópolis</t>
  </si>
  <si>
    <t>432285 Vespasiano Correa</t>
  </si>
  <si>
    <t>432290 Viadutos</t>
  </si>
  <si>
    <t>432300 Viamão</t>
  </si>
  <si>
    <t>432310 Vicente Dutra</t>
  </si>
  <si>
    <t>432320 Victor Graeff</t>
  </si>
  <si>
    <t>432330 Vila Flores</t>
  </si>
  <si>
    <t>432335 Vila Lângaro</t>
  </si>
  <si>
    <t>432340 Vila Maria</t>
  </si>
  <si>
    <t>432345 Vila Nova do Sul</t>
  </si>
  <si>
    <t>432350 Vista Alegre</t>
  </si>
  <si>
    <t>432360 Vista Alegre do Prata</t>
  </si>
  <si>
    <t>432370 Vista Gaúcha</t>
  </si>
  <si>
    <t>432375 Vitória das Missões</t>
  </si>
  <si>
    <t>432377 Westfalia</t>
  </si>
  <si>
    <t>432380 Xangri-lá</t>
  </si>
  <si>
    <t>430000 Município ignorado - RS</t>
  </si>
  <si>
    <t>500020 Água Clara</t>
  </si>
  <si>
    <t>500025 Alcinópolis</t>
  </si>
  <si>
    <t>500060 Amambai</t>
  </si>
  <si>
    <t>500070 Anastácio</t>
  </si>
  <si>
    <t>500080 Anaurilândia</t>
  </si>
  <si>
    <t>500085 Angélica</t>
  </si>
  <si>
    <t>500090 Antônio João</t>
  </si>
  <si>
    <t>500100 Aparecida do Taboado</t>
  </si>
  <si>
    <t>500110 Aquidauana</t>
  </si>
  <si>
    <t>500124 Aral Moreira</t>
  </si>
  <si>
    <t>500150 Bandeirantes</t>
  </si>
  <si>
    <t>500190 Bataguassu</t>
  </si>
  <si>
    <t>500200 Batayporã</t>
  </si>
  <si>
    <t>500210 Bela Vista</t>
  </si>
  <si>
    <t>500215 Bodoquena</t>
  </si>
  <si>
    <t>500220 Bonito</t>
  </si>
  <si>
    <t>500230 Brasilândia</t>
  </si>
  <si>
    <t>500240 Caarapó</t>
  </si>
  <si>
    <t>500260 Camapuã</t>
  </si>
  <si>
    <t>500270 Campo Grande</t>
  </si>
  <si>
    <t>500280 Caracol</t>
  </si>
  <si>
    <t>500290 Cassilândia</t>
  </si>
  <si>
    <t>500295 Chapadão do Sul</t>
  </si>
  <si>
    <t>500310 Corguinho</t>
  </si>
  <si>
    <t>500315 Coronel Sapucaia</t>
  </si>
  <si>
    <t>500320 Corumbá</t>
  </si>
  <si>
    <t>500325 Costa Rica</t>
  </si>
  <si>
    <t>500330 Coxim</t>
  </si>
  <si>
    <t>500345 Deodápolis</t>
  </si>
  <si>
    <t>500348 Dois Irmãos do Buriti</t>
  </si>
  <si>
    <t>500350 Douradina</t>
  </si>
  <si>
    <t>500370 Dourados</t>
  </si>
  <si>
    <t>500375 Eldorado</t>
  </si>
  <si>
    <t>500380 Fátima do Sul</t>
  </si>
  <si>
    <t>500390 Figueirão</t>
  </si>
  <si>
    <t>500400 Glória de Dourados</t>
  </si>
  <si>
    <t>500410 Guia Lopes da Laguna</t>
  </si>
  <si>
    <t>500430 Iguatemi</t>
  </si>
  <si>
    <t>500440 Inocência</t>
  </si>
  <si>
    <t>500450 Itaporã</t>
  </si>
  <si>
    <t>500460 Itaquiraí</t>
  </si>
  <si>
    <t>500470 Ivinhema</t>
  </si>
  <si>
    <t>500480 Japorã</t>
  </si>
  <si>
    <t>500490 Jaraguari</t>
  </si>
  <si>
    <t>500500 Jardim</t>
  </si>
  <si>
    <t>500510 Jateí</t>
  </si>
  <si>
    <t>500515 Juti</t>
  </si>
  <si>
    <t>500520 Ladário</t>
  </si>
  <si>
    <t>500525 Laguna Carapã</t>
  </si>
  <si>
    <t>500540 Maracaju</t>
  </si>
  <si>
    <t>500560 Miranda</t>
  </si>
  <si>
    <t>500568 Mundo Novo</t>
  </si>
  <si>
    <t>500570 Naviraí</t>
  </si>
  <si>
    <t>500580 Nioaque</t>
  </si>
  <si>
    <t>500600 Nova Alvorada do Sul</t>
  </si>
  <si>
    <t>500620 Nova Andradina</t>
  </si>
  <si>
    <t>500625 Novo Horizonte do Sul</t>
  </si>
  <si>
    <t>500630 Paranaíba</t>
  </si>
  <si>
    <t>500635 Paranhos</t>
  </si>
  <si>
    <t>500640 Pedro Gomes</t>
  </si>
  <si>
    <t>500660 Ponta Porã</t>
  </si>
  <si>
    <t>500690 Porto Murtinho</t>
  </si>
  <si>
    <t>500710 Ribas do Rio Pardo</t>
  </si>
  <si>
    <t>500720 Rio Brilhante</t>
  </si>
  <si>
    <t>500730 Rio Negro</t>
  </si>
  <si>
    <t>500740 Rio Verde de Mato Grosso</t>
  </si>
  <si>
    <t>500750 Rochedo</t>
  </si>
  <si>
    <t>500755 Santa Rita do Pardo</t>
  </si>
  <si>
    <t>500769 São Gabriel do Oeste</t>
  </si>
  <si>
    <t>500780 Selvíria</t>
  </si>
  <si>
    <t>500770 Sete Quedas</t>
  </si>
  <si>
    <t>500790 Sidrolândia</t>
  </si>
  <si>
    <t>500793 Sonora</t>
  </si>
  <si>
    <t>500795 Tacuru</t>
  </si>
  <si>
    <t>500797 Taquarussu</t>
  </si>
  <si>
    <t>500800 Terenos</t>
  </si>
  <si>
    <t>500830 Três Lagoas</t>
  </si>
  <si>
    <t>500840 Vicentina</t>
  </si>
  <si>
    <t>500000 Município ignorado - MS</t>
  </si>
  <si>
    <t>510010 Acorizal</t>
  </si>
  <si>
    <t>510020 Água Boa</t>
  </si>
  <si>
    <t>510025 Alta Floresta</t>
  </si>
  <si>
    <t>510030 Alto Araguaia</t>
  </si>
  <si>
    <t>510035 Alto Boa Vista</t>
  </si>
  <si>
    <t>510040 Alto Garças</t>
  </si>
  <si>
    <t>510050 Alto Paraguai</t>
  </si>
  <si>
    <t>510060 Alto Taquari</t>
  </si>
  <si>
    <t>510080 Apiacás</t>
  </si>
  <si>
    <t>510100 Araguaiana</t>
  </si>
  <si>
    <t>510120 Araguainha</t>
  </si>
  <si>
    <t>510125 Araputanga</t>
  </si>
  <si>
    <t>510130 Arenápolis</t>
  </si>
  <si>
    <t>510140 Aripuanã</t>
  </si>
  <si>
    <t>510160 Barão de Melgaço</t>
  </si>
  <si>
    <t>510170 Barra do Bugres</t>
  </si>
  <si>
    <t>510180 Barra do Garças</t>
  </si>
  <si>
    <t>510185 Bom Jesus do Araguaia</t>
  </si>
  <si>
    <t>510190 Brasnorte</t>
  </si>
  <si>
    <t>510250 Cáceres</t>
  </si>
  <si>
    <t>510260 Campinápolis</t>
  </si>
  <si>
    <t>510263 Campo Novo do Parecis</t>
  </si>
  <si>
    <t>510267 Campo Verde</t>
  </si>
  <si>
    <t>510268 Campos de Júlio</t>
  </si>
  <si>
    <t>510269 Canabrava do Norte</t>
  </si>
  <si>
    <t>510270 Canarana</t>
  </si>
  <si>
    <t>510279 Carlinda</t>
  </si>
  <si>
    <t>510285 Castanheira</t>
  </si>
  <si>
    <t>510300 Chapada dos Guimarães</t>
  </si>
  <si>
    <t>510305 Cláudia</t>
  </si>
  <si>
    <t>510310 Cocalinho</t>
  </si>
  <si>
    <t>510320 Colíder</t>
  </si>
  <si>
    <t>510325 Colniza</t>
  </si>
  <si>
    <t>510330 Comodoro</t>
  </si>
  <si>
    <t>510335 Confresa</t>
  </si>
  <si>
    <t>510336 Conquista D'Oeste</t>
  </si>
  <si>
    <t>510337 Cotriguaçu</t>
  </si>
  <si>
    <t>510340 Cuiabá</t>
  </si>
  <si>
    <t>510343 Curvelândia</t>
  </si>
  <si>
    <t>510345 Denise</t>
  </si>
  <si>
    <t>510350 Diamantino</t>
  </si>
  <si>
    <t>510360 Dom Aquino</t>
  </si>
  <si>
    <t>510370 Feliz Natal</t>
  </si>
  <si>
    <t>510380 Figueirópolis D'Oeste</t>
  </si>
  <si>
    <t>510385 Gaúcha do Norte</t>
  </si>
  <si>
    <t>510390 General Carneiro</t>
  </si>
  <si>
    <t>510395 Glória D'Oeste</t>
  </si>
  <si>
    <t>510410 Guarantã do Norte</t>
  </si>
  <si>
    <t>510420 Guiratinga</t>
  </si>
  <si>
    <t>510450 Indiavaí</t>
  </si>
  <si>
    <t>510452 Ipiranga do Norte</t>
  </si>
  <si>
    <t>510454 Itanhangá</t>
  </si>
  <si>
    <t>510455 Itaúba</t>
  </si>
  <si>
    <t>510460 Itiquira</t>
  </si>
  <si>
    <t>510480 Jaciara</t>
  </si>
  <si>
    <t>510490 Jangada</t>
  </si>
  <si>
    <t>510500 Jauru</t>
  </si>
  <si>
    <t>510510 Juara</t>
  </si>
  <si>
    <t>510515 Juína</t>
  </si>
  <si>
    <t>510517 Juruena</t>
  </si>
  <si>
    <t>510520 Juscimeira</t>
  </si>
  <si>
    <t>510523 Lambari D'Oeste</t>
  </si>
  <si>
    <t>510525 Lucas do Rio Verde</t>
  </si>
  <si>
    <t>510530 Luciara</t>
  </si>
  <si>
    <t>510558 Marcelândia</t>
  </si>
  <si>
    <t>510560 Matupá</t>
  </si>
  <si>
    <t>510562 Mirassol d'Oeste</t>
  </si>
  <si>
    <t>510590 Nobres</t>
  </si>
  <si>
    <t>510600 Nortelândia</t>
  </si>
  <si>
    <t>510610 Nossa Senhora do Livramento</t>
  </si>
  <si>
    <t>510615 Nova Bandeirantes</t>
  </si>
  <si>
    <t>510620 Nova Brasilândia</t>
  </si>
  <si>
    <t>510621 Nova Canaã do Norte</t>
  </si>
  <si>
    <t>510880 Nova Guarita</t>
  </si>
  <si>
    <t>510618 Nova Lacerda</t>
  </si>
  <si>
    <t>510885 Nova Marilândia</t>
  </si>
  <si>
    <t>510890 Nova Maringá</t>
  </si>
  <si>
    <t>510895 Nova Monte Verde</t>
  </si>
  <si>
    <t>510622 Nova Mutum</t>
  </si>
  <si>
    <t>510617 Nova Nazaré</t>
  </si>
  <si>
    <t>510623 Nova Olímpia</t>
  </si>
  <si>
    <t>510619 Nova Santa Helena</t>
  </si>
  <si>
    <t>510624 Nova Ubiratã</t>
  </si>
  <si>
    <t>510625 Nova Xavantina</t>
  </si>
  <si>
    <t>510627 Novo Horizonte do Norte</t>
  </si>
  <si>
    <t>510626 Novo Mundo</t>
  </si>
  <si>
    <t>510631 Novo Santo Antônio</t>
  </si>
  <si>
    <t>510628 Novo São Joaquim</t>
  </si>
  <si>
    <t>510629 Paranaíta</t>
  </si>
  <si>
    <t>510630 Paranatinga</t>
  </si>
  <si>
    <t>510637 Pedra Preta</t>
  </si>
  <si>
    <t>510642 Peixoto de Azevedo</t>
  </si>
  <si>
    <t>510645 Planalto da Serra</t>
  </si>
  <si>
    <t>510650 Poconé</t>
  </si>
  <si>
    <t>510665 Pontal do Araguaia</t>
  </si>
  <si>
    <t>510670 Ponte Branca</t>
  </si>
  <si>
    <t>510675 Pontes e Lacerda</t>
  </si>
  <si>
    <t>510677 Porto Alegre do Norte</t>
  </si>
  <si>
    <t>510680 Porto dos Gaúchos</t>
  </si>
  <si>
    <t>510682 Porto Esperidião</t>
  </si>
  <si>
    <t>510685 Porto Estrela</t>
  </si>
  <si>
    <t>510700 Poxoréo</t>
  </si>
  <si>
    <t>510704 Primavera do Leste</t>
  </si>
  <si>
    <t>510706 Querência</t>
  </si>
  <si>
    <t>510715 Reserva do Cabaçal</t>
  </si>
  <si>
    <t>510718 Ribeirão Cascalheira</t>
  </si>
  <si>
    <t>510719 Ribeirãozinho</t>
  </si>
  <si>
    <t>510720 Rio Branco</t>
  </si>
  <si>
    <t>510757 Rondolândia</t>
  </si>
  <si>
    <t>510760 Rondonópolis</t>
  </si>
  <si>
    <t>510770 Rosário Oeste</t>
  </si>
  <si>
    <t>510775 Salto do Céu</t>
  </si>
  <si>
    <t>510724 Santa Carmem</t>
  </si>
  <si>
    <t>510774 Santa Cruz do Xingu</t>
  </si>
  <si>
    <t>510776 Santa Rita do Trivelato</t>
  </si>
  <si>
    <t>510777 Santa Terezinha</t>
  </si>
  <si>
    <t>510726 Santo Afonso</t>
  </si>
  <si>
    <t>510779 Santo Antônio do Leste</t>
  </si>
  <si>
    <t>510780 Santo Antônio do Leverger</t>
  </si>
  <si>
    <t>510785 São Félix do Araguaia</t>
  </si>
  <si>
    <t>510729 São José do Povo</t>
  </si>
  <si>
    <t>510730 São José do Rio Claro</t>
  </si>
  <si>
    <t>510735 São José do Xingu</t>
  </si>
  <si>
    <t>510710 São José dos Quatro Marcos</t>
  </si>
  <si>
    <t>510740 São Pedro da Cipa</t>
  </si>
  <si>
    <t>510787 Sapezal</t>
  </si>
  <si>
    <t>510788 Serra Nova Dourada</t>
  </si>
  <si>
    <t>510790 Sinop</t>
  </si>
  <si>
    <t>510792 Sorriso</t>
  </si>
  <si>
    <t>510794 Tabaporã</t>
  </si>
  <si>
    <t>510795 Tangará da Serra</t>
  </si>
  <si>
    <t>510800 Tapurah</t>
  </si>
  <si>
    <t>510805 Terra Nova do Norte</t>
  </si>
  <si>
    <t>510810 Tesouro</t>
  </si>
  <si>
    <t>510820 Torixoréu</t>
  </si>
  <si>
    <t>510830 União do Sul</t>
  </si>
  <si>
    <t>510835 Vale de São Domingos</t>
  </si>
  <si>
    <t>510840 Várzea Grande</t>
  </si>
  <si>
    <t>510850 Vera</t>
  </si>
  <si>
    <t>510550 Vila Bela da Santíssima Trindade</t>
  </si>
  <si>
    <t>510860 Vila Rica</t>
  </si>
  <si>
    <t>510000 Município ignorado - MT</t>
  </si>
  <si>
    <t>520005 Abadia de Goiás</t>
  </si>
  <si>
    <t>520010 Abadiânia</t>
  </si>
  <si>
    <t>520013 Acreúna</t>
  </si>
  <si>
    <t>520015 Adelândia</t>
  </si>
  <si>
    <t>520017 Água Fria de Goiás</t>
  </si>
  <si>
    <t>520020 Água Limpa</t>
  </si>
  <si>
    <t>520025 Águas Lindas de Goiás</t>
  </si>
  <si>
    <t>520030 Alexânia</t>
  </si>
  <si>
    <t>520050 Aloândia</t>
  </si>
  <si>
    <t>520055 Alto Horizonte</t>
  </si>
  <si>
    <t>520060 Alto Paraíso de Goiás</t>
  </si>
  <si>
    <t>520080 Alvorada do Norte</t>
  </si>
  <si>
    <t>520082 Amaralina</t>
  </si>
  <si>
    <t>520085 Americano do Brasil</t>
  </si>
  <si>
    <t>520090 Amorinópolis</t>
  </si>
  <si>
    <t>520110 Anápolis</t>
  </si>
  <si>
    <t>520120 Anhanguera</t>
  </si>
  <si>
    <t>520130 Anicuns</t>
  </si>
  <si>
    <t>520140 Aparecida de Goiânia</t>
  </si>
  <si>
    <t>520145 Aparecida do Rio Doce</t>
  </si>
  <si>
    <t>520150 Aporé</t>
  </si>
  <si>
    <t>520160 Araçu</t>
  </si>
  <si>
    <t>520170 Aragarças</t>
  </si>
  <si>
    <t>520180 Aragoiânia</t>
  </si>
  <si>
    <t>520215 Araguapaz</t>
  </si>
  <si>
    <t>520235 Arenópolis</t>
  </si>
  <si>
    <t>520250 Aruanã</t>
  </si>
  <si>
    <t>520260 Aurilândia</t>
  </si>
  <si>
    <t>520280 Avelinópolis</t>
  </si>
  <si>
    <t>520310 Baliza</t>
  </si>
  <si>
    <t>520320 Barro Alto</t>
  </si>
  <si>
    <t>520330 Bela Vista de Goiás</t>
  </si>
  <si>
    <t>520340 Bom Jardim de Goiás</t>
  </si>
  <si>
    <t>520350 Bom Jesus de Goiás</t>
  </si>
  <si>
    <t>520355 Bonfinópolis</t>
  </si>
  <si>
    <t>520357 Bonópolis</t>
  </si>
  <si>
    <t>520360 Brazabrantes</t>
  </si>
  <si>
    <t>520380 Britânia</t>
  </si>
  <si>
    <t>520390 Buriti Alegre</t>
  </si>
  <si>
    <t>520393 Buriti de Goiás</t>
  </si>
  <si>
    <t>520396 Buritinópolis</t>
  </si>
  <si>
    <t>520400 Cabeceiras</t>
  </si>
  <si>
    <t>520410 Cachoeira Alta</t>
  </si>
  <si>
    <t>520420 Cachoeira de Goiás</t>
  </si>
  <si>
    <t>520425 Cachoeira Dourada</t>
  </si>
  <si>
    <t>520430 Caçu</t>
  </si>
  <si>
    <t>520440 Caiapônia</t>
  </si>
  <si>
    <t>520450 Caldas Novas</t>
  </si>
  <si>
    <t>520455 Caldazinha</t>
  </si>
  <si>
    <t>520460 Campestre de Goiás</t>
  </si>
  <si>
    <t>520465 Campinaçu</t>
  </si>
  <si>
    <t>520470 Campinorte</t>
  </si>
  <si>
    <t>520480 Campo Alegre de Goiás</t>
  </si>
  <si>
    <t>520485 Campo Limpo de Goiás</t>
  </si>
  <si>
    <t>520490 Campos Belos</t>
  </si>
  <si>
    <t>520495 Campos Verdes</t>
  </si>
  <si>
    <t>520500 Carmo do Rio Verde</t>
  </si>
  <si>
    <t>520505 Castelândia</t>
  </si>
  <si>
    <t>520510 Catalão</t>
  </si>
  <si>
    <t>520520 Caturaí</t>
  </si>
  <si>
    <t>520530 Cavalcante</t>
  </si>
  <si>
    <t>520540 Ceres</t>
  </si>
  <si>
    <t>520545 Cezarina</t>
  </si>
  <si>
    <t>520547 Chapadão do Céu</t>
  </si>
  <si>
    <t>520549 Cidade Ocidental</t>
  </si>
  <si>
    <t>520551 Cocalzinho de Goiás</t>
  </si>
  <si>
    <t>520552 Colinas do Sul</t>
  </si>
  <si>
    <t>520570 Córrego do Ouro</t>
  </si>
  <si>
    <t>520580 Corumbá de Goiás</t>
  </si>
  <si>
    <t>520590 Corumbaíba</t>
  </si>
  <si>
    <t>520620 Cristalina</t>
  </si>
  <si>
    <t>520630 Cristianópolis</t>
  </si>
  <si>
    <t>520640 Crixás</t>
  </si>
  <si>
    <t>520650 Cromínia</t>
  </si>
  <si>
    <t>520660 Cumari</t>
  </si>
  <si>
    <t>520670 Damianópolis</t>
  </si>
  <si>
    <t>520680 Damolândia</t>
  </si>
  <si>
    <t>520690 Davinópolis</t>
  </si>
  <si>
    <t>520710 Diorama</t>
  </si>
  <si>
    <t>520830 Divinópolis de Goiás</t>
  </si>
  <si>
    <t>520725 Doverlândia</t>
  </si>
  <si>
    <t>520735 Edealina</t>
  </si>
  <si>
    <t>520740 Edéia</t>
  </si>
  <si>
    <t>520750 Estrela do Norte</t>
  </si>
  <si>
    <t>520753 Faina</t>
  </si>
  <si>
    <t>520760 Fazenda Nova</t>
  </si>
  <si>
    <t>520780 Firminópolis</t>
  </si>
  <si>
    <t>520790 Flores de Goiás</t>
  </si>
  <si>
    <t>520800 Formosa</t>
  </si>
  <si>
    <t>520810 Formoso</t>
  </si>
  <si>
    <t>520815 Gameleira de Goiás</t>
  </si>
  <si>
    <t>520840 Goianápolis</t>
  </si>
  <si>
    <t>520850 Goiandira</t>
  </si>
  <si>
    <t>520860 Goianésia</t>
  </si>
  <si>
    <t>520870 Goiânia</t>
  </si>
  <si>
    <t>520880 Goianira</t>
  </si>
  <si>
    <t>520890 Goiás</t>
  </si>
  <si>
    <t>520910 Goiatuba</t>
  </si>
  <si>
    <t>520915 Gouvelândia</t>
  </si>
  <si>
    <t>520920 Guapó</t>
  </si>
  <si>
    <t>520929 Guaraíta</t>
  </si>
  <si>
    <t>520940 Guarani de Goiás</t>
  </si>
  <si>
    <t>520945 Guarinos</t>
  </si>
  <si>
    <t>520960 Heitoraí</t>
  </si>
  <si>
    <t>520970 Hidrolândia</t>
  </si>
  <si>
    <t>520980 Hidrolina</t>
  </si>
  <si>
    <t>520990 Iaciara</t>
  </si>
  <si>
    <t>520993 Inaciolândia</t>
  </si>
  <si>
    <t>520995 Indiara</t>
  </si>
  <si>
    <t>521000 Inhumas</t>
  </si>
  <si>
    <t>521010 Ipameri</t>
  </si>
  <si>
    <t>521015 Ipiranga de Goiás</t>
  </si>
  <si>
    <t>521020 Iporá</t>
  </si>
  <si>
    <t>521030 Israelândia</t>
  </si>
  <si>
    <t>521040 Itaberaí</t>
  </si>
  <si>
    <t>521056 Itaguari</t>
  </si>
  <si>
    <t>521060 Itaguaru</t>
  </si>
  <si>
    <t>521080 Itajá</t>
  </si>
  <si>
    <t>521090 Itapaci</t>
  </si>
  <si>
    <t>521100 Itapirapuã</t>
  </si>
  <si>
    <t>521120 Itapuranga</t>
  </si>
  <si>
    <t>521130 Itarumã</t>
  </si>
  <si>
    <t>521140 Itauçu</t>
  </si>
  <si>
    <t>521150 Itumbiara</t>
  </si>
  <si>
    <t>521160 Ivolândia</t>
  </si>
  <si>
    <t>521170 Jandaia</t>
  </si>
  <si>
    <t>521180 Jaraguá</t>
  </si>
  <si>
    <t>521190 Jataí</t>
  </si>
  <si>
    <t>521200 Jaupaci</t>
  </si>
  <si>
    <t>521205 Jesúpolis</t>
  </si>
  <si>
    <t>521210 Joviânia</t>
  </si>
  <si>
    <t>521220 Jussara</t>
  </si>
  <si>
    <t>521225 Lagoa Santa</t>
  </si>
  <si>
    <t>521230 Leopoldo de Bulhões</t>
  </si>
  <si>
    <t>521250 Luziânia</t>
  </si>
  <si>
    <t>521260 Mairipotaba</t>
  </si>
  <si>
    <t>521270 Mambaí</t>
  </si>
  <si>
    <t>521280 Mara Rosa</t>
  </si>
  <si>
    <t>521290 Marzagão</t>
  </si>
  <si>
    <t>521295 Matrinchã</t>
  </si>
  <si>
    <t>521300 Maurilândia</t>
  </si>
  <si>
    <t>521305 Mimoso de Goiás</t>
  </si>
  <si>
    <t>521308 Minaçu</t>
  </si>
  <si>
    <t>521310 Mineiros</t>
  </si>
  <si>
    <t>521340 Moiporá</t>
  </si>
  <si>
    <t>521350 Monte Alegre de Goiás</t>
  </si>
  <si>
    <t>521370 Montes Claros de Goiás</t>
  </si>
  <si>
    <t>521375 Montividiu</t>
  </si>
  <si>
    <t>521377 Montividiu do Norte</t>
  </si>
  <si>
    <t>521380 Morrinhos</t>
  </si>
  <si>
    <t>521385 Morro Agudo de Goiás</t>
  </si>
  <si>
    <t>521390 Mossâmedes</t>
  </si>
  <si>
    <t>521400 Mozarlândia</t>
  </si>
  <si>
    <t>521405 Mundo Novo</t>
  </si>
  <si>
    <t>521410 Mutunópolis</t>
  </si>
  <si>
    <t>521440 Nazário</t>
  </si>
  <si>
    <t>521450 Nerópolis</t>
  </si>
  <si>
    <t>521460 Niquelândia</t>
  </si>
  <si>
    <t>521470 Nova América</t>
  </si>
  <si>
    <t>521480 Nova Aurora</t>
  </si>
  <si>
    <t>521483 Nova Crixás</t>
  </si>
  <si>
    <t>521486 Nova Glória</t>
  </si>
  <si>
    <t>521487 Nova Iguaçu de Goiás</t>
  </si>
  <si>
    <t>521490 Nova Roma</t>
  </si>
  <si>
    <t>521500 Nova Veneza</t>
  </si>
  <si>
    <t>521520 Novo Brasil</t>
  </si>
  <si>
    <t>521523 Novo Gama</t>
  </si>
  <si>
    <t>521525 Novo Planalto</t>
  </si>
  <si>
    <t>521530 Orizona</t>
  </si>
  <si>
    <t>521540 Ouro Verde de Goiás</t>
  </si>
  <si>
    <t>521550 Ouvidor</t>
  </si>
  <si>
    <t>521560 Padre Bernardo</t>
  </si>
  <si>
    <t>521565 Palestina de Goiás</t>
  </si>
  <si>
    <t>521570 Palmeiras de Goiás</t>
  </si>
  <si>
    <t>521580 Palmelo</t>
  </si>
  <si>
    <t>521590 Palminópolis</t>
  </si>
  <si>
    <t>521600 Panamá</t>
  </si>
  <si>
    <t>521630 Paranaiguara</t>
  </si>
  <si>
    <t>521640 Paraúna</t>
  </si>
  <si>
    <t>521645 Perolândia</t>
  </si>
  <si>
    <t>521680 Petrolina de Goiás</t>
  </si>
  <si>
    <t>521690 Pilar de Goiás</t>
  </si>
  <si>
    <t>521710 Piracanjuba</t>
  </si>
  <si>
    <t>521720 Piranhas</t>
  </si>
  <si>
    <t>521730 Pirenópolis</t>
  </si>
  <si>
    <t>521740 Pires do Rio</t>
  </si>
  <si>
    <t>521760 Planaltina</t>
  </si>
  <si>
    <t>521770 Pontalina</t>
  </si>
  <si>
    <t>521800 Porangatu</t>
  </si>
  <si>
    <t>521805 Porteirão</t>
  </si>
  <si>
    <t>521810 Portelândia</t>
  </si>
  <si>
    <t>521830 Posse</t>
  </si>
  <si>
    <t>521839 Professor Jamil</t>
  </si>
  <si>
    <t>521850 Quirinópolis</t>
  </si>
  <si>
    <t>521860 Rialma</t>
  </si>
  <si>
    <t>521870 Rianápolis</t>
  </si>
  <si>
    <t>521878 Rio Quente</t>
  </si>
  <si>
    <t>521880 Rio Verde</t>
  </si>
  <si>
    <t>521890 Rubiataba</t>
  </si>
  <si>
    <t>521900 Sanclerlândia</t>
  </si>
  <si>
    <t>521910 Santa Bárbara de Goiás</t>
  </si>
  <si>
    <t>521920 Santa Cruz de Goiás</t>
  </si>
  <si>
    <t>521925 Santa Fé de Goiás</t>
  </si>
  <si>
    <t>521930 Santa Helena de Goiás</t>
  </si>
  <si>
    <t>521935 Santa Isabel</t>
  </si>
  <si>
    <t>521940 Santa Rita do Araguaia</t>
  </si>
  <si>
    <t>521945 Santa Rita do Novo Destino</t>
  </si>
  <si>
    <t>521950 Santa Rosa de Goiás</t>
  </si>
  <si>
    <t>521960 Santa Tereza de Goiás</t>
  </si>
  <si>
    <t>521970 Santa Terezinha de Goiás</t>
  </si>
  <si>
    <t>521971 Santo Antônio da Barra</t>
  </si>
  <si>
    <t>521973 Santo Antônio de Goiás</t>
  </si>
  <si>
    <t>521975 Santo Antônio do Descoberto</t>
  </si>
  <si>
    <t>521980 São Domingos</t>
  </si>
  <si>
    <t>521990 São Francisco de Goiás</t>
  </si>
  <si>
    <t>522000 São João d'Aliança</t>
  </si>
  <si>
    <t>522005 São João da Paraúna</t>
  </si>
  <si>
    <t>522010 São Luís de Montes Belos</t>
  </si>
  <si>
    <t>522015 São Luíz do Norte</t>
  </si>
  <si>
    <t>522020 São Miguel do Araguaia</t>
  </si>
  <si>
    <t>522026 São Miguel do Passa Quatro</t>
  </si>
  <si>
    <t>522028 São Patrício</t>
  </si>
  <si>
    <t>522040 São Simão</t>
  </si>
  <si>
    <t>522045 Senador Canedo</t>
  </si>
  <si>
    <t>522050 Serranópolis</t>
  </si>
  <si>
    <t>522060 Silvânia</t>
  </si>
  <si>
    <t>522068 Simolândia</t>
  </si>
  <si>
    <t>522070 Sítio d'Abadia</t>
  </si>
  <si>
    <t>522100 Taquaral de Goiás</t>
  </si>
  <si>
    <t>522108 Teresina de Goiás</t>
  </si>
  <si>
    <t>522119 Terezópolis de Goiás</t>
  </si>
  <si>
    <t>522130 Três Ranchos</t>
  </si>
  <si>
    <t>522140 Trindade</t>
  </si>
  <si>
    <t>522145 Trombas</t>
  </si>
  <si>
    <t>522150 Turvânia</t>
  </si>
  <si>
    <t>522155 Turvelândia</t>
  </si>
  <si>
    <t>522157 Uirapuru</t>
  </si>
  <si>
    <t>522160 Uruaçu</t>
  </si>
  <si>
    <t>522170 Uruana</t>
  </si>
  <si>
    <t>522180 Urutaí</t>
  </si>
  <si>
    <t>522185 Valparaíso de Goiás</t>
  </si>
  <si>
    <t>522190 Varjão</t>
  </si>
  <si>
    <t>522200 Vianópolis</t>
  </si>
  <si>
    <t>522205 Vicentinópolis</t>
  </si>
  <si>
    <t>522220 Vila Boa</t>
  </si>
  <si>
    <t>522230 Vila Propício</t>
  </si>
  <si>
    <t>520000 Município ignorado - GO</t>
  </si>
  <si>
    <t>530010 Brasília</t>
  </si>
  <si>
    <t>000000 Ignorado ou exterior</t>
  </si>
  <si>
    <t>980000-Município ignorado - EX</t>
  </si>
  <si>
    <t>municipio</t>
  </si>
  <si>
    <t>cod_mun</t>
  </si>
  <si>
    <t>benf_plano_media</t>
  </si>
  <si>
    <t>110001</t>
  </si>
  <si>
    <t>110037</t>
  </si>
  <si>
    <t>110040</t>
  </si>
  <si>
    <t>110034</t>
  </si>
  <si>
    <t>110002</t>
  </si>
  <si>
    <t>110045</t>
  </si>
  <si>
    <t>110003</t>
  </si>
  <si>
    <t>110060</t>
  </si>
  <si>
    <t>110004</t>
  </si>
  <si>
    <t>110070</t>
  </si>
  <si>
    <t>110080</t>
  </si>
  <si>
    <t>110090</t>
  </si>
  <si>
    <t>110005</t>
  </si>
  <si>
    <t>110092</t>
  </si>
  <si>
    <t>110006</t>
  </si>
  <si>
    <t>110007</t>
  </si>
  <si>
    <t>110008</t>
  </si>
  <si>
    <t>110094</t>
  </si>
  <si>
    <t>110009</t>
  </si>
  <si>
    <t>110100</t>
  </si>
  <si>
    <t>110010</t>
  </si>
  <si>
    <t>110110</t>
  </si>
  <si>
    <t>110011</t>
  </si>
  <si>
    <t>110012</t>
  </si>
  <si>
    <t>110013</t>
  </si>
  <si>
    <t>110120</t>
  </si>
  <si>
    <t>110130</t>
  </si>
  <si>
    <t>110140</t>
  </si>
  <si>
    <t>110014</t>
  </si>
  <si>
    <t>110033</t>
  </si>
  <si>
    <t>110143</t>
  </si>
  <si>
    <t>110050</t>
  </si>
  <si>
    <t>110015</t>
  </si>
  <si>
    <t>110145</t>
  </si>
  <si>
    <t>110018</t>
  </si>
  <si>
    <t>110146</t>
  </si>
  <si>
    <t>110020</t>
  </si>
  <si>
    <t>110025</t>
  </si>
  <si>
    <t>110147</t>
  </si>
  <si>
    <t>110026</t>
  </si>
  <si>
    <t>110028</t>
  </si>
  <si>
    <t>110029</t>
  </si>
  <si>
    <t>110148</t>
  </si>
  <si>
    <t>110149</t>
  </si>
  <si>
    <t>110032</t>
  </si>
  <si>
    <t>110150</t>
  </si>
  <si>
    <t>110155</t>
  </si>
  <si>
    <t>110160</t>
  </si>
  <si>
    <t>110170</t>
  </si>
  <si>
    <t>110175</t>
  </si>
  <si>
    <t>110180</t>
  </si>
  <si>
    <t>110030</t>
  </si>
  <si>
    <t>110000</t>
  </si>
  <si>
    <t>120001</t>
  </si>
  <si>
    <t>120005</t>
  </si>
  <si>
    <t>120010</t>
  </si>
  <si>
    <t>120013</t>
  </si>
  <si>
    <t>120017</t>
  </si>
  <si>
    <t>120020</t>
  </si>
  <si>
    <t>120025</t>
  </si>
  <si>
    <t>120030</t>
  </si>
  <si>
    <t>120032</t>
  </si>
  <si>
    <t>120033</t>
  </si>
  <si>
    <t>120034</t>
  </si>
  <si>
    <t>120035</t>
  </si>
  <si>
    <t>120038</t>
  </si>
  <si>
    <t>120080</t>
  </si>
  <si>
    <t>120039</t>
  </si>
  <si>
    <t>120040</t>
  </si>
  <si>
    <t>120042</t>
  </si>
  <si>
    <t>120043</t>
  </si>
  <si>
    <t>120050</t>
  </si>
  <si>
    <t>120045</t>
  </si>
  <si>
    <t>120060</t>
  </si>
  <si>
    <t>120070</t>
  </si>
  <si>
    <t>120000</t>
  </si>
  <si>
    <t>130002</t>
  </si>
  <si>
    <t>130006</t>
  </si>
  <si>
    <t>130008</t>
  </si>
  <si>
    <t>130010</t>
  </si>
  <si>
    <t>130014</t>
  </si>
  <si>
    <t>130020</t>
  </si>
  <si>
    <t>130030</t>
  </si>
  <si>
    <t>130040</t>
  </si>
  <si>
    <t>130050</t>
  </si>
  <si>
    <t>130060</t>
  </si>
  <si>
    <t>130063</t>
  </si>
  <si>
    <t>130068</t>
  </si>
  <si>
    <t>130070</t>
  </si>
  <si>
    <t>130080</t>
  </si>
  <si>
    <t>130083</t>
  </si>
  <si>
    <t>130090</t>
  </si>
  <si>
    <t>130100</t>
  </si>
  <si>
    <t>130110</t>
  </si>
  <si>
    <t>130115</t>
  </si>
  <si>
    <t>130120</t>
  </si>
  <si>
    <t>130130</t>
  </si>
  <si>
    <t>130140</t>
  </si>
  <si>
    <t>130150</t>
  </si>
  <si>
    <t>130160</t>
  </si>
  <si>
    <t>130165</t>
  </si>
  <si>
    <t>130170</t>
  </si>
  <si>
    <t>130180</t>
  </si>
  <si>
    <t>130185</t>
  </si>
  <si>
    <t>130190</t>
  </si>
  <si>
    <t>130195</t>
  </si>
  <si>
    <t>130200</t>
  </si>
  <si>
    <t>130210</t>
  </si>
  <si>
    <t>130220</t>
  </si>
  <si>
    <t>130230</t>
  </si>
  <si>
    <t>130240</t>
  </si>
  <si>
    <t>130250</t>
  </si>
  <si>
    <t>130255</t>
  </si>
  <si>
    <t>130260</t>
  </si>
  <si>
    <t>130270</t>
  </si>
  <si>
    <t>130280</t>
  </si>
  <si>
    <t>130290</t>
  </si>
  <si>
    <t>130300</t>
  </si>
  <si>
    <t>130310</t>
  </si>
  <si>
    <t>130320</t>
  </si>
  <si>
    <t>130330</t>
  </si>
  <si>
    <t>130340</t>
  </si>
  <si>
    <t>130350</t>
  </si>
  <si>
    <t>130353</t>
  </si>
  <si>
    <t>130356</t>
  </si>
  <si>
    <t>130360</t>
  </si>
  <si>
    <t>130370</t>
  </si>
  <si>
    <t>130380</t>
  </si>
  <si>
    <t>130390</t>
  </si>
  <si>
    <t>130395</t>
  </si>
  <si>
    <t>130400</t>
  </si>
  <si>
    <t>130406</t>
  </si>
  <si>
    <t>130410</t>
  </si>
  <si>
    <t>130420</t>
  </si>
  <si>
    <t>130423</t>
  </si>
  <si>
    <t>130426</t>
  </si>
  <si>
    <t>130430</t>
  </si>
  <si>
    <t>130440</t>
  </si>
  <si>
    <t>130000</t>
  </si>
  <si>
    <t>140005</t>
  </si>
  <si>
    <t>140002</t>
  </si>
  <si>
    <t>140010</t>
  </si>
  <si>
    <t>140015</t>
  </si>
  <si>
    <t>140017</t>
  </si>
  <si>
    <t>140020</t>
  </si>
  <si>
    <t>140023</t>
  </si>
  <si>
    <t>140028</t>
  </si>
  <si>
    <t>140030</t>
  </si>
  <si>
    <t>140040</t>
  </si>
  <si>
    <t>140045</t>
  </si>
  <si>
    <t>140047</t>
  </si>
  <si>
    <t>140050</t>
  </si>
  <si>
    <t>140060</t>
  </si>
  <si>
    <t>140000</t>
  </si>
  <si>
    <t>150010</t>
  </si>
  <si>
    <t>150013</t>
  </si>
  <si>
    <t>150020</t>
  </si>
  <si>
    <t>150030</t>
  </si>
  <si>
    <t>150034</t>
  </si>
  <si>
    <t>150040</t>
  </si>
  <si>
    <t>150050</t>
  </si>
  <si>
    <t>150060</t>
  </si>
  <si>
    <t>150070</t>
  </si>
  <si>
    <t>150080</t>
  </si>
  <si>
    <t>150085</t>
  </si>
  <si>
    <t>150090</t>
  </si>
  <si>
    <t>150095</t>
  </si>
  <si>
    <t>150100</t>
  </si>
  <si>
    <t>150110</t>
  </si>
  <si>
    <t>150120</t>
  </si>
  <si>
    <t>150125</t>
  </si>
  <si>
    <t>150130</t>
  </si>
  <si>
    <t>150140</t>
  </si>
  <si>
    <t>150145</t>
  </si>
  <si>
    <t>150150</t>
  </si>
  <si>
    <t>150157</t>
  </si>
  <si>
    <t>150160</t>
  </si>
  <si>
    <t>150170</t>
  </si>
  <si>
    <t>150172</t>
  </si>
  <si>
    <t>150175</t>
  </si>
  <si>
    <t>150178</t>
  </si>
  <si>
    <t>150180</t>
  </si>
  <si>
    <t>150190</t>
  </si>
  <si>
    <t>150200</t>
  </si>
  <si>
    <t>150195</t>
  </si>
  <si>
    <t>150210</t>
  </si>
  <si>
    <t>150215</t>
  </si>
  <si>
    <t>150220</t>
  </si>
  <si>
    <t>150230</t>
  </si>
  <si>
    <t>150240</t>
  </si>
  <si>
    <t>150250</t>
  </si>
  <si>
    <t>150260</t>
  </si>
  <si>
    <t>150270</t>
  </si>
  <si>
    <t>150275</t>
  </si>
  <si>
    <t>150276</t>
  </si>
  <si>
    <t>150277</t>
  </si>
  <si>
    <t>150280</t>
  </si>
  <si>
    <t>150285</t>
  </si>
  <si>
    <t>150290</t>
  </si>
  <si>
    <t>150293</t>
  </si>
  <si>
    <t>150295</t>
  </si>
  <si>
    <t>150300</t>
  </si>
  <si>
    <t>150304</t>
  </si>
  <si>
    <t>150307</t>
  </si>
  <si>
    <t>150309</t>
  </si>
  <si>
    <t>150310</t>
  </si>
  <si>
    <t>150320</t>
  </si>
  <si>
    <t>150330</t>
  </si>
  <si>
    <t>150340</t>
  </si>
  <si>
    <t>150345</t>
  </si>
  <si>
    <t>150350</t>
  </si>
  <si>
    <t>150360</t>
  </si>
  <si>
    <t>150370</t>
  </si>
  <si>
    <t>150375</t>
  </si>
  <si>
    <t>150380</t>
  </si>
  <si>
    <t>150390</t>
  </si>
  <si>
    <t>150400</t>
  </si>
  <si>
    <t>150405</t>
  </si>
  <si>
    <t>150410</t>
  </si>
  <si>
    <t>150420</t>
  </si>
  <si>
    <t>150430</t>
  </si>
  <si>
    <t>150440</t>
  </si>
  <si>
    <t>150442</t>
  </si>
  <si>
    <t>150445</t>
  </si>
  <si>
    <t>150450</t>
  </si>
  <si>
    <t>150460</t>
  </si>
  <si>
    <t>150470</t>
  </si>
  <si>
    <t>150480</t>
  </si>
  <si>
    <t>150490</t>
  </si>
  <si>
    <t>150495</t>
  </si>
  <si>
    <t>150497</t>
  </si>
  <si>
    <t>150500</t>
  </si>
  <si>
    <t>150503</t>
  </si>
  <si>
    <t>150506</t>
  </si>
  <si>
    <t>150510</t>
  </si>
  <si>
    <t>150520</t>
  </si>
  <si>
    <t>150530</t>
  </si>
  <si>
    <t>150540</t>
  </si>
  <si>
    <t>150543</t>
  </si>
  <si>
    <t>150548</t>
  </si>
  <si>
    <t>150549</t>
  </si>
  <si>
    <t>150550</t>
  </si>
  <si>
    <t>150553</t>
  </si>
  <si>
    <t>150555</t>
  </si>
  <si>
    <t>150560</t>
  </si>
  <si>
    <t>150563</t>
  </si>
  <si>
    <t>150565</t>
  </si>
  <si>
    <t>150570</t>
  </si>
  <si>
    <t>150580</t>
  </si>
  <si>
    <t>150590</t>
  </si>
  <si>
    <t>150600</t>
  </si>
  <si>
    <t>150610</t>
  </si>
  <si>
    <t>150611</t>
  </si>
  <si>
    <t>150613</t>
  </si>
  <si>
    <t>150616</t>
  </si>
  <si>
    <t>150618</t>
  </si>
  <si>
    <t>150619</t>
  </si>
  <si>
    <t>150620</t>
  </si>
  <si>
    <t>150630</t>
  </si>
  <si>
    <t>150635</t>
  </si>
  <si>
    <t>150640</t>
  </si>
  <si>
    <t>150650</t>
  </si>
  <si>
    <t>150655</t>
  </si>
  <si>
    <t>150658</t>
  </si>
  <si>
    <t>150660</t>
  </si>
  <si>
    <t>150670</t>
  </si>
  <si>
    <t>150680</t>
  </si>
  <si>
    <t>150690</t>
  </si>
  <si>
    <t>150700</t>
  </si>
  <si>
    <t>150710</t>
  </si>
  <si>
    <t>150715</t>
  </si>
  <si>
    <t>150720</t>
  </si>
  <si>
    <t>150730</t>
  </si>
  <si>
    <t>150740</t>
  </si>
  <si>
    <t>150745</t>
  </si>
  <si>
    <t>150746</t>
  </si>
  <si>
    <t>150747</t>
  </si>
  <si>
    <t>150750</t>
  </si>
  <si>
    <t>150760</t>
  </si>
  <si>
    <t>150770</t>
  </si>
  <si>
    <t>150775</t>
  </si>
  <si>
    <t>150780</t>
  </si>
  <si>
    <t>150790</t>
  </si>
  <si>
    <t>150795</t>
  </si>
  <si>
    <t>150796</t>
  </si>
  <si>
    <t>150797</t>
  </si>
  <si>
    <t>150800</t>
  </si>
  <si>
    <t>150803</t>
  </si>
  <si>
    <t>150805</t>
  </si>
  <si>
    <t>150808</t>
  </si>
  <si>
    <t>150810</t>
  </si>
  <si>
    <t>150812</t>
  </si>
  <si>
    <t>150815</t>
  </si>
  <si>
    <t>150820</t>
  </si>
  <si>
    <t>150830</t>
  </si>
  <si>
    <t>150835</t>
  </si>
  <si>
    <t>150840</t>
  </si>
  <si>
    <t>150000</t>
  </si>
  <si>
    <t>160010</t>
  </si>
  <si>
    <t>160020</t>
  </si>
  <si>
    <t>160021</t>
  </si>
  <si>
    <t>160023</t>
  </si>
  <si>
    <t>160025</t>
  </si>
  <si>
    <t>160027</t>
  </si>
  <si>
    <t>160030</t>
  </si>
  <si>
    <t>160040</t>
  </si>
  <si>
    <t>160050</t>
  </si>
  <si>
    <t>160015</t>
  </si>
  <si>
    <t>160053</t>
  </si>
  <si>
    <t>160055</t>
  </si>
  <si>
    <t>160060</t>
  </si>
  <si>
    <t>160005</t>
  </si>
  <si>
    <t>160070</t>
  </si>
  <si>
    <t>160080</t>
  </si>
  <si>
    <t>160000</t>
  </si>
  <si>
    <t>170025</t>
  </si>
  <si>
    <t>170030</t>
  </si>
  <si>
    <t>170035</t>
  </si>
  <si>
    <t>170040</t>
  </si>
  <si>
    <t>170070</t>
  </si>
  <si>
    <t>170100</t>
  </si>
  <si>
    <t>170105</t>
  </si>
  <si>
    <t>170110</t>
  </si>
  <si>
    <t>170130</t>
  </si>
  <si>
    <t>170190</t>
  </si>
  <si>
    <t>170200</t>
  </si>
  <si>
    <t>170210</t>
  </si>
  <si>
    <t>170215</t>
  </si>
  <si>
    <t>170220</t>
  </si>
  <si>
    <t>170230</t>
  </si>
  <si>
    <t>170240</t>
  </si>
  <si>
    <t>170255</t>
  </si>
  <si>
    <t>170270</t>
  </si>
  <si>
    <t>170290</t>
  </si>
  <si>
    <t>170300</t>
  </si>
  <si>
    <t>170305</t>
  </si>
  <si>
    <t>170307</t>
  </si>
  <si>
    <t>170310</t>
  </si>
  <si>
    <t>170320</t>
  </si>
  <si>
    <t>170330</t>
  </si>
  <si>
    <t>170360</t>
  </si>
  <si>
    <t>170370</t>
  </si>
  <si>
    <t>170380</t>
  </si>
  <si>
    <t>170382</t>
  </si>
  <si>
    <t>170384</t>
  </si>
  <si>
    <t>170386</t>
  </si>
  <si>
    <t>170388</t>
  </si>
  <si>
    <t>170389</t>
  </si>
  <si>
    <t>170390</t>
  </si>
  <si>
    <t>170410</t>
  </si>
  <si>
    <t>170510</t>
  </si>
  <si>
    <t>170460</t>
  </si>
  <si>
    <t>170550</t>
  </si>
  <si>
    <t>171670</t>
  </si>
  <si>
    <t>170555</t>
  </si>
  <si>
    <t>170560</t>
  </si>
  <si>
    <t>170600</t>
  </si>
  <si>
    <t>170610</t>
  </si>
  <si>
    <t>170625</t>
  </si>
  <si>
    <t>170650</t>
  </si>
  <si>
    <t>170700</t>
  </si>
  <si>
    <t>170710</t>
  </si>
  <si>
    <t>170720</t>
  </si>
  <si>
    <t>170730</t>
  </si>
  <si>
    <t>170740</t>
  </si>
  <si>
    <t>170755</t>
  </si>
  <si>
    <t>170765</t>
  </si>
  <si>
    <t>170770</t>
  </si>
  <si>
    <t>170820</t>
  </si>
  <si>
    <t>170825</t>
  </si>
  <si>
    <t>170830</t>
  </si>
  <si>
    <t>170900</t>
  </si>
  <si>
    <t>170930</t>
  </si>
  <si>
    <t>170950</t>
  </si>
  <si>
    <t>170980</t>
  </si>
  <si>
    <t>171050</t>
  </si>
  <si>
    <t>171070</t>
  </si>
  <si>
    <t>171090</t>
  </si>
  <si>
    <t>171110</t>
  </si>
  <si>
    <t>171150</t>
  </si>
  <si>
    <t>171180</t>
  </si>
  <si>
    <t>171190</t>
  </si>
  <si>
    <t>171195</t>
  </si>
  <si>
    <t>171200</t>
  </si>
  <si>
    <t>171215</t>
  </si>
  <si>
    <t>171240</t>
  </si>
  <si>
    <t>171245</t>
  </si>
  <si>
    <t>171250</t>
  </si>
  <si>
    <t>171270</t>
  </si>
  <si>
    <t>171280</t>
  </si>
  <si>
    <t>171320</t>
  </si>
  <si>
    <t>171330</t>
  </si>
  <si>
    <t>171360</t>
  </si>
  <si>
    <t>171370</t>
  </si>
  <si>
    <t>171395</t>
  </si>
  <si>
    <t>171420</t>
  </si>
  <si>
    <t>171430</t>
  </si>
  <si>
    <t>171488</t>
  </si>
  <si>
    <t>171500</t>
  </si>
  <si>
    <t>171510</t>
  </si>
  <si>
    <t>171515</t>
  </si>
  <si>
    <t>171525</t>
  </si>
  <si>
    <t>171550</t>
  </si>
  <si>
    <t>172100</t>
  </si>
  <si>
    <t>171570</t>
  </si>
  <si>
    <t>171380</t>
  </si>
  <si>
    <t>171575</t>
  </si>
  <si>
    <t>171610</t>
  </si>
  <si>
    <t>171620</t>
  </si>
  <si>
    <t>171630</t>
  </si>
  <si>
    <t>171650</t>
  </si>
  <si>
    <t>171660</t>
  </si>
  <si>
    <t>171665</t>
  </si>
  <si>
    <t>171700</t>
  </si>
  <si>
    <t>171720</t>
  </si>
  <si>
    <t>171750</t>
  </si>
  <si>
    <t>171780</t>
  </si>
  <si>
    <t>171790</t>
  </si>
  <si>
    <t>171800</t>
  </si>
  <si>
    <t>171820</t>
  </si>
  <si>
    <t>171830</t>
  </si>
  <si>
    <t>171840</t>
  </si>
  <si>
    <t>171845</t>
  </si>
  <si>
    <t>171850</t>
  </si>
  <si>
    <t>171855</t>
  </si>
  <si>
    <t>171865</t>
  </si>
  <si>
    <t>171870</t>
  </si>
  <si>
    <t>171875</t>
  </si>
  <si>
    <t>171880</t>
  </si>
  <si>
    <t>171884</t>
  </si>
  <si>
    <t>171886</t>
  </si>
  <si>
    <t>171888</t>
  </si>
  <si>
    <t>171889</t>
  </si>
  <si>
    <t>171890</t>
  </si>
  <si>
    <t>171900</t>
  </si>
  <si>
    <t>172000</t>
  </si>
  <si>
    <t>172010</t>
  </si>
  <si>
    <t>172015</t>
  </si>
  <si>
    <t>172020</t>
  </si>
  <si>
    <t>172025</t>
  </si>
  <si>
    <t>172030</t>
  </si>
  <si>
    <t>172049</t>
  </si>
  <si>
    <t>172065</t>
  </si>
  <si>
    <t>172080</t>
  </si>
  <si>
    <t>172085</t>
  </si>
  <si>
    <t>172090</t>
  </si>
  <si>
    <t>172093</t>
  </si>
  <si>
    <t>172097</t>
  </si>
  <si>
    <t>172110</t>
  </si>
  <si>
    <t>172120</t>
  </si>
  <si>
    <t>172125</t>
  </si>
  <si>
    <t>172130</t>
  </si>
  <si>
    <t>172208</t>
  </si>
  <si>
    <t>172210</t>
  </si>
  <si>
    <t>170000</t>
  </si>
  <si>
    <t>210005</t>
  </si>
  <si>
    <t>210010</t>
  </si>
  <si>
    <t>210015</t>
  </si>
  <si>
    <t>210020</t>
  </si>
  <si>
    <t>210030</t>
  </si>
  <si>
    <t>210040</t>
  </si>
  <si>
    <t>210043</t>
  </si>
  <si>
    <t>210047</t>
  </si>
  <si>
    <t>210050</t>
  </si>
  <si>
    <t>210055</t>
  </si>
  <si>
    <t>210060</t>
  </si>
  <si>
    <t>210070</t>
  </si>
  <si>
    <t>210080</t>
  </si>
  <si>
    <t>210083</t>
  </si>
  <si>
    <t>210087</t>
  </si>
  <si>
    <t>210090</t>
  </si>
  <si>
    <t>210095</t>
  </si>
  <si>
    <t>210100</t>
  </si>
  <si>
    <t>210110</t>
  </si>
  <si>
    <t>210120</t>
  </si>
  <si>
    <t>210125</t>
  </si>
  <si>
    <t>210130</t>
  </si>
  <si>
    <t>210135</t>
  </si>
  <si>
    <t>210140</t>
  </si>
  <si>
    <t>210150</t>
  </si>
  <si>
    <t>210160</t>
  </si>
  <si>
    <t>210170</t>
  </si>
  <si>
    <t>210177</t>
  </si>
  <si>
    <t>210173</t>
  </si>
  <si>
    <t>210180</t>
  </si>
  <si>
    <t>210190</t>
  </si>
  <si>
    <t>210193</t>
  </si>
  <si>
    <t>210197</t>
  </si>
  <si>
    <t>210200</t>
  </si>
  <si>
    <t>210203</t>
  </si>
  <si>
    <t>210207</t>
  </si>
  <si>
    <t>210210</t>
  </si>
  <si>
    <t>210215</t>
  </si>
  <si>
    <t>210220</t>
  </si>
  <si>
    <t>210230</t>
  </si>
  <si>
    <t>210232</t>
  </si>
  <si>
    <t>210235</t>
  </si>
  <si>
    <t>210237</t>
  </si>
  <si>
    <t>210240</t>
  </si>
  <si>
    <t>210250</t>
  </si>
  <si>
    <t>210255</t>
  </si>
  <si>
    <t>210260</t>
  </si>
  <si>
    <t>210270</t>
  </si>
  <si>
    <t>210275</t>
  </si>
  <si>
    <t>210280</t>
  </si>
  <si>
    <t>210290</t>
  </si>
  <si>
    <t>210300</t>
  </si>
  <si>
    <t>210310</t>
  </si>
  <si>
    <t>210312</t>
  </si>
  <si>
    <t>210315</t>
  </si>
  <si>
    <t>210317</t>
  </si>
  <si>
    <t>210320</t>
  </si>
  <si>
    <t>210325</t>
  </si>
  <si>
    <t>210330</t>
  </si>
  <si>
    <t>210340</t>
  </si>
  <si>
    <t>210350</t>
  </si>
  <si>
    <t>210355</t>
  </si>
  <si>
    <t>210360</t>
  </si>
  <si>
    <t>210370</t>
  </si>
  <si>
    <t>210375</t>
  </si>
  <si>
    <t>210380</t>
  </si>
  <si>
    <t>210390</t>
  </si>
  <si>
    <t>210400</t>
  </si>
  <si>
    <t>210405</t>
  </si>
  <si>
    <t>210407</t>
  </si>
  <si>
    <t>210409</t>
  </si>
  <si>
    <t>210410</t>
  </si>
  <si>
    <t>210420</t>
  </si>
  <si>
    <t>210430</t>
  </si>
  <si>
    <t>210440</t>
  </si>
  <si>
    <t>210450</t>
  </si>
  <si>
    <t>210455</t>
  </si>
  <si>
    <t>210460</t>
  </si>
  <si>
    <t>210462</t>
  </si>
  <si>
    <t>210465</t>
  </si>
  <si>
    <t>210467</t>
  </si>
  <si>
    <t>210470</t>
  </si>
  <si>
    <t>210480</t>
  </si>
  <si>
    <t>210490</t>
  </si>
  <si>
    <t>210500</t>
  </si>
  <si>
    <t>210510</t>
  </si>
  <si>
    <t>210515</t>
  </si>
  <si>
    <t>210520</t>
  </si>
  <si>
    <t>210530</t>
  </si>
  <si>
    <t>210535</t>
  </si>
  <si>
    <t>210540</t>
  </si>
  <si>
    <t>210542</t>
  </si>
  <si>
    <t>210545</t>
  </si>
  <si>
    <t>210547</t>
  </si>
  <si>
    <t>210550</t>
  </si>
  <si>
    <t>210560</t>
  </si>
  <si>
    <t>210565</t>
  </si>
  <si>
    <t>210570</t>
  </si>
  <si>
    <t>210580</t>
  </si>
  <si>
    <t>210594</t>
  </si>
  <si>
    <t>210590</t>
  </si>
  <si>
    <t>210592</t>
  </si>
  <si>
    <t>210596</t>
  </si>
  <si>
    <t>210598</t>
  </si>
  <si>
    <t>210600</t>
  </si>
  <si>
    <t>210610</t>
  </si>
  <si>
    <t>210620</t>
  </si>
  <si>
    <t>210630</t>
  </si>
  <si>
    <t>210632</t>
  </si>
  <si>
    <t>210637</t>
  </si>
  <si>
    <t>210640</t>
  </si>
  <si>
    <t>210650</t>
  </si>
  <si>
    <t>210660</t>
  </si>
  <si>
    <t>210663</t>
  </si>
  <si>
    <t>210667</t>
  </si>
  <si>
    <t>210670</t>
  </si>
  <si>
    <t>210675</t>
  </si>
  <si>
    <t>210680</t>
  </si>
  <si>
    <t>210690</t>
  </si>
  <si>
    <t>210700</t>
  </si>
  <si>
    <t>210710</t>
  </si>
  <si>
    <t>210720</t>
  </si>
  <si>
    <t>210725</t>
  </si>
  <si>
    <t>210730</t>
  </si>
  <si>
    <t>210735</t>
  </si>
  <si>
    <t>210740</t>
  </si>
  <si>
    <t>210745</t>
  </si>
  <si>
    <t>210750</t>
  </si>
  <si>
    <t>210760</t>
  </si>
  <si>
    <t>210770</t>
  </si>
  <si>
    <t>210780</t>
  </si>
  <si>
    <t>210790</t>
  </si>
  <si>
    <t>210800</t>
  </si>
  <si>
    <t>210805</t>
  </si>
  <si>
    <t>210810</t>
  </si>
  <si>
    <t>210820</t>
  </si>
  <si>
    <t>210825</t>
  </si>
  <si>
    <t>210830</t>
  </si>
  <si>
    <t>210840</t>
  </si>
  <si>
    <t>210845</t>
  </si>
  <si>
    <t>210850</t>
  </si>
  <si>
    <t>210860</t>
  </si>
  <si>
    <t>210870</t>
  </si>
  <si>
    <t>210880</t>
  </si>
  <si>
    <t>210890</t>
  </si>
  <si>
    <t>210900</t>
  </si>
  <si>
    <t>210905</t>
  </si>
  <si>
    <t>210910</t>
  </si>
  <si>
    <t>210920</t>
  </si>
  <si>
    <t>210923</t>
  </si>
  <si>
    <t>210927</t>
  </si>
  <si>
    <t>210930</t>
  </si>
  <si>
    <t>210940</t>
  </si>
  <si>
    <t>210945</t>
  </si>
  <si>
    <t>210950</t>
  </si>
  <si>
    <t>210955</t>
  </si>
  <si>
    <t>210960</t>
  </si>
  <si>
    <t>210970</t>
  </si>
  <si>
    <t>210975</t>
  </si>
  <si>
    <t>210980</t>
  </si>
  <si>
    <t>210990</t>
  </si>
  <si>
    <t>211000</t>
  </si>
  <si>
    <t>211003</t>
  </si>
  <si>
    <t>211010</t>
  </si>
  <si>
    <t>211020</t>
  </si>
  <si>
    <t>211023</t>
  </si>
  <si>
    <t>211027</t>
  </si>
  <si>
    <t>211030</t>
  </si>
  <si>
    <t>211040</t>
  </si>
  <si>
    <t>211050</t>
  </si>
  <si>
    <t>211060</t>
  </si>
  <si>
    <t>211065</t>
  </si>
  <si>
    <t>211070</t>
  </si>
  <si>
    <t>211080</t>
  </si>
  <si>
    <t>211085</t>
  </si>
  <si>
    <t>211090</t>
  </si>
  <si>
    <t>211100</t>
  </si>
  <si>
    <t>211102</t>
  </si>
  <si>
    <t>211105</t>
  </si>
  <si>
    <t>211107</t>
  </si>
  <si>
    <t>211110</t>
  </si>
  <si>
    <t>211120</t>
  </si>
  <si>
    <t>211125</t>
  </si>
  <si>
    <t>211130</t>
  </si>
  <si>
    <t>211140</t>
  </si>
  <si>
    <t>211150</t>
  </si>
  <si>
    <t>211153</t>
  </si>
  <si>
    <t>211157</t>
  </si>
  <si>
    <t>211160</t>
  </si>
  <si>
    <t>211163</t>
  </si>
  <si>
    <t>211167</t>
  </si>
  <si>
    <t>211170</t>
  </si>
  <si>
    <t>211172</t>
  </si>
  <si>
    <t>211174</t>
  </si>
  <si>
    <t>211176</t>
  </si>
  <si>
    <t>211178</t>
  </si>
  <si>
    <t>211180</t>
  </si>
  <si>
    <t>211190</t>
  </si>
  <si>
    <t>211195</t>
  </si>
  <si>
    <t>211200</t>
  </si>
  <si>
    <t>211210</t>
  </si>
  <si>
    <t>211220</t>
  </si>
  <si>
    <t>211223</t>
  </si>
  <si>
    <t>211227</t>
  </si>
  <si>
    <t>211230</t>
  </si>
  <si>
    <t>211240</t>
  </si>
  <si>
    <t>211245</t>
  </si>
  <si>
    <t>211250</t>
  </si>
  <si>
    <t>211260</t>
  </si>
  <si>
    <t>211270</t>
  </si>
  <si>
    <t>211280</t>
  </si>
  <si>
    <t>211285</t>
  </si>
  <si>
    <t>211290</t>
  </si>
  <si>
    <t>211300</t>
  </si>
  <si>
    <t>211400</t>
  </si>
  <si>
    <t>210000</t>
  </si>
  <si>
    <t>220005</t>
  </si>
  <si>
    <t>220010</t>
  </si>
  <si>
    <t>220020</t>
  </si>
  <si>
    <t>220025</t>
  </si>
  <si>
    <t>220027</t>
  </si>
  <si>
    <t>220030</t>
  </si>
  <si>
    <t>220040</t>
  </si>
  <si>
    <t>220045</t>
  </si>
  <si>
    <t>220050</t>
  </si>
  <si>
    <t>220060</t>
  </si>
  <si>
    <t>220070</t>
  </si>
  <si>
    <t>220080</t>
  </si>
  <si>
    <t>220090</t>
  </si>
  <si>
    <t>220100</t>
  </si>
  <si>
    <t>220105</t>
  </si>
  <si>
    <t>220110</t>
  </si>
  <si>
    <t>220115</t>
  </si>
  <si>
    <t>220117</t>
  </si>
  <si>
    <t>220120</t>
  </si>
  <si>
    <t>220130</t>
  </si>
  <si>
    <t>220140</t>
  </si>
  <si>
    <t>220150</t>
  </si>
  <si>
    <t>220155</t>
  </si>
  <si>
    <t>220157</t>
  </si>
  <si>
    <t>220160</t>
  </si>
  <si>
    <t>220170</t>
  </si>
  <si>
    <t>220173</t>
  </si>
  <si>
    <t>220177</t>
  </si>
  <si>
    <t>220180</t>
  </si>
  <si>
    <t>220190</t>
  </si>
  <si>
    <t>220191</t>
  </si>
  <si>
    <t>220192</t>
  </si>
  <si>
    <t>220194</t>
  </si>
  <si>
    <t>220196</t>
  </si>
  <si>
    <t>220198</t>
  </si>
  <si>
    <t>220200</t>
  </si>
  <si>
    <t>220202</t>
  </si>
  <si>
    <t>220205</t>
  </si>
  <si>
    <t>220207</t>
  </si>
  <si>
    <t>220208</t>
  </si>
  <si>
    <t>220209</t>
  </si>
  <si>
    <t>220210</t>
  </si>
  <si>
    <t>220211</t>
  </si>
  <si>
    <t>220213</t>
  </si>
  <si>
    <t>220220</t>
  </si>
  <si>
    <t>220225</t>
  </si>
  <si>
    <t>220230</t>
  </si>
  <si>
    <t>220240</t>
  </si>
  <si>
    <t>220245</t>
  </si>
  <si>
    <t>220250</t>
  </si>
  <si>
    <t>220255</t>
  </si>
  <si>
    <t>220260</t>
  </si>
  <si>
    <t>220265</t>
  </si>
  <si>
    <t>220270</t>
  </si>
  <si>
    <t>220271</t>
  </si>
  <si>
    <t>220272</t>
  </si>
  <si>
    <t>220273</t>
  </si>
  <si>
    <t>220275</t>
  </si>
  <si>
    <t>220277</t>
  </si>
  <si>
    <t>220280</t>
  </si>
  <si>
    <t>220285</t>
  </si>
  <si>
    <t>220290</t>
  </si>
  <si>
    <t>220300</t>
  </si>
  <si>
    <t>220310</t>
  </si>
  <si>
    <t>220320</t>
  </si>
  <si>
    <t>220325</t>
  </si>
  <si>
    <t>220330</t>
  </si>
  <si>
    <t>220335</t>
  </si>
  <si>
    <t>220340</t>
  </si>
  <si>
    <t>220345</t>
  </si>
  <si>
    <t>220342</t>
  </si>
  <si>
    <t>220350</t>
  </si>
  <si>
    <t>220360</t>
  </si>
  <si>
    <t>220370</t>
  </si>
  <si>
    <t>220375</t>
  </si>
  <si>
    <t>220380</t>
  </si>
  <si>
    <t>220385</t>
  </si>
  <si>
    <t>220390</t>
  </si>
  <si>
    <t>220400</t>
  </si>
  <si>
    <t>220410</t>
  </si>
  <si>
    <t>220415</t>
  </si>
  <si>
    <t>220420</t>
  </si>
  <si>
    <t>220430</t>
  </si>
  <si>
    <t>220435</t>
  </si>
  <si>
    <t>220440</t>
  </si>
  <si>
    <t>220450</t>
  </si>
  <si>
    <t>220455</t>
  </si>
  <si>
    <t>220460</t>
  </si>
  <si>
    <t>220465</t>
  </si>
  <si>
    <t>220470</t>
  </si>
  <si>
    <t>220480</t>
  </si>
  <si>
    <t>220490</t>
  </si>
  <si>
    <t>220500</t>
  </si>
  <si>
    <t>220510</t>
  </si>
  <si>
    <t>220515</t>
  </si>
  <si>
    <t>220520</t>
  </si>
  <si>
    <t>220525</t>
  </si>
  <si>
    <t>220527</t>
  </si>
  <si>
    <t>220530</t>
  </si>
  <si>
    <t>220535</t>
  </si>
  <si>
    <t>220540</t>
  </si>
  <si>
    <t>220545</t>
  </si>
  <si>
    <t>220550</t>
  </si>
  <si>
    <t>220551</t>
  </si>
  <si>
    <t>220552</t>
  </si>
  <si>
    <t>220553</t>
  </si>
  <si>
    <t>220555</t>
  </si>
  <si>
    <t>220557</t>
  </si>
  <si>
    <t>220556</t>
  </si>
  <si>
    <t>220558</t>
  </si>
  <si>
    <t>220559</t>
  </si>
  <si>
    <t>220554</t>
  </si>
  <si>
    <t>220560</t>
  </si>
  <si>
    <t>220570</t>
  </si>
  <si>
    <t>220580</t>
  </si>
  <si>
    <t>220585</t>
  </si>
  <si>
    <t>220590</t>
  </si>
  <si>
    <t>220595</t>
  </si>
  <si>
    <t>220600</t>
  </si>
  <si>
    <t>220605</t>
  </si>
  <si>
    <t>220610</t>
  </si>
  <si>
    <t>220620</t>
  </si>
  <si>
    <t>220630</t>
  </si>
  <si>
    <t>220635</t>
  </si>
  <si>
    <t>220640</t>
  </si>
  <si>
    <t>220650</t>
  </si>
  <si>
    <t>220660</t>
  </si>
  <si>
    <t>220667</t>
  </si>
  <si>
    <t>220669</t>
  </si>
  <si>
    <t>220670</t>
  </si>
  <si>
    <t>220672</t>
  </si>
  <si>
    <t>220675</t>
  </si>
  <si>
    <t>220680</t>
  </si>
  <si>
    <t>220795</t>
  </si>
  <si>
    <t>220690</t>
  </si>
  <si>
    <t>220695</t>
  </si>
  <si>
    <t>220700</t>
  </si>
  <si>
    <t>220710</t>
  </si>
  <si>
    <t>220720</t>
  </si>
  <si>
    <t>220730</t>
  </si>
  <si>
    <t>220735</t>
  </si>
  <si>
    <t>220740</t>
  </si>
  <si>
    <t>220750</t>
  </si>
  <si>
    <t>220755</t>
  </si>
  <si>
    <t>220760</t>
  </si>
  <si>
    <t>220770</t>
  </si>
  <si>
    <t>220775</t>
  </si>
  <si>
    <t>220777</t>
  </si>
  <si>
    <t>220780</t>
  </si>
  <si>
    <t>220785</t>
  </si>
  <si>
    <t>220790</t>
  </si>
  <si>
    <t>220793</t>
  </si>
  <si>
    <t>220800</t>
  </si>
  <si>
    <t>220810</t>
  </si>
  <si>
    <t>220820</t>
  </si>
  <si>
    <t>220830</t>
  </si>
  <si>
    <t>220840</t>
  </si>
  <si>
    <t>220850</t>
  </si>
  <si>
    <t>220855</t>
  </si>
  <si>
    <t>220860</t>
  </si>
  <si>
    <t>220865</t>
  </si>
  <si>
    <t>220870</t>
  </si>
  <si>
    <t>220880</t>
  </si>
  <si>
    <t>220885</t>
  </si>
  <si>
    <t>220887</t>
  </si>
  <si>
    <t>220890</t>
  </si>
  <si>
    <t>220900</t>
  </si>
  <si>
    <t>220910</t>
  </si>
  <si>
    <t>220915</t>
  </si>
  <si>
    <t>220920</t>
  </si>
  <si>
    <t>220930</t>
  </si>
  <si>
    <t>220937</t>
  </si>
  <si>
    <t>220935</t>
  </si>
  <si>
    <t>220940</t>
  </si>
  <si>
    <t>220945</t>
  </si>
  <si>
    <t>220950</t>
  </si>
  <si>
    <t>220955</t>
  </si>
  <si>
    <t>220960</t>
  </si>
  <si>
    <t>220965</t>
  </si>
  <si>
    <t>220970</t>
  </si>
  <si>
    <t>220975</t>
  </si>
  <si>
    <t>220980</t>
  </si>
  <si>
    <t>220985</t>
  </si>
  <si>
    <t>220987</t>
  </si>
  <si>
    <t>220990</t>
  </si>
  <si>
    <t>220995</t>
  </si>
  <si>
    <t>220997</t>
  </si>
  <si>
    <t>221000</t>
  </si>
  <si>
    <t>221005</t>
  </si>
  <si>
    <t>221010</t>
  </si>
  <si>
    <t>221020</t>
  </si>
  <si>
    <t>221030</t>
  </si>
  <si>
    <t>221035</t>
  </si>
  <si>
    <t>221037</t>
  </si>
  <si>
    <t>221038</t>
  </si>
  <si>
    <t>221040</t>
  </si>
  <si>
    <t>221050</t>
  </si>
  <si>
    <t>221060</t>
  </si>
  <si>
    <t>221062</t>
  </si>
  <si>
    <t>221063</t>
  </si>
  <si>
    <t>221065</t>
  </si>
  <si>
    <t>221070</t>
  </si>
  <si>
    <t>221080</t>
  </si>
  <si>
    <t>221090</t>
  </si>
  <si>
    <t>221093</t>
  </si>
  <si>
    <t>221095</t>
  </si>
  <si>
    <t>221097</t>
  </si>
  <si>
    <t>221100</t>
  </si>
  <si>
    <t>221110</t>
  </si>
  <si>
    <t>221120</t>
  </si>
  <si>
    <t>221130</t>
  </si>
  <si>
    <t>221135</t>
  </si>
  <si>
    <t>221140</t>
  </si>
  <si>
    <t>221150</t>
  </si>
  <si>
    <t>221160</t>
  </si>
  <si>
    <t>221170</t>
  </si>
  <si>
    <t>220000</t>
  </si>
  <si>
    <t>230010</t>
  </si>
  <si>
    <t>230015</t>
  </si>
  <si>
    <t>230020</t>
  </si>
  <si>
    <t>230030</t>
  </si>
  <si>
    <t>230040</t>
  </si>
  <si>
    <t>230050</t>
  </si>
  <si>
    <t>230060</t>
  </si>
  <si>
    <t>230070</t>
  </si>
  <si>
    <t>230075</t>
  </si>
  <si>
    <t>230080</t>
  </si>
  <si>
    <t>230090</t>
  </si>
  <si>
    <t>230100</t>
  </si>
  <si>
    <t>230110</t>
  </si>
  <si>
    <t>230120</t>
  </si>
  <si>
    <t>230125</t>
  </si>
  <si>
    <t>230130</t>
  </si>
  <si>
    <t>230140</t>
  </si>
  <si>
    <t>230150</t>
  </si>
  <si>
    <t>230160</t>
  </si>
  <si>
    <t>230170</t>
  </si>
  <si>
    <t>230180</t>
  </si>
  <si>
    <t>230185</t>
  </si>
  <si>
    <t>230190</t>
  </si>
  <si>
    <t>230195</t>
  </si>
  <si>
    <t>230200</t>
  </si>
  <si>
    <t>230205</t>
  </si>
  <si>
    <t>230210</t>
  </si>
  <si>
    <t>230220</t>
  </si>
  <si>
    <t>230230</t>
  </si>
  <si>
    <t>230240</t>
  </si>
  <si>
    <t>230250</t>
  </si>
  <si>
    <t>230260</t>
  </si>
  <si>
    <t>230270</t>
  </si>
  <si>
    <t>230280</t>
  </si>
  <si>
    <t>230290</t>
  </si>
  <si>
    <t>230300</t>
  </si>
  <si>
    <t>230310</t>
  </si>
  <si>
    <t>230320</t>
  </si>
  <si>
    <t>230330</t>
  </si>
  <si>
    <t>230340</t>
  </si>
  <si>
    <t>230350</t>
  </si>
  <si>
    <t>230360</t>
  </si>
  <si>
    <t>230365</t>
  </si>
  <si>
    <t>230370</t>
  </si>
  <si>
    <t>230380</t>
  </si>
  <si>
    <t>230390</t>
  </si>
  <si>
    <t>230393</t>
  </si>
  <si>
    <t>230395</t>
  </si>
  <si>
    <t>230400</t>
  </si>
  <si>
    <t>230410</t>
  </si>
  <si>
    <t>230420</t>
  </si>
  <si>
    <t>230423</t>
  </si>
  <si>
    <t>230425</t>
  </si>
  <si>
    <t>230426</t>
  </si>
  <si>
    <t>230427</t>
  </si>
  <si>
    <t>230428</t>
  </si>
  <si>
    <t>230430</t>
  </si>
  <si>
    <t>230435</t>
  </si>
  <si>
    <t>230440</t>
  </si>
  <si>
    <t>230445</t>
  </si>
  <si>
    <t>230450</t>
  </si>
  <si>
    <t>230460</t>
  </si>
  <si>
    <t>230465</t>
  </si>
  <si>
    <t>230470</t>
  </si>
  <si>
    <t>230480</t>
  </si>
  <si>
    <t>230490</t>
  </si>
  <si>
    <t>230495</t>
  </si>
  <si>
    <t>230500</t>
  </si>
  <si>
    <t>230510</t>
  </si>
  <si>
    <t>230520</t>
  </si>
  <si>
    <t>230523</t>
  </si>
  <si>
    <t>230526</t>
  </si>
  <si>
    <t>230530</t>
  </si>
  <si>
    <t>230533</t>
  </si>
  <si>
    <t>230535</t>
  </si>
  <si>
    <t>230540</t>
  </si>
  <si>
    <t>230550</t>
  </si>
  <si>
    <t>230560</t>
  </si>
  <si>
    <t>230565</t>
  </si>
  <si>
    <t>230570</t>
  </si>
  <si>
    <t>230580</t>
  </si>
  <si>
    <t>230590</t>
  </si>
  <si>
    <t>230600</t>
  </si>
  <si>
    <t>230610</t>
  </si>
  <si>
    <t>230620</t>
  </si>
  <si>
    <t>230625</t>
  </si>
  <si>
    <t>230630</t>
  </si>
  <si>
    <t>230640</t>
  </si>
  <si>
    <t>230650</t>
  </si>
  <si>
    <t>230655</t>
  </si>
  <si>
    <t>230660</t>
  </si>
  <si>
    <t>230670</t>
  </si>
  <si>
    <t>230680</t>
  </si>
  <si>
    <t>230690</t>
  </si>
  <si>
    <t>230700</t>
  </si>
  <si>
    <t>230710</t>
  </si>
  <si>
    <t>230720</t>
  </si>
  <si>
    <t>230725</t>
  </si>
  <si>
    <t>230730</t>
  </si>
  <si>
    <t>230740</t>
  </si>
  <si>
    <t>230750</t>
  </si>
  <si>
    <t>230760</t>
  </si>
  <si>
    <t>230763</t>
  </si>
  <si>
    <t>230765</t>
  </si>
  <si>
    <t>230770</t>
  </si>
  <si>
    <t>230780</t>
  </si>
  <si>
    <t>230790</t>
  </si>
  <si>
    <t>230800</t>
  </si>
  <si>
    <t>230810</t>
  </si>
  <si>
    <t>230820</t>
  </si>
  <si>
    <t>230830</t>
  </si>
  <si>
    <t>230835</t>
  </si>
  <si>
    <t>230837</t>
  </si>
  <si>
    <t>230840</t>
  </si>
  <si>
    <t>230850</t>
  </si>
  <si>
    <t>230860</t>
  </si>
  <si>
    <t>230870</t>
  </si>
  <si>
    <t>230880</t>
  </si>
  <si>
    <t>230890</t>
  </si>
  <si>
    <t>230900</t>
  </si>
  <si>
    <t>230910</t>
  </si>
  <si>
    <t>230920</t>
  </si>
  <si>
    <t>230930</t>
  </si>
  <si>
    <t>230940</t>
  </si>
  <si>
    <t>230945</t>
  </si>
  <si>
    <t>230950</t>
  </si>
  <si>
    <t>230960</t>
  </si>
  <si>
    <t>230970</t>
  </si>
  <si>
    <t>230980</t>
  </si>
  <si>
    <t>230990</t>
  </si>
  <si>
    <t>231000</t>
  </si>
  <si>
    <t>231010</t>
  </si>
  <si>
    <t>231020</t>
  </si>
  <si>
    <t>231025</t>
  </si>
  <si>
    <t>231030</t>
  </si>
  <si>
    <t>231040</t>
  </si>
  <si>
    <t>231050</t>
  </si>
  <si>
    <t>231060</t>
  </si>
  <si>
    <t>231070</t>
  </si>
  <si>
    <t>231080</t>
  </si>
  <si>
    <t>231085</t>
  </si>
  <si>
    <t>231090</t>
  </si>
  <si>
    <t>231095</t>
  </si>
  <si>
    <t>231100</t>
  </si>
  <si>
    <t>231110</t>
  </si>
  <si>
    <t>231120</t>
  </si>
  <si>
    <t>231123</t>
  </si>
  <si>
    <t>231126</t>
  </si>
  <si>
    <t>231130</t>
  </si>
  <si>
    <t>231135</t>
  </si>
  <si>
    <t>231140</t>
  </si>
  <si>
    <t>231150</t>
  </si>
  <si>
    <t>231160</t>
  </si>
  <si>
    <t>231170</t>
  </si>
  <si>
    <t>231180</t>
  </si>
  <si>
    <t>231190</t>
  </si>
  <si>
    <t>231195</t>
  </si>
  <si>
    <t>231220</t>
  </si>
  <si>
    <t>231200</t>
  </si>
  <si>
    <t>231210</t>
  </si>
  <si>
    <t>231230</t>
  </si>
  <si>
    <t>231240</t>
  </si>
  <si>
    <t>231250</t>
  </si>
  <si>
    <t>231260</t>
  </si>
  <si>
    <t>231270</t>
  </si>
  <si>
    <t>231280</t>
  </si>
  <si>
    <t>231290</t>
  </si>
  <si>
    <t>231300</t>
  </si>
  <si>
    <t>231310</t>
  </si>
  <si>
    <t>231320</t>
  </si>
  <si>
    <t>231325</t>
  </si>
  <si>
    <t>231330</t>
  </si>
  <si>
    <t>231335</t>
  </si>
  <si>
    <t>231340</t>
  </si>
  <si>
    <t>231350</t>
  </si>
  <si>
    <t>231355</t>
  </si>
  <si>
    <t>231360</t>
  </si>
  <si>
    <t>231370</t>
  </si>
  <si>
    <t>231375</t>
  </si>
  <si>
    <t>231380</t>
  </si>
  <si>
    <t>231390</t>
  </si>
  <si>
    <t>231395</t>
  </si>
  <si>
    <t>231400</t>
  </si>
  <si>
    <t>231410</t>
  </si>
  <si>
    <t>230000</t>
  </si>
  <si>
    <t>240010</t>
  </si>
  <si>
    <t>240020</t>
  </si>
  <si>
    <t>240030</t>
  </si>
  <si>
    <t>240040</t>
  </si>
  <si>
    <t>240050</t>
  </si>
  <si>
    <t>240060</t>
  </si>
  <si>
    <t>240070</t>
  </si>
  <si>
    <t>240080</t>
  </si>
  <si>
    <t>240090</t>
  </si>
  <si>
    <t>240100</t>
  </si>
  <si>
    <t>240110</t>
  </si>
  <si>
    <t>240120</t>
  </si>
  <si>
    <t>240130</t>
  </si>
  <si>
    <t>240140</t>
  </si>
  <si>
    <t>240145</t>
  </si>
  <si>
    <t>240150</t>
  </si>
  <si>
    <t>240160</t>
  </si>
  <si>
    <t>240165</t>
  </si>
  <si>
    <t>240170</t>
  </si>
  <si>
    <t>240180</t>
  </si>
  <si>
    <t>240185</t>
  </si>
  <si>
    <t>240190</t>
  </si>
  <si>
    <t>240200</t>
  </si>
  <si>
    <t>240210</t>
  </si>
  <si>
    <t>240220</t>
  </si>
  <si>
    <t>240230</t>
  </si>
  <si>
    <t>240240</t>
  </si>
  <si>
    <t>240250</t>
  </si>
  <si>
    <t>240260</t>
  </si>
  <si>
    <t>240270</t>
  </si>
  <si>
    <t>240280</t>
  </si>
  <si>
    <t>240290</t>
  </si>
  <si>
    <t>240300</t>
  </si>
  <si>
    <t>240310</t>
  </si>
  <si>
    <t>240320</t>
  </si>
  <si>
    <t>240330</t>
  </si>
  <si>
    <t>240340</t>
  </si>
  <si>
    <t>240350</t>
  </si>
  <si>
    <t>240360</t>
  </si>
  <si>
    <t>240370</t>
  </si>
  <si>
    <t>240375</t>
  </si>
  <si>
    <t>240380</t>
  </si>
  <si>
    <t>240390</t>
  </si>
  <si>
    <t>240400</t>
  </si>
  <si>
    <t>240410</t>
  </si>
  <si>
    <t>240420</t>
  </si>
  <si>
    <t>240430</t>
  </si>
  <si>
    <t>240440</t>
  </si>
  <si>
    <t>240450</t>
  </si>
  <si>
    <t>240460</t>
  </si>
  <si>
    <t>240470</t>
  </si>
  <si>
    <t>240480</t>
  </si>
  <si>
    <t>240485</t>
  </si>
  <si>
    <t>240490</t>
  </si>
  <si>
    <t>240500</t>
  </si>
  <si>
    <t>240510</t>
  </si>
  <si>
    <t>240520</t>
  </si>
  <si>
    <t>240530</t>
  </si>
  <si>
    <t>240540</t>
  </si>
  <si>
    <t>240550</t>
  </si>
  <si>
    <t>240560</t>
  </si>
  <si>
    <t>240570</t>
  </si>
  <si>
    <t>240580</t>
  </si>
  <si>
    <t>240590</t>
  </si>
  <si>
    <t>240600</t>
  </si>
  <si>
    <t>240610</t>
  </si>
  <si>
    <t>240615</t>
  </si>
  <si>
    <t>240620</t>
  </si>
  <si>
    <t>240630</t>
  </si>
  <si>
    <t>240640</t>
  </si>
  <si>
    <t>240650</t>
  </si>
  <si>
    <t>240660</t>
  </si>
  <si>
    <t>240670</t>
  </si>
  <si>
    <t>240680</t>
  </si>
  <si>
    <t>240690</t>
  </si>
  <si>
    <t>240700</t>
  </si>
  <si>
    <t>240710</t>
  </si>
  <si>
    <t>240720</t>
  </si>
  <si>
    <t>240725</t>
  </si>
  <si>
    <t>240730</t>
  </si>
  <si>
    <t>240740</t>
  </si>
  <si>
    <t>240750</t>
  </si>
  <si>
    <t>240760</t>
  </si>
  <si>
    <t>240770</t>
  </si>
  <si>
    <t>240780</t>
  </si>
  <si>
    <t>240790</t>
  </si>
  <si>
    <t>240800</t>
  </si>
  <si>
    <t>240810</t>
  </si>
  <si>
    <t>240820</t>
  </si>
  <si>
    <t>240830</t>
  </si>
  <si>
    <t>240840</t>
  </si>
  <si>
    <t>240850</t>
  </si>
  <si>
    <t>240860</t>
  </si>
  <si>
    <t>240870</t>
  </si>
  <si>
    <t>240880</t>
  </si>
  <si>
    <t>240890</t>
  </si>
  <si>
    <t>240325</t>
  </si>
  <si>
    <t>240910</t>
  </si>
  <si>
    <t>240920</t>
  </si>
  <si>
    <t>240930</t>
  </si>
  <si>
    <t>240940</t>
  </si>
  <si>
    <t>240950</t>
  </si>
  <si>
    <t>240960</t>
  </si>
  <si>
    <t>240970</t>
  </si>
  <si>
    <t>240980</t>
  </si>
  <si>
    <t>240990</t>
  </si>
  <si>
    <t>241000</t>
  </si>
  <si>
    <t>241010</t>
  </si>
  <si>
    <t>241020</t>
  </si>
  <si>
    <t>241025</t>
  </si>
  <si>
    <t>241030</t>
  </si>
  <si>
    <t>241040</t>
  </si>
  <si>
    <t>241050</t>
  </si>
  <si>
    <t>241060</t>
  </si>
  <si>
    <t>241070</t>
  </si>
  <si>
    <t>241080</t>
  </si>
  <si>
    <t>241090</t>
  </si>
  <si>
    <t>240895</t>
  </si>
  <si>
    <t>241100</t>
  </si>
  <si>
    <t>241110</t>
  </si>
  <si>
    <t>241120</t>
  </si>
  <si>
    <t>240933</t>
  </si>
  <si>
    <t>241140</t>
  </si>
  <si>
    <t>241142</t>
  </si>
  <si>
    <t>241150</t>
  </si>
  <si>
    <t>241160</t>
  </si>
  <si>
    <t>241170</t>
  </si>
  <si>
    <t>241180</t>
  </si>
  <si>
    <t>241190</t>
  </si>
  <si>
    <t>241200</t>
  </si>
  <si>
    <t>241210</t>
  </si>
  <si>
    <t>241220</t>
  </si>
  <si>
    <t>241230</t>
  </si>
  <si>
    <t>241240</t>
  </si>
  <si>
    <t>241250</t>
  </si>
  <si>
    <t>241255</t>
  </si>
  <si>
    <t>241260</t>
  </si>
  <si>
    <t>241270</t>
  </si>
  <si>
    <t>241280</t>
  </si>
  <si>
    <t>241290</t>
  </si>
  <si>
    <t>241300</t>
  </si>
  <si>
    <t>241310</t>
  </si>
  <si>
    <t>241320</t>
  </si>
  <si>
    <t>241330</t>
  </si>
  <si>
    <t>241335</t>
  </si>
  <si>
    <t>241340</t>
  </si>
  <si>
    <t>241350</t>
  </si>
  <si>
    <t>241355</t>
  </si>
  <si>
    <t>241360</t>
  </si>
  <si>
    <t>241370</t>
  </si>
  <si>
    <t>241380</t>
  </si>
  <si>
    <t>241390</t>
  </si>
  <si>
    <t>241400</t>
  </si>
  <si>
    <t>241410</t>
  </si>
  <si>
    <t>241415</t>
  </si>
  <si>
    <t>241105</t>
  </si>
  <si>
    <t>241420</t>
  </si>
  <si>
    <t>241430</t>
  </si>
  <si>
    <t>241440</t>
  </si>
  <si>
    <t>241445</t>
  </si>
  <si>
    <t>241450</t>
  </si>
  <si>
    <t>241460</t>
  </si>
  <si>
    <t>241470</t>
  </si>
  <si>
    <t>241475</t>
  </si>
  <si>
    <t>241480</t>
  </si>
  <si>
    <t>241490</t>
  </si>
  <si>
    <t>241500</t>
  </si>
  <si>
    <t>240000</t>
  </si>
  <si>
    <t>250010</t>
  </si>
  <si>
    <t>250020</t>
  </si>
  <si>
    <t>250030</t>
  </si>
  <si>
    <t>250040</t>
  </si>
  <si>
    <t>250050</t>
  </si>
  <si>
    <t>250053</t>
  </si>
  <si>
    <t>250057</t>
  </si>
  <si>
    <t>250060</t>
  </si>
  <si>
    <t>250073</t>
  </si>
  <si>
    <t>250077</t>
  </si>
  <si>
    <t>250080</t>
  </si>
  <si>
    <t>250090</t>
  </si>
  <si>
    <t>250100</t>
  </si>
  <si>
    <t>250110</t>
  </si>
  <si>
    <t>250115</t>
  </si>
  <si>
    <t>250120</t>
  </si>
  <si>
    <t>250130</t>
  </si>
  <si>
    <t>250135</t>
  </si>
  <si>
    <t>250140</t>
  </si>
  <si>
    <t>250150</t>
  </si>
  <si>
    <t>250153</t>
  </si>
  <si>
    <t>250160</t>
  </si>
  <si>
    <t>250157</t>
  </si>
  <si>
    <t>250170</t>
  </si>
  <si>
    <t>250180</t>
  </si>
  <si>
    <t>250190</t>
  </si>
  <si>
    <t>250200</t>
  </si>
  <si>
    <t>250205</t>
  </si>
  <si>
    <t>250210</t>
  </si>
  <si>
    <t>250215</t>
  </si>
  <si>
    <t>250220</t>
  </si>
  <si>
    <t>250230</t>
  </si>
  <si>
    <t>250240</t>
  </si>
  <si>
    <t>250250</t>
  </si>
  <si>
    <t>250270</t>
  </si>
  <si>
    <t>250280</t>
  </si>
  <si>
    <t>250290</t>
  </si>
  <si>
    <t>250300</t>
  </si>
  <si>
    <t>250310</t>
  </si>
  <si>
    <t>250320</t>
  </si>
  <si>
    <t>250330</t>
  </si>
  <si>
    <t>250340</t>
  </si>
  <si>
    <t>250350</t>
  </si>
  <si>
    <t>250355</t>
  </si>
  <si>
    <t>250360</t>
  </si>
  <si>
    <t>250370</t>
  </si>
  <si>
    <t>250375</t>
  </si>
  <si>
    <t>250380</t>
  </si>
  <si>
    <t>250390</t>
  </si>
  <si>
    <t>250400</t>
  </si>
  <si>
    <t>251640</t>
  </si>
  <si>
    <t>250403</t>
  </si>
  <si>
    <t>250407</t>
  </si>
  <si>
    <t>250410</t>
  </si>
  <si>
    <t>250415</t>
  </si>
  <si>
    <t>250420</t>
  </si>
  <si>
    <t>250430</t>
  </si>
  <si>
    <t>250435</t>
  </si>
  <si>
    <t>250440</t>
  </si>
  <si>
    <t>250450</t>
  </si>
  <si>
    <t>250460</t>
  </si>
  <si>
    <t>250470</t>
  </si>
  <si>
    <t>250480</t>
  </si>
  <si>
    <t>250485</t>
  </si>
  <si>
    <t>250490</t>
  </si>
  <si>
    <t>250500</t>
  </si>
  <si>
    <t>250510</t>
  </si>
  <si>
    <t>250523</t>
  </si>
  <si>
    <t>250520</t>
  </si>
  <si>
    <t>250527</t>
  </si>
  <si>
    <t>250530</t>
  </si>
  <si>
    <t>250535</t>
  </si>
  <si>
    <t>250540</t>
  </si>
  <si>
    <t>250560</t>
  </si>
  <si>
    <t>250570</t>
  </si>
  <si>
    <t>250580</t>
  </si>
  <si>
    <t>250590</t>
  </si>
  <si>
    <t>250600</t>
  </si>
  <si>
    <t>250610</t>
  </si>
  <si>
    <t>250620</t>
  </si>
  <si>
    <t>250625</t>
  </si>
  <si>
    <t>250630</t>
  </si>
  <si>
    <t>250640</t>
  </si>
  <si>
    <t>250650</t>
  </si>
  <si>
    <t>250660</t>
  </si>
  <si>
    <t>250260</t>
  </si>
  <si>
    <t>250670</t>
  </si>
  <si>
    <t>250680</t>
  </si>
  <si>
    <t>250690</t>
  </si>
  <si>
    <t>250700</t>
  </si>
  <si>
    <t>250710</t>
  </si>
  <si>
    <t>250720</t>
  </si>
  <si>
    <t>250730</t>
  </si>
  <si>
    <t>250740</t>
  </si>
  <si>
    <t>250750</t>
  </si>
  <si>
    <t>250760</t>
  </si>
  <si>
    <t>250770</t>
  </si>
  <si>
    <t>250780</t>
  </si>
  <si>
    <t>250790</t>
  </si>
  <si>
    <t>250800</t>
  </si>
  <si>
    <t>250810</t>
  </si>
  <si>
    <t>250820</t>
  </si>
  <si>
    <t>250830</t>
  </si>
  <si>
    <t>250840</t>
  </si>
  <si>
    <t>250850</t>
  </si>
  <si>
    <t>250855</t>
  </si>
  <si>
    <t>250860</t>
  </si>
  <si>
    <t>250870</t>
  </si>
  <si>
    <t>250880</t>
  </si>
  <si>
    <t>250890</t>
  </si>
  <si>
    <t>250900</t>
  </si>
  <si>
    <t>250905</t>
  </si>
  <si>
    <t>250910</t>
  </si>
  <si>
    <t>250915</t>
  </si>
  <si>
    <t>250920</t>
  </si>
  <si>
    <t>250930</t>
  </si>
  <si>
    <t>250933</t>
  </si>
  <si>
    <t>250937</t>
  </si>
  <si>
    <t>250939</t>
  </si>
  <si>
    <t>250940</t>
  </si>
  <si>
    <t>250950</t>
  </si>
  <si>
    <t>250960</t>
  </si>
  <si>
    <t>250970</t>
  </si>
  <si>
    <t>250980</t>
  </si>
  <si>
    <t>250990</t>
  </si>
  <si>
    <t>251000</t>
  </si>
  <si>
    <t>251010</t>
  </si>
  <si>
    <t>251020</t>
  </si>
  <si>
    <t>251030</t>
  </si>
  <si>
    <t>251040</t>
  </si>
  <si>
    <t>251050</t>
  </si>
  <si>
    <t>251060</t>
  </si>
  <si>
    <t>251065</t>
  </si>
  <si>
    <t>251070</t>
  </si>
  <si>
    <t>251080</t>
  </si>
  <si>
    <t>251090</t>
  </si>
  <si>
    <t>251100</t>
  </si>
  <si>
    <t>251110</t>
  </si>
  <si>
    <t>251120</t>
  </si>
  <si>
    <t>251272</t>
  </si>
  <si>
    <t>251130</t>
  </si>
  <si>
    <t>251140</t>
  </si>
  <si>
    <t>251150</t>
  </si>
  <si>
    <t>251160</t>
  </si>
  <si>
    <t>251170</t>
  </si>
  <si>
    <t>251180</t>
  </si>
  <si>
    <t>251190</t>
  </si>
  <si>
    <t>251200</t>
  </si>
  <si>
    <t>251203</t>
  </si>
  <si>
    <t>251207</t>
  </si>
  <si>
    <t>251210</t>
  </si>
  <si>
    <t>251220</t>
  </si>
  <si>
    <t>251230</t>
  </si>
  <si>
    <t>251240</t>
  </si>
  <si>
    <t>251250</t>
  </si>
  <si>
    <t>251260</t>
  </si>
  <si>
    <t>251270</t>
  </si>
  <si>
    <t>251274</t>
  </si>
  <si>
    <t>251275</t>
  </si>
  <si>
    <t>251276</t>
  </si>
  <si>
    <t>251278</t>
  </si>
  <si>
    <t>251280</t>
  </si>
  <si>
    <t>251290</t>
  </si>
  <si>
    <t>251300</t>
  </si>
  <si>
    <t>251310</t>
  </si>
  <si>
    <t>251315</t>
  </si>
  <si>
    <t>251320</t>
  </si>
  <si>
    <t>251330</t>
  </si>
  <si>
    <t>251335</t>
  </si>
  <si>
    <t>251340</t>
  </si>
  <si>
    <t>251370</t>
  </si>
  <si>
    <t>251380</t>
  </si>
  <si>
    <t>251350</t>
  </si>
  <si>
    <t>251360</t>
  </si>
  <si>
    <t>251365</t>
  </si>
  <si>
    <t>251385</t>
  </si>
  <si>
    <t>251392</t>
  </si>
  <si>
    <t>251390</t>
  </si>
  <si>
    <t>251396</t>
  </si>
  <si>
    <t>251394</t>
  </si>
  <si>
    <t>251398</t>
  </si>
  <si>
    <t>251400</t>
  </si>
  <si>
    <t>250070</t>
  </si>
  <si>
    <t>251410</t>
  </si>
  <si>
    <t>251420</t>
  </si>
  <si>
    <t>251430</t>
  </si>
  <si>
    <t>251440</t>
  </si>
  <si>
    <t>251450</t>
  </si>
  <si>
    <t>251455</t>
  </si>
  <si>
    <t>251460</t>
  </si>
  <si>
    <t>251465</t>
  </si>
  <si>
    <t>251470</t>
  </si>
  <si>
    <t>251480</t>
  </si>
  <si>
    <t>251445</t>
  </si>
  <si>
    <t>251490</t>
  </si>
  <si>
    <t>251500</t>
  </si>
  <si>
    <t>251510</t>
  </si>
  <si>
    <t>251520</t>
  </si>
  <si>
    <t>251530</t>
  </si>
  <si>
    <t>251540</t>
  </si>
  <si>
    <t>251550</t>
  </si>
  <si>
    <t>251560</t>
  </si>
  <si>
    <t>251570</t>
  </si>
  <si>
    <t>251580</t>
  </si>
  <si>
    <t>251590</t>
  </si>
  <si>
    <t>251593</t>
  </si>
  <si>
    <t>251597</t>
  </si>
  <si>
    <t>251600</t>
  </si>
  <si>
    <t>251610</t>
  </si>
  <si>
    <t>251615</t>
  </si>
  <si>
    <t>251620</t>
  </si>
  <si>
    <t>251630</t>
  </si>
  <si>
    <t>251650</t>
  </si>
  <si>
    <t>251660</t>
  </si>
  <si>
    <t>251670</t>
  </si>
  <si>
    <t>251675</t>
  </si>
  <si>
    <t>251680</t>
  </si>
  <si>
    <t>251690</t>
  </si>
  <si>
    <t>251700</t>
  </si>
  <si>
    <t>251710</t>
  </si>
  <si>
    <t>251720</t>
  </si>
  <si>
    <t>250550</t>
  </si>
  <si>
    <t>251740</t>
  </si>
  <si>
    <t>250000</t>
  </si>
  <si>
    <t>260005</t>
  </si>
  <si>
    <t>260010</t>
  </si>
  <si>
    <t>260020</t>
  </si>
  <si>
    <t>260030</t>
  </si>
  <si>
    <t>260040</t>
  </si>
  <si>
    <t>260050</t>
  </si>
  <si>
    <t>260060</t>
  </si>
  <si>
    <t>260070</t>
  </si>
  <si>
    <t>260080</t>
  </si>
  <si>
    <t>260090</t>
  </si>
  <si>
    <t>260100</t>
  </si>
  <si>
    <t>260105</t>
  </si>
  <si>
    <t>260110</t>
  </si>
  <si>
    <t>260120</t>
  </si>
  <si>
    <t>260130</t>
  </si>
  <si>
    <t>260140</t>
  </si>
  <si>
    <t>260150</t>
  </si>
  <si>
    <t>260160</t>
  </si>
  <si>
    <t>260170</t>
  </si>
  <si>
    <t>260180</t>
  </si>
  <si>
    <t>260190</t>
  </si>
  <si>
    <t>260200</t>
  </si>
  <si>
    <t>260210</t>
  </si>
  <si>
    <t>260220</t>
  </si>
  <si>
    <t>260230</t>
  </si>
  <si>
    <t>260240</t>
  </si>
  <si>
    <t>260250</t>
  </si>
  <si>
    <t>260260</t>
  </si>
  <si>
    <t>260270</t>
  </si>
  <si>
    <t>260280</t>
  </si>
  <si>
    <t>260290</t>
  </si>
  <si>
    <t>260300</t>
  </si>
  <si>
    <t>260310</t>
  </si>
  <si>
    <t>260320</t>
  </si>
  <si>
    <t>260330</t>
  </si>
  <si>
    <t>260340</t>
  </si>
  <si>
    <t>260345</t>
  </si>
  <si>
    <t>260350</t>
  </si>
  <si>
    <t>260360</t>
  </si>
  <si>
    <t>260370</t>
  </si>
  <si>
    <t>260380</t>
  </si>
  <si>
    <t>260390</t>
  </si>
  <si>
    <t>260392</t>
  </si>
  <si>
    <t>260400</t>
  </si>
  <si>
    <t>260410</t>
  </si>
  <si>
    <t>260415</t>
  </si>
  <si>
    <t>260420</t>
  </si>
  <si>
    <t>260430</t>
  </si>
  <si>
    <t>260440</t>
  </si>
  <si>
    <t>260450</t>
  </si>
  <si>
    <t>260460</t>
  </si>
  <si>
    <t>260470</t>
  </si>
  <si>
    <t>260480</t>
  </si>
  <si>
    <t>260490</t>
  </si>
  <si>
    <t>260500</t>
  </si>
  <si>
    <t>260510</t>
  </si>
  <si>
    <t>260515</t>
  </si>
  <si>
    <t>260520</t>
  </si>
  <si>
    <t>260530</t>
  </si>
  <si>
    <t>260540</t>
  </si>
  <si>
    <t>260545</t>
  </si>
  <si>
    <t>260550</t>
  </si>
  <si>
    <t>260560</t>
  </si>
  <si>
    <t>260570</t>
  </si>
  <si>
    <t>260580</t>
  </si>
  <si>
    <t>260590</t>
  </si>
  <si>
    <t>260600</t>
  </si>
  <si>
    <t>260610</t>
  </si>
  <si>
    <t>260620</t>
  </si>
  <si>
    <t>260630</t>
  </si>
  <si>
    <t>260640</t>
  </si>
  <si>
    <t>260650</t>
  </si>
  <si>
    <t>260660</t>
  </si>
  <si>
    <t>260670</t>
  </si>
  <si>
    <t>260680</t>
  </si>
  <si>
    <t>260690</t>
  </si>
  <si>
    <t>260760</t>
  </si>
  <si>
    <t>260700</t>
  </si>
  <si>
    <t>260710</t>
  </si>
  <si>
    <t>260720</t>
  </si>
  <si>
    <t>260730</t>
  </si>
  <si>
    <t>260740</t>
  </si>
  <si>
    <t>260750</t>
  </si>
  <si>
    <t>260765</t>
  </si>
  <si>
    <t>260770</t>
  </si>
  <si>
    <t>260775</t>
  </si>
  <si>
    <t>260780</t>
  </si>
  <si>
    <t>260790</t>
  </si>
  <si>
    <t>260795</t>
  </si>
  <si>
    <t>260800</t>
  </si>
  <si>
    <t>260805</t>
  </si>
  <si>
    <t>260810</t>
  </si>
  <si>
    <t>260820</t>
  </si>
  <si>
    <t>260825</t>
  </si>
  <si>
    <t>260830</t>
  </si>
  <si>
    <t>260840</t>
  </si>
  <si>
    <t>260845</t>
  </si>
  <si>
    <t>260850</t>
  </si>
  <si>
    <t>260860</t>
  </si>
  <si>
    <t>260870</t>
  </si>
  <si>
    <t>260875</t>
  </si>
  <si>
    <t>260880</t>
  </si>
  <si>
    <t>260890</t>
  </si>
  <si>
    <t>260900</t>
  </si>
  <si>
    <t>260910</t>
  </si>
  <si>
    <t>260915</t>
  </si>
  <si>
    <t>260920</t>
  </si>
  <si>
    <t>260930</t>
  </si>
  <si>
    <t>261430</t>
  </si>
  <si>
    <t>260940</t>
  </si>
  <si>
    <t>260950</t>
  </si>
  <si>
    <t>260960</t>
  </si>
  <si>
    <t>260970</t>
  </si>
  <si>
    <t>260980</t>
  </si>
  <si>
    <t>260990</t>
  </si>
  <si>
    <t>261000</t>
  </si>
  <si>
    <t>261010</t>
  </si>
  <si>
    <t>261020</t>
  </si>
  <si>
    <t>261030</t>
  </si>
  <si>
    <t>261040</t>
  </si>
  <si>
    <t>261050</t>
  </si>
  <si>
    <t>261060</t>
  </si>
  <si>
    <t>261070</t>
  </si>
  <si>
    <t>261080</t>
  </si>
  <si>
    <t>261090</t>
  </si>
  <si>
    <t>261100</t>
  </si>
  <si>
    <t>261110</t>
  </si>
  <si>
    <t>261120</t>
  </si>
  <si>
    <t>261130</t>
  </si>
  <si>
    <t>261140</t>
  </si>
  <si>
    <t>261150</t>
  </si>
  <si>
    <t>261153</t>
  </si>
  <si>
    <t>261160</t>
  </si>
  <si>
    <t>261170</t>
  </si>
  <si>
    <t>261180</t>
  </si>
  <si>
    <t>261190</t>
  </si>
  <si>
    <t>261200</t>
  </si>
  <si>
    <t>261210</t>
  </si>
  <si>
    <t>261220</t>
  </si>
  <si>
    <t>261230</t>
  </si>
  <si>
    <t>261240</t>
  </si>
  <si>
    <t>261245</t>
  </si>
  <si>
    <t>261247</t>
  </si>
  <si>
    <t>261250</t>
  </si>
  <si>
    <t>261255</t>
  </si>
  <si>
    <t>261260</t>
  </si>
  <si>
    <t>261270</t>
  </si>
  <si>
    <t>261280</t>
  </si>
  <si>
    <t>261290</t>
  </si>
  <si>
    <t>261300</t>
  </si>
  <si>
    <t>261310</t>
  </si>
  <si>
    <t>261320</t>
  </si>
  <si>
    <t>261330</t>
  </si>
  <si>
    <t>261340</t>
  </si>
  <si>
    <t>261350</t>
  </si>
  <si>
    <t>261360</t>
  </si>
  <si>
    <t>261370</t>
  </si>
  <si>
    <t>261380</t>
  </si>
  <si>
    <t>261390</t>
  </si>
  <si>
    <t>261400</t>
  </si>
  <si>
    <t>261410</t>
  </si>
  <si>
    <t>261420</t>
  </si>
  <si>
    <t>261440</t>
  </si>
  <si>
    <t>261450</t>
  </si>
  <si>
    <t>261460</t>
  </si>
  <si>
    <t>261470</t>
  </si>
  <si>
    <t>261480</t>
  </si>
  <si>
    <t>261485</t>
  </si>
  <si>
    <t>261500</t>
  </si>
  <si>
    <t>261510</t>
  </si>
  <si>
    <t>261520</t>
  </si>
  <si>
    <t>261530</t>
  </si>
  <si>
    <t>261540</t>
  </si>
  <si>
    <t>261550</t>
  </si>
  <si>
    <t>261560</t>
  </si>
  <si>
    <t>261570</t>
  </si>
  <si>
    <t>261580</t>
  </si>
  <si>
    <t>261590</t>
  </si>
  <si>
    <t>261600</t>
  </si>
  <si>
    <t>261610</t>
  </si>
  <si>
    <t>261618</t>
  </si>
  <si>
    <t>261620</t>
  </si>
  <si>
    <t>261630</t>
  </si>
  <si>
    <t>261640</t>
  </si>
  <si>
    <t>261650</t>
  </si>
  <si>
    <t>260000</t>
  </si>
  <si>
    <t>270010</t>
  </si>
  <si>
    <t>270020</t>
  </si>
  <si>
    <t>270030</t>
  </si>
  <si>
    <t>270040</t>
  </si>
  <si>
    <t>270050</t>
  </si>
  <si>
    <t>270060</t>
  </si>
  <si>
    <t>270070</t>
  </si>
  <si>
    <t>270080</t>
  </si>
  <si>
    <t>270090</t>
  </si>
  <si>
    <t>270100</t>
  </si>
  <si>
    <t>270110</t>
  </si>
  <si>
    <t>270120</t>
  </si>
  <si>
    <t>270130</t>
  </si>
  <si>
    <t>270135</t>
  </si>
  <si>
    <t>270140</t>
  </si>
  <si>
    <t>270150</t>
  </si>
  <si>
    <t>270160</t>
  </si>
  <si>
    <t>270170</t>
  </si>
  <si>
    <t>270180</t>
  </si>
  <si>
    <t>270190</t>
  </si>
  <si>
    <t>270200</t>
  </si>
  <si>
    <t>270210</t>
  </si>
  <si>
    <t>270220</t>
  </si>
  <si>
    <t>270230</t>
  </si>
  <si>
    <t>270235</t>
  </si>
  <si>
    <t>270240</t>
  </si>
  <si>
    <t>270250</t>
  </si>
  <si>
    <t>270255</t>
  </si>
  <si>
    <t>270260</t>
  </si>
  <si>
    <t>270270</t>
  </si>
  <si>
    <t>270280</t>
  </si>
  <si>
    <t>270290</t>
  </si>
  <si>
    <t>270300</t>
  </si>
  <si>
    <t>270310</t>
  </si>
  <si>
    <t>270320</t>
  </si>
  <si>
    <t>270330</t>
  </si>
  <si>
    <t>270340</t>
  </si>
  <si>
    <t>270350</t>
  </si>
  <si>
    <t>270360</t>
  </si>
  <si>
    <t>270370</t>
  </si>
  <si>
    <t>270375</t>
  </si>
  <si>
    <t>270380</t>
  </si>
  <si>
    <t>270390</t>
  </si>
  <si>
    <t>270400</t>
  </si>
  <si>
    <t>270410</t>
  </si>
  <si>
    <t>270420</t>
  </si>
  <si>
    <t>270430</t>
  </si>
  <si>
    <t>270440</t>
  </si>
  <si>
    <t>270490</t>
  </si>
  <si>
    <t>270450</t>
  </si>
  <si>
    <t>270460</t>
  </si>
  <si>
    <t>270470</t>
  </si>
  <si>
    <t>270480</t>
  </si>
  <si>
    <t>270500</t>
  </si>
  <si>
    <t>270510</t>
  </si>
  <si>
    <t>270520</t>
  </si>
  <si>
    <t>270530</t>
  </si>
  <si>
    <t>270540</t>
  </si>
  <si>
    <t>270550</t>
  </si>
  <si>
    <t>270560</t>
  </si>
  <si>
    <t>270570</t>
  </si>
  <si>
    <t>270580</t>
  </si>
  <si>
    <t>270590</t>
  </si>
  <si>
    <t>270600</t>
  </si>
  <si>
    <t>270610</t>
  </si>
  <si>
    <t>270620</t>
  </si>
  <si>
    <t>270630</t>
  </si>
  <si>
    <t>270640</t>
  </si>
  <si>
    <t>270642</t>
  </si>
  <si>
    <t>270644</t>
  </si>
  <si>
    <t>270650</t>
  </si>
  <si>
    <t>270660</t>
  </si>
  <si>
    <t>270670</t>
  </si>
  <si>
    <t>270680</t>
  </si>
  <si>
    <t>270690</t>
  </si>
  <si>
    <t>270700</t>
  </si>
  <si>
    <t>270710</t>
  </si>
  <si>
    <t>270720</t>
  </si>
  <si>
    <t>270730</t>
  </si>
  <si>
    <t>270740</t>
  </si>
  <si>
    <t>270750</t>
  </si>
  <si>
    <t>270760</t>
  </si>
  <si>
    <t>270770</t>
  </si>
  <si>
    <t>270780</t>
  </si>
  <si>
    <t>270790</t>
  </si>
  <si>
    <t>270800</t>
  </si>
  <si>
    <t>270810</t>
  </si>
  <si>
    <t>270820</t>
  </si>
  <si>
    <t>270830</t>
  </si>
  <si>
    <t>270840</t>
  </si>
  <si>
    <t>270850</t>
  </si>
  <si>
    <t>270860</t>
  </si>
  <si>
    <t>270870</t>
  </si>
  <si>
    <t>270880</t>
  </si>
  <si>
    <t>270890</t>
  </si>
  <si>
    <t>270895</t>
  </si>
  <si>
    <t>270900</t>
  </si>
  <si>
    <t>270910</t>
  </si>
  <si>
    <t>270915</t>
  </si>
  <si>
    <t>270920</t>
  </si>
  <si>
    <t>270930</t>
  </si>
  <si>
    <t>270940</t>
  </si>
  <si>
    <t>270000</t>
  </si>
  <si>
    <t>280010</t>
  </si>
  <si>
    <t>280020</t>
  </si>
  <si>
    <t>280030</t>
  </si>
  <si>
    <t>280040</t>
  </si>
  <si>
    <t>280050</t>
  </si>
  <si>
    <t>280060</t>
  </si>
  <si>
    <t>280067</t>
  </si>
  <si>
    <t>280070</t>
  </si>
  <si>
    <t>280100</t>
  </si>
  <si>
    <t>280110</t>
  </si>
  <si>
    <t>280120</t>
  </si>
  <si>
    <t>280130</t>
  </si>
  <si>
    <t>280140</t>
  </si>
  <si>
    <t>280150</t>
  </si>
  <si>
    <t>280160</t>
  </si>
  <si>
    <t>280170</t>
  </si>
  <si>
    <t>280190</t>
  </si>
  <si>
    <t>280200</t>
  </si>
  <si>
    <t>280210</t>
  </si>
  <si>
    <t>280220</t>
  </si>
  <si>
    <t>280230</t>
  </si>
  <si>
    <t>280240</t>
  </si>
  <si>
    <t>280250</t>
  </si>
  <si>
    <t>280260</t>
  </si>
  <si>
    <t>280270</t>
  </si>
  <si>
    <t>280280</t>
  </si>
  <si>
    <t>280290</t>
  </si>
  <si>
    <t>280300</t>
  </si>
  <si>
    <t>280310</t>
  </si>
  <si>
    <t>280320</t>
  </si>
  <si>
    <t>280330</t>
  </si>
  <si>
    <t>280340</t>
  </si>
  <si>
    <t>280350</t>
  </si>
  <si>
    <t>280360</t>
  </si>
  <si>
    <t>280370</t>
  </si>
  <si>
    <t>280380</t>
  </si>
  <si>
    <t>280390</t>
  </si>
  <si>
    <t>280400</t>
  </si>
  <si>
    <t>280410</t>
  </si>
  <si>
    <t>280420</t>
  </si>
  <si>
    <t>280430</t>
  </si>
  <si>
    <t>280440</t>
  </si>
  <si>
    <t>280445</t>
  </si>
  <si>
    <t>280450</t>
  </si>
  <si>
    <t>280460</t>
  </si>
  <si>
    <t>280470</t>
  </si>
  <si>
    <t>280480</t>
  </si>
  <si>
    <t>280490</t>
  </si>
  <si>
    <t>280500</t>
  </si>
  <si>
    <t>280510</t>
  </si>
  <si>
    <t>280520</t>
  </si>
  <si>
    <t>280530</t>
  </si>
  <si>
    <t>280540</t>
  </si>
  <si>
    <t>280550</t>
  </si>
  <si>
    <t>280560</t>
  </si>
  <si>
    <t>280570</t>
  </si>
  <si>
    <t>280580</t>
  </si>
  <si>
    <t>280590</t>
  </si>
  <si>
    <t>280600</t>
  </si>
  <si>
    <t>280610</t>
  </si>
  <si>
    <t>280620</t>
  </si>
  <si>
    <t>280630</t>
  </si>
  <si>
    <t>280650</t>
  </si>
  <si>
    <t>280640</t>
  </si>
  <si>
    <t>280660</t>
  </si>
  <si>
    <t>280670</t>
  </si>
  <si>
    <t>280680</t>
  </si>
  <si>
    <t>280690</t>
  </si>
  <si>
    <t>280700</t>
  </si>
  <si>
    <t>280710</t>
  </si>
  <si>
    <t>280720</t>
  </si>
  <si>
    <t>280730</t>
  </si>
  <si>
    <t>280740</t>
  </si>
  <si>
    <t>280750</t>
  </si>
  <si>
    <t>280760</t>
  </si>
  <si>
    <t>280000</t>
  </si>
  <si>
    <t>290010</t>
  </si>
  <si>
    <t>290020</t>
  </si>
  <si>
    <t>290030</t>
  </si>
  <si>
    <t>290035</t>
  </si>
  <si>
    <t>290040</t>
  </si>
  <si>
    <t>290060</t>
  </si>
  <si>
    <t>290070</t>
  </si>
  <si>
    <t>290080</t>
  </si>
  <si>
    <t>290090</t>
  </si>
  <si>
    <t>290100</t>
  </si>
  <si>
    <t>290110</t>
  </si>
  <si>
    <t>290115</t>
  </si>
  <si>
    <t>290120</t>
  </si>
  <si>
    <t>290130</t>
  </si>
  <si>
    <t>290135</t>
  </si>
  <si>
    <t>290140</t>
  </si>
  <si>
    <t>290150</t>
  </si>
  <si>
    <t>290160</t>
  </si>
  <si>
    <t>290170</t>
  </si>
  <si>
    <t>290180</t>
  </si>
  <si>
    <t>290190</t>
  </si>
  <si>
    <t>290195</t>
  </si>
  <si>
    <t>290205</t>
  </si>
  <si>
    <t>290200</t>
  </si>
  <si>
    <t>290210</t>
  </si>
  <si>
    <t>290220</t>
  </si>
  <si>
    <t>290225</t>
  </si>
  <si>
    <t>290230</t>
  </si>
  <si>
    <t>290240</t>
  </si>
  <si>
    <t>290250</t>
  </si>
  <si>
    <t>290260</t>
  </si>
  <si>
    <t>290265</t>
  </si>
  <si>
    <t>290270</t>
  </si>
  <si>
    <t>290280</t>
  </si>
  <si>
    <t>290290</t>
  </si>
  <si>
    <t>290300</t>
  </si>
  <si>
    <t>290310</t>
  </si>
  <si>
    <t>290320</t>
  </si>
  <si>
    <t>290323</t>
  </si>
  <si>
    <t>290330</t>
  </si>
  <si>
    <t>290327</t>
  </si>
  <si>
    <t>290340</t>
  </si>
  <si>
    <t>290350</t>
  </si>
  <si>
    <t>290360</t>
  </si>
  <si>
    <t>290370</t>
  </si>
  <si>
    <t>290380</t>
  </si>
  <si>
    <t>290390</t>
  </si>
  <si>
    <t>290395</t>
  </si>
  <si>
    <t>290400</t>
  </si>
  <si>
    <t>290405</t>
  </si>
  <si>
    <t>290410</t>
  </si>
  <si>
    <t>290420</t>
  </si>
  <si>
    <t>290430</t>
  </si>
  <si>
    <t>290440</t>
  </si>
  <si>
    <t>290450</t>
  </si>
  <si>
    <t>290460</t>
  </si>
  <si>
    <t>290470</t>
  </si>
  <si>
    <t>290475</t>
  </si>
  <si>
    <t>290480</t>
  </si>
  <si>
    <t>290485</t>
  </si>
  <si>
    <t>290490</t>
  </si>
  <si>
    <t>290500</t>
  </si>
  <si>
    <t>290510</t>
  </si>
  <si>
    <t>290515</t>
  </si>
  <si>
    <t>290520</t>
  </si>
  <si>
    <t>290530</t>
  </si>
  <si>
    <t>290540</t>
  </si>
  <si>
    <t>290550</t>
  </si>
  <si>
    <t>290560</t>
  </si>
  <si>
    <t>290570</t>
  </si>
  <si>
    <t>290580</t>
  </si>
  <si>
    <t>290590</t>
  </si>
  <si>
    <t>290600</t>
  </si>
  <si>
    <t>290610</t>
  </si>
  <si>
    <t>290620</t>
  </si>
  <si>
    <t>290630</t>
  </si>
  <si>
    <t>290640</t>
  </si>
  <si>
    <t>290650</t>
  </si>
  <si>
    <t>290660</t>
  </si>
  <si>
    <t>290670</t>
  </si>
  <si>
    <t>290680</t>
  </si>
  <si>
    <t>290682</t>
  </si>
  <si>
    <t>290685</t>
  </si>
  <si>
    <t>290687</t>
  </si>
  <si>
    <t>290689</t>
  </si>
  <si>
    <t>290690</t>
  </si>
  <si>
    <t>290700</t>
  </si>
  <si>
    <t>290710</t>
  </si>
  <si>
    <t>290720</t>
  </si>
  <si>
    <t>290730</t>
  </si>
  <si>
    <t>290740</t>
  </si>
  <si>
    <t>290750</t>
  </si>
  <si>
    <t>290755</t>
  </si>
  <si>
    <t>290760</t>
  </si>
  <si>
    <t>290770</t>
  </si>
  <si>
    <t>290780</t>
  </si>
  <si>
    <t>290790</t>
  </si>
  <si>
    <t>290800</t>
  </si>
  <si>
    <t>290810</t>
  </si>
  <si>
    <t>290820</t>
  </si>
  <si>
    <t>290830</t>
  </si>
  <si>
    <t>290840</t>
  </si>
  <si>
    <t>290850</t>
  </si>
  <si>
    <t>290860</t>
  </si>
  <si>
    <t>290870</t>
  </si>
  <si>
    <t>290880</t>
  </si>
  <si>
    <t>290890</t>
  </si>
  <si>
    <t>290900</t>
  </si>
  <si>
    <t>290910</t>
  </si>
  <si>
    <t>290920</t>
  </si>
  <si>
    <t>290930</t>
  </si>
  <si>
    <t>290940</t>
  </si>
  <si>
    <t>290950</t>
  </si>
  <si>
    <t>290960</t>
  </si>
  <si>
    <t>290970</t>
  </si>
  <si>
    <t>290980</t>
  </si>
  <si>
    <t>290990</t>
  </si>
  <si>
    <t>291000</t>
  </si>
  <si>
    <t>291005</t>
  </si>
  <si>
    <t>291010</t>
  </si>
  <si>
    <t>291020</t>
  </si>
  <si>
    <t>291030</t>
  </si>
  <si>
    <t>291040</t>
  </si>
  <si>
    <t>291050</t>
  </si>
  <si>
    <t>290050</t>
  </si>
  <si>
    <t>291060</t>
  </si>
  <si>
    <t>291070</t>
  </si>
  <si>
    <t>291072</t>
  </si>
  <si>
    <t>291075</t>
  </si>
  <si>
    <t>291077</t>
  </si>
  <si>
    <t>291080</t>
  </si>
  <si>
    <t>291085</t>
  </si>
  <si>
    <t>291090</t>
  </si>
  <si>
    <t>291100</t>
  </si>
  <si>
    <t>291110</t>
  </si>
  <si>
    <t>291120</t>
  </si>
  <si>
    <t>291125</t>
  </si>
  <si>
    <t>291130</t>
  </si>
  <si>
    <t>291140</t>
  </si>
  <si>
    <t>291150</t>
  </si>
  <si>
    <t>291160</t>
  </si>
  <si>
    <t>291165</t>
  </si>
  <si>
    <t>291170</t>
  </si>
  <si>
    <t>291180</t>
  </si>
  <si>
    <t>291185</t>
  </si>
  <si>
    <t>291190</t>
  </si>
  <si>
    <t>291200</t>
  </si>
  <si>
    <t>291210</t>
  </si>
  <si>
    <t>291220</t>
  </si>
  <si>
    <t>291230</t>
  </si>
  <si>
    <t>291240</t>
  </si>
  <si>
    <t>291250</t>
  </si>
  <si>
    <t>291260</t>
  </si>
  <si>
    <t>291270</t>
  </si>
  <si>
    <t>291280</t>
  </si>
  <si>
    <t>291290</t>
  </si>
  <si>
    <t>291300</t>
  </si>
  <si>
    <t>291310</t>
  </si>
  <si>
    <t>291320</t>
  </si>
  <si>
    <t>291330</t>
  </si>
  <si>
    <t>291340</t>
  </si>
  <si>
    <t>291345</t>
  </si>
  <si>
    <t>291350</t>
  </si>
  <si>
    <t>291360</t>
  </si>
  <si>
    <t>291370</t>
  </si>
  <si>
    <t>291380</t>
  </si>
  <si>
    <t>291390</t>
  </si>
  <si>
    <t>291400</t>
  </si>
  <si>
    <t>291410</t>
  </si>
  <si>
    <t>291420</t>
  </si>
  <si>
    <t>291430</t>
  </si>
  <si>
    <t>291440</t>
  </si>
  <si>
    <t>291450</t>
  </si>
  <si>
    <t>291460</t>
  </si>
  <si>
    <t>291465</t>
  </si>
  <si>
    <t>291470</t>
  </si>
  <si>
    <t>291480</t>
  </si>
  <si>
    <t>291490</t>
  </si>
  <si>
    <t>291500</t>
  </si>
  <si>
    <t>291510</t>
  </si>
  <si>
    <t>291520</t>
  </si>
  <si>
    <t>291530</t>
  </si>
  <si>
    <t>291535</t>
  </si>
  <si>
    <t>291540</t>
  </si>
  <si>
    <t>291550</t>
  </si>
  <si>
    <t>291560</t>
  </si>
  <si>
    <t>291570</t>
  </si>
  <si>
    <t>291580</t>
  </si>
  <si>
    <t>291590</t>
  </si>
  <si>
    <t>291600</t>
  </si>
  <si>
    <t>291610</t>
  </si>
  <si>
    <t>291620</t>
  </si>
  <si>
    <t>291630</t>
  </si>
  <si>
    <t>291640</t>
  </si>
  <si>
    <t>291650</t>
  </si>
  <si>
    <t>291660</t>
  </si>
  <si>
    <t>291670</t>
  </si>
  <si>
    <t>291680</t>
  </si>
  <si>
    <t>291685</t>
  </si>
  <si>
    <t>291690</t>
  </si>
  <si>
    <t>291700</t>
  </si>
  <si>
    <t>291710</t>
  </si>
  <si>
    <t>291720</t>
  </si>
  <si>
    <t>291730</t>
  </si>
  <si>
    <t>291733</t>
  </si>
  <si>
    <t>291735</t>
  </si>
  <si>
    <t>291740</t>
  </si>
  <si>
    <t>291750</t>
  </si>
  <si>
    <t>291760</t>
  </si>
  <si>
    <t>291770</t>
  </si>
  <si>
    <t>291780</t>
  </si>
  <si>
    <t>291790</t>
  </si>
  <si>
    <t>291800</t>
  </si>
  <si>
    <t>291810</t>
  </si>
  <si>
    <t>291820</t>
  </si>
  <si>
    <t>291830</t>
  </si>
  <si>
    <t>291835</t>
  </si>
  <si>
    <t>291840</t>
  </si>
  <si>
    <t>291845</t>
  </si>
  <si>
    <t>291850</t>
  </si>
  <si>
    <t>291855</t>
  </si>
  <si>
    <t>291860</t>
  </si>
  <si>
    <t>291870</t>
  </si>
  <si>
    <t>291875</t>
  </si>
  <si>
    <t>291880</t>
  </si>
  <si>
    <t>291890</t>
  </si>
  <si>
    <t>291900</t>
  </si>
  <si>
    <t>291905</t>
  </si>
  <si>
    <t>291910</t>
  </si>
  <si>
    <t>291915</t>
  </si>
  <si>
    <t>291920</t>
  </si>
  <si>
    <t>291930</t>
  </si>
  <si>
    <t>291940</t>
  </si>
  <si>
    <t>291950</t>
  </si>
  <si>
    <t>291955</t>
  </si>
  <si>
    <t>291960</t>
  </si>
  <si>
    <t>291970</t>
  </si>
  <si>
    <t>291980</t>
  </si>
  <si>
    <t>291990</t>
  </si>
  <si>
    <t>291992</t>
  </si>
  <si>
    <t>291995</t>
  </si>
  <si>
    <t>292000</t>
  </si>
  <si>
    <t>292010</t>
  </si>
  <si>
    <t>292020</t>
  </si>
  <si>
    <t>292030</t>
  </si>
  <si>
    <t>292040</t>
  </si>
  <si>
    <t>292045</t>
  </si>
  <si>
    <t>292050</t>
  </si>
  <si>
    <t>292060</t>
  </si>
  <si>
    <t>292070</t>
  </si>
  <si>
    <t>292080</t>
  </si>
  <si>
    <t>292090</t>
  </si>
  <si>
    <t>292100</t>
  </si>
  <si>
    <t>292105</t>
  </si>
  <si>
    <t>292110</t>
  </si>
  <si>
    <t>292120</t>
  </si>
  <si>
    <t>292130</t>
  </si>
  <si>
    <t>292140</t>
  </si>
  <si>
    <t>292145</t>
  </si>
  <si>
    <t>292150</t>
  </si>
  <si>
    <t>292160</t>
  </si>
  <si>
    <t>292170</t>
  </si>
  <si>
    <t>292180</t>
  </si>
  <si>
    <t>292190</t>
  </si>
  <si>
    <t>292200</t>
  </si>
  <si>
    <t>292205</t>
  </si>
  <si>
    <t>292210</t>
  </si>
  <si>
    <t>292220</t>
  </si>
  <si>
    <t>292225</t>
  </si>
  <si>
    <t>292230</t>
  </si>
  <si>
    <t>292240</t>
  </si>
  <si>
    <t>292250</t>
  </si>
  <si>
    <t>292260</t>
  </si>
  <si>
    <t>292265</t>
  </si>
  <si>
    <t>292270</t>
  </si>
  <si>
    <t>292273</t>
  </si>
  <si>
    <t>292275</t>
  </si>
  <si>
    <t>292280</t>
  </si>
  <si>
    <t>292285</t>
  </si>
  <si>
    <t>292290</t>
  </si>
  <si>
    <t>292300</t>
  </si>
  <si>
    <t>292303</t>
  </si>
  <si>
    <t>292305</t>
  </si>
  <si>
    <t>292310</t>
  </si>
  <si>
    <t>292320</t>
  </si>
  <si>
    <t>292330</t>
  </si>
  <si>
    <t>292335</t>
  </si>
  <si>
    <t>292340</t>
  </si>
  <si>
    <t>292350</t>
  </si>
  <si>
    <t>292360</t>
  </si>
  <si>
    <t>292370</t>
  </si>
  <si>
    <t>292380</t>
  </si>
  <si>
    <t>292390</t>
  </si>
  <si>
    <t>292400</t>
  </si>
  <si>
    <t>292405</t>
  </si>
  <si>
    <t>292410</t>
  </si>
  <si>
    <t>292420</t>
  </si>
  <si>
    <t>292430</t>
  </si>
  <si>
    <t>292440</t>
  </si>
  <si>
    <t>292450</t>
  </si>
  <si>
    <t>292460</t>
  </si>
  <si>
    <t>292465</t>
  </si>
  <si>
    <t>292467</t>
  </si>
  <si>
    <t>292470</t>
  </si>
  <si>
    <t>292480</t>
  </si>
  <si>
    <t>292490</t>
  </si>
  <si>
    <t>292500</t>
  </si>
  <si>
    <t>292510</t>
  </si>
  <si>
    <t>292520</t>
  </si>
  <si>
    <t>292525</t>
  </si>
  <si>
    <t>292530</t>
  </si>
  <si>
    <t>292540</t>
  </si>
  <si>
    <t>292550</t>
  </si>
  <si>
    <t>292560</t>
  </si>
  <si>
    <t>292570</t>
  </si>
  <si>
    <t>292575</t>
  </si>
  <si>
    <t>292580</t>
  </si>
  <si>
    <t>292590</t>
  </si>
  <si>
    <t>292593</t>
  </si>
  <si>
    <t>292595</t>
  </si>
  <si>
    <t>292600</t>
  </si>
  <si>
    <t>292610</t>
  </si>
  <si>
    <t>292620</t>
  </si>
  <si>
    <t>292630</t>
  </si>
  <si>
    <t>292640</t>
  </si>
  <si>
    <t>292650</t>
  </si>
  <si>
    <t>292660</t>
  </si>
  <si>
    <t>292665</t>
  </si>
  <si>
    <t>292670</t>
  </si>
  <si>
    <t>292680</t>
  </si>
  <si>
    <t>292690</t>
  </si>
  <si>
    <t>292700</t>
  </si>
  <si>
    <t>292710</t>
  </si>
  <si>
    <t>292720</t>
  </si>
  <si>
    <t>292730</t>
  </si>
  <si>
    <t>292740</t>
  </si>
  <si>
    <t>292750</t>
  </si>
  <si>
    <t>292760</t>
  </si>
  <si>
    <t>292770</t>
  </si>
  <si>
    <t>292780</t>
  </si>
  <si>
    <t>292790</t>
  </si>
  <si>
    <t>292805</t>
  </si>
  <si>
    <t>292810</t>
  </si>
  <si>
    <t>292840</t>
  </si>
  <si>
    <t>292850</t>
  </si>
  <si>
    <t>292800</t>
  </si>
  <si>
    <t>292820</t>
  </si>
  <si>
    <t>292830</t>
  </si>
  <si>
    <t>292860</t>
  </si>
  <si>
    <t>292870</t>
  </si>
  <si>
    <t>292880</t>
  </si>
  <si>
    <t>292890</t>
  </si>
  <si>
    <t>292895</t>
  </si>
  <si>
    <t>292910</t>
  </si>
  <si>
    <t>292900</t>
  </si>
  <si>
    <t>292905</t>
  </si>
  <si>
    <t>292920</t>
  </si>
  <si>
    <t>292925</t>
  </si>
  <si>
    <t>292930</t>
  </si>
  <si>
    <t>292935</t>
  </si>
  <si>
    <t>292937</t>
  </si>
  <si>
    <t>292940</t>
  </si>
  <si>
    <t>292950</t>
  </si>
  <si>
    <t>292960</t>
  </si>
  <si>
    <t>292970</t>
  </si>
  <si>
    <t>292975</t>
  </si>
  <si>
    <t>292980</t>
  </si>
  <si>
    <t>292990</t>
  </si>
  <si>
    <t>293000</t>
  </si>
  <si>
    <t>293010</t>
  </si>
  <si>
    <t>293020</t>
  </si>
  <si>
    <t>293015</t>
  </si>
  <si>
    <t>293030</t>
  </si>
  <si>
    <t>293040</t>
  </si>
  <si>
    <t>293050</t>
  </si>
  <si>
    <t>293060</t>
  </si>
  <si>
    <t>293070</t>
  </si>
  <si>
    <t>293075</t>
  </si>
  <si>
    <t>293076</t>
  </si>
  <si>
    <t>293077</t>
  </si>
  <si>
    <t>293080</t>
  </si>
  <si>
    <t>293090</t>
  </si>
  <si>
    <t>293100</t>
  </si>
  <si>
    <t>293105</t>
  </si>
  <si>
    <t>293110</t>
  </si>
  <si>
    <t>293120</t>
  </si>
  <si>
    <t>293130</t>
  </si>
  <si>
    <t>293135</t>
  </si>
  <si>
    <t>293140</t>
  </si>
  <si>
    <t>293150</t>
  </si>
  <si>
    <t>293160</t>
  </si>
  <si>
    <t>293170</t>
  </si>
  <si>
    <t>293180</t>
  </si>
  <si>
    <t>293190</t>
  </si>
  <si>
    <t>293200</t>
  </si>
  <si>
    <t>293210</t>
  </si>
  <si>
    <t>293220</t>
  </si>
  <si>
    <t>293230</t>
  </si>
  <si>
    <t>293240</t>
  </si>
  <si>
    <t>293245</t>
  </si>
  <si>
    <t>293250</t>
  </si>
  <si>
    <t>293260</t>
  </si>
  <si>
    <t>293270</t>
  </si>
  <si>
    <t>293280</t>
  </si>
  <si>
    <t>293290</t>
  </si>
  <si>
    <t>293300</t>
  </si>
  <si>
    <t>293305</t>
  </si>
  <si>
    <t>293310</t>
  </si>
  <si>
    <t>293315</t>
  </si>
  <si>
    <t>293317</t>
  </si>
  <si>
    <t>293320</t>
  </si>
  <si>
    <t>293325</t>
  </si>
  <si>
    <t>293330</t>
  </si>
  <si>
    <t>293340</t>
  </si>
  <si>
    <t>293345</t>
  </si>
  <si>
    <t>293350</t>
  </si>
  <si>
    <t>293360</t>
  </si>
  <si>
    <t>290000</t>
  </si>
  <si>
    <t>310010</t>
  </si>
  <si>
    <t>310020</t>
  </si>
  <si>
    <t>310030</t>
  </si>
  <si>
    <t>310040</t>
  </si>
  <si>
    <t>310050</t>
  </si>
  <si>
    <t>310060</t>
  </si>
  <si>
    <t>310070</t>
  </si>
  <si>
    <t>310080</t>
  </si>
  <si>
    <t>310090</t>
  </si>
  <si>
    <t>310100</t>
  </si>
  <si>
    <t>310110</t>
  </si>
  <si>
    <t>310120</t>
  </si>
  <si>
    <t>310130</t>
  </si>
  <si>
    <t>310140</t>
  </si>
  <si>
    <t>310150</t>
  </si>
  <si>
    <t>310160</t>
  </si>
  <si>
    <t>310163</t>
  </si>
  <si>
    <t>310170</t>
  </si>
  <si>
    <t>310180</t>
  </si>
  <si>
    <t>310190</t>
  </si>
  <si>
    <t>310200</t>
  </si>
  <si>
    <t>310205</t>
  </si>
  <si>
    <t>315350</t>
  </si>
  <si>
    <t>310210</t>
  </si>
  <si>
    <t>310220</t>
  </si>
  <si>
    <t>310230</t>
  </si>
  <si>
    <t>310240</t>
  </si>
  <si>
    <t>310250</t>
  </si>
  <si>
    <t>310260</t>
  </si>
  <si>
    <t>310280</t>
  </si>
  <si>
    <t>310285</t>
  </si>
  <si>
    <t>310290</t>
  </si>
  <si>
    <t>310300</t>
  </si>
  <si>
    <t>310310</t>
  </si>
  <si>
    <t>310320</t>
  </si>
  <si>
    <t>310330</t>
  </si>
  <si>
    <t>310340</t>
  </si>
  <si>
    <t>310350</t>
  </si>
  <si>
    <t>310360</t>
  </si>
  <si>
    <t>310370</t>
  </si>
  <si>
    <t>310375</t>
  </si>
  <si>
    <t>310380</t>
  </si>
  <si>
    <t>310390</t>
  </si>
  <si>
    <t>310400</t>
  </si>
  <si>
    <t>310410</t>
  </si>
  <si>
    <t>310420</t>
  </si>
  <si>
    <t>310430</t>
  </si>
  <si>
    <t>310440</t>
  </si>
  <si>
    <t>310445</t>
  </si>
  <si>
    <t>310450</t>
  </si>
  <si>
    <t>310460</t>
  </si>
  <si>
    <t>310470</t>
  </si>
  <si>
    <t>310480</t>
  </si>
  <si>
    <t>310490</t>
  </si>
  <si>
    <t>310500</t>
  </si>
  <si>
    <t>310510</t>
  </si>
  <si>
    <t>310520</t>
  </si>
  <si>
    <t>310530</t>
  </si>
  <si>
    <t>310540</t>
  </si>
  <si>
    <t>310550</t>
  </si>
  <si>
    <t>310560</t>
  </si>
  <si>
    <t>310570</t>
  </si>
  <si>
    <t>310590</t>
  </si>
  <si>
    <t>310600</t>
  </si>
  <si>
    <t>310610</t>
  </si>
  <si>
    <t>310620</t>
  </si>
  <si>
    <t>310630</t>
  </si>
  <si>
    <t>310640</t>
  </si>
  <si>
    <t>310650</t>
  </si>
  <si>
    <t>310665</t>
  </si>
  <si>
    <t>310660</t>
  </si>
  <si>
    <t>310670</t>
  </si>
  <si>
    <t>310680</t>
  </si>
  <si>
    <t>310690</t>
  </si>
  <si>
    <t>310700</t>
  </si>
  <si>
    <t>310710</t>
  </si>
  <si>
    <t>310720</t>
  </si>
  <si>
    <t>310730</t>
  </si>
  <si>
    <t>310740</t>
  </si>
  <si>
    <t>310750</t>
  </si>
  <si>
    <t>310760</t>
  </si>
  <si>
    <t>310770</t>
  </si>
  <si>
    <t>310780</t>
  </si>
  <si>
    <t>310790</t>
  </si>
  <si>
    <t>310800</t>
  </si>
  <si>
    <t>310810</t>
  </si>
  <si>
    <t>310820</t>
  </si>
  <si>
    <t>310825</t>
  </si>
  <si>
    <t>310830</t>
  </si>
  <si>
    <t>310840</t>
  </si>
  <si>
    <t>310850</t>
  </si>
  <si>
    <t>310870</t>
  </si>
  <si>
    <t>310855</t>
  </si>
  <si>
    <t>310860</t>
  </si>
  <si>
    <t>310890</t>
  </si>
  <si>
    <t>310880</t>
  </si>
  <si>
    <t>310900</t>
  </si>
  <si>
    <t>310910</t>
  </si>
  <si>
    <t>310920</t>
  </si>
  <si>
    <t>310925</t>
  </si>
  <si>
    <t>310930</t>
  </si>
  <si>
    <t>310940</t>
  </si>
  <si>
    <t>310945</t>
  </si>
  <si>
    <t>310950</t>
  </si>
  <si>
    <t>310960</t>
  </si>
  <si>
    <t>310970</t>
  </si>
  <si>
    <t>310270</t>
  </si>
  <si>
    <t>310980</t>
  </si>
  <si>
    <t>310990</t>
  </si>
  <si>
    <t>311000</t>
  </si>
  <si>
    <t>311010</t>
  </si>
  <si>
    <t>311020</t>
  </si>
  <si>
    <t>311030</t>
  </si>
  <si>
    <t>311040</t>
  </si>
  <si>
    <t>311050</t>
  </si>
  <si>
    <t>311060</t>
  </si>
  <si>
    <t>311070</t>
  </si>
  <si>
    <t>311080</t>
  </si>
  <si>
    <t>311090</t>
  </si>
  <si>
    <t>311100</t>
  </si>
  <si>
    <t>311110</t>
  </si>
  <si>
    <t>311115</t>
  </si>
  <si>
    <t>311120</t>
  </si>
  <si>
    <t>311130</t>
  </si>
  <si>
    <t>311140</t>
  </si>
  <si>
    <t>311150</t>
  </si>
  <si>
    <t>311160</t>
  </si>
  <si>
    <t>311190</t>
  </si>
  <si>
    <t>311170</t>
  </si>
  <si>
    <t>311180</t>
  </si>
  <si>
    <t>311200</t>
  </si>
  <si>
    <t>311205</t>
  </si>
  <si>
    <t>311210</t>
  </si>
  <si>
    <t>311220</t>
  </si>
  <si>
    <t>311230</t>
  </si>
  <si>
    <t>311240</t>
  </si>
  <si>
    <t>311250</t>
  </si>
  <si>
    <t>311260</t>
  </si>
  <si>
    <t>311265</t>
  </si>
  <si>
    <t>311270</t>
  </si>
  <si>
    <t>311280</t>
  </si>
  <si>
    <t>311290</t>
  </si>
  <si>
    <t>311300</t>
  </si>
  <si>
    <t>311310</t>
  </si>
  <si>
    <t>311320</t>
  </si>
  <si>
    <t>311330</t>
  </si>
  <si>
    <t>311340</t>
  </si>
  <si>
    <t>311350</t>
  </si>
  <si>
    <t>311360</t>
  </si>
  <si>
    <t>311370</t>
  </si>
  <si>
    <t>311380</t>
  </si>
  <si>
    <t>311390</t>
  </si>
  <si>
    <t>311400</t>
  </si>
  <si>
    <t>311410</t>
  </si>
  <si>
    <t>311420</t>
  </si>
  <si>
    <t>311430</t>
  </si>
  <si>
    <t>311440</t>
  </si>
  <si>
    <t>311450</t>
  </si>
  <si>
    <t>311455</t>
  </si>
  <si>
    <t>311460</t>
  </si>
  <si>
    <t>311470</t>
  </si>
  <si>
    <t>311480</t>
  </si>
  <si>
    <t>311490</t>
  </si>
  <si>
    <t>311500</t>
  </si>
  <si>
    <t>311510</t>
  </si>
  <si>
    <t>311530</t>
  </si>
  <si>
    <t>311535</t>
  </si>
  <si>
    <t>311540</t>
  </si>
  <si>
    <t>311545</t>
  </si>
  <si>
    <t>311547</t>
  </si>
  <si>
    <t>311550</t>
  </si>
  <si>
    <t>311560</t>
  </si>
  <si>
    <t>311570</t>
  </si>
  <si>
    <t>311580</t>
  </si>
  <si>
    <t>311590</t>
  </si>
  <si>
    <t>311600</t>
  </si>
  <si>
    <t>311610</t>
  </si>
  <si>
    <t>311615</t>
  </si>
  <si>
    <t>311620</t>
  </si>
  <si>
    <t>311630</t>
  </si>
  <si>
    <t>311640</t>
  </si>
  <si>
    <t>311650</t>
  </si>
  <si>
    <t>311660</t>
  </si>
  <si>
    <t>311670</t>
  </si>
  <si>
    <t>311680</t>
  </si>
  <si>
    <t>311690</t>
  </si>
  <si>
    <t>311700</t>
  </si>
  <si>
    <t>311710</t>
  </si>
  <si>
    <t>311520</t>
  </si>
  <si>
    <t>311730</t>
  </si>
  <si>
    <t>311720</t>
  </si>
  <si>
    <t>311740</t>
  </si>
  <si>
    <t>311750</t>
  </si>
  <si>
    <t>311760</t>
  </si>
  <si>
    <t>311770</t>
  </si>
  <si>
    <t>311780</t>
  </si>
  <si>
    <t>311783</t>
  </si>
  <si>
    <t>311787</t>
  </si>
  <si>
    <t>311790</t>
  </si>
  <si>
    <t>311800</t>
  </si>
  <si>
    <t>311810</t>
  </si>
  <si>
    <t>311820</t>
  </si>
  <si>
    <t>311830</t>
  </si>
  <si>
    <t>311840</t>
  </si>
  <si>
    <t>311850</t>
  </si>
  <si>
    <t>311860</t>
  </si>
  <si>
    <t>311870</t>
  </si>
  <si>
    <t>311880</t>
  </si>
  <si>
    <t>311890</t>
  </si>
  <si>
    <t>311900</t>
  </si>
  <si>
    <t>311910</t>
  </si>
  <si>
    <t>311920</t>
  </si>
  <si>
    <t>311930</t>
  </si>
  <si>
    <t>311940</t>
  </si>
  <si>
    <t>311950</t>
  </si>
  <si>
    <t>311960</t>
  </si>
  <si>
    <t>311970</t>
  </si>
  <si>
    <t>311980</t>
  </si>
  <si>
    <t>311990</t>
  </si>
  <si>
    <t>311995</t>
  </si>
  <si>
    <t>312000</t>
  </si>
  <si>
    <t>312010</t>
  </si>
  <si>
    <t>312015</t>
  </si>
  <si>
    <t>312020</t>
  </si>
  <si>
    <t>312030</t>
  </si>
  <si>
    <t>312040</t>
  </si>
  <si>
    <t>312050</t>
  </si>
  <si>
    <t>312060</t>
  </si>
  <si>
    <t>312070</t>
  </si>
  <si>
    <t>312080</t>
  </si>
  <si>
    <t>312083</t>
  </si>
  <si>
    <t>312087</t>
  </si>
  <si>
    <t>312090</t>
  </si>
  <si>
    <t>312100</t>
  </si>
  <si>
    <t>312110</t>
  </si>
  <si>
    <t>312120</t>
  </si>
  <si>
    <t>312125</t>
  </si>
  <si>
    <t>312130</t>
  </si>
  <si>
    <t>312140</t>
  </si>
  <si>
    <t>312150</t>
  </si>
  <si>
    <t>312160</t>
  </si>
  <si>
    <t>312170</t>
  </si>
  <si>
    <t>312180</t>
  </si>
  <si>
    <t>312190</t>
  </si>
  <si>
    <t>312200</t>
  </si>
  <si>
    <t>312210</t>
  </si>
  <si>
    <t>312220</t>
  </si>
  <si>
    <t>312230</t>
  </si>
  <si>
    <t>312235</t>
  </si>
  <si>
    <t>312240</t>
  </si>
  <si>
    <t>312245</t>
  </si>
  <si>
    <t>312247</t>
  </si>
  <si>
    <t>312250</t>
  </si>
  <si>
    <t>312260</t>
  </si>
  <si>
    <t>312270</t>
  </si>
  <si>
    <t>312280</t>
  </si>
  <si>
    <t>312290</t>
  </si>
  <si>
    <t>312300</t>
  </si>
  <si>
    <t>312310</t>
  </si>
  <si>
    <t>312320</t>
  </si>
  <si>
    <t>312330</t>
  </si>
  <si>
    <t>312340</t>
  </si>
  <si>
    <t>312350</t>
  </si>
  <si>
    <t>312352</t>
  </si>
  <si>
    <t>312360</t>
  </si>
  <si>
    <t>312370</t>
  </si>
  <si>
    <t>312380</t>
  </si>
  <si>
    <t>312385</t>
  </si>
  <si>
    <t>312390</t>
  </si>
  <si>
    <t>312400</t>
  </si>
  <si>
    <t>312410</t>
  </si>
  <si>
    <t>312420</t>
  </si>
  <si>
    <t>312430</t>
  </si>
  <si>
    <t>312440</t>
  </si>
  <si>
    <t>312450</t>
  </si>
  <si>
    <t>312460</t>
  </si>
  <si>
    <t>312470</t>
  </si>
  <si>
    <t>312480</t>
  </si>
  <si>
    <t>312490</t>
  </si>
  <si>
    <t>312500</t>
  </si>
  <si>
    <t>312510</t>
  </si>
  <si>
    <t>312520</t>
  </si>
  <si>
    <t>312530</t>
  </si>
  <si>
    <t>312540</t>
  </si>
  <si>
    <t>312560</t>
  </si>
  <si>
    <t>312570</t>
  </si>
  <si>
    <t>312580</t>
  </si>
  <si>
    <t>312590</t>
  </si>
  <si>
    <t>312595</t>
  </si>
  <si>
    <t>312600</t>
  </si>
  <si>
    <t>312610</t>
  </si>
  <si>
    <t>312620</t>
  </si>
  <si>
    <t>312630</t>
  </si>
  <si>
    <t>312640</t>
  </si>
  <si>
    <t>312650</t>
  </si>
  <si>
    <t>312660</t>
  </si>
  <si>
    <t>312670</t>
  </si>
  <si>
    <t>312675</t>
  </si>
  <si>
    <t>312680</t>
  </si>
  <si>
    <t>312690</t>
  </si>
  <si>
    <t>312695</t>
  </si>
  <si>
    <t>312700</t>
  </si>
  <si>
    <t>312705</t>
  </si>
  <si>
    <t>312707</t>
  </si>
  <si>
    <t>312710</t>
  </si>
  <si>
    <t>312720</t>
  </si>
  <si>
    <t>312730</t>
  </si>
  <si>
    <t>312733</t>
  </si>
  <si>
    <t>312735</t>
  </si>
  <si>
    <t>312737</t>
  </si>
  <si>
    <t>312738</t>
  </si>
  <si>
    <t>312740</t>
  </si>
  <si>
    <t>312750</t>
  </si>
  <si>
    <t>312760</t>
  </si>
  <si>
    <t>312770</t>
  </si>
  <si>
    <t>312780</t>
  </si>
  <si>
    <t>312790</t>
  </si>
  <si>
    <t>312800</t>
  </si>
  <si>
    <t>312810</t>
  </si>
  <si>
    <t>312820</t>
  </si>
  <si>
    <t>312825</t>
  </si>
  <si>
    <t>312830</t>
  </si>
  <si>
    <t>312840</t>
  </si>
  <si>
    <t>312850</t>
  </si>
  <si>
    <t>312860</t>
  </si>
  <si>
    <t>312870</t>
  </si>
  <si>
    <t>312880</t>
  </si>
  <si>
    <t>312890</t>
  </si>
  <si>
    <t>312900</t>
  </si>
  <si>
    <t>312910</t>
  </si>
  <si>
    <t>312920</t>
  </si>
  <si>
    <t>312930</t>
  </si>
  <si>
    <t>312940</t>
  </si>
  <si>
    <t>312950</t>
  </si>
  <si>
    <t>312960</t>
  </si>
  <si>
    <t>312965</t>
  </si>
  <si>
    <t>312970</t>
  </si>
  <si>
    <t>312980</t>
  </si>
  <si>
    <t>312990</t>
  </si>
  <si>
    <t>313000</t>
  </si>
  <si>
    <t>313005</t>
  </si>
  <si>
    <t>313010</t>
  </si>
  <si>
    <t>313020</t>
  </si>
  <si>
    <t>313030</t>
  </si>
  <si>
    <t>313040</t>
  </si>
  <si>
    <t>313050</t>
  </si>
  <si>
    <t>313055</t>
  </si>
  <si>
    <t>313060</t>
  </si>
  <si>
    <t>313065</t>
  </si>
  <si>
    <t>313070</t>
  </si>
  <si>
    <t>313080</t>
  </si>
  <si>
    <t>313090</t>
  </si>
  <si>
    <t>313100</t>
  </si>
  <si>
    <t>313110</t>
  </si>
  <si>
    <t>313115</t>
  </si>
  <si>
    <t>313120</t>
  </si>
  <si>
    <t>313130</t>
  </si>
  <si>
    <t>313140</t>
  </si>
  <si>
    <t>313150</t>
  </si>
  <si>
    <t>313160</t>
  </si>
  <si>
    <t>313170</t>
  </si>
  <si>
    <t>313180</t>
  </si>
  <si>
    <t>313190</t>
  </si>
  <si>
    <t>313200</t>
  </si>
  <si>
    <t>313210</t>
  </si>
  <si>
    <t>313220</t>
  </si>
  <si>
    <t>313230</t>
  </si>
  <si>
    <t>313240</t>
  </si>
  <si>
    <t>313250</t>
  </si>
  <si>
    <t>313260</t>
  </si>
  <si>
    <t>313270</t>
  </si>
  <si>
    <t>313280</t>
  </si>
  <si>
    <t>313290</t>
  </si>
  <si>
    <t>313300</t>
  </si>
  <si>
    <t>313310</t>
  </si>
  <si>
    <t>313320</t>
  </si>
  <si>
    <t>313330</t>
  </si>
  <si>
    <t>313340</t>
  </si>
  <si>
    <t>313350</t>
  </si>
  <si>
    <t>313360</t>
  </si>
  <si>
    <t>313370</t>
  </si>
  <si>
    <t>313375</t>
  </si>
  <si>
    <t>313380</t>
  </si>
  <si>
    <t>313390</t>
  </si>
  <si>
    <t>313400</t>
  </si>
  <si>
    <t>313410</t>
  </si>
  <si>
    <t>313420</t>
  </si>
  <si>
    <t>313430</t>
  </si>
  <si>
    <t>313440</t>
  </si>
  <si>
    <t>313450</t>
  </si>
  <si>
    <t>313460</t>
  </si>
  <si>
    <t>313470</t>
  </si>
  <si>
    <t>313480</t>
  </si>
  <si>
    <t>313490</t>
  </si>
  <si>
    <t>313500</t>
  </si>
  <si>
    <t>313505</t>
  </si>
  <si>
    <t>313507</t>
  </si>
  <si>
    <t>313510</t>
  </si>
  <si>
    <t>313520</t>
  </si>
  <si>
    <t>313530</t>
  </si>
  <si>
    <t>313535</t>
  </si>
  <si>
    <t>313540</t>
  </si>
  <si>
    <t>313545</t>
  </si>
  <si>
    <t>313550</t>
  </si>
  <si>
    <t>313560</t>
  </si>
  <si>
    <t>313570</t>
  </si>
  <si>
    <t>313580</t>
  </si>
  <si>
    <t>313590</t>
  </si>
  <si>
    <t>313600</t>
  </si>
  <si>
    <t>313610</t>
  </si>
  <si>
    <t>313620</t>
  </si>
  <si>
    <t>313630</t>
  </si>
  <si>
    <t>313640</t>
  </si>
  <si>
    <t>313650</t>
  </si>
  <si>
    <t>313652</t>
  </si>
  <si>
    <t>313655</t>
  </si>
  <si>
    <t>313657</t>
  </si>
  <si>
    <t>313665</t>
  </si>
  <si>
    <t>313670</t>
  </si>
  <si>
    <t>313680</t>
  </si>
  <si>
    <t>313690</t>
  </si>
  <si>
    <t>313695</t>
  </si>
  <si>
    <t>313700</t>
  </si>
  <si>
    <t>313710</t>
  </si>
  <si>
    <t>313720</t>
  </si>
  <si>
    <t>313730</t>
  </si>
  <si>
    <t>313740</t>
  </si>
  <si>
    <t>313750</t>
  </si>
  <si>
    <t>313753</t>
  </si>
  <si>
    <t>313760</t>
  </si>
  <si>
    <t>313770</t>
  </si>
  <si>
    <t>313780</t>
  </si>
  <si>
    <t>313790</t>
  </si>
  <si>
    <t>313800</t>
  </si>
  <si>
    <t>313810</t>
  </si>
  <si>
    <t>313820</t>
  </si>
  <si>
    <t>313830</t>
  </si>
  <si>
    <t>313835</t>
  </si>
  <si>
    <t>313840</t>
  </si>
  <si>
    <t>313850</t>
  </si>
  <si>
    <t>313860</t>
  </si>
  <si>
    <t>313862</t>
  </si>
  <si>
    <t>313865</t>
  </si>
  <si>
    <t>313867</t>
  </si>
  <si>
    <t>313868</t>
  </si>
  <si>
    <t>313870</t>
  </si>
  <si>
    <t>313880</t>
  </si>
  <si>
    <t>313890</t>
  </si>
  <si>
    <t>313900</t>
  </si>
  <si>
    <t>313910</t>
  </si>
  <si>
    <t>313920</t>
  </si>
  <si>
    <t>313925</t>
  </si>
  <si>
    <t>313930</t>
  </si>
  <si>
    <t>313940</t>
  </si>
  <si>
    <t>313950</t>
  </si>
  <si>
    <t>313960</t>
  </si>
  <si>
    <t>313980</t>
  </si>
  <si>
    <t>313970</t>
  </si>
  <si>
    <t>313990</t>
  </si>
  <si>
    <t>314000</t>
  </si>
  <si>
    <t>314010</t>
  </si>
  <si>
    <t>314015</t>
  </si>
  <si>
    <t>314020</t>
  </si>
  <si>
    <t>314030</t>
  </si>
  <si>
    <t>314040</t>
  </si>
  <si>
    <t>314050</t>
  </si>
  <si>
    <t>314053</t>
  </si>
  <si>
    <t>314055</t>
  </si>
  <si>
    <t>314060</t>
  </si>
  <si>
    <t>314070</t>
  </si>
  <si>
    <t>317150</t>
  </si>
  <si>
    <t>314080</t>
  </si>
  <si>
    <t>314085</t>
  </si>
  <si>
    <t>314090</t>
  </si>
  <si>
    <t>314100</t>
  </si>
  <si>
    <t>314110</t>
  </si>
  <si>
    <t>314120</t>
  </si>
  <si>
    <t>314130</t>
  </si>
  <si>
    <t>314140</t>
  </si>
  <si>
    <t>314150</t>
  </si>
  <si>
    <t>314160</t>
  </si>
  <si>
    <t>314170</t>
  </si>
  <si>
    <t>314180</t>
  </si>
  <si>
    <t>314190</t>
  </si>
  <si>
    <t>314200</t>
  </si>
  <si>
    <t>314210</t>
  </si>
  <si>
    <t>314220</t>
  </si>
  <si>
    <t>314225</t>
  </si>
  <si>
    <t>314230</t>
  </si>
  <si>
    <t>314240</t>
  </si>
  <si>
    <t>314250</t>
  </si>
  <si>
    <t>314260</t>
  </si>
  <si>
    <t>314270</t>
  </si>
  <si>
    <t>314280</t>
  </si>
  <si>
    <t>314290</t>
  </si>
  <si>
    <t>314300</t>
  </si>
  <si>
    <t>314310</t>
  </si>
  <si>
    <t>314315</t>
  </si>
  <si>
    <t>314320</t>
  </si>
  <si>
    <t>314340</t>
  </si>
  <si>
    <t>314330</t>
  </si>
  <si>
    <t>314345</t>
  </si>
  <si>
    <t>314350</t>
  </si>
  <si>
    <t>314360</t>
  </si>
  <si>
    <t>314370</t>
  </si>
  <si>
    <t>314380</t>
  </si>
  <si>
    <t>314390</t>
  </si>
  <si>
    <t>314400</t>
  </si>
  <si>
    <t>314410</t>
  </si>
  <si>
    <t>314420</t>
  </si>
  <si>
    <t>314430</t>
  </si>
  <si>
    <t>314435</t>
  </si>
  <si>
    <t>314437</t>
  </si>
  <si>
    <t>314440</t>
  </si>
  <si>
    <t>314450</t>
  </si>
  <si>
    <t>314460</t>
  </si>
  <si>
    <t>314465</t>
  </si>
  <si>
    <t>314467</t>
  </si>
  <si>
    <t>314470</t>
  </si>
  <si>
    <t>314480</t>
  </si>
  <si>
    <t>314490</t>
  </si>
  <si>
    <t>314500</t>
  </si>
  <si>
    <t>314505</t>
  </si>
  <si>
    <t>314510</t>
  </si>
  <si>
    <t>314520</t>
  </si>
  <si>
    <t>313660</t>
  </si>
  <si>
    <t>314530</t>
  </si>
  <si>
    <t>314535</t>
  </si>
  <si>
    <t>314537</t>
  </si>
  <si>
    <t>314540</t>
  </si>
  <si>
    <t>314545</t>
  </si>
  <si>
    <t>314550</t>
  </si>
  <si>
    <t>314560</t>
  </si>
  <si>
    <t>314570</t>
  </si>
  <si>
    <t>314580</t>
  </si>
  <si>
    <t>314585</t>
  </si>
  <si>
    <t>314587</t>
  </si>
  <si>
    <t>314590</t>
  </si>
  <si>
    <t>314600</t>
  </si>
  <si>
    <t>314610</t>
  </si>
  <si>
    <t>314620</t>
  </si>
  <si>
    <t>314625</t>
  </si>
  <si>
    <t>314630</t>
  </si>
  <si>
    <t>314655</t>
  </si>
  <si>
    <t>314640</t>
  </si>
  <si>
    <t>314650</t>
  </si>
  <si>
    <t>314660</t>
  </si>
  <si>
    <t>314670</t>
  </si>
  <si>
    <t>314675</t>
  </si>
  <si>
    <t>314690</t>
  </si>
  <si>
    <t>314710</t>
  </si>
  <si>
    <t>314700</t>
  </si>
  <si>
    <t>314720</t>
  </si>
  <si>
    <t>314730</t>
  </si>
  <si>
    <t>314740</t>
  </si>
  <si>
    <t>314760</t>
  </si>
  <si>
    <t>314770</t>
  </si>
  <si>
    <t>314780</t>
  </si>
  <si>
    <t>314750</t>
  </si>
  <si>
    <t>314790</t>
  </si>
  <si>
    <t>314795</t>
  </si>
  <si>
    <t>314800</t>
  </si>
  <si>
    <t>314810</t>
  </si>
  <si>
    <t>314820</t>
  </si>
  <si>
    <t>314830</t>
  </si>
  <si>
    <t>314840</t>
  </si>
  <si>
    <t>314850</t>
  </si>
  <si>
    <t>314860</t>
  </si>
  <si>
    <t>314870</t>
  </si>
  <si>
    <t>314875</t>
  </si>
  <si>
    <t>314880</t>
  </si>
  <si>
    <t>314890</t>
  </si>
  <si>
    <t>314900</t>
  </si>
  <si>
    <t>314910</t>
  </si>
  <si>
    <t>314915</t>
  </si>
  <si>
    <t>314920</t>
  </si>
  <si>
    <t>314930</t>
  </si>
  <si>
    <t>314940</t>
  </si>
  <si>
    <t>314950</t>
  </si>
  <si>
    <t>314960</t>
  </si>
  <si>
    <t>314970</t>
  </si>
  <si>
    <t>314980</t>
  </si>
  <si>
    <t>314990</t>
  </si>
  <si>
    <t>314995</t>
  </si>
  <si>
    <t>315000</t>
  </si>
  <si>
    <t>315010</t>
  </si>
  <si>
    <t>315015</t>
  </si>
  <si>
    <t>315020</t>
  </si>
  <si>
    <t>315030</t>
  </si>
  <si>
    <t>315040</t>
  </si>
  <si>
    <t>315050</t>
  </si>
  <si>
    <t>315053</t>
  </si>
  <si>
    <t>315057</t>
  </si>
  <si>
    <t>315060</t>
  </si>
  <si>
    <t>315070</t>
  </si>
  <si>
    <t>315080</t>
  </si>
  <si>
    <t>315090</t>
  </si>
  <si>
    <t>315100</t>
  </si>
  <si>
    <t>315110</t>
  </si>
  <si>
    <t>315120</t>
  </si>
  <si>
    <t>315130</t>
  </si>
  <si>
    <t>315140</t>
  </si>
  <si>
    <t>315150</t>
  </si>
  <si>
    <t>315160</t>
  </si>
  <si>
    <t>315170</t>
  </si>
  <si>
    <t>315180</t>
  </si>
  <si>
    <t>315190</t>
  </si>
  <si>
    <t>315200</t>
  </si>
  <si>
    <t>315210</t>
  </si>
  <si>
    <t>315213</t>
  </si>
  <si>
    <t>315217</t>
  </si>
  <si>
    <t>315220</t>
  </si>
  <si>
    <t>315230</t>
  </si>
  <si>
    <t>315240</t>
  </si>
  <si>
    <t>315250</t>
  </si>
  <si>
    <t>315260</t>
  </si>
  <si>
    <t>315270</t>
  </si>
  <si>
    <t>315280</t>
  </si>
  <si>
    <t>315290</t>
  </si>
  <si>
    <t>315300</t>
  </si>
  <si>
    <t>315310</t>
  </si>
  <si>
    <t>315320</t>
  </si>
  <si>
    <t>315330</t>
  </si>
  <si>
    <t>315340</t>
  </si>
  <si>
    <t>315360</t>
  </si>
  <si>
    <t>315370</t>
  </si>
  <si>
    <t>315380</t>
  </si>
  <si>
    <t>315390</t>
  </si>
  <si>
    <t>315400</t>
  </si>
  <si>
    <t>315410</t>
  </si>
  <si>
    <t>315415</t>
  </si>
  <si>
    <t>315420</t>
  </si>
  <si>
    <t>315430</t>
  </si>
  <si>
    <t>315440</t>
  </si>
  <si>
    <t>315445</t>
  </si>
  <si>
    <t>315450</t>
  </si>
  <si>
    <t>315460</t>
  </si>
  <si>
    <t>315470</t>
  </si>
  <si>
    <t>315480</t>
  </si>
  <si>
    <t>315490</t>
  </si>
  <si>
    <t>315510</t>
  </si>
  <si>
    <t>315500</t>
  </si>
  <si>
    <t>315520</t>
  </si>
  <si>
    <t>315530</t>
  </si>
  <si>
    <t>315540</t>
  </si>
  <si>
    <t>315550</t>
  </si>
  <si>
    <t>315560</t>
  </si>
  <si>
    <t>315570</t>
  </si>
  <si>
    <t>315580</t>
  </si>
  <si>
    <t>315590</t>
  </si>
  <si>
    <t>315600</t>
  </si>
  <si>
    <t>315610</t>
  </si>
  <si>
    <t>315620</t>
  </si>
  <si>
    <t>315630</t>
  </si>
  <si>
    <t>315640</t>
  </si>
  <si>
    <t>315645</t>
  </si>
  <si>
    <t>315650</t>
  </si>
  <si>
    <t>315660</t>
  </si>
  <si>
    <t>315670</t>
  </si>
  <si>
    <t>315680</t>
  </si>
  <si>
    <t>315690</t>
  </si>
  <si>
    <t>315700</t>
  </si>
  <si>
    <t>315710</t>
  </si>
  <si>
    <t>315720</t>
  </si>
  <si>
    <t>315725</t>
  </si>
  <si>
    <t>315727</t>
  </si>
  <si>
    <t>315730</t>
  </si>
  <si>
    <t>315733</t>
  </si>
  <si>
    <t>315737</t>
  </si>
  <si>
    <t>315740</t>
  </si>
  <si>
    <t>315750</t>
  </si>
  <si>
    <t>315760</t>
  </si>
  <si>
    <t>315765</t>
  </si>
  <si>
    <t>315770</t>
  </si>
  <si>
    <t>315780</t>
  </si>
  <si>
    <t>315790</t>
  </si>
  <si>
    <t>315800</t>
  </si>
  <si>
    <t>315810</t>
  </si>
  <si>
    <t>315820</t>
  </si>
  <si>
    <t>315920</t>
  </si>
  <si>
    <t>315940</t>
  </si>
  <si>
    <t>315930</t>
  </si>
  <si>
    <t>315935</t>
  </si>
  <si>
    <t>315950</t>
  </si>
  <si>
    <t>315960</t>
  </si>
  <si>
    <t>315970</t>
  </si>
  <si>
    <t>315980</t>
  </si>
  <si>
    <t>315830</t>
  </si>
  <si>
    <t>315840</t>
  </si>
  <si>
    <t>315850</t>
  </si>
  <si>
    <t>315860</t>
  </si>
  <si>
    <t>315870</t>
  </si>
  <si>
    <t>315880</t>
  </si>
  <si>
    <t>315890</t>
  </si>
  <si>
    <t>315895</t>
  </si>
  <si>
    <t>315900</t>
  </si>
  <si>
    <t>315910</t>
  </si>
  <si>
    <t>315990</t>
  </si>
  <si>
    <t>316000</t>
  </si>
  <si>
    <t>316010</t>
  </si>
  <si>
    <t>316020</t>
  </si>
  <si>
    <t>316030</t>
  </si>
  <si>
    <t>316040</t>
  </si>
  <si>
    <t>316045</t>
  </si>
  <si>
    <t>316050</t>
  </si>
  <si>
    <t>316060</t>
  </si>
  <si>
    <t>316070</t>
  </si>
  <si>
    <t>316080</t>
  </si>
  <si>
    <t>316090</t>
  </si>
  <si>
    <t>316095</t>
  </si>
  <si>
    <t>316100</t>
  </si>
  <si>
    <t>316105</t>
  </si>
  <si>
    <t>316110</t>
  </si>
  <si>
    <t>316120</t>
  </si>
  <si>
    <t>316130</t>
  </si>
  <si>
    <t>316140</t>
  </si>
  <si>
    <t>316150</t>
  </si>
  <si>
    <t>316160</t>
  </si>
  <si>
    <t>316165</t>
  </si>
  <si>
    <t>316170</t>
  </si>
  <si>
    <t>316180</t>
  </si>
  <si>
    <t>316190</t>
  </si>
  <si>
    <t>312550</t>
  </si>
  <si>
    <t>316200</t>
  </si>
  <si>
    <t>316210</t>
  </si>
  <si>
    <t>316220</t>
  </si>
  <si>
    <t>316225</t>
  </si>
  <si>
    <t>316230</t>
  </si>
  <si>
    <t>316240</t>
  </si>
  <si>
    <t>316245</t>
  </si>
  <si>
    <t>316250</t>
  </si>
  <si>
    <t>316255</t>
  </si>
  <si>
    <t>316257</t>
  </si>
  <si>
    <t>316260</t>
  </si>
  <si>
    <t>316265</t>
  </si>
  <si>
    <t>316270</t>
  </si>
  <si>
    <t>316280</t>
  </si>
  <si>
    <t>316290</t>
  </si>
  <si>
    <t>316292</t>
  </si>
  <si>
    <t>316294</t>
  </si>
  <si>
    <t>316295</t>
  </si>
  <si>
    <t>316300</t>
  </si>
  <si>
    <t>316310</t>
  </si>
  <si>
    <t>316320</t>
  </si>
  <si>
    <t>316330</t>
  </si>
  <si>
    <t>316340</t>
  </si>
  <si>
    <t>316350</t>
  </si>
  <si>
    <t>316360</t>
  </si>
  <si>
    <t>316370</t>
  </si>
  <si>
    <t>316380</t>
  </si>
  <si>
    <t>316390</t>
  </si>
  <si>
    <t>316410</t>
  </si>
  <si>
    <t>316400</t>
  </si>
  <si>
    <t>316420</t>
  </si>
  <si>
    <t>316430</t>
  </si>
  <si>
    <t>316440</t>
  </si>
  <si>
    <t>316443</t>
  </si>
  <si>
    <t>316447</t>
  </si>
  <si>
    <t>316450</t>
  </si>
  <si>
    <t>316460</t>
  </si>
  <si>
    <t>316470</t>
  </si>
  <si>
    <t>316480</t>
  </si>
  <si>
    <t>316490</t>
  </si>
  <si>
    <t>316520</t>
  </si>
  <si>
    <t>316500</t>
  </si>
  <si>
    <t>316510</t>
  </si>
  <si>
    <t>316530</t>
  </si>
  <si>
    <t>316540</t>
  </si>
  <si>
    <t>316550</t>
  </si>
  <si>
    <t>316553</t>
  </si>
  <si>
    <t>316556</t>
  </si>
  <si>
    <t>316557</t>
  </si>
  <si>
    <t>316560</t>
  </si>
  <si>
    <t>316570</t>
  </si>
  <si>
    <t>316580</t>
  </si>
  <si>
    <t>316590</t>
  </si>
  <si>
    <t>316600</t>
  </si>
  <si>
    <t>316610</t>
  </si>
  <si>
    <t>316620</t>
  </si>
  <si>
    <t>316630</t>
  </si>
  <si>
    <t>316640</t>
  </si>
  <si>
    <t>316650</t>
  </si>
  <si>
    <t>316660</t>
  </si>
  <si>
    <t>316680</t>
  </si>
  <si>
    <t>316670</t>
  </si>
  <si>
    <t>316690</t>
  </si>
  <si>
    <t>316695</t>
  </si>
  <si>
    <t>316700</t>
  </si>
  <si>
    <t>316710</t>
  </si>
  <si>
    <t>316720</t>
  </si>
  <si>
    <t>316555</t>
  </si>
  <si>
    <t>316730</t>
  </si>
  <si>
    <t>316740</t>
  </si>
  <si>
    <t>316750</t>
  </si>
  <si>
    <t>316760</t>
  </si>
  <si>
    <t>316770</t>
  </si>
  <si>
    <t>316780</t>
  </si>
  <si>
    <t>316790</t>
  </si>
  <si>
    <t>316800</t>
  </si>
  <si>
    <t>316805</t>
  </si>
  <si>
    <t>316810</t>
  </si>
  <si>
    <t>316820</t>
  </si>
  <si>
    <t>316830</t>
  </si>
  <si>
    <t>316840</t>
  </si>
  <si>
    <t>316850</t>
  </si>
  <si>
    <t>316860</t>
  </si>
  <si>
    <t>316870</t>
  </si>
  <si>
    <t>316880</t>
  </si>
  <si>
    <t>316890</t>
  </si>
  <si>
    <t>316900</t>
  </si>
  <si>
    <t>316905</t>
  </si>
  <si>
    <t>316910</t>
  </si>
  <si>
    <t>316920</t>
  </si>
  <si>
    <t>316930</t>
  </si>
  <si>
    <t>316935</t>
  </si>
  <si>
    <t>316940</t>
  </si>
  <si>
    <t>316950</t>
  </si>
  <si>
    <t>316960</t>
  </si>
  <si>
    <t>316970</t>
  </si>
  <si>
    <t>316980</t>
  </si>
  <si>
    <t>316990</t>
  </si>
  <si>
    <t>317000</t>
  </si>
  <si>
    <t>317005</t>
  </si>
  <si>
    <t>317010</t>
  </si>
  <si>
    <t>317020</t>
  </si>
  <si>
    <t>317030</t>
  </si>
  <si>
    <t>317040</t>
  </si>
  <si>
    <t>317043</t>
  </si>
  <si>
    <t>317047</t>
  </si>
  <si>
    <t>317050</t>
  </si>
  <si>
    <t>317052</t>
  </si>
  <si>
    <t>317057</t>
  </si>
  <si>
    <t>317060</t>
  </si>
  <si>
    <t>317065</t>
  </si>
  <si>
    <t>317070</t>
  </si>
  <si>
    <t>317075</t>
  </si>
  <si>
    <t>317080</t>
  </si>
  <si>
    <t>317090</t>
  </si>
  <si>
    <t>317100</t>
  </si>
  <si>
    <t>317103</t>
  </si>
  <si>
    <t>317107</t>
  </si>
  <si>
    <t>317110</t>
  </si>
  <si>
    <t>317115</t>
  </si>
  <si>
    <t>317120</t>
  </si>
  <si>
    <t>317130</t>
  </si>
  <si>
    <t>317140</t>
  </si>
  <si>
    <t>317160</t>
  </si>
  <si>
    <t>317170</t>
  </si>
  <si>
    <t>317180</t>
  </si>
  <si>
    <t>317190</t>
  </si>
  <si>
    <t>317200</t>
  </si>
  <si>
    <t>317210</t>
  </si>
  <si>
    <t>317220</t>
  </si>
  <si>
    <t>310000</t>
  </si>
  <si>
    <t>320010</t>
  </si>
  <si>
    <t>320016</t>
  </si>
  <si>
    <t>320013</t>
  </si>
  <si>
    <t>320020</t>
  </si>
  <si>
    <t>320030</t>
  </si>
  <si>
    <t>320035</t>
  </si>
  <si>
    <t>320040</t>
  </si>
  <si>
    <t>320050</t>
  </si>
  <si>
    <t>320060</t>
  </si>
  <si>
    <t>320070</t>
  </si>
  <si>
    <t>320080</t>
  </si>
  <si>
    <t>320090</t>
  </si>
  <si>
    <t>320100</t>
  </si>
  <si>
    <t>320110</t>
  </si>
  <si>
    <t>320115</t>
  </si>
  <si>
    <t>320120</t>
  </si>
  <si>
    <t>320130</t>
  </si>
  <si>
    <t>320140</t>
  </si>
  <si>
    <t>320150</t>
  </si>
  <si>
    <t>320160</t>
  </si>
  <si>
    <t>320170</t>
  </si>
  <si>
    <t>320180</t>
  </si>
  <si>
    <t>320190</t>
  </si>
  <si>
    <t>320200</t>
  </si>
  <si>
    <t>320210</t>
  </si>
  <si>
    <t>320220</t>
  </si>
  <si>
    <t>320225</t>
  </si>
  <si>
    <t>320230</t>
  </si>
  <si>
    <t>320240</t>
  </si>
  <si>
    <t>320245</t>
  </si>
  <si>
    <t>320250</t>
  </si>
  <si>
    <t>320255</t>
  </si>
  <si>
    <t>320260</t>
  </si>
  <si>
    <t>320265</t>
  </si>
  <si>
    <t>320270</t>
  </si>
  <si>
    <t>320280</t>
  </si>
  <si>
    <t>320290</t>
  </si>
  <si>
    <t>320300</t>
  </si>
  <si>
    <t>320305</t>
  </si>
  <si>
    <t>320310</t>
  </si>
  <si>
    <t>320313</t>
  </si>
  <si>
    <t>320316</t>
  </si>
  <si>
    <t>320320</t>
  </si>
  <si>
    <t>320330</t>
  </si>
  <si>
    <t>320332</t>
  </si>
  <si>
    <t>320334</t>
  </si>
  <si>
    <t>320335</t>
  </si>
  <si>
    <t>320340</t>
  </si>
  <si>
    <t>320350</t>
  </si>
  <si>
    <t>320360</t>
  </si>
  <si>
    <t>320370</t>
  </si>
  <si>
    <t>320380</t>
  </si>
  <si>
    <t>320390</t>
  </si>
  <si>
    <t>320400</t>
  </si>
  <si>
    <t>320405</t>
  </si>
  <si>
    <t>320410</t>
  </si>
  <si>
    <t>320420</t>
  </si>
  <si>
    <t>320425</t>
  </si>
  <si>
    <t>320430</t>
  </si>
  <si>
    <t>320435</t>
  </si>
  <si>
    <t>320440</t>
  </si>
  <si>
    <t>320450</t>
  </si>
  <si>
    <t>320455</t>
  </si>
  <si>
    <t>320460</t>
  </si>
  <si>
    <t>320465</t>
  </si>
  <si>
    <t>320470</t>
  </si>
  <si>
    <t>320480</t>
  </si>
  <si>
    <t>320490</t>
  </si>
  <si>
    <t>320495</t>
  </si>
  <si>
    <t>320500</t>
  </si>
  <si>
    <t>320501</t>
  </si>
  <si>
    <t>320503</t>
  </si>
  <si>
    <t>320506</t>
  </si>
  <si>
    <t>320510</t>
  </si>
  <si>
    <t>320515</t>
  </si>
  <si>
    <t>320517</t>
  </si>
  <si>
    <t>320520</t>
  </si>
  <si>
    <t>320530</t>
  </si>
  <si>
    <t>320000</t>
  </si>
  <si>
    <t>330010</t>
  </si>
  <si>
    <t>330015</t>
  </si>
  <si>
    <t>330020</t>
  </si>
  <si>
    <t>330022</t>
  </si>
  <si>
    <t>330023</t>
  </si>
  <si>
    <t>330025</t>
  </si>
  <si>
    <t>330030</t>
  </si>
  <si>
    <t>330040</t>
  </si>
  <si>
    <t>330045</t>
  </si>
  <si>
    <t>330050</t>
  </si>
  <si>
    <t>330060</t>
  </si>
  <si>
    <t>330070</t>
  </si>
  <si>
    <t>330080</t>
  </si>
  <si>
    <t>330090</t>
  </si>
  <si>
    <t>330100</t>
  </si>
  <si>
    <t>330110</t>
  </si>
  <si>
    <t>330093</t>
  </si>
  <si>
    <t>330115</t>
  </si>
  <si>
    <t>330120</t>
  </si>
  <si>
    <t>330130</t>
  </si>
  <si>
    <t>330095</t>
  </si>
  <si>
    <t>330140</t>
  </si>
  <si>
    <t>330150</t>
  </si>
  <si>
    <t>330160</t>
  </si>
  <si>
    <t>330170</t>
  </si>
  <si>
    <t>330180</t>
  </si>
  <si>
    <t>330185</t>
  </si>
  <si>
    <t>330187</t>
  </si>
  <si>
    <t>330190</t>
  </si>
  <si>
    <t>330200</t>
  </si>
  <si>
    <t>330205</t>
  </si>
  <si>
    <t>330210</t>
  </si>
  <si>
    <t>330220</t>
  </si>
  <si>
    <t>330225</t>
  </si>
  <si>
    <t>330227</t>
  </si>
  <si>
    <t>330230</t>
  </si>
  <si>
    <t>330240</t>
  </si>
  <si>
    <t>330245</t>
  </si>
  <si>
    <t>330250</t>
  </si>
  <si>
    <t>330260</t>
  </si>
  <si>
    <t>330270</t>
  </si>
  <si>
    <t>330280</t>
  </si>
  <si>
    <t>330285</t>
  </si>
  <si>
    <t>330290</t>
  </si>
  <si>
    <t>330300</t>
  </si>
  <si>
    <t>330310</t>
  </si>
  <si>
    <t>330320</t>
  </si>
  <si>
    <t>330330</t>
  </si>
  <si>
    <t>330340</t>
  </si>
  <si>
    <t>330350</t>
  </si>
  <si>
    <t>330360</t>
  </si>
  <si>
    <t>330370</t>
  </si>
  <si>
    <t>330380</t>
  </si>
  <si>
    <t>330385</t>
  </si>
  <si>
    <t>330390</t>
  </si>
  <si>
    <t>330395</t>
  </si>
  <si>
    <t>330400</t>
  </si>
  <si>
    <t>330410</t>
  </si>
  <si>
    <t>330411</t>
  </si>
  <si>
    <t>330412</t>
  </si>
  <si>
    <t>330414</t>
  </si>
  <si>
    <t>330415</t>
  </si>
  <si>
    <t>330420</t>
  </si>
  <si>
    <t>330430</t>
  </si>
  <si>
    <t>330440</t>
  </si>
  <si>
    <t>330450</t>
  </si>
  <si>
    <t>330452</t>
  </si>
  <si>
    <t>330455</t>
  </si>
  <si>
    <t>330460</t>
  </si>
  <si>
    <t>330470</t>
  </si>
  <si>
    <t>330480</t>
  </si>
  <si>
    <t>330475</t>
  </si>
  <si>
    <t>330490</t>
  </si>
  <si>
    <t>330500</t>
  </si>
  <si>
    <t>330510</t>
  </si>
  <si>
    <t>330513</t>
  </si>
  <si>
    <t>330515</t>
  </si>
  <si>
    <t>330520</t>
  </si>
  <si>
    <t>330530</t>
  </si>
  <si>
    <t>330540</t>
  </si>
  <si>
    <t>330550</t>
  </si>
  <si>
    <t>330555</t>
  </si>
  <si>
    <t>330560</t>
  </si>
  <si>
    <t>330570</t>
  </si>
  <si>
    <t>330575</t>
  </si>
  <si>
    <t>330580</t>
  </si>
  <si>
    <t>330590</t>
  </si>
  <si>
    <t>330600</t>
  </si>
  <si>
    <t>330610</t>
  </si>
  <si>
    <t>330615</t>
  </si>
  <si>
    <t>330620</t>
  </si>
  <si>
    <t>330630</t>
  </si>
  <si>
    <t>330000</t>
  </si>
  <si>
    <t>350010</t>
  </si>
  <si>
    <t>350020</t>
  </si>
  <si>
    <t>350030</t>
  </si>
  <si>
    <t>350040</t>
  </si>
  <si>
    <t>350050</t>
  </si>
  <si>
    <t>350055</t>
  </si>
  <si>
    <t>350060</t>
  </si>
  <si>
    <t>350070</t>
  </si>
  <si>
    <t>350075</t>
  </si>
  <si>
    <t>350080</t>
  </si>
  <si>
    <t>350090</t>
  </si>
  <si>
    <t>350100</t>
  </si>
  <si>
    <t>350110</t>
  </si>
  <si>
    <t>350115</t>
  </si>
  <si>
    <t>350120</t>
  </si>
  <si>
    <t>350130</t>
  </si>
  <si>
    <t>350140</t>
  </si>
  <si>
    <t>350150</t>
  </si>
  <si>
    <t>350160</t>
  </si>
  <si>
    <t>350170</t>
  </si>
  <si>
    <t>350180</t>
  </si>
  <si>
    <t>350190</t>
  </si>
  <si>
    <t>350200</t>
  </si>
  <si>
    <t>350210</t>
  </si>
  <si>
    <t>350220</t>
  </si>
  <si>
    <t>350230</t>
  </si>
  <si>
    <t>350240</t>
  </si>
  <si>
    <t>350250</t>
  </si>
  <si>
    <t>350260</t>
  </si>
  <si>
    <t>350270</t>
  </si>
  <si>
    <t>350275</t>
  </si>
  <si>
    <t>350280</t>
  </si>
  <si>
    <t>350290</t>
  </si>
  <si>
    <t>350300</t>
  </si>
  <si>
    <t>350310</t>
  </si>
  <si>
    <t>350315</t>
  </si>
  <si>
    <t>350320</t>
  </si>
  <si>
    <t>350330</t>
  </si>
  <si>
    <t>350335</t>
  </si>
  <si>
    <t>350340</t>
  </si>
  <si>
    <t>350350</t>
  </si>
  <si>
    <t>350360</t>
  </si>
  <si>
    <t>350370</t>
  </si>
  <si>
    <t>350380</t>
  </si>
  <si>
    <t>350390</t>
  </si>
  <si>
    <t>350395</t>
  </si>
  <si>
    <t>350400</t>
  </si>
  <si>
    <t>350410</t>
  </si>
  <si>
    <t>350420</t>
  </si>
  <si>
    <t>350430</t>
  </si>
  <si>
    <t>350440</t>
  </si>
  <si>
    <t>350450</t>
  </si>
  <si>
    <t>350460</t>
  </si>
  <si>
    <t>350470</t>
  </si>
  <si>
    <t>350480</t>
  </si>
  <si>
    <t>350490</t>
  </si>
  <si>
    <t>350500</t>
  </si>
  <si>
    <t>350510</t>
  </si>
  <si>
    <t>350520</t>
  </si>
  <si>
    <t>350530</t>
  </si>
  <si>
    <t>350535</t>
  </si>
  <si>
    <t>350540</t>
  </si>
  <si>
    <t>350550</t>
  </si>
  <si>
    <t>350560</t>
  </si>
  <si>
    <t>350570</t>
  </si>
  <si>
    <t>350580</t>
  </si>
  <si>
    <t>350590</t>
  </si>
  <si>
    <t>350600</t>
  </si>
  <si>
    <t>350610</t>
  </si>
  <si>
    <t>350620</t>
  </si>
  <si>
    <t>350630</t>
  </si>
  <si>
    <t>350635</t>
  </si>
  <si>
    <t>350640</t>
  </si>
  <si>
    <t>350650</t>
  </si>
  <si>
    <t>350660</t>
  </si>
  <si>
    <t>350670</t>
  </si>
  <si>
    <t>350680</t>
  </si>
  <si>
    <t>350690</t>
  </si>
  <si>
    <t>350700</t>
  </si>
  <si>
    <t>350710</t>
  </si>
  <si>
    <t>350715</t>
  </si>
  <si>
    <t>350720</t>
  </si>
  <si>
    <t>350730</t>
  </si>
  <si>
    <t>350740</t>
  </si>
  <si>
    <t>350745</t>
  </si>
  <si>
    <t>350750</t>
  </si>
  <si>
    <t>350760</t>
  </si>
  <si>
    <t>350770</t>
  </si>
  <si>
    <t>350775</t>
  </si>
  <si>
    <t>350780</t>
  </si>
  <si>
    <t>350790</t>
  </si>
  <si>
    <t>350800</t>
  </si>
  <si>
    <t>350810</t>
  </si>
  <si>
    <t>350820</t>
  </si>
  <si>
    <t>350830</t>
  </si>
  <si>
    <t>350840</t>
  </si>
  <si>
    <t>350850</t>
  </si>
  <si>
    <t>350860</t>
  </si>
  <si>
    <t>350870</t>
  </si>
  <si>
    <t>350880</t>
  </si>
  <si>
    <t>350890</t>
  </si>
  <si>
    <t>350900</t>
  </si>
  <si>
    <t>350910</t>
  </si>
  <si>
    <t>350920</t>
  </si>
  <si>
    <t>350925</t>
  </si>
  <si>
    <t>350930</t>
  </si>
  <si>
    <t>350940</t>
  </si>
  <si>
    <t>350945</t>
  </si>
  <si>
    <t>350950</t>
  </si>
  <si>
    <t>350960</t>
  </si>
  <si>
    <t>350970</t>
  </si>
  <si>
    <t>350980</t>
  </si>
  <si>
    <t>350990</t>
  </si>
  <si>
    <t>350995</t>
  </si>
  <si>
    <t>351000</t>
  </si>
  <si>
    <t>351010</t>
  </si>
  <si>
    <t>351015</t>
  </si>
  <si>
    <t>351020</t>
  </si>
  <si>
    <t>351030</t>
  </si>
  <si>
    <t>351040</t>
  </si>
  <si>
    <t>351050</t>
  </si>
  <si>
    <t>351060</t>
  </si>
  <si>
    <t>351070</t>
  </si>
  <si>
    <t>351080</t>
  </si>
  <si>
    <t>351090</t>
  </si>
  <si>
    <t>351100</t>
  </si>
  <si>
    <t>351110</t>
  </si>
  <si>
    <t>351120</t>
  </si>
  <si>
    <t>351130</t>
  </si>
  <si>
    <t>351140</t>
  </si>
  <si>
    <t>351150</t>
  </si>
  <si>
    <t>351160</t>
  </si>
  <si>
    <t>351170</t>
  </si>
  <si>
    <t>355720</t>
  </si>
  <si>
    <t>351190</t>
  </si>
  <si>
    <t>351200</t>
  </si>
  <si>
    <t>351210</t>
  </si>
  <si>
    <t>351220</t>
  </si>
  <si>
    <t>351230</t>
  </si>
  <si>
    <t>351240</t>
  </si>
  <si>
    <t>351250</t>
  </si>
  <si>
    <t>351260</t>
  </si>
  <si>
    <t>351270</t>
  </si>
  <si>
    <t>351280</t>
  </si>
  <si>
    <t>351290</t>
  </si>
  <si>
    <t>351300</t>
  </si>
  <si>
    <t>351310</t>
  </si>
  <si>
    <t>351320</t>
  </si>
  <si>
    <t>351330</t>
  </si>
  <si>
    <t>351340</t>
  </si>
  <si>
    <t>351350</t>
  </si>
  <si>
    <t>351360</t>
  </si>
  <si>
    <t>351370</t>
  </si>
  <si>
    <t>351380</t>
  </si>
  <si>
    <t>351385</t>
  </si>
  <si>
    <t>351390</t>
  </si>
  <si>
    <t>351400</t>
  </si>
  <si>
    <t>351410</t>
  </si>
  <si>
    <t>351420</t>
  </si>
  <si>
    <t>351430</t>
  </si>
  <si>
    <t>351440</t>
  </si>
  <si>
    <t>351450</t>
  </si>
  <si>
    <t>351460</t>
  </si>
  <si>
    <t>351470</t>
  </si>
  <si>
    <t>351480</t>
  </si>
  <si>
    <t>351490</t>
  </si>
  <si>
    <t>351492</t>
  </si>
  <si>
    <t>351495</t>
  </si>
  <si>
    <t>351500</t>
  </si>
  <si>
    <t>351510</t>
  </si>
  <si>
    <t>351512</t>
  </si>
  <si>
    <t>351515</t>
  </si>
  <si>
    <t>351518</t>
  </si>
  <si>
    <t>351519</t>
  </si>
  <si>
    <t>355730</t>
  </si>
  <si>
    <t>351520</t>
  </si>
  <si>
    <t>351530</t>
  </si>
  <si>
    <t>351535</t>
  </si>
  <si>
    <t>351540</t>
  </si>
  <si>
    <t>351560</t>
  </si>
  <si>
    <t>351550</t>
  </si>
  <si>
    <t>351565</t>
  </si>
  <si>
    <t>351570</t>
  </si>
  <si>
    <t>351580</t>
  </si>
  <si>
    <t>351590</t>
  </si>
  <si>
    <t>351600</t>
  </si>
  <si>
    <t>351610</t>
  </si>
  <si>
    <t>351620</t>
  </si>
  <si>
    <t>351630</t>
  </si>
  <si>
    <t>351640</t>
  </si>
  <si>
    <t>351650</t>
  </si>
  <si>
    <t>351660</t>
  </si>
  <si>
    <t>351670</t>
  </si>
  <si>
    <t>351680</t>
  </si>
  <si>
    <t>351685</t>
  </si>
  <si>
    <t>351690</t>
  </si>
  <si>
    <t>351700</t>
  </si>
  <si>
    <t>351710</t>
  </si>
  <si>
    <t>351720</t>
  </si>
  <si>
    <t>351730</t>
  </si>
  <si>
    <t>351740</t>
  </si>
  <si>
    <t>351750</t>
  </si>
  <si>
    <t>351760</t>
  </si>
  <si>
    <t>351770</t>
  </si>
  <si>
    <t>351780</t>
  </si>
  <si>
    <t>351790</t>
  </si>
  <si>
    <t>351800</t>
  </si>
  <si>
    <t>351810</t>
  </si>
  <si>
    <t>351820</t>
  </si>
  <si>
    <t>351830</t>
  </si>
  <si>
    <t>351840</t>
  </si>
  <si>
    <t>351850</t>
  </si>
  <si>
    <t>351860</t>
  </si>
  <si>
    <t>351870</t>
  </si>
  <si>
    <t>351880</t>
  </si>
  <si>
    <t>351885</t>
  </si>
  <si>
    <t>351890</t>
  </si>
  <si>
    <t>351900</t>
  </si>
  <si>
    <t>351905</t>
  </si>
  <si>
    <t>351907</t>
  </si>
  <si>
    <t>351910</t>
  </si>
  <si>
    <t>351920</t>
  </si>
  <si>
    <t>351925</t>
  </si>
  <si>
    <t>351930</t>
  </si>
  <si>
    <t>351940</t>
  </si>
  <si>
    <t>351950</t>
  </si>
  <si>
    <t>351960</t>
  </si>
  <si>
    <t>351970</t>
  </si>
  <si>
    <t>351980</t>
  </si>
  <si>
    <t>351990</t>
  </si>
  <si>
    <t>352000</t>
  </si>
  <si>
    <t>352010</t>
  </si>
  <si>
    <t>352020</t>
  </si>
  <si>
    <t>352030</t>
  </si>
  <si>
    <t>352042</t>
  </si>
  <si>
    <t>352044</t>
  </si>
  <si>
    <t>352040</t>
  </si>
  <si>
    <t>352050</t>
  </si>
  <si>
    <t>352060</t>
  </si>
  <si>
    <t>352070</t>
  </si>
  <si>
    <t>352080</t>
  </si>
  <si>
    <t>352090</t>
  </si>
  <si>
    <t>352100</t>
  </si>
  <si>
    <t>352110</t>
  </si>
  <si>
    <t>352115</t>
  </si>
  <si>
    <t>352120</t>
  </si>
  <si>
    <t>352130</t>
  </si>
  <si>
    <t>352140</t>
  </si>
  <si>
    <t>352150</t>
  </si>
  <si>
    <t>352160</t>
  </si>
  <si>
    <t>352170</t>
  </si>
  <si>
    <t>352180</t>
  </si>
  <si>
    <t>352190</t>
  </si>
  <si>
    <t>352200</t>
  </si>
  <si>
    <t>352210</t>
  </si>
  <si>
    <t>352215</t>
  </si>
  <si>
    <t>352220</t>
  </si>
  <si>
    <t>352230</t>
  </si>
  <si>
    <t>352240</t>
  </si>
  <si>
    <t>352250</t>
  </si>
  <si>
    <t>352260</t>
  </si>
  <si>
    <t>352265</t>
  </si>
  <si>
    <t>352270</t>
  </si>
  <si>
    <t>352280</t>
  </si>
  <si>
    <t>352290</t>
  </si>
  <si>
    <t>352300</t>
  </si>
  <si>
    <t>352310</t>
  </si>
  <si>
    <t>352320</t>
  </si>
  <si>
    <t>352330</t>
  </si>
  <si>
    <t>352340</t>
  </si>
  <si>
    <t>352350</t>
  </si>
  <si>
    <t>352360</t>
  </si>
  <si>
    <t>352370</t>
  </si>
  <si>
    <t>352380</t>
  </si>
  <si>
    <t>352390</t>
  </si>
  <si>
    <t>352400</t>
  </si>
  <si>
    <t>352410</t>
  </si>
  <si>
    <t>352420</t>
  </si>
  <si>
    <t>352430</t>
  </si>
  <si>
    <t>352440</t>
  </si>
  <si>
    <t>352450</t>
  </si>
  <si>
    <t>352460</t>
  </si>
  <si>
    <t>352470</t>
  </si>
  <si>
    <t>352480</t>
  </si>
  <si>
    <t>352490</t>
  </si>
  <si>
    <t>352500</t>
  </si>
  <si>
    <t>352510</t>
  </si>
  <si>
    <t>352520</t>
  </si>
  <si>
    <t>352530</t>
  </si>
  <si>
    <t>352540</t>
  </si>
  <si>
    <t>352550</t>
  </si>
  <si>
    <t>352560</t>
  </si>
  <si>
    <t>352570</t>
  </si>
  <si>
    <t>352580</t>
  </si>
  <si>
    <t>352585</t>
  </si>
  <si>
    <t>352590</t>
  </si>
  <si>
    <t>352600</t>
  </si>
  <si>
    <t>352610</t>
  </si>
  <si>
    <t>352620</t>
  </si>
  <si>
    <t>352630</t>
  </si>
  <si>
    <t>352640</t>
  </si>
  <si>
    <t>352650</t>
  </si>
  <si>
    <t>352660</t>
  </si>
  <si>
    <t>352670</t>
  </si>
  <si>
    <t>352680</t>
  </si>
  <si>
    <t>352690</t>
  </si>
  <si>
    <t>352700</t>
  </si>
  <si>
    <t>352710</t>
  </si>
  <si>
    <t>352720</t>
  </si>
  <si>
    <t>352725</t>
  </si>
  <si>
    <t>352730</t>
  </si>
  <si>
    <t>352740</t>
  </si>
  <si>
    <t>352750</t>
  </si>
  <si>
    <t>352760</t>
  </si>
  <si>
    <t>352770</t>
  </si>
  <si>
    <t>352780</t>
  </si>
  <si>
    <t>352790</t>
  </si>
  <si>
    <t>352800</t>
  </si>
  <si>
    <t>352810</t>
  </si>
  <si>
    <t>352820</t>
  </si>
  <si>
    <t>352830</t>
  </si>
  <si>
    <t>352840</t>
  </si>
  <si>
    <t>352850</t>
  </si>
  <si>
    <t>352860</t>
  </si>
  <si>
    <t>352870</t>
  </si>
  <si>
    <t>352880</t>
  </si>
  <si>
    <t>352885</t>
  </si>
  <si>
    <t>352890</t>
  </si>
  <si>
    <t>352900</t>
  </si>
  <si>
    <t>352910</t>
  </si>
  <si>
    <t>352920</t>
  </si>
  <si>
    <t>352930</t>
  </si>
  <si>
    <t>352940</t>
  </si>
  <si>
    <t>352950</t>
  </si>
  <si>
    <t>352960</t>
  </si>
  <si>
    <t>352965</t>
  </si>
  <si>
    <t>352970</t>
  </si>
  <si>
    <t>352980</t>
  </si>
  <si>
    <t>353000</t>
  </si>
  <si>
    <t>352990</t>
  </si>
  <si>
    <t>353010</t>
  </si>
  <si>
    <t>353020</t>
  </si>
  <si>
    <t>353030</t>
  </si>
  <si>
    <t>353040</t>
  </si>
  <si>
    <t>353050</t>
  </si>
  <si>
    <t>353060</t>
  </si>
  <si>
    <t>353070</t>
  </si>
  <si>
    <t>353080</t>
  </si>
  <si>
    <t>353090</t>
  </si>
  <si>
    <t>353100</t>
  </si>
  <si>
    <t>353110</t>
  </si>
  <si>
    <t>353120</t>
  </si>
  <si>
    <t>353130</t>
  </si>
  <si>
    <t>353140</t>
  </si>
  <si>
    <t>353150</t>
  </si>
  <si>
    <t>353160</t>
  </si>
  <si>
    <t>353180</t>
  </si>
  <si>
    <t>353170</t>
  </si>
  <si>
    <t>353190</t>
  </si>
  <si>
    <t>353200</t>
  </si>
  <si>
    <t>353205</t>
  </si>
  <si>
    <t>353210</t>
  </si>
  <si>
    <t>353215</t>
  </si>
  <si>
    <t>353220</t>
  </si>
  <si>
    <t>353230</t>
  </si>
  <si>
    <t>353240</t>
  </si>
  <si>
    <t>353250</t>
  </si>
  <si>
    <t>353260</t>
  </si>
  <si>
    <t>353270</t>
  </si>
  <si>
    <t>353280</t>
  </si>
  <si>
    <t>353282</t>
  </si>
  <si>
    <t>353284</t>
  </si>
  <si>
    <t>353286</t>
  </si>
  <si>
    <t>353290</t>
  </si>
  <si>
    <t>353300</t>
  </si>
  <si>
    <t>353310</t>
  </si>
  <si>
    <t>353320</t>
  </si>
  <si>
    <t>353330</t>
  </si>
  <si>
    <t>353340</t>
  </si>
  <si>
    <t>353325</t>
  </si>
  <si>
    <t>353350</t>
  </si>
  <si>
    <t>353360</t>
  </si>
  <si>
    <t>353370</t>
  </si>
  <si>
    <t>353380</t>
  </si>
  <si>
    <t>353390</t>
  </si>
  <si>
    <t>353400</t>
  </si>
  <si>
    <t>353410</t>
  </si>
  <si>
    <t>353420</t>
  </si>
  <si>
    <t>353430</t>
  </si>
  <si>
    <t>353440</t>
  </si>
  <si>
    <t>353450</t>
  </si>
  <si>
    <t>353460</t>
  </si>
  <si>
    <t>353470</t>
  </si>
  <si>
    <t>353480</t>
  </si>
  <si>
    <t>353475</t>
  </si>
  <si>
    <t>353490</t>
  </si>
  <si>
    <t>353500</t>
  </si>
  <si>
    <t>353510</t>
  </si>
  <si>
    <t>353520</t>
  </si>
  <si>
    <t>353530</t>
  </si>
  <si>
    <t>353540</t>
  </si>
  <si>
    <t>353550</t>
  </si>
  <si>
    <t>353560</t>
  </si>
  <si>
    <t>353570</t>
  </si>
  <si>
    <t>353580</t>
  </si>
  <si>
    <t>353590</t>
  </si>
  <si>
    <t>353600</t>
  </si>
  <si>
    <t>353610</t>
  </si>
  <si>
    <t>353620</t>
  </si>
  <si>
    <t>353625</t>
  </si>
  <si>
    <t>353630</t>
  </si>
  <si>
    <t>353640</t>
  </si>
  <si>
    <t>353650</t>
  </si>
  <si>
    <t>353657</t>
  </si>
  <si>
    <t>353660</t>
  </si>
  <si>
    <t>353670</t>
  </si>
  <si>
    <t>353680</t>
  </si>
  <si>
    <t>353690</t>
  </si>
  <si>
    <t>353700</t>
  </si>
  <si>
    <t>353710</t>
  </si>
  <si>
    <t>353715</t>
  </si>
  <si>
    <t>353720</t>
  </si>
  <si>
    <t>353730</t>
  </si>
  <si>
    <t>353740</t>
  </si>
  <si>
    <t>353750</t>
  </si>
  <si>
    <t>353760</t>
  </si>
  <si>
    <t>353770</t>
  </si>
  <si>
    <t>353780</t>
  </si>
  <si>
    <t>353790</t>
  </si>
  <si>
    <t>353800</t>
  </si>
  <si>
    <t>353810</t>
  </si>
  <si>
    <t>353820</t>
  </si>
  <si>
    <t>353830</t>
  </si>
  <si>
    <t>353850</t>
  </si>
  <si>
    <t>353860</t>
  </si>
  <si>
    <t>353870</t>
  </si>
  <si>
    <t>353880</t>
  </si>
  <si>
    <t>353890</t>
  </si>
  <si>
    <t>353900</t>
  </si>
  <si>
    <t>353910</t>
  </si>
  <si>
    <t>353920</t>
  </si>
  <si>
    <t>353930</t>
  </si>
  <si>
    <t>353940</t>
  </si>
  <si>
    <t>353950</t>
  </si>
  <si>
    <t>353960</t>
  </si>
  <si>
    <t>353970</t>
  </si>
  <si>
    <t>353980</t>
  </si>
  <si>
    <t>353990</t>
  </si>
  <si>
    <t>354000</t>
  </si>
  <si>
    <t>354010</t>
  </si>
  <si>
    <t>354020</t>
  </si>
  <si>
    <t>354025</t>
  </si>
  <si>
    <t>354030</t>
  </si>
  <si>
    <t>354040</t>
  </si>
  <si>
    <t>354050</t>
  </si>
  <si>
    <t>354060</t>
  </si>
  <si>
    <t>354070</t>
  </si>
  <si>
    <t>354075</t>
  </si>
  <si>
    <t>354080</t>
  </si>
  <si>
    <t>354085</t>
  </si>
  <si>
    <t>354090</t>
  </si>
  <si>
    <t>354100</t>
  </si>
  <si>
    <t>354105</t>
  </si>
  <si>
    <t>354110</t>
  </si>
  <si>
    <t>354120</t>
  </si>
  <si>
    <t>354130</t>
  </si>
  <si>
    <t>354140</t>
  </si>
  <si>
    <t>354150</t>
  </si>
  <si>
    <t>354160</t>
  </si>
  <si>
    <t>354165</t>
  </si>
  <si>
    <t>354170</t>
  </si>
  <si>
    <t>354180</t>
  </si>
  <si>
    <t>354190</t>
  </si>
  <si>
    <t>354200</t>
  </si>
  <si>
    <t>354210</t>
  </si>
  <si>
    <t>354220</t>
  </si>
  <si>
    <t>354230</t>
  </si>
  <si>
    <t>354240</t>
  </si>
  <si>
    <t>354250</t>
  </si>
  <si>
    <t>354260</t>
  </si>
  <si>
    <t>354270</t>
  </si>
  <si>
    <t>354280</t>
  </si>
  <si>
    <t>354290</t>
  </si>
  <si>
    <t>354300</t>
  </si>
  <si>
    <t>354310</t>
  </si>
  <si>
    <t>354320</t>
  </si>
  <si>
    <t>354323</t>
  </si>
  <si>
    <t>354325</t>
  </si>
  <si>
    <t>354330</t>
  </si>
  <si>
    <t>354340</t>
  </si>
  <si>
    <t>354360</t>
  </si>
  <si>
    <t>354370</t>
  </si>
  <si>
    <t>354380</t>
  </si>
  <si>
    <t>354390</t>
  </si>
  <si>
    <t>354400</t>
  </si>
  <si>
    <t>354410</t>
  </si>
  <si>
    <t>354420</t>
  </si>
  <si>
    <t>354350</t>
  </si>
  <si>
    <t>354425</t>
  </si>
  <si>
    <t>354430</t>
  </si>
  <si>
    <t>354440</t>
  </si>
  <si>
    <t>354450</t>
  </si>
  <si>
    <t>354460</t>
  </si>
  <si>
    <t>354470</t>
  </si>
  <si>
    <t>354480</t>
  </si>
  <si>
    <t>354490</t>
  </si>
  <si>
    <t>354500</t>
  </si>
  <si>
    <t>354510</t>
  </si>
  <si>
    <t>354515</t>
  </si>
  <si>
    <t>354520</t>
  </si>
  <si>
    <t>354530</t>
  </si>
  <si>
    <t>354540</t>
  </si>
  <si>
    <t>354550</t>
  </si>
  <si>
    <t>354560</t>
  </si>
  <si>
    <t>354570</t>
  </si>
  <si>
    <t>354580</t>
  </si>
  <si>
    <t>354600</t>
  </si>
  <si>
    <t>354610</t>
  </si>
  <si>
    <t>354620</t>
  </si>
  <si>
    <t>354625</t>
  </si>
  <si>
    <t>354630</t>
  </si>
  <si>
    <t>354640</t>
  </si>
  <si>
    <t>354650</t>
  </si>
  <si>
    <t>354660</t>
  </si>
  <si>
    <t>354670</t>
  </si>
  <si>
    <t>354680</t>
  </si>
  <si>
    <t>354690</t>
  </si>
  <si>
    <t>354700</t>
  </si>
  <si>
    <t>354710</t>
  </si>
  <si>
    <t>354740</t>
  </si>
  <si>
    <t>354750</t>
  </si>
  <si>
    <t>354760</t>
  </si>
  <si>
    <t>354765</t>
  </si>
  <si>
    <t>354720</t>
  </si>
  <si>
    <t>354730</t>
  </si>
  <si>
    <t>354770</t>
  </si>
  <si>
    <t>354780</t>
  </si>
  <si>
    <t>354790</t>
  </si>
  <si>
    <t>354800</t>
  </si>
  <si>
    <t>354805</t>
  </si>
  <si>
    <t>354810</t>
  </si>
  <si>
    <t>354820</t>
  </si>
  <si>
    <t>354830</t>
  </si>
  <si>
    <t>354840</t>
  </si>
  <si>
    <t>354850</t>
  </si>
  <si>
    <t>354860</t>
  </si>
  <si>
    <t>354870</t>
  </si>
  <si>
    <t>354880</t>
  </si>
  <si>
    <t>354890</t>
  </si>
  <si>
    <t>354900</t>
  </si>
  <si>
    <t>354910</t>
  </si>
  <si>
    <t>354920</t>
  </si>
  <si>
    <t>354925</t>
  </si>
  <si>
    <t>354930</t>
  </si>
  <si>
    <t>354940</t>
  </si>
  <si>
    <t>354950</t>
  </si>
  <si>
    <t>354960</t>
  </si>
  <si>
    <t>354970</t>
  </si>
  <si>
    <t>354980</t>
  </si>
  <si>
    <t>354990</t>
  </si>
  <si>
    <t>354995</t>
  </si>
  <si>
    <t>355000</t>
  </si>
  <si>
    <t>355010</t>
  </si>
  <si>
    <t>355020</t>
  </si>
  <si>
    <t>355030</t>
  </si>
  <si>
    <t>355040</t>
  </si>
  <si>
    <t>355050</t>
  </si>
  <si>
    <t>355060</t>
  </si>
  <si>
    <t>355070</t>
  </si>
  <si>
    <t>355080</t>
  </si>
  <si>
    <t>355090</t>
  </si>
  <si>
    <t>355100</t>
  </si>
  <si>
    <t>355110</t>
  </si>
  <si>
    <t>355120</t>
  </si>
  <si>
    <t>355130</t>
  </si>
  <si>
    <t>355140</t>
  </si>
  <si>
    <t>355160</t>
  </si>
  <si>
    <t>355150</t>
  </si>
  <si>
    <t>355170</t>
  </si>
  <si>
    <t>355180</t>
  </si>
  <si>
    <t>355190</t>
  </si>
  <si>
    <t>355200</t>
  </si>
  <si>
    <t>355210</t>
  </si>
  <si>
    <t>355220</t>
  </si>
  <si>
    <t>355230</t>
  </si>
  <si>
    <t>355240</t>
  </si>
  <si>
    <t>355255</t>
  </si>
  <si>
    <t>355250</t>
  </si>
  <si>
    <t>355260</t>
  </si>
  <si>
    <t>355270</t>
  </si>
  <si>
    <t>355280</t>
  </si>
  <si>
    <t>355290</t>
  </si>
  <si>
    <t>355300</t>
  </si>
  <si>
    <t>355310</t>
  </si>
  <si>
    <t>355320</t>
  </si>
  <si>
    <t>355330</t>
  </si>
  <si>
    <t>355340</t>
  </si>
  <si>
    <t>355350</t>
  </si>
  <si>
    <t>355360</t>
  </si>
  <si>
    <t>355365</t>
  </si>
  <si>
    <t>355370</t>
  </si>
  <si>
    <t>355380</t>
  </si>
  <si>
    <t>355385</t>
  </si>
  <si>
    <t>355390</t>
  </si>
  <si>
    <t>355395</t>
  </si>
  <si>
    <t>355400</t>
  </si>
  <si>
    <t>355410</t>
  </si>
  <si>
    <t>355420</t>
  </si>
  <si>
    <t>355430</t>
  </si>
  <si>
    <t>355440</t>
  </si>
  <si>
    <t>355450</t>
  </si>
  <si>
    <t>355460</t>
  </si>
  <si>
    <t>355465</t>
  </si>
  <si>
    <t>355470</t>
  </si>
  <si>
    <t>355475</t>
  </si>
  <si>
    <t>355480</t>
  </si>
  <si>
    <t>355490</t>
  </si>
  <si>
    <t>355495</t>
  </si>
  <si>
    <t>355500</t>
  </si>
  <si>
    <t>355510</t>
  </si>
  <si>
    <t>355520</t>
  </si>
  <si>
    <t>355530</t>
  </si>
  <si>
    <t>355535</t>
  </si>
  <si>
    <t>355540</t>
  </si>
  <si>
    <t>355550</t>
  </si>
  <si>
    <t>355560</t>
  </si>
  <si>
    <t>355570</t>
  </si>
  <si>
    <t>355580</t>
  </si>
  <si>
    <t>355590</t>
  </si>
  <si>
    <t>355600</t>
  </si>
  <si>
    <t>355610</t>
  </si>
  <si>
    <t>355620</t>
  </si>
  <si>
    <t>355630</t>
  </si>
  <si>
    <t>355635</t>
  </si>
  <si>
    <t>355640</t>
  </si>
  <si>
    <t>355645</t>
  </si>
  <si>
    <t>355650</t>
  </si>
  <si>
    <t>355660</t>
  </si>
  <si>
    <t>355670</t>
  </si>
  <si>
    <t>355680</t>
  </si>
  <si>
    <t>355690</t>
  </si>
  <si>
    <t>355695</t>
  </si>
  <si>
    <t>355700</t>
  </si>
  <si>
    <t>355710</t>
  </si>
  <si>
    <t>355715</t>
  </si>
  <si>
    <t>350000</t>
  </si>
  <si>
    <t>410010</t>
  </si>
  <si>
    <t>410020</t>
  </si>
  <si>
    <t>410030</t>
  </si>
  <si>
    <t>410040</t>
  </si>
  <si>
    <t>410045</t>
  </si>
  <si>
    <t>412862</t>
  </si>
  <si>
    <t>410060</t>
  </si>
  <si>
    <t>410070</t>
  </si>
  <si>
    <t>410050</t>
  </si>
  <si>
    <t>410080</t>
  </si>
  <si>
    <t>410090</t>
  </si>
  <si>
    <t>410100</t>
  </si>
  <si>
    <t>410105</t>
  </si>
  <si>
    <t>410110</t>
  </si>
  <si>
    <t>410115</t>
  </si>
  <si>
    <t>410120</t>
  </si>
  <si>
    <t>410130</t>
  </si>
  <si>
    <t>410140</t>
  </si>
  <si>
    <t>410150</t>
  </si>
  <si>
    <t>410160</t>
  </si>
  <si>
    <t>410165</t>
  </si>
  <si>
    <t>410170</t>
  </si>
  <si>
    <t>410180</t>
  </si>
  <si>
    <t>410185</t>
  </si>
  <si>
    <t>410190</t>
  </si>
  <si>
    <t>410200</t>
  </si>
  <si>
    <t>410210</t>
  </si>
  <si>
    <t>410220</t>
  </si>
  <si>
    <t>410230</t>
  </si>
  <si>
    <t>410240</t>
  </si>
  <si>
    <t>410250</t>
  </si>
  <si>
    <t>410270</t>
  </si>
  <si>
    <t>410260</t>
  </si>
  <si>
    <t>410275</t>
  </si>
  <si>
    <t>410280</t>
  </si>
  <si>
    <t>410290</t>
  </si>
  <si>
    <t>410300</t>
  </si>
  <si>
    <t>410302</t>
  </si>
  <si>
    <t>410304</t>
  </si>
  <si>
    <t>410305</t>
  </si>
  <si>
    <t>410310</t>
  </si>
  <si>
    <t>410315</t>
  </si>
  <si>
    <t>410320</t>
  </si>
  <si>
    <t>410322</t>
  </si>
  <si>
    <t>410330</t>
  </si>
  <si>
    <t>410335</t>
  </si>
  <si>
    <t>410337</t>
  </si>
  <si>
    <t>410340</t>
  </si>
  <si>
    <t>410345</t>
  </si>
  <si>
    <t>410347</t>
  </si>
  <si>
    <t>410350</t>
  </si>
  <si>
    <t>410360</t>
  </si>
  <si>
    <t>410370</t>
  </si>
  <si>
    <t>410380</t>
  </si>
  <si>
    <t>410390</t>
  </si>
  <si>
    <t>410395</t>
  </si>
  <si>
    <t>410400</t>
  </si>
  <si>
    <t>410405</t>
  </si>
  <si>
    <t>410410</t>
  </si>
  <si>
    <t>410420</t>
  </si>
  <si>
    <t>410425</t>
  </si>
  <si>
    <t>410430</t>
  </si>
  <si>
    <t>410440</t>
  </si>
  <si>
    <t>410442</t>
  </si>
  <si>
    <t>410445</t>
  </si>
  <si>
    <t>410450</t>
  </si>
  <si>
    <t>410460</t>
  </si>
  <si>
    <t>410465</t>
  </si>
  <si>
    <t>410470</t>
  </si>
  <si>
    <t>410480</t>
  </si>
  <si>
    <t>410490</t>
  </si>
  <si>
    <t>410500</t>
  </si>
  <si>
    <t>410510</t>
  </si>
  <si>
    <t>410520</t>
  </si>
  <si>
    <t>410530</t>
  </si>
  <si>
    <t>410540</t>
  </si>
  <si>
    <t>410550</t>
  </si>
  <si>
    <t>410560</t>
  </si>
  <si>
    <t>410570</t>
  </si>
  <si>
    <t>410580</t>
  </si>
  <si>
    <t>410590</t>
  </si>
  <si>
    <t>410600</t>
  </si>
  <si>
    <t>410610</t>
  </si>
  <si>
    <t>410620</t>
  </si>
  <si>
    <t>410630</t>
  </si>
  <si>
    <t>410640</t>
  </si>
  <si>
    <t>410645</t>
  </si>
  <si>
    <t>410650</t>
  </si>
  <si>
    <t>410655</t>
  </si>
  <si>
    <t>410680</t>
  </si>
  <si>
    <t>410657</t>
  </si>
  <si>
    <t>410660</t>
  </si>
  <si>
    <t>410670</t>
  </si>
  <si>
    <t>410685</t>
  </si>
  <si>
    <t>410690</t>
  </si>
  <si>
    <t>410700</t>
  </si>
  <si>
    <t>410715</t>
  </si>
  <si>
    <t>410710</t>
  </si>
  <si>
    <t>410712</t>
  </si>
  <si>
    <t>410720</t>
  </si>
  <si>
    <t>410725</t>
  </si>
  <si>
    <t>410730</t>
  </si>
  <si>
    <t>412863</t>
  </si>
  <si>
    <t>410740</t>
  </si>
  <si>
    <t>410750</t>
  </si>
  <si>
    <t>410753</t>
  </si>
  <si>
    <t>410752</t>
  </si>
  <si>
    <t>410754</t>
  </si>
  <si>
    <t>410755</t>
  </si>
  <si>
    <t>410760</t>
  </si>
  <si>
    <t>410765</t>
  </si>
  <si>
    <t>410770</t>
  </si>
  <si>
    <t>410773</t>
  </si>
  <si>
    <t>410775</t>
  </si>
  <si>
    <t>410785</t>
  </si>
  <si>
    <t>410780</t>
  </si>
  <si>
    <t>410790</t>
  </si>
  <si>
    <t>410800</t>
  </si>
  <si>
    <t>410810</t>
  </si>
  <si>
    <t>410820</t>
  </si>
  <si>
    <t>410830</t>
  </si>
  <si>
    <t>410845</t>
  </si>
  <si>
    <t>410832</t>
  </si>
  <si>
    <t>410840</t>
  </si>
  <si>
    <t>410850</t>
  </si>
  <si>
    <t>410855</t>
  </si>
  <si>
    <t>410860</t>
  </si>
  <si>
    <t>410865</t>
  </si>
  <si>
    <t>410870</t>
  </si>
  <si>
    <t>410880</t>
  </si>
  <si>
    <t>410890</t>
  </si>
  <si>
    <t>410895</t>
  </si>
  <si>
    <t>410900</t>
  </si>
  <si>
    <t>410910</t>
  </si>
  <si>
    <t>410920</t>
  </si>
  <si>
    <t>410930</t>
  </si>
  <si>
    <t>410940</t>
  </si>
  <si>
    <t>410950</t>
  </si>
  <si>
    <t>410960</t>
  </si>
  <si>
    <t>410965</t>
  </si>
  <si>
    <t>410970</t>
  </si>
  <si>
    <t>410975</t>
  </si>
  <si>
    <t>410980</t>
  </si>
  <si>
    <t>410990</t>
  </si>
  <si>
    <t>411000</t>
  </si>
  <si>
    <t>411005</t>
  </si>
  <si>
    <t>411007</t>
  </si>
  <si>
    <t>411010</t>
  </si>
  <si>
    <t>411020</t>
  </si>
  <si>
    <t>411030</t>
  </si>
  <si>
    <t>411040</t>
  </si>
  <si>
    <t>411050</t>
  </si>
  <si>
    <t>411060</t>
  </si>
  <si>
    <t>411065</t>
  </si>
  <si>
    <t>411070</t>
  </si>
  <si>
    <t>411080</t>
  </si>
  <si>
    <t>411090</t>
  </si>
  <si>
    <t>411095</t>
  </si>
  <si>
    <t>411100</t>
  </si>
  <si>
    <t>411110</t>
  </si>
  <si>
    <t>411120</t>
  </si>
  <si>
    <t>411125</t>
  </si>
  <si>
    <t>411130</t>
  </si>
  <si>
    <t>411140</t>
  </si>
  <si>
    <t>411150</t>
  </si>
  <si>
    <t>411155</t>
  </si>
  <si>
    <t>411160</t>
  </si>
  <si>
    <t>411170</t>
  </si>
  <si>
    <t>411180</t>
  </si>
  <si>
    <t>411190</t>
  </si>
  <si>
    <t>411200</t>
  </si>
  <si>
    <t>411210</t>
  </si>
  <si>
    <t>411220</t>
  </si>
  <si>
    <t>411230</t>
  </si>
  <si>
    <t>411240</t>
  </si>
  <si>
    <t>411250</t>
  </si>
  <si>
    <t>411260</t>
  </si>
  <si>
    <t>411270</t>
  </si>
  <si>
    <t>411275</t>
  </si>
  <si>
    <t>411280</t>
  </si>
  <si>
    <t>411290</t>
  </si>
  <si>
    <t>411295</t>
  </si>
  <si>
    <t>411300</t>
  </si>
  <si>
    <t>411310</t>
  </si>
  <si>
    <t>411320</t>
  </si>
  <si>
    <t>411325</t>
  </si>
  <si>
    <t>411330</t>
  </si>
  <si>
    <t>411340</t>
  </si>
  <si>
    <t>411342</t>
  </si>
  <si>
    <t>411345</t>
  </si>
  <si>
    <t>411350</t>
  </si>
  <si>
    <t>411360</t>
  </si>
  <si>
    <t>411370</t>
  </si>
  <si>
    <t>411373</t>
  </si>
  <si>
    <t>411375</t>
  </si>
  <si>
    <t>411380</t>
  </si>
  <si>
    <t>411390</t>
  </si>
  <si>
    <t>411400</t>
  </si>
  <si>
    <t>411410</t>
  </si>
  <si>
    <t>411420</t>
  </si>
  <si>
    <t>411430</t>
  </si>
  <si>
    <t>411435</t>
  </si>
  <si>
    <t>411440</t>
  </si>
  <si>
    <t>411450</t>
  </si>
  <si>
    <t>411460</t>
  </si>
  <si>
    <t>411470</t>
  </si>
  <si>
    <t>411480</t>
  </si>
  <si>
    <t>411490</t>
  </si>
  <si>
    <t>411500</t>
  </si>
  <si>
    <t>411510</t>
  </si>
  <si>
    <t>411520</t>
  </si>
  <si>
    <t>411530</t>
  </si>
  <si>
    <t>411535</t>
  </si>
  <si>
    <t>411540</t>
  </si>
  <si>
    <t>411545</t>
  </si>
  <si>
    <t>411550</t>
  </si>
  <si>
    <t>411560</t>
  </si>
  <si>
    <t>411570</t>
  </si>
  <si>
    <t>411573</t>
  </si>
  <si>
    <t>411575</t>
  </si>
  <si>
    <t>411580</t>
  </si>
  <si>
    <t>411585</t>
  </si>
  <si>
    <t>411590</t>
  </si>
  <si>
    <t>411600</t>
  </si>
  <si>
    <t>411605</t>
  </si>
  <si>
    <t>411610</t>
  </si>
  <si>
    <t>411620</t>
  </si>
  <si>
    <t>411630</t>
  </si>
  <si>
    <t>411640</t>
  </si>
  <si>
    <t>411650</t>
  </si>
  <si>
    <t>411660</t>
  </si>
  <si>
    <t>411670</t>
  </si>
  <si>
    <t>411680</t>
  </si>
  <si>
    <t>411690</t>
  </si>
  <si>
    <t>411695</t>
  </si>
  <si>
    <t>411700</t>
  </si>
  <si>
    <t>411705</t>
  </si>
  <si>
    <t>411710</t>
  </si>
  <si>
    <t>411720</t>
  </si>
  <si>
    <t>411725</t>
  </si>
  <si>
    <t>411721</t>
  </si>
  <si>
    <t>411722</t>
  </si>
  <si>
    <t>411727</t>
  </si>
  <si>
    <t>411729</t>
  </si>
  <si>
    <t>411730</t>
  </si>
  <si>
    <t>411740</t>
  </si>
  <si>
    <t>411745</t>
  </si>
  <si>
    <t>411750</t>
  </si>
  <si>
    <t>411760</t>
  </si>
  <si>
    <t>411770</t>
  </si>
  <si>
    <t>411780</t>
  </si>
  <si>
    <t>411790</t>
  </si>
  <si>
    <t>411800</t>
  </si>
  <si>
    <t>411810</t>
  </si>
  <si>
    <t>411820</t>
  </si>
  <si>
    <t>411830</t>
  </si>
  <si>
    <t>411840</t>
  </si>
  <si>
    <t>411845</t>
  </si>
  <si>
    <t>411850</t>
  </si>
  <si>
    <t>411860</t>
  </si>
  <si>
    <t>411870</t>
  </si>
  <si>
    <t>411880</t>
  </si>
  <si>
    <t>411885</t>
  </si>
  <si>
    <t>411890</t>
  </si>
  <si>
    <t>411900</t>
  </si>
  <si>
    <t>411910</t>
  </si>
  <si>
    <t>411915</t>
  </si>
  <si>
    <t>411925</t>
  </si>
  <si>
    <t>411920</t>
  </si>
  <si>
    <t>411930</t>
  </si>
  <si>
    <t>411940</t>
  </si>
  <si>
    <t>411950</t>
  </si>
  <si>
    <t>411960</t>
  </si>
  <si>
    <t>411965</t>
  </si>
  <si>
    <t>411970</t>
  </si>
  <si>
    <t>411980</t>
  </si>
  <si>
    <t>411990</t>
  </si>
  <si>
    <t>411995</t>
  </si>
  <si>
    <t>412000</t>
  </si>
  <si>
    <t>412010</t>
  </si>
  <si>
    <t>412015</t>
  </si>
  <si>
    <t>412020</t>
  </si>
  <si>
    <t>412030</t>
  </si>
  <si>
    <t>412033</t>
  </si>
  <si>
    <t>412035</t>
  </si>
  <si>
    <t>412040</t>
  </si>
  <si>
    <t>412050</t>
  </si>
  <si>
    <t>412060</t>
  </si>
  <si>
    <t>412065</t>
  </si>
  <si>
    <t>412070</t>
  </si>
  <si>
    <t>412080</t>
  </si>
  <si>
    <t>412085</t>
  </si>
  <si>
    <t>412090</t>
  </si>
  <si>
    <t>412100</t>
  </si>
  <si>
    <t>412110</t>
  </si>
  <si>
    <t>412120</t>
  </si>
  <si>
    <t>412125</t>
  </si>
  <si>
    <t>412130</t>
  </si>
  <si>
    <t>412135</t>
  </si>
  <si>
    <t>412140</t>
  </si>
  <si>
    <t>412150</t>
  </si>
  <si>
    <t>412160</t>
  </si>
  <si>
    <t>412170</t>
  </si>
  <si>
    <t>412175</t>
  </si>
  <si>
    <t>412180</t>
  </si>
  <si>
    <t>412190</t>
  </si>
  <si>
    <t>412200</t>
  </si>
  <si>
    <t>412210</t>
  </si>
  <si>
    <t>412215</t>
  </si>
  <si>
    <t>412217</t>
  </si>
  <si>
    <t>412220</t>
  </si>
  <si>
    <t>412230</t>
  </si>
  <si>
    <t>412240</t>
  </si>
  <si>
    <t>412250</t>
  </si>
  <si>
    <t>412260</t>
  </si>
  <si>
    <t>412265</t>
  </si>
  <si>
    <t>412270</t>
  </si>
  <si>
    <t>412280</t>
  </si>
  <si>
    <t>412290</t>
  </si>
  <si>
    <t>412300</t>
  </si>
  <si>
    <t>412310</t>
  </si>
  <si>
    <t>412320</t>
  </si>
  <si>
    <t>412330</t>
  </si>
  <si>
    <t>412340</t>
  </si>
  <si>
    <t>412350</t>
  </si>
  <si>
    <t>412360</t>
  </si>
  <si>
    <t>412370</t>
  </si>
  <si>
    <t>412380</t>
  </si>
  <si>
    <t>412382</t>
  </si>
  <si>
    <t>412385</t>
  </si>
  <si>
    <t>412390</t>
  </si>
  <si>
    <t>412395</t>
  </si>
  <si>
    <t>412402</t>
  </si>
  <si>
    <t>412405</t>
  </si>
  <si>
    <t>412400</t>
  </si>
  <si>
    <t>412410</t>
  </si>
  <si>
    <t>412420</t>
  </si>
  <si>
    <t>412430</t>
  </si>
  <si>
    <t>412440</t>
  </si>
  <si>
    <t>412450</t>
  </si>
  <si>
    <t>412460</t>
  </si>
  <si>
    <t>412470</t>
  </si>
  <si>
    <t>412480</t>
  </si>
  <si>
    <t>412490</t>
  </si>
  <si>
    <t>412500</t>
  </si>
  <si>
    <t>412510</t>
  </si>
  <si>
    <t>412520</t>
  </si>
  <si>
    <t>412530</t>
  </si>
  <si>
    <t>412535</t>
  </si>
  <si>
    <t>412540</t>
  </si>
  <si>
    <t>412545</t>
  </si>
  <si>
    <t>412550</t>
  </si>
  <si>
    <t>412555</t>
  </si>
  <si>
    <t>412560</t>
  </si>
  <si>
    <t>412570</t>
  </si>
  <si>
    <t>412575</t>
  </si>
  <si>
    <t>412580</t>
  </si>
  <si>
    <t>412590</t>
  </si>
  <si>
    <t>412600</t>
  </si>
  <si>
    <t>412610</t>
  </si>
  <si>
    <t>412620</t>
  </si>
  <si>
    <t>412625</t>
  </si>
  <si>
    <t>412627</t>
  </si>
  <si>
    <t>412630</t>
  </si>
  <si>
    <t>412635</t>
  </si>
  <si>
    <t>412640</t>
  </si>
  <si>
    <t>412650</t>
  </si>
  <si>
    <t>412660</t>
  </si>
  <si>
    <t>412665</t>
  </si>
  <si>
    <t>412667</t>
  </si>
  <si>
    <t>412670</t>
  </si>
  <si>
    <t>412680</t>
  </si>
  <si>
    <t>412690</t>
  </si>
  <si>
    <t>412700</t>
  </si>
  <si>
    <t>412710</t>
  </si>
  <si>
    <t>412720</t>
  </si>
  <si>
    <t>412730</t>
  </si>
  <si>
    <t>412740</t>
  </si>
  <si>
    <t>412750</t>
  </si>
  <si>
    <t>412760</t>
  </si>
  <si>
    <t>412770</t>
  </si>
  <si>
    <t>412780</t>
  </si>
  <si>
    <t>412785</t>
  </si>
  <si>
    <t>412788</t>
  </si>
  <si>
    <t>412790</t>
  </si>
  <si>
    <t>412795</t>
  </si>
  <si>
    <t>412796</t>
  </si>
  <si>
    <t>412800</t>
  </si>
  <si>
    <t>412810</t>
  </si>
  <si>
    <t>412820</t>
  </si>
  <si>
    <t>412830</t>
  </si>
  <si>
    <t>412840</t>
  </si>
  <si>
    <t>412853</t>
  </si>
  <si>
    <t>412855</t>
  </si>
  <si>
    <t>412860</t>
  </si>
  <si>
    <t>412865</t>
  </si>
  <si>
    <t>412870</t>
  </si>
  <si>
    <t>412850</t>
  </si>
  <si>
    <t>412880</t>
  </si>
  <si>
    <t>410000</t>
  </si>
  <si>
    <t>420005</t>
  </si>
  <si>
    <t>420010</t>
  </si>
  <si>
    <t>420020</t>
  </si>
  <si>
    <t>420030</t>
  </si>
  <si>
    <t>420040</t>
  </si>
  <si>
    <t>420050</t>
  </si>
  <si>
    <t>420055</t>
  </si>
  <si>
    <t>420060</t>
  </si>
  <si>
    <t>420070</t>
  </si>
  <si>
    <t>420075</t>
  </si>
  <si>
    <t>420080</t>
  </si>
  <si>
    <t>420090</t>
  </si>
  <si>
    <t>420100</t>
  </si>
  <si>
    <t>420110</t>
  </si>
  <si>
    <t>420120</t>
  </si>
  <si>
    <t>420125</t>
  </si>
  <si>
    <t>420127</t>
  </si>
  <si>
    <t>420130</t>
  </si>
  <si>
    <t>420140</t>
  </si>
  <si>
    <t>420150</t>
  </si>
  <si>
    <t>420160</t>
  </si>
  <si>
    <t>420165</t>
  </si>
  <si>
    <t>420170</t>
  </si>
  <si>
    <t>420180</t>
  </si>
  <si>
    <t>420190</t>
  </si>
  <si>
    <t>420195</t>
  </si>
  <si>
    <t>420205</t>
  </si>
  <si>
    <t>420200</t>
  </si>
  <si>
    <t>420207</t>
  </si>
  <si>
    <t>421280</t>
  </si>
  <si>
    <t>420208</t>
  </si>
  <si>
    <t>420209</t>
  </si>
  <si>
    <t>420210</t>
  </si>
  <si>
    <t>420213</t>
  </si>
  <si>
    <t>420215</t>
  </si>
  <si>
    <t>420220</t>
  </si>
  <si>
    <t>420230</t>
  </si>
  <si>
    <t>420240</t>
  </si>
  <si>
    <t>420243</t>
  </si>
  <si>
    <t>420250</t>
  </si>
  <si>
    <t>420253</t>
  </si>
  <si>
    <t>420257</t>
  </si>
  <si>
    <t>420260</t>
  </si>
  <si>
    <t>420245</t>
  </si>
  <si>
    <t>420270</t>
  </si>
  <si>
    <t>420280</t>
  </si>
  <si>
    <t>420285</t>
  </si>
  <si>
    <t>420287</t>
  </si>
  <si>
    <t>420290</t>
  </si>
  <si>
    <t>420300</t>
  </si>
  <si>
    <t>420310</t>
  </si>
  <si>
    <t>420315</t>
  </si>
  <si>
    <t>420320</t>
  </si>
  <si>
    <t>420330</t>
  </si>
  <si>
    <t>420340</t>
  </si>
  <si>
    <t>420350</t>
  </si>
  <si>
    <t>420360</t>
  </si>
  <si>
    <t>420370</t>
  </si>
  <si>
    <t>420380</t>
  </si>
  <si>
    <t>420325</t>
  </si>
  <si>
    <t>420390</t>
  </si>
  <si>
    <t>420395</t>
  </si>
  <si>
    <t>420400</t>
  </si>
  <si>
    <t>420410</t>
  </si>
  <si>
    <t>420415</t>
  </si>
  <si>
    <t>420417</t>
  </si>
  <si>
    <t>420419</t>
  </si>
  <si>
    <t>420420</t>
  </si>
  <si>
    <t>420425</t>
  </si>
  <si>
    <t>420430</t>
  </si>
  <si>
    <t>420435</t>
  </si>
  <si>
    <t>420440</t>
  </si>
  <si>
    <t>420445</t>
  </si>
  <si>
    <t>420455</t>
  </si>
  <si>
    <t>420450</t>
  </si>
  <si>
    <t>420460</t>
  </si>
  <si>
    <t>420470</t>
  </si>
  <si>
    <t>420475</t>
  </si>
  <si>
    <t>420480</t>
  </si>
  <si>
    <t>420490</t>
  </si>
  <si>
    <t>420500</t>
  </si>
  <si>
    <t>420510</t>
  </si>
  <si>
    <t>420515</t>
  </si>
  <si>
    <t>420517</t>
  </si>
  <si>
    <t>420519</t>
  </si>
  <si>
    <t>420520</t>
  </si>
  <si>
    <t>420530</t>
  </si>
  <si>
    <t>420535</t>
  </si>
  <si>
    <t>420540</t>
  </si>
  <si>
    <t>420543</t>
  </si>
  <si>
    <t>420545</t>
  </si>
  <si>
    <t>420550</t>
  </si>
  <si>
    <t>420555</t>
  </si>
  <si>
    <t>420560</t>
  </si>
  <si>
    <t>420570</t>
  </si>
  <si>
    <t>420580</t>
  </si>
  <si>
    <t>420590</t>
  </si>
  <si>
    <t>420600</t>
  </si>
  <si>
    <t>420610</t>
  </si>
  <si>
    <t>420620</t>
  </si>
  <si>
    <t>420630</t>
  </si>
  <si>
    <t>420640</t>
  </si>
  <si>
    <t>420650</t>
  </si>
  <si>
    <t>420660</t>
  </si>
  <si>
    <t>420665</t>
  </si>
  <si>
    <t>420670</t>
  </si>
  <si>
    <t>420675</t>
  </si>
  <si>
    <t>420680</t>
  </si>
  <si>
    <t>420690</t>
  </si>
  <si>
    <t>420700</t>
  </si>
  <si>
    <t>420710</t>
  </si>
  <si>
    <t>420720</t>
  </si>
  <si>
    <t>420730</t>
  </si>
  <si>
    <t>420740</t>
  </si>
  <si>
    <t>420750</t>
  </si>
  <si>
    <t>420757</t>
  </si>
  <si>
    <t>420760</t>
  </si>
  <si>
    <t>420765</t>
  </si>
  <si>
    <t>420768</t>
  </si>
  <si>
    <t>420770</t>
  </si>
  <si>
    <t>420775</t>
  </si>
  <si>
    <t>420780</t>
  </si>
  <si>
    <t>420785</t>
  </si>
  <si>
    <t>420790</t>
  </si>
  <si>
    <t>420800</t>
  </si>
  <si>
    <t>420810</t>
  </si>
  <si>
    <t>420820</t>
  </si>
  <si>
    <t>420830</t>
  </si>
  <si>
    <t>420840</t>
  </si>
  <si>
    <t>420845</t>
  </si>
  <si>
    <t>420850</t>
  </si>
  <si>
    <t>420860</t>
  </si>
  <si>
    <t>420870</t>
  </si>
  <si>
    <t>420880</t>
  </si>
  <si>
    <t>420890</t>
  </si>
  <si>
    <t>420895</t>
  </si>
  <si>
    <t>420900</t>
  </si>
  <si>
    <t>420910</t>
  </si>
  <si>
    <t>420915</t>
  </si>
  <si>
    <t>420917</t>
  </si>
  <si>
    <t>420920</t>
  </si>
  <si>
    <t>420930</t>
  </si>
  <si>
    <t>420940</t>
  </si>
  <si>
    <t>420945</t>
  </si>
  <si>
    <t>420950</t>
  </si>
  <si>
    <t>420960</t>
  </si>
  <si>
    <t>420970</t>
  </si>
  <si>
    <t>420980</t>
  </si>
  <si>
    <t>420985</t>
  </si>
  <si>
    <t>420990</t>
  </si>
  <si>
    <t>421000</t>
  </si>
  <si>
    <t>421003</t>
  </si>
  <si>
    <t>421005</t>
  </si>
  <si>
    <t>421010</t>
  </si>
  <si>
    <t>421020</t>
  </si>
  <si>
    <t>421030</t>
  </si>
  <si>
    <t>421040</t>
  </si>
  <si>
    <t>421050</t>
  </si>
  <si>
    <t>421055</t>
  </si>
  <si>
    <t>421060</t>
  </si>
  <si>
    <t>421070</t>
  </si>
  <si>
    <t>421080</t>
  </si>
  <si>
    <t>421085</t>
  </si>
  <si>
    <t>421090</t>
  </si>
  <si>
    <t>421100</t>
  </si>
  <si>
    <t>421105</t>
  </si>
  <si>
    <t>421110</t>
  </si>
  <si>
    <t>421120</t>
  </si>
  <si>
    <t>421125</t>
  </si>
  <si>
    <t>421130</t>
  </si>
  <si>
    <t>421140</t>
  </si>
  <si>
    <t>421145</t>
  </si>
  <si>
    <t>421150</t>
  </si>
  <si>
    <t>421160</t>
  </si>
  <si>
    <t>421165</t>
  </si>
  <si>
    <t>421170</t>
  </si>
  <si>
    <t>421175</t>
  </si>
  <si>
    <t>421180</t>
  </si>
  <si>
    <t>421185</t>
  </si>
  <si>
    <t>421187</t>
  </si>
  <si>
    <t>421189</t>
  </si>
  <si>
    <t>421190</t>
  </si>
  <si>
    <t>421200</t>
  </si>
  <si>
    <t>421205</t>
  </si>
  <si>
    <t>421210</t>
  </si>
  <si>
    <t>421220</t>
  </si>
  <si>
    <t>421223</t>
  </si>
  <si>
    <t>421225</t>
  </si>
  <si>
    <t>421227</t>
  </si>
  <si>
    <t>421230</t>
  </si>
  <si>
    <t>421240</t>
  </si>
  <si>
    <t>421250</t>
  </si>
  <si>
    <t>421260</t>
  </si>
  <si>
    <t>421270</t>
  </si>
  <si>
    <t>421290</t>
  </si>
  <si>
    <t>421300</t>
  </si>
  <si>
    <t>421310</t>
  </si>
  <si>
    <t>421315</t>
  </si>
  <si>
    <t>421320</t>
  </si>
  <si>
    <t>421330</t>
  </si>
  <si>
    <t>421335</t>
  </si>
  <si>
    <t>421340</t>
  </si>
  <si>
    <t>421350</t>
  </si>
  <si>
    <t>421360</t>
  </si>
  <si>
    <t>421370</t>
  </si>
  <si>
    <t>421380</t>
  </si>
  <si>
    <t>421390</t>
  </si>
  <si>
    <t>421400</t>
  </si>
  <si>
    <t>421410</t>
  </si>
  <si>
    <t>421415</t>
  </si>
  <si>
    <t>421420</t>
  </si>
  <si>
    <t>421430</t>
  </si>
  <si>
    <t>421440</t>
  </si>
  <si>
    <t>421450</t>
  </si>
  <si>
    <t>421460</t>
  </si>
  <si>
    <t>421480</t>
  </si>
  <si>
    <t>421470</t>
  </si>
  <si>
    <t>421490</t>
  </si>
  <si>
    <t>421500</t>
  </si>
  <si>
    <t>421505</t>
  </si>
  <si>
    <t>421507</t>
  </si>
  <si>
    <t>421510</t>
  </si>
  <si>
    <t>421520</t>
  </si>
  <si>
    <t>421530</t>
  </si>
  <si>
    <t>421535</t>
  </si>
  <si>
    <t>421540</t>
  </si>
  <si>
    <t>421545</t>
  </si>
  <si>
    <t>421550</t>
  </si>
  <si>
    <t>421555</t>
  </si>
  <si>
    <t>421560</t>
  </si>
  <si>
    <t>421565</t>
  </si>
  <si>
    <t>421567</t>
  </si>
  <si>
    <t>421568</t>
  </si>
  <si>
    <t>421569</t>
  </si>
  <si>
    <t>421570</t>
  </si>
  <si>
    <t>421580</t>
  </si>
  <si>
    <t>421575</t>
  </si>
  <si>
    <t>421590</t>
  </si>
  <si>
    <t>421600</t>
  </si>
  <si>
    <t>421605</t>
  </si>
  <si>
    <t>421610</t>
  </si>
  <si>
    <t>421620</t>
  </si>
  <si>
    <t>421630</t>
  </si>
  <si>
    <t>421635</t>
  </si>
  <si>
    <t>421625</t>
  </si>
  <si>
    <t>421640</t>
  </si>
  <si>
    <t>421650</t>
  </si>
  <si>
    <t>421660</t>
  </si>
  <si>
    <t>421670</t>
  </si>
  <si>
    <t>421680</t>
  </si>
  <si>
    <t>421690</t>
  </si>
  <si>
    <t>421700</t>
  </si>
  <si>
    <t>421710</t>
  </si>
  <si>
    <t>421715</t>
  </si>
  <si>
    <t>421720</t>
  </si>
  <si>
    <t>421725</t>
  </si>
  <si>
    <t>421730</t>
  </si>
  <si>
    <t>421740</t>
  </si>
  <si>
    <t>421750</t>
  </si>
  <si>
    <t>421755</t>
  </si>
  <si>
    <t>421760</t>
  </si>
  <si>
    <t>421770</t>
  </si>
  <si>
    <t>421775</t>
  </si>
  <si>
    <t>421780</t>
  </si>
  <si>
    <t>421790</t>
  </si>
  <si>
    <t>421795</t>
  </si>
  <si>
    <t>421800</t>
  </si>
  <si>
    <t>421810</t>
  </si>
  <si>
    <t>421820</t>
  </si>
  <si>
    <t>421825</t>
  </si>
  <si>
    <t>421830</t>
  </si>
  <si>
    <t>421835</t>
  </si>
  <si>
    <t>421840</t>
  </si>
  <si>
    <t>421850</t>
  </si>
  <si>
    <t>421860</t>
  </si>
  <si>
    <t>421870</t>
  </si>
  <si>
    <t>421875</t>
  </si>
  <si>
    <t>421880</t>
  </si>
  <si>
    <t>421885</t>
  </si>
  <si>
    <t>421890</t>
  </si>
  <si>
    <t>421895</t>
  </si>
  <si>
    <t>421900</t>
  </si>
  <si>
    <t>421910</t>
  </si>
  <si>
    <t>421915</t>
  </si>
  <si>
    <t>421917</t>
  </si>
  <si>
    <t>421920</t>
  </si>
  <si>
    <t>421930</t>
  </si>
  <si>
    <t>421935</t>
  </si>
  <si>
    <t>421940</t>
  </si>
  <si>
    <t>421950</t>
  </si>
  <si>
    <t>421960</t>
  </si>
  <si>
    <t>421970</t>
  </si>
  <si>
    <t>421985</t>
  </si>
  <si>
    <t>420000</t>
  </si>
  <si>
    <t>430003</t>
  </si>
  <si>
    <t>430005</t>
  </si>
  <si>
    <t>430010</t>
  </si>
  <si>
    <t>430020</t>
  </si>
  <si>
    <t>430030</t>
  </si>
  <si>
    <t>430040</t>
  </si>
  <si>
    <t>430045</t>
  </si>
  <si>
    <t>430047</t>
  </si>
  <si>
    <t>430050</t>
  </si>
  <si>
    <t>430055</t>
  </si>
  <si>
    <t>430057</t>
  </si>
  <si>
    <t>430060</t>
  </si>
  <si>
    <t>430063</t>
  </si>
  <si>
    <t>430064</t>
  </si>
  <si>
    <t>430066</t>
  </si>
  <si>
    <t>430070</t>
  </si>
  <si>
    <t>430080</t>
  </si>
  <si>
    <t>430085</t>
  </si>
  <si>
    <t>430087</t>
  </si>
  <si>
    <t>430090</t>
  </si>
  <si>
    <t>430100</t>
  </si>
  <si>
    <t>430107</t>
  </si>
  <si>
    <t>430105</t>
  </si>
  <si>
    <t>430120</t>
  </si>
  <si>
    <t>430110</t>
  </si>
  <si>
    <t>430130</t>
  </si>
  <si>
    <t>430140</t>
  </si>
  <si>
    <t>430150</t>
  </si>
  <si>
    <t>430155</t>
  </si>
  <si>
    <t>430160</t>
  </si>
  <si>
    <t>430163</t>
  </si>
  <si>
    <t>430165</t>
  </si>
  <si>
    <t>430170</t>
  </si>
  <si>
    <t>430175</t>
  </si>
  <si>
    <t>430185</t>
  </si>
  <si>
    <t>430187</t>
  </si>
  <si>
    <t>430190</t>
  </si>
  <si>
    <t>430192</t>
  </si>
  <si>
    <t>430195</t>
  </si>
  <si>
    <t>430180</t>
  </si>
  <si>
    <t>430200</t>
  </si>
  <si>
    <t>430205</t>
  </si>
  <si>
    <t>430210</t>
  </si>
  <si>
    <t>430215</t>
  </si>
  <si>
    <t>430220</t>
  </si>
  <si>
    <t>430222</t>
  </si>
  <si>
    <t>430223</t>
  </si>
  <si>
    <t>430225</t>
  </si>
  <si>
    <t>430230</t>
  </si>
  <si>
    <t>430235</t>
  </si>
  <si>
    <t>430237</t>
  </si>
  <si>
    <t>430240</t>
  </si>
  <si>
    <t>430245</t>
  </si>
  <si>
    <t>430250</t>
  </si>
  <si>
    <t>430258</t>
  </si>
  <si>
    <t>430260</t>
  </si>
  <si>
    <t>430265</t>
  </si>
  <si>
    <t>430270</t>
  </si>
  <si>
    <t>430280</t>
  </si>
  <si>
    <t>430290</t>
  </si>
  <si>
    <t>430300</t>
  </si>
  <si>
    <t>430310</t>
  </si>
  <si>
    <t>430320</t>
  </si>
  <si>
    <t>430330</t>
  </si>
  <si>
    <t>430340</t>
  </si>
  <si>
    <t>430350</t>
  </si>
  <si>
    <t>430355</t>
  </si>
  <si>
    <t>430360</t>
  </si>
  <si>
    <t>430367</t>
  </si>
  <si>
    <t>430370</t>
  </si>
  <si>
    <t>430380</t>
  </si>
  <si>
    <t>430390</t>
  </si>
  <si>
    <t>430400</t>
  </si>
  <si>
    <t>430410</t>
  </si>
  <si>
    <t>430420</t>
  </si>
  <si>
    <t>430430</t>
  </si>
  <si>
    <t>430435</t>
  </si>
  <si>
    <t>430440</t>
  </si>
  <si>
    <t>430450</t>
  </si>
  <si>
    <t>430460</t>
  </si>
  <si>
    <t>430461</t>
  </si>
  <si>
    <t>430462</t>
  </si>
  <si>
    <t>430463</t>
  </si>
  <si>
    <t>430465</t>
  </si>
  <si>
    <t>430466</t>
  </si>
  <si>
    <t>430468</t>
  </si>
  <si>
    <t>430469</t>
  </si>
  <si>
    <t>430467</t>
  </si>
  <si>
    <t>430471</t>
  </si>
  <si>
    <t>430470</t>
  </si>
  <si>
    <t>430480</t>
  </si>
  <si>
    <t>430485</t>
  </si>
  <si>
    <t>430490</t>
  </si>
  <si>
    <t>430495</t>
  </si>
  <si>
    <t>430500</t>
  </si>
  <si>
    <t>430510</t>
  </si>
  <si>
    <t>430511</t>
  </si>
  <si>
    <t>430512</t>
  </si>
  <si>
    <t>430513</t>
  </si>
  <si>
    <t>430515</t>
  </si>
  <si>
    <t>430517</t>
  </si>
  <si>
    <t>430520</t>
  </si>
  <si>
    <t>430530</t>
  </si>
  <si>
    <t>430535</t>
  </si>
  <si>
    <t>430537</t>
  </si>
  <si>
    <t>430540</t>
  </si>
  <si>
    <t>430543</t>
  </si>
  <si>
    <t>430544</t>
  </si>
  <si>
    <t>430545</t>
  </si>
  <si>
    <t>430550</t>
  </si>
  <si>
    <t>430558</t>
  </si>
  <si>
    <t>430560</t>
  </si>
  <si>
    <t>430570</t>
  </si>
  <si>
    <t>430580</t>
  </si>
  <si>
    <t>430583</t>
  </si>
  <si>
    <t>430585</t>
  </si>
  <si>
    <t>430587</t>
  </si>
  <si>
    <t>430590</t>
  </si>
  <si>
    <t>430593</t>
  </si>
  <si>
    <t>430595</t>
  </si>
  <si>
    <t>430597</t>
  </si>
  <si>
    <t>430600</t>
  </si>
  <si>
    <t>430605</t>
  </si>
  <si>
    <t>430607</t>
  </si>
  <si>
    <t>430610</t>
  </si>
  <si>
    <t>430613</t>
  </si>
  <si>
    <t>430620</t>
  </si>
  <si>
    <t>430630</t>
  </si>
  <si>
    <t>430632</t>
  </si>
  <si>
    <t>430635</t>
  </si>
  <si>
    <t>430637</t>
  </si>
  <si>
    <t>430640</t>
  </si>
  <si>
    <t>430642</t>
  </si>
  <si>
    <t>430645</t>
  </si>
  <si>
    <t>430650</t>
  </si>
  <si>
    <t>430660</t>
  </si>
  <si>
    <t>430655</t>
  </si>
  <si>
    <t>430670</t>
  </si>
  <si>
    <t>430673</t>
  </si>
  <si>
    <t>430675</t>
  </si>
  <si>
    <t>430676</t>
  </si>
  <si>
    <t>430680</t>
  </si>
  <si>
    <t>430690</t>
  </si>
  <si>
    <t>430692</t>
  </si>
  <si>
    <t>430695</t>
  </si>
  <si>
    <t>430693</t>
  </si>
  <si>
    <t>430697</t>
  </si>
  <si>
    <t>430700</t>
  </si>
  <si>
    <t>430705</t>
  </si>
  <si>
    <t>430720</t>
  </si>
  <si>
    <t>430730</t>
  </si>
  <si>
    <t>430740</t>
  </si>
  <si>
    <t>430745</t>
  </si>
  <si>
    <t>430750</t>
  </si>
  <si>
    <t>430755</t>
  </si>
  <si>
    <t>430760</t>
  </si>
  <si>
    <t>430770</t>
  </si>
  <si>
    <t>430780</t>
  </si>
  <si>
    <t>430781</t>
  </si>
  <si>
    <t>430783</t>
  </si>
  <si>
    <t>430786</t>
  </si>
  <si>
    <t>430790</t>
  </si>
  <si>
    <t>430800</t>
  </si>
  <si>
    <t>430805</t>
  </si>
  <si>
    <t>430807</t>
  </si>
  <si>
    <t>430810</t>
  </si>
  <si>
    <t>430820</t>
  </si>
  <si>
    <t>430825</t>
  </si>
  <si>
    <t>430830</t>
  </si>
  <si>
    <t>430840</t>
  </si>
  <si>
    <t>430843</t>
  </si>
  <si>
    <t>430845</t>
  </si>
  <si>
    <t>430850</t>
  </si>
  <si>
    <t>430860</t>
  </si>
  <si>
    <t>430865</t>
  </si>
  <si>
    <t>430870</t>
  </si>
  <si>
    <t>430880</t>
  </si>
  <si>
    <t>430885</t>
  </si>
  <si>
    <t>430890</t>
  </si>
  <si>
    <t>430900</t>
  </si>
  <si>
    <t>430905</t>
  </si>
  <si>
    <t>430910</t>
  </si>
  <si>
    <t>430912</t>
  </si>
  <si>
    <t>430915</t>
  </si>
  <si>
    <t>430920</t>
  </si>
  <si>
    <t>430925</t>
  </si>
  <si>
    <t>430930</t>
  </si>
  <si>
    <t>430940</t>
  </si>
  <si>
    <t>430950</t>
  </si>
  <si>
    <t>430955</t>
  </si>
  <si>
    <t>430710</t>
  </si>
  <si>
    <t>430957</t>
  </si>
  <si>
    <t>430960</t>
  </si>
  <si>
    <t>430965</t>
  </si>
  <si>
    <t>430970</t>
  </si>
  <si>
    <t>430975</t>
  </si>
  <si>
    <t>430980</t>
  </si>
  <si>
    <t>430990</t>
  </si>
  <si>
    <t>430995</t>
  </si>
  <si>
    <t>431000</t>
  </si>
  <si>
    <t>431010</t>
  </si>
  <si>
    <t>431020</t>
  </si>
  <si>
    <t>431030</t>
  </si>
  <si>
    <t>431033</t>
  </si>
  <si>
    <t>431036</t>
  </si>
  <si>
    <t>431040</t>
  </si>
  <si>
    <t>431041</t>
  </si>
  <si>
    <t>431043</t>
  </si>
  <si>
    <t>431046</t>
  </si>
  <si>
    <t>431050</t>
  </si>
  <si>
    <t>431053</t>
  </si>
  <si>
    <t>431055</t>
  </si>
  <si>
    <t>431057</t>
  </si>
  <si>
    <t>431060</t>
  </si>
  <si>
    <t>431065</t>
  </si>
  <si>
    <t>431070</t>
  </si>
  <si>
    <t>431075</t>
  </si>
  <si>
    <t>431080</t>
  </si>
  <si>
    <t>431085</t>
  </si>
  <si>
    <t>431087</t>
  </si>
  <si>
    <t>431090</t>
  </si>
  <si>
    <t>431100</t>
  </si>
  <si>
    <t>431110</t>
  </si>
  <si>
    <t>431112</t>
  </si>
  <si>
    <t>431113</t>
  </si>
  <si>
    <t>431115</t>
  </si>
  <si>
    <t>431120</t>
  </si>
  <si>
    <t>431123</t>
  </si>
  <si>
    <t>431127</t>
  </si>
  <si>
    <t>431130</t>
  </si>
  <si>
    <t>431125</t>
  </si>
  <si>
    <t>431140</t>
  </si>
  <si>
    <t>431142</t>
  </si>
  <si>
    <t>431150</t>
  </si>
  <si>
    <t>431160</t>
  </si>
  <si>
    <t>431162</t>
  </si>
  <si>
    <t>431164</t>
  </si>
  <si>
    <t>431171</t>
  </si>
  <si>
    <t>431170</t>
  </si>
  <si>
    <t>431173</t>
  </si>
  <si>
    <t>431175</t>
  </si>
  <si>
    <t>431177</t>
  </si>
  <si>
    <t>431179</t>
  </si>
  <si>
    <t>431180</t>
  </si>
  <si>
    <t>431190</t>
  </si>
  <si>
    <t>431198</t>
  </si>
  <si>
    <t>431200</t>
  </si>
  <si>
    <t>431205</t>
  </si>
  <si>
    <t>431210</t>
  </si>
  <si>
    <t>431213</t>
  </si>
  <si>
    <t>431215</t>
  </si>
  <si>
    <t>431217</t>
  </si>
  <si>
    <t>431220</t>
  </si>
  <si>
    <t>431225</t>
  </si>
  <si>
    <t>431230</t>
  </si>
  <si>
    <t>431235</t>
  </si>
  <si>
    <t>431237</t>
  </si>
  <si>
    <t>431238</t>
  </si>
  <si>
    <t>431240</t>
  </si>
  <si>
    <t>431242</t>
  </si>
  <si>
    <t>431244</t>
  </si>
  <si>
    <t>431245</t>
  </si>
  <si>
    <t>431247</t>
  </si>
  <si>
    <t>431250</t>
  </si>
  <si>
    <t>431260</t>
  </si>
  <si>
    <t>431261</t>
  </si>
  <si>
    <t>431262</t>
  </si>
  <si>
    <t>431265</t>
  </si>
  <si>
    <t>431267</t>
  </si>
  <si>
    <t>431270</t>
  </si>
  <si>
    <t>431275</t>
  </si>
  <si>
    <t>431280</t>
  </si>
  <si>
    <t>431290</t>
  </si>
  <si>
    <t>431295</t>
  </si>
  <si>
    <t>431300</t>
  </si>
  <si>
    <t>431301</t>
  </si>
  <si>
    <t>431303</t>
  </si>
  <si>
    <t>431306</t>
  </si>
  <si>
    <t>431308</t>
  </si>
  <si>
    <t>431310</t>
  </si>
  <si>
    <t>431320</t>
  </si>
  <si>
    <t>431330</t>
  </si>
  <si>
    <t>431333</t>
  </si>
  <si>
    <t>431335</t>
  </si>
  <si>
    <t>431337</t>
  </si>
  <si>
    <t>431349</t>
  </si>
  <si>
    <t>431339</t>
  </si>
  <si>
    <t>431340</t>
  </si>
  <si>
    <t>431342</t>
  </si>
  <si>
    <t>431344</t>
  </si>
  <si>
    <t>431346</t>
  </si>
  <si>
    <t>431350</t>
  </si>
  <si>
    <t>431360</t>
  </si>
  <si>
    <t>431365</t>
  </si>
  <si>
    <t>431370</t>
  </si>
  <si>
    <t>431380</t>
  </si>
  <si>
    <t>431390</t>
  </si>
  <si>
    <t>431395</t>
  </si>
  <si>
    <t>431400</t>
  </si>
  <si>
    <t>431402</t>
  </si>
  <si>
    <t>431403</t>
  </si>
  <si>
    <t>431405</t>
  </si>
  <si>
    <t>431406</t>
  </si>
  <si>
    <t>431407</t>
  </si>
  <si>
    <t>431410</t>
  </si>
  <si>
    <t>431413</t>
  </si>
  <si>
    <t>431415</t>
  </si>
  <si>
    <t>431417</t>
  </si>
  <si>
    <t>431420</t>
  </si>
  <si>
    <t>431430</t>
  </si>
  <si>
    <t>431440</t>
  </si>
  <si>
    <t>431442</t>
  </si>
  <si>
    <t>431445</t>
  </si>
  <si>
    <t>431446</t>
  </si>
  <si>
    <t>431447</t>
  </si>
  <si>
    <t>431449</t>
  </si>
  <si>
    <t>431450</t>
  </si>
  <si>
    <t>431455</t>
  </si>
  <si>
    <t>431460</t>
  </si>
  <si>
    <t>431470</t>
  </si>
  <si>
    <t>431475</t>
  </si>
  <si>
    <t>431477</t>
  </si>
  <si>
    <t>431478</t>
  </si>
  <si>
    <t>431480</t>
  </si>
  <si>
    <t>431490</t>
  </si>
  <si>
    <t>431500</t>
  </si>
  <si>
    <t>431505</t>
  </si>
  <si>
    <t>431507</t>
  </si>
  <si>
    <t>431510</t>
  </si>
  <si>
    <t>431513</t>
  </si>
  <si>
    <t>431514</t>
  </si>
  <si>
    <t>431515</t>
  </si>
  <si>
    <t>431517</t>
  </si>
  <si>
    <t>431520</t>
  </si>
  <si>
    <t>431530</t>
  </si>
  <si>
    <t>431531</t>
  </si>
  <si>
    <t>431532</t>
  </si>
  <si>
    <t>431535</t>
  </si>
  <si>
    <t>431540</t>
  </si>
  <si>
    <t>431545</t>
  </si>
  <si>
    <t>431550</t>
  </si>
  <si>
    <t>431555</t>
  </si>
  <si>
    <t>431560</t>
  </si>
  <si>
    <t>431570</t>
  </si>
  <si>
    <t>431575</t>
  </si>
  <si>
    <t>431580</t>
  </si>
  <si>
    <t>431590</t>
  </si>
  <si>
    <t>431595</t>
  </si>
  <si>
    <t>431600</t>
  </si>
  <si>
    <t>431610</t>
  </si>
  <si>
    <t>431620</t>
  </si>
  <si>
    <t>431630</t>
  </si>
  <si>
    <t>431640</t>
  </si>
  <si>
    <t>431642</t>
  </si>
  <si>
    <t>431643</t>
  </si>
  <si>
    <t>431645</t>
  </si>
  <si>
    <t>431647</t>
  </si>
  <si>
    <t>431650</t>
  </si>
  <si>
    <t>431660</t>
  </si>
  <si>
    <t>431710</t>
  </si>
  <si>
    <t>431670</t>
  </si>
  <si>
    <t>431673</t>
  </si>
  <si>
    <t>431675</t>
  </si>
  <si>
    <t>431680</t>
  </si>
  <si>
    <t>431697</t>
  </si>
  <si>
    <t>431690</t>
  </si>
  <si>
    <t>431695</t>
  </si>
  <si>
    <t>431720</t>
  </si>
  <si>
    <t>431725</t>
  </si>
  <si>
    <t>431730</t>
  </si>
  <si>
    <t>431700</t>
  </si>
  <si>
    <t>431740</t>
  </si>
  <si>
    <t>431750</t>
  </si>
  <si>
    <t>431760</t>
  </si>
  <si>
    <t>431770</t>
  </si>
  <si>
    <t>431755</t>
  </si>
  <si>
    <t>431775</t>
  </si>
  <si>
    <t>431780</t>
  </si>
  <si>
    <t>431790</t>
  </si>
  <si>
    <t>431795</t>
  </si>
  <si>
    <t>431800</t>
  </si>
  <si>
    <t>431805</t>
  </si>
  <si>
    <t>431810</t>
  </si>
  <si>
    <t>431820</t>
  </si>
  <si>
    <t>431830</t>
  </si>
  <si>
    <t>431840</t>
  </si>
  <si>
    <t>431842</t>
  </si>
  <si>
    <t>431843</t>
  </si>
  <si>
    <t>431844</t>
  </si>
  <si>
    <t>431845</t>
  </si>
  <si>
    <t>431846</t>
  </si>
  <si>
    <t>431848</t>
  </si>
  <si>
    <t>431849</t>
  </si>
  <si>
    <t>431850</t>
  </si>
  <si>
    <t>431860</t>
  </si>
  <si>
    <t>431861</t>
  </si>
  <si>
    <t>431862</t>
  </si>
  <si>
    <t>431870</t>
  </si>
  <si>
    <t>431880</t>
  </si>
  <si>
    <t>431890</t>
  </si>
  <si>
    <t>431900</t>
  </si>
  <si>
    <t>431910</t>
  </si>
  <si>
    <t>431912</t>
  </si>
  <si>
    <t>431915</t>
  </si>
  <si>
    <t>431920</t>
  </si>
  <si>
    <t>431930</t>
  </si>
  <si>
    <t>431935</t>
  </si>
  <si>
    <t>431936</t>
  </si>
  <si>
    <t>431937</t>
  </si>
  <si>
    <t>431940</t>
  </si>
  <si>
    <t>431950</t>
  </si>
  <si>
    <t>431960</t>
  </si>
  <si>
    <t>431970</t>
  </si>
  <si>
    <t>431971</t>
  </si>
  <si>
    <t>431973</t>
  </si>
  <si>
    <t>431975</t>
  </si>
  <si>
    <t>431980</t>
  </si>
  <si>
    <t>431990</t>
  </si>
  <si>
    <t>432000</t>
  </si>
  <si>
    <t>432010</t>
  </si>
  <si>
    <t>432020</t>
  </si>
  <si>
    <t>432023</t>
  </si>
  <si>
    <t>432026</t>
  </si>
  <si>
    <t>432030</t>
  </si>
  <si>
    <t>432032</t>
  </si>
  <si>
    <t>432035</t>
  </si>
  <si>
    <t>432040</t>
  </si>
  <si>
    <t>432045</t>
  </si>
  <si>
    <t>432050</t>
  </si>
  <si>
    <t>432055</t>
  </si>
  <si>
    <t>432057</t>
  </si>
  <si>
    <t>432060</t>
  </si>
  <si>
    <t>432065</t>
  </si>
  <si>
    <t>432067</t>
  </si>
  <si>
    <t>432070</t>
  </si>
  <si>
    <t>432080</t>
  </si>
  <si>
    <t>432085</t>
  </si>
  <si>
    <t>432090</t>
  </si>
  <si>
    <t>432100</t>
  </si>
  <si>
    <t>432110</t>
  </si>
  <si>
    <t>432120</t>
  </si>
  <si>
    <t>432130</t>
  </si>
  <si>
    <t>432132</t>
  </si>
  <si>
    <t>432135</t>
  </si>
  <si>
    <t>432140</t>
  </si>
  <si>
    <t>432143</t>
  </si>
  <si>
    <t>432145</t>
  </si>
  <si>
    <t>432146</t>
  </si>
  <si>
    <t>432147</t>
  </si>
  <si>
    <t>432149</t>
  </si>
  <si>
    <t>432150</t>
  </si>
  <si>
    <t>432160</t>
  </si>
  <si>
    <t>432162</t>
  </si>
  <si>
    <t>432163</t>
  </si>
  <si>
    <t>432166</t>
  </si>
  <si>
    <t>432170</t>
  </si>
  <si>
    <t>432180</t>
  </si>
  <si>
    <t>432183</t>
  </si>
  <si>
    <t>432185</t>
  </si>
  <si>
    <t>432190</t>
  </si>
  <si>
    <t>432195</t>
  </si>
  <si>
    <t>432200</t>
  </si>
  <si>
    <t>432210</t>
  </si>
  <si>
    <t>432215</t>
  </si>
  <si>
    <t>432218</t>
  </si>
  <si>
    <t>432220</t>
  </si>
  <si>
    <t>432225</t>
  </si>
  <si>
    <t>432230</t>
  </si>
  <si>
    <t>432232</t>
  </si>
  <si>
    <t>432234</t>
  </si>
  <si>
    <t>432235</t>
  </si>
  <si>
    <t>432237</t>
  </si>
  <si>
    <t>432240</t>
  </si>
  <si>
    <t>432250</t>
  </si>
  <si>
    <t>432253</t>
  </si>
  <si>
    <t>432254</t>
  </si>
  <si>
    <t>432252</t>
  </si>
  <si>
    <t>432255</t>
  </si>
  <si>
    <t>432260</t>
  </si>
  <si>
    <t>432270</t>
  </si>
  <si>
    <t>432280</t>
  </si>
  <si>
    <t>432285</t>
  </si>
  <si>
    <t>432290</t>
  </si>
  <si>
    <t>432300</t>
  </si>
  <si>
    <t>432310</t>
  </si>
  <si>
    <t>432320</t>
  </si>
  <si>
    <t>432330</t>
  </si>
  <si>
    <t>432335</t>
  </si>
  <si>
    <t>432340</t>
  </si>
  <si>
    <t>432345</t>
  </si>
  <si>
    <t>432350</t>
  </si>
  <si>
    <t>432360</t>
  </si>
  <si>
    <t>432370</t>
  </si>
  <si>
    <t>432375</t>
  </si>
  <si>
    <t>432377</t>
  </si>
  <si>
    <t>432380</t>
  </si>
  <si>
    <t>430000</t>
  </si>
  <si>
    <t>500020</t>
  </si>
  <si>
    <t>500025</t>
  </si>
  <si>
    <t>500060</t>
  </si>
  <si>
    <t>500070</t>
  </si>
  <si>
    <t>500080</t>
  </si>
  <si>
    <t>500085</t>
  </si>
  <si>
    <t>500090</t>
  </si>
  <si>
    <t>500100</t>
  </si>
  <si>
    <t>500110</t>
  </si>
  <si>
    <t>500124</t>
  </si>
  <si>
    <t>500150</t>
  </si>
  <si>
    <t>500190</t>
  </si>
  <si>
    <t>500200</t>
  </si>
  <si>
    <t>500210</t>
  </si>
  <si>
    <t>500215</t>
  </si>
  <si>
    <t>500220</t>
  </si>
  <si>
    <t>500230</t>
  </si>
  <si>
    <t>500240</t>
  </si>
  <si>
    <t>500260</t>
  </si>
  <si>
    <t>500270</t>
  </si>
  <si>
    <t>500280</t>
  </si>
  <si>
    <t>500290</t>
  </si>
  <si>
    <t>500295</t>
  </si>
  <si>
    <t>500310</t>
  </si>
  <si>
    <t>500315</t>
  </si>
  <si>
    <t>500320</t>
  </si>
  <si>
    <t>500325</t>
  </si>
  <si>
    <t>500330</t>
  </si>
  <si>
    <t>500345</t>
  </si>
  <si>
    <t>500348</t>
  </si>
  <si>
    <t>500350</t>
  </si>
  <si>
    <t>500370</t>
  </si>
  <si>
    <t>500375</t>
  </si>
  <si>
    <t>500380</t>
  </si>
  <si>
    <t>500390</t>
  </si>
  <si>
    <t>500400</t>
  </si>
  <si>
    <t>500410</t>
  </si>
  <si>
    <t>500430</t>
  </si>
  <si>
    <t>500440</t>
  </si>
  <si>
    <t>500450</t>
  </si>
  <si>
    <t>500460</t>
  </si>
  <si>
    <t>500470</t>
  </si>
  <si>
    <t>500480</t>
  </si>
  <si>
    <t>500490</t>
  </si>
  <si>
    <t>500500</t>
  </si>
  <si>
    <t>500510</t>
  </si>
  <si>
    <t>500515</t>
  </si>
  <si>
    <t>500520</t>
  </si>
  <si>
    <t>500525</t>
  </si>
  <si>
    <t>500540</t>
  </si>
  <si>
    <t>500560</t>
  </si>
  <si>
    <t>500568</t>
  </si>
  <si>
    <t>500570</t>
  </si>
  <si>
    <t>500580</t>
  </si>
  <si>
    <t>500600</t>
  </si>
  <si>
    <t>500620</t>
  </si>
  <si>
    <t>500625</t>
  </si>
  <si>
    <t>500630</t>
  </si>
  <si>
    <t>500635</t>
  </si>
  <si>
    <t>500640</t>
  </si>
  <si>
    <t>500660</t>
  </si>
  <si>
    <t>500690</t>
  </si>
  <si>
    <t>500710</t>
  </si>
  <si>
    <t>500720</t>
  </si>
  <si>
    <t>500730</t>
  </si>
  <si>
    <t>500740</t>
  </si>
  <si>
    <t>500750</t>
  </si>
  <si>
    <t>500755</t>
  </si>
  <si>
    <t>500769</t>
  </si>
  <si>
    <t>500780</t>
  </si>
  <si>
    <t>500770</t>
  </si>
  <si>
    <t>500790</t>
  </si>
  <si>
    <t>500793</t>
  </si>
  <si>
    <t>500795</t>
  </si>
  <si>
    <t>500797</t>
  </si>
  <si>
    <t>500800</t>
  </si>
  <si>
    <t>500830</t>
  </si>
  <si>
    <t>500840</t>
  </si>
  <si>
    <t>500000</t>
  </si>
  <si>
    <t>510010</t>
  </si>
  <si>
    <t>510020</t>
  </si>
  <si>
    <t>510025</t>
  </si>
  <si>
    <t>510030</t>
  </si>
  <si>
    <t>510035</t>
  </si>
  <si>
    <t>510040</t>
  </si>
  <si>
    <t>510050</t>
  </si>
  <si>
    <t>510060</t>
  </si>
  <si>
    <t>510080</t>
  </si>
  <si>
    <t>510100</t>
  </si>
  <si>
    <t>510120</t>
  </si>
  <si>
    <t>510125</t>
  </si>
  <si>
    <t>510130</t>
  </si>
  <si>
    <t>510140</t>
  </si>
  <si>
    <t>510160</t>
  </si>
  <si>
    <t>510170</t>
  </si>
  <si>
    <t>510180</t>
  </si>
  <si>
    <t>510185</t>
  </si>
  <si>
    <t>510190</t>
  </si>
  <si>
    <t>510250</t>
  </si>
  <si>
    <t>510260</t>
  </si>
  <si>
    <t>510263</t>
  </si>
  <si>
    <t>510267</t>
  </si>
  <si>
    <t>510268</t>
  </si>
  <si>
    <t>510269</t>
  </si>
  <si>
    <t>510270</t>
  </si>
  <si>
    <t>510279</t>
  </si>
  <si>
    <t>510285</t>
  </si>
  <si>
    <t>510300</t>
  </si>
  <si>
    <t>510305</t>
  </si>
  <si>
    <t>510310</t>
  </si>
  <si>
    <t>510320</t>
  </si>
  <si>
    <t>510325</t>
  </si>
  <si>
    <t>510330</t>
  </si>
  <si>
    <t>510335</t>
  </si>
  <si>
    <t>510336</t>
  </si>
  <si>
    <t>510337</t>
  </si>
  <si>
    <t>510340</t>
  </si>
  <si>
    <t>510343</t>
  </si>
  <si>
    <t>510345</t>
  </si>
  <si>
    <t>510350</t>
  </si>
  <si>
    <t>510360</t>
  </si>
  <si>
    <t>510370</t>
  </si>
  <si>
    <t>510380</t>
  </si>
  <si>
    <t>510385</t>
  </si>
  <si>
    <t>510390</t>
  </si>
  <si>
    <t>510395</t>
  </si>
  <si>
    <t>510410</t>
  </si>
  <si>
    <t>510420</t>
  </si>
  <si>
    <t>510450</t>
  </si>
  <si>
    <t>510452</t>
  </si>
  <si>
    <t>510454</t>
  </si>
  <si>
    <t>510455</t>
  </si>
  <si>
    <t>510460</t>
  </si>
  <si>
    <t>510480</t>
  </si>
  <si>
    <t>510490</t>
  </si>
  <si>
    <t>510500</t>
  </si>
  <si>
    <t>510510</t>
  </si>
  <si>
    <t>510515</t>
  </si>
  <si>
    <t>510517</t>
  </si>
  <si>
    <t>510520</t>
  </si>
  <si>
    <t>510523</t>
  </si>
  <si>
    <t>510525</t>
  </si>
  <si>
    <t>510530</t>
  </si>
  <si>
    <t>510558</t>
  </si>
  <si>
    <t>510560</t>
  </si>
  <si>
    <t>510562</t>
  </si>
  <si>
    <t>510590</t>
  </si>
  <si>
    <t>510600</t>
  </si>
  <si>
    <t>510610</t>
  </si>
  <si>
    <t>510615</t>
  </si>
  <si>
    <t>510620</t>
  </si>
  <si>
    <t>510621</t>
  </si>
  <si>
    <t>510880</t>
  </si>
  <si>
    <t>510618</t>
  </si>
  <si>
    <t>510885</t>
  </si>
  <si>
    <t>510890</t>
  </si>
  <si>
    <t>510895</t>
  </si>
  <si>
    <t>510622</t>
  </si>
  <si>
    <t>510617</t>
  </si>
  <si>
    <t>510623</t>
  </si>
  <si>
    <t>510619</t>
  </si>
  <si>
    <t>510624</t>
  </si>
  <si>
    <t>510625</t>
  </si>
  <si>
    <t>510627</t>
  </si>
  <si>
    <t>510626</t>
  </si>
  <si>
    <t>510631</t>
  </si>
  <si>
    <t>510628</t>
  </si>
  <si>
    <t>510629</t>
  </si>
  <si>
    <t>510630</t>
  </si>
  <si>
    <t>510637</t>
  </si>
  <si>
    <t>510642</t>
  </si>
  <si>
    <t>510645</t>
  </si>
  <si>
    <t>510650</t>
  </si>
  <si>
    <t>510665</t>
  </si>
  <si>
    <t>510670</t>
  </si>
  <si>
    <t>510675</t>
  </si>
  <si>
    <t>510677</t>
  </si>
  <si>
    <t>510680</t>
  </si>
  <si>
    <t>510682</t>
  </si>
  <si>
    <t>510685</t>
  </si>
  <si>
    <t>510700</t>
  </si>
  <si>
    <t>510704</t>
  </si>
  <si>
    <t>510706</t>
  </si>
  <si>
    <t>510715</t>
  </si>
  <si>
    <t>510718</t>
  </si>
  <si>
    <t>510719</t>
  </si>
  <si>
    <t>510720</t>
  </si>
  <si>
    <t>510757</t>
  </si>
  <si>
    <t>510760</t>
  </si>
  <si>
    <t>510770</t>
  </si>
  <si>
    <t>510775</t>
  </si>
  <si>
    <t>510724</t>
  </si>
  <si>
    <t>510774</t>
  </si>
  <si>
    <t>510776</t>
  </si>
  <si>
    <t>510777</t>
  </si>
  <si>
    <t>510726</t>
  </si>
  <si>
    <t>510779</t>
  </si>
  <si>
    <t>510780</t>
  </si>
  <si>
    <t>510785</t>
  </si>
  <si>
    <t>510729</t>
  </si>
  <si>
    <t>510730</t>
  </si>
  <si>
    <t>510735</t>
  </si>
  <si>
    <t>510710</t>
  </si>
  <si>
    <t>510740</t>
  </si>
  <si>
    <t>510787</t>
  </si>
  <si>
    <t>510788</t>
  </si>
  <si>
    <t>510790</t>
  </si>
  <si>
    <t>510792</t>
  </si>
  <si>
    <t>510794</t>
  </si>
  <si>
    <t>510795</t>
  </si>
  <si>
    <t>510800</t>
  </si>
  <si>
    <t>510805</t>
  </si>
  <si>
    <t>510810</t>
  </si>
  <si>
    <t>510820</t>
  </si>
  <si>
    <t>510830</t>
  </si>
  <si>
    <t>510835</t>
  </si>
  <si>
    <t>510840</t>
  </si>
  <si>
    <t>510850</t>
  </si>
  <si>
    <t>510550</t>
  </si>
  <si>
    <t>510860</t>
  </si>
  <si>
    <t>510000</t>
  </si>
  <si>
    <t>520005</t>
  </si>
  <si>
    <t>520010</t>
  </si>
  <si>
    <t>520013</t>
  </si>
  <si>
    <t>520015</t>
  </si>
  <si>
    <t>520017</t>
  </si>
  <si>
    <t>520020</t>
  </si>
  <si>
    <t>520025</t>
  </si>
  <si>
    <t>520030</t>
  </si>
  <si>
    <t>520050</t>
  </si>
  <si>
    <t>520055</t>
  </si>
  <si>
    <t>520060</t>
  </si>
  <si>
    <t>520080</t>
  </si>
  <si>
    <t>520082</t>
  </si>
  <si>
    <t>520085</t>
  </si>
  <si>
    <t>520090</t>
  </si>
  <si>
    <t>520110</t>
  </si>
  <si>
    <t>520120</t>
  </si>
  <si>
    <t>520130</t>
  </si>
  <si>
    <t>520140</t>
  </si>
  <si>
    <t>520145</t>
  </si>
  <si>
    <t>520150</t>
  </si>
  <si>
    <t>520160</t>
  </si>
  <si>
    <t>520170</t>
  </si>
  <si>
    <t>520180</t>
  </si>
  <si>
    <t>520215</t>
  </si>
  <si>
    <t>520235</t>
  </si>
  <si>
    <t>520250</t>
  </si>
  <si>
    <t>520260</t>
  </si>
  <si>
    <t>520280</t>
  </si>
  <si>
    <t>520310</t>
  </si>
  <si>
    <t>520320</t>
  </si>
  <si>
    <t>520330</t>
  </si>
  <si>
    <t>520340</t>
  </si>
  <si>
    <t>520350</t>
  </si>
  <si>
    <t>520355</t>
  </si>
  <si>
    <t>520357</t>
  </si>
  <si>
    <t>520360</t>
  </si>
  <si>
    <t>520380</t>
  </si>
  <si>
    <t>520390</t>
  </si>
  <si>
    <t>520393</t>
  </si>
  <si>
    <t>520396</t>
  </si>
  <si>
    <t>520400</t>
  </si>
  <si>
    <t>520410</t>
  </si>
  <si>
    <t>520420</t>
  </si>
  <si>
    <t>520425</t>
  </si>
  <si>
    <t>520430</t>
  </si>
  <si>
    <t>520440</t>
  </si>
  <si>
    <t>520450</t>
  </si>
  <si>
    <t>520455</t>
  </si>
  <si>
    <t>520460</t>
  </si>
  <si>
    <t>520465</t>
  </si>
  <si>
    <t>520470</t>
  </si>
  <si>
    <t>520480</t>
  </si>
  <si>
    <t>520485</t>
  </si>
  <si>
    <t>520490</t>
  </si>
  <si>
    <t>520495</t>
  </si>
  <si>
    <t>520500</t>
  </si>
  <si>
    <t>520505</t>
  </si>
  <si>
    <t>520510</t>
  </si>
  <si>
    <t>520520</t>
  </si>
  <si>
    <t>520530</t>
  </si>
  <si>
    <t>520540</t>
  </si>
  <si>
    <t>520545</t>
  </si>
  <si>
    <t>520547</t>
  </si>
  <si>
    <t>520549</t>
  </si>
  <si>
    <t>520551</t>
  </si>
  <si>
    <t>520552</t>
  </si>
  <si>
    <t>520570</t>
  </si>
  <si>
    <t>520580</t>
  </si>
  <si>
    <t>520590</t>
  </si>
  <si>
    <t>520620</t>
  </si>
  <si>
    <t>520630</t>
  </si>
  <si>
    <t>520640</t>
  </si>
  <si>
    <t>520650</t>
  </si>
  <si>
    <t>520660</t>
  </si>
  <si>
    <t>520670</t>
  </si>
  <si>
    <t>520680</t>
  </si>
  <si>
    <t>520690</t>
  </si>
  <si>
    <t>520710</t>
  </si>
  <si>
    <t>520830</t>
  </si>
  <si>
    <t>520725</t>
  </si>
  <si>
    <t>520735</t>
  </si>
  <si>
    <t>520740</t>
  </si>
  <si>
    <t>520750</t>
  </si>
  <si>
    <t>520753</t>
  </si>
  <si>
    <t>520760</t>
  </si>
  <si>
    <t>520780</t>
  </si>
  <si>
    <t>520790</t>
  </si>
  <si>
    <t>520800</t>
  </si>
  <si>
    <t>520810</t>
  </si>
  <si>
    <t>520815</t>
  </si>
  <si>
    <t>520840</t>
  </si>
  <si>
    <t>520850</t>
  </si>
  <si>
    <t>520860</t>
  </si>
  <si>
    <t>520870</t>
  </si>
  <si>
    <t>520880</t>
  </si>
  <si>
    <t>520890</t>
  </si>
  <si>
    <t>520910</t>
  </si>
  <si>
    <t>520915</t>
  </si>
  <si>
    <t>520920</t>
  </si>
  <si>
    <t>520929</t>
  </si>
  <si>
    <t>520940</t>
  </si>
  <si>
    <t>520945</t>
  </si>
  <si>
    <t>520960</t>
  </si>
  <si>
    <t>520970</t>
  </si>
  <si>
    <t>520980</t>
  </si>
  <si>
    <t>520990</t>
  </si>
  <si>
    <t>520993</t>
  </si>
  <si>
    <t>520995</t>
  </si>
  <si>
    <t>521000</t>
  </si>
  <si>
    <t>521010</t>
  </si>
  <si>
    <t>521015</t>
  </si>
  <si>
    <t>521020</t>
  </si>
  <si>
    <t>521030</t>
  </si>
  <si>
    <t>521040</t>
  </si>
  <si>
    <t>521056</t>
  </si>
  <si>
    <t>521060</t>
  </si>
  <si>
    <t>521080</t>
  </si>
  <si>
    <t>521090</t>
  </si>
  <si>
    <t>521100</t>
  </si>
  <si>
    <t>521120</t>
  </si>
  <si>
    <t>521130</t>
  </si>
  <si>
    <t>521140</t>
  </si>
  <si>
    <t>521150</t>
  </si>
  <si>
    <t>521160</t>
  </si>
  <si>
    <t>521170</t>
  </si>
  <si>
    <t>521180</t>
  </si>
  <si>
    <t>521190</t>
  </si>
  <si>
    <t>521200</t>
  </si>
  <si>
    <t>521205</t>
  </si>
  <si>
    <t>521210</t>
  </si>
  <si>
    <t>521220</t>
  </si>
  <si>
    <t>521225</t>
  </si>
  <si>
    <t>521230</t>
  </si>
  <si>
    <t>521250</t>
  </si>
  <si>
    <t>521260</t>
  </si>
  <si>
    <t>521270</t>
  </si>
  <si>
    <t>521280</t>
  </si>
  <si>
    <t>521290</t>
  </si>
  <si>
    <t>521295</t>
  </si>
  <si>
    <t>521300</t>
  </si>
  <si>
    <t>521305</t>
  </si>
  <si>
    <t>521308</t>
  </si>
  <si>
    <t>521310</t>
  </si>
  <si>
    <t>521340</t>
  </si>
  <si>
    <t>521350</t>
  </si>
  <si>
    <t>521370</t>
  </si>
  <si>
    <t>521375</t>
  </si>
  <si>
    <t>521377</t>
  </si>
  <si>
    <t>521380</t>
  </si>
  <si>
    <t>521385</t>
  </si>
  <si>
    <t>521390</t>
  </si>
  <si>
    <t>521400</t>
  </si>
  <si>
    <t>521405</t>
  </si>
  <si>
    <t>521410</t>
  </si>
  <si>
    <t>521440</t>
  </si>
  <si>
    <t>521450</t>
  </si>
  <si>
    <t>521460</t>
  </si>
  <si>
    <t>521470</t>
  </si>
  <si>
    <t>521480</t>
  </si>
  <si>
    <t>521483</t>
  </si>
  <si>
    <t>521486</t>
  </si>
  <si>
    <t>521487</t>
  </si>
  <si>
    <t>521490</t>
  </si>
  <si>
    <t>521500</t>
  </si>
  <si>
    <t>521520</t>
  </si>
  <si>
    <t>521523</t>
  </si>
  <si>
    <t>521525</t>
  </si>
  <si>
    <t>521530</t>
  </si>
  <si>
    <t>521540</t>
  </si>
  <si>
    <t>521550</t>
  </si>
  <si>
    <t>521560</t>
  </si>
  <si>
    <t>521565</t>
  </si>
  <si>
    <t>521570</t>
  </si>
  <si>
    <t>521580</t>
  </si>
  <si>
    <t>521590</t>
  </si>
  <si>
    <t>521600</t>
  </si>
  <si>
    <t>521630</t>
  </si>
  <si>
    <t>521640</t>
  </si>
  <si>
    <t>521645</t>
  </si>
  <si>
    <t>521680</t>
  </si>
  <si>
    <t>521690</t>
  </si>
  <si>
    <t>521710</t>
  </si>
  <si>
    <t>521720</t>
  </si>
  <si>
    <t>521730</t>
  </si>
  <si>
    <t>521740</t>
  </si>
  <si>
    <t>521760</t>
  </si>
  <si>
    <t>521770</t>
  </si>
  <si>
    <t>521800</t>
  </si>
  <si>
    <t>521805</t>
  </si>
  <si>
    <t>521810</t>
  </si>
  <si>
    <t>521830</t>
  </si>
  <si>
    <t>521839</t>
  </si>
  <si>
    <t>521850</t>
  </si>
  <si>
    <t>521860</t>
  </si>
  <si>
    <t>521870</t>
  </si>
  <si>
    <t>521878</t>
  </si>
  <si>
    <t>521880</t>
  </si>
  <si>
    <t>521890</t>
  </si>
  <si>
    <t>521900</t>
  </si>
  <si>
    <t>521910</t>
  </si>
  <si>
    <t>521920</t>
  </si>
  <si>
    <t>521925</t>
  </si>
  <si>
    <t>521930</t>
  </si>
  <si>
    <t>521935</t>
  </si>
  <si>
    <t>521940</t>
  </si>
  <si>
    <t>521945</t>
  </si>
  <si>
    <t>521950</t>
  </si>
  <si>
    <t>521960</t>
  </si>
  <si>
    <t>521970</t>
  </si>
  <si>
    <t>521971</t>
  </si>
  <si>
    <t>521973</t>
  </si>
  <si>
    <t>521975</t>
  </si>
  <si>
    <t>521980</t>
  </si>
  <si>
    <t>521990</t>
  </si>
  <si>
    <t>522000</t>
  </si>
  <si>
    <t>522005</t>
  </si>
  <si>
    <t>522010</t>
  </si>
  <si>
    <t>522015</t>
  </si>
  <si>
    <t>522020</t>
  </si>
  <si>
    <t>522026</t>
  </si>
  <si>
    <t>522028</t>
  </si>
  <si>
    <t>522040</t>
  </si>
  <si>
    <t>522045</t>
  </si>
  <si>
    <t>522050</t>
  </si>
  <si>
    <t>522060</t>
  </si>
  <si>
    <t>522068</t>
  </si>
  <si>
    <t>522070</t>
  </si>
  <si>
    <t>522100</t>
  </si>
  <si>
    <t>522108</t>
  </si>
  <si>
    <t>522119</t>
  </si>
  <si>
    <t>522130</t>
  </si>
  <si>
    <t>522140</t>
  </si>
  <si>
    <t>522145</t>
  </si>
  <si>
    <t>522150</t>
  </si>
  <si>
    <t>522155</t>
  </si>
  <si>
    <t>522157</t>
  </si>
  <si>
    <t>522160</t>
  </si>
  <si>
    <t>522170</t>
  </si>
  <si>
    <t>522180</t>
  </si>
  <si>
    <t>522185</t>
  </si>
  <si>
    <t>522190</t>
  </si>
  <si>
    <t>522200</t>
  </si>
  <si>
    <t>522205</t>
  </si>
  <si>
    <t>522220</t>
  </si>
  <si>
    <t>522230</t>
  </si>
  <si>
    <t>520000</t>
  </si>
  <si>
    <t>530010</t>
  </si>
  <si>
    <t>000000</t>
  </si>
  <si>
    <t>980000</t>
  </si>
  <si>
    <t>benf_plano_mediana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</si>
</sst>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ans_beneficiarios!$H$1:$H$5583</c:f>
              <c:numCache>
                <c:formatCode>General</c:formatCode>
                <c:ptCount val="5583"/>
                <c:pt idx="0">
                  <c:v>0</c:v>
                </c:pt>
                <c:pt idx="1">
                  <c:v>18001.75</c:v>
                </c:pt>
                <c:pt idx="2">
                  <c:v>50</c:v>
                </c:pt>
                <c:pt idx="3">
                  <c:v>157.75</c:v>
                </c:pt>
                <c:pt idx="4">
                  <c:v>337.5</c:v>
                </c:pt>
                <c:pt idx="5">
                  <c:v>5417</c:v>
                </c:pt>
                <c:pt idx="6">
                  <c:v>297.5</c:v>
                </c:pt>
                <c:pt idx="7">
                  <c:v>126.75</c:v>
                </c:pt>
                <c:pt idx="8">
                  <c:v>107.25</c:v>
                </c:pt>
                <c:pt idx="9">
                  <c:v>5203.75</c:v>
                </c:pt>
                <c:pt idx="10">
                  <c:v>26</c:v>
                </c:pt>
                <c:pt idx="11">
                  <c:v>387.5</c:v>
                </c:pt>
                <c:pt idx="12">
                  <c:v>19.25</c:v>
                </c:pt>
                <c:pt idx="13">
                  <c:v>564.5</c:v>
                </c:pt>
                <c:pt idx="14">
                  <c:v>57.25</c:v>
                </c:pt>
                <c:pt idx="15">
                  <c:v>812.75</c:v>
                </c:pt>
                <c:pt idx="16">
                  <c:v>57.75</c:v>
                </c:pt>
                <c:pt idx="17">
                  <c:v>228</c:v>
                </c:pt>
                <c:pt idx="18">
                  <c:v>114.25</c:v>
                </c:pt>
                <c:pt idx="19">
                  <c:v>958.75</c:v>
                </c:pt>
                <c:pt idx="20">
                  <c:v>31.5</c:v>
                </c:pt>
                <c:pt idx="21">
                  <c:v>2395.5</c:v>
                </c:pt>
                <c:pt idx="22">
                  <c:v>1243.5</c:v>
                </c:pt>
                <c:pt idx="23">
                  <c:v>1687.75</c:v>
                </c:pt>
                <c:pt idx="24">
                  <c:v>9676.5</c:v>
                </c:pt>
                <c:pt idx="25">
                  <c:v>412</c:v>
                </c:pt>
                <c:pt idx="26">
                  <c:v>44.25</c:v>
                </c:pt>
                <c:pt idx="27">
                  <c:v>214.5</c:v>
                </c:pt>
                <c:pt idx="28">
                  <c:v>82</c:v>
                </c:pt>
                <c:pt idx="29">
                  <c:v>207.5</c:v>
                </c:pt>
                <c:pt idx="30">
                  <c:v>132</c:v>
                </c:pt>
                <c:pt idx="31">
                  <c:v>41</c:v>
                </c:pt>
                <c:pt idx="32">
                  <c:v>56.5</c:v>
                </c:pt>
                <c:pt idx="33">
                  <c:v>2087.5</c:v>
                </c:pt>
                <c:pt idx="34">
                  <c:v>32.25</c:v>
                </c:pt>
                <c:pt idx="35">
                  <c:v>1963.75</c:v>
                </c:pt>
                <c:pt idx="36">
                  <c:v>18.75</c:v>
                </c:pt>
                <c:pt idx="37">
                  <c:v>84114.5</c:v>
                </c:pt>
                <c:pt idx="38">
                  <c:v>790</c:v>
                </c:pt>
                <c:pt idx="39">
                  <c:v>25.5</c:v>
                </c:pt>
                <c:pt idx="40">
                  <c:v>24</c:v>
                </c:pt>
                <c:pt idx="41">
                  <c:v>1500</c:v>
                </c:pt>
                <c:pt idx="42">
                  <c:v>124.25</c:v>
                </c:pt>
                <c:pt idx="43">
                  <c:v>37.5</c:v>
                </c:pt>
                <c:pt idx="44">
                  <c:v>94</c:v>
                </c:pt>
                <c:pt idx="45">
                  <c:v>261.25</c:v>
                </c:pt>
                <c:pt idx="46">
                  <c:v>110.75</c:v>
                </c:pt>
                <c:pt idx="47">
                  <c:v>28.75</c:v>
                </c:pt>
                <c:pt idx="48">
                  <c:v>64.25</c:v>
                </c:pt>
                <c:pt idx="49">
                  <c:v>197.25</c:v>
                </c:pt>
                <c:pt idx="50">
                  <c:v>64.25</c:v>
                </c:pt>
                <c:pt idx="51">
                  <c:v>66.75</c:v>
                </c:pt>
                <c:pt idx="52">
                  <c:v>7421.75</c:v>
                </c:pt>
                <c:pt idx="53">
                  <c:v>164.75</c:v>
                </c:pt>
                <c:pt idx="54">
                  <c:v>143</c:v>
                </c:pt>
                <c:pt idx="55">
                  <c:v>66</c:v>
                </c:pt>
                <c:pt idx="56">
                  <c:v>220.5</c:v>
                </c:pt>
                <c:pt idx="57">
                  <c:v>51</c:v>
                </c:pt>
                <c:pt idx="58">
                  <c:v>25.25</c:v>
                </c:pt>
                <c:pt idx="59">
                  <c:v>906.75</c:v>
                </c:pt>
                <c:pt idx="60">
                  <c:v>88</c:v>
                </c:pt>
                <c:pt idx="61">
                  <c:v>160.5</c:v>
                </c:pt>
                <c:pt idx="62">
                  <c:v>3563.25</c:v>
                </c:pt>
                <c:pt idx="63">
                  <c:v>77.75</c:v>
                </c:pt>
                <c:pt idx="64">
                  <c:v>21</c:v>
                </c:pt>
                <c:pt idx="65">
                  <c:v>16.25</c:v>
                </c:pt>
                <c:pt idx="66">
                  <c:v>100.5</c:v>
                </c:pt>
                <c:pt idx="67">
                  <c:v>50.25</c:v>
                </c:pt>
                <c:pt idx="68">
                  <c:v>17.5</c:v>
                </c:pt>
                <c:pt idx="69">
                  <c:v>40177.5</c:v>
                </c:pt>
                <c:pt idx="70">
                  <c:v>12.75</c:v>
                </c:pt>
                <c:pt idx="71">
                  <c:v>9.5</c:v>
                </c:pt>
                <c:pt idx="72">
                  <c:v>273</c:v>
                </c:pt>
                <c:pt idx="73">
                  <c:v>230.75</c:v>
                </c:pt>
                <c:pt idx="74">
                  <c:v>227.25</c:v>
                </c:pt>
                <c:pt idx="75">
                  <c:v>125.25</c:v>
                </c:pt>
                <c:pt idx="76">
                  <c:v>116.5</c:v>
                </c:pt>
                <c:pt idx="77">
                  <c:v>223.75</c:v>
                </c:pt>
                <c:pt idx="78">
                  <c:v>19.5</c:v>
                </c:pt>
                <c:pt idx="79">
                  <c:v>55</c:v>
                </c:pt>
                <c:pt idx="80">
                  <c:v>57.75</c:v>
                </c:pt>
                <c:pt idx="81">
                  <c:v>106.5</c:v>
                </c:pt>
                <c:pt idx="82">
                  <c:v>42</c:v>
                </c:pt>
                <c:pt idx="83">
                  <c:v>76.25</c:v>
                </c:pt>
                <c:pt idx="84">
                  <c:v>86</c:v>
                </c:pt>
                <c:pt idx="85">
                  <c:v>21.5</c:v>
                </c:pt>
                <c:pt idx="86">
                  <c:v>232.5</c:v>
                </c:pt>
                <c:pt idx="87">
                  <c:v>60</c:v>
                </c:pt>
                <c:pt idx="88">
                  <c:v>27</c:v>
                </c:pt>
                <c:pt idx="89">
                  <c:v>250</c:v>
                </c:pt>
                <c:pt idx="90">
                  <c:v>135.5</c:v>
                </c:pt>
                <c:pt idx="91">
                  <c:v>47</c:v>
                </c:pt>
                <c:pt idx="92">
                  <c:v>75.5</c:v>
                </c:pt>
                <c:pt idx="93">
                  <c:v>1674.75</c:v>
                </c:pt>
                <c:pt idx="94">
                  <c:v>106.75</c:v>
                </c:pt>
                <c:pt idx="95">
                  <c:v>49</c:v>
                </c:pt>
                <c:pt idx="96">
                  <c:v>4300.25</c:v>
                </c:pt>
                <c:pt idx="97">
                  <c:v>270.25</c:v>
                </c:pt>
                <c:pt idx="98">
                  <c:v>208.25</c:v>
                </c:pt>
                <c:pt idx="99">
                  <c:v>44.5</c:v>
                </c:pt>
                <c:pt idx="100">
                  <c:v>36.25</c:v>
                </c:pt>
                <c:pt idx="101">
                  <c:v>14.5</c:v>
                </c:pt>
                <c:pt idx="102">
                  <c:v>672</c:v>
                </c:pt>
                <c:pt idx="103">
                  <c:v>72</c:v>
                </c:pt>
                <c:pt idx="104">
                  <c:v>218</c:v>
                </c:pt>
                <c:pt idx="105">
                  <c:v>1861.75</c:v>
                </c:pt>
                <c:pt idx="106">
                  <c:v>14.5</c:v>
                </c:pt>
                <c:pt idx="107">
                  <c:v>52</c:v>
                </c:pt>
                <c:pt idx="108">
                  <c:v>11</c:v>
                </c:pt>
                <c:pt idx="109">
                  <c:v>22</c:v>
                </c:pt>
                <c:pt idx="110">
                  <c:v>71.25</c:v>
                </c:pt>
                <c:pt idx="111">
                  <c:v>183</c:v>
                </c:pt>
                <c:pt idx="112">
                  <c:v>828.25</c:v>
                </c:pt>
                <c:pt idx="113">
                  <c:v>38.25</c:v>
                </c:pt>
                <c:pt idx="114">
                  <c:v>416122.25</c:v>
                </c:pt>
                <c:pt idx="115">
                  <c:v>177.25</c:v>
                </c:pt>
                <c:pt idx="116">
                  <c:v>22.5</c:v>
                </c:pt>
                <c:pt idx="117">
                  <c:v>439.25</c:v>
                </c:pt>
                <c:pt idx="118">
                  <c:v>32.5</c:v>
                </c:pt>
                <c:pt idx="119">
                  <c:v>59.5</c:v>
                </c:pt>
                <c:pt idx="120">
                  <c:v>105.25</c:v>
                </c:pt>
                <c:pt idx="121">
                  <c:v>72</c:v>
                </c:pt>
                <c:pt idx="122">
                  <c:v>786</c:v>
                </c:pt>
                <c:pt idx="123">
                  <c:v>19.5</c:v>
                </c:pt>
                <c:pt idx="124">
                  <c:v>851.5</c:v>
                </c:pt>
                <c:pt idx="125">
                  <c:v>220.25</c:v>
                </c:pt>
                <c:pt idx="126">
                  <c:v>18</c:v>
                </c:pt>
                <c:pt idx="127">
                  <c:v>66</c:v>
                </c:pt>
                <c:pt idx="128">
                  <c:v>279.25</c:v>
                </c:pt>
                <c:pt idx="129">
                  <c:v>174.25</c:v>
                </c:pt>
                <c:pt idx="130">
                  <c:v>14.25</c:v>
                </c:pt>
                <c:pt idx="131">
                  <c:v>33.5</c:v>
                </c:pt>
                <c:pt idx="132">
                  <c:v>391.5</c:v>
                </c:pt>
                <c:pt idx="133">
                  <c:v>32.75</c:v>
                </c:pt>
                <c:pt idx="134">
                  <c:v>1555.75</c:v>
                </c:pt>
                <c:pt idx="135">
                  <c:v>29.75</c:v>
                </c:pt>
                <c:pt idx="136">
                  <c:v>70.5</c:v>
                </c:pt>
                <c:pt idx="137">
                  <c:v>66.25</c:v>
                </c:pt>
                <c:pt idx="138">
                  <c:v>23.75</c:v>
                </c:pt>
                <c:pt idx="139">
                  <c:v>201.5</c:v>
                </c:pt>
                <c:pt idx="140">
                  <c:v>40</c:v>
                </c:pt>
                <c:pt idx="141">
                  <c:v>19</c:v>
                </c:pt>
                <c:pt idx="142">
                  <c:v>25979.5</c:v>
                </c:pt>
                <c:pt idx="143">
                  <c:v>21</c:v>
                </c:pt>
                <c:pt idx="144">
                  <c:v>52.5</c:v>
                </c:pt>
                <c:pt idx="145">
                  <c:v>128</c:v>
                </c:pt>
                <c:pt idx="146">
                  <c:v>9.75</c:v>
                </c:pt>
                <c:pt idx="147">
                  <c:v>28</c:v>
                </c:pt>
                <c:pt idx="148">
                  <c:v>77.75</c:v>
                </c:pt>
                <c:pt idx="149">
                  <c:v>32.75</c:v>
                </c:pt>
                <c:pt idx="150">
                  <c:v>52.25</c:v>
                </c:pt>
                <c:pt idx="151">
                  <c:v>77.5</c:v>
                </c:pt>
                <c:pt idx="152">
                  <c:v>60.5</c:v>
                </c:pt>
                <c:pt idx="153">
                  <c:v>98.5</c:v>
                </c:pt>
                <c:pt idx="154">
                  <c:v>34.5</c:v>
                </c:pt>
                <c:pt idx="155">
                  <c:v>6895.75</c:v>
                </c:pt>
                <c:pt idx="156">
                  <c:v>83.25</c:v>
                </c:pt>
                <c:pt idx="157">
                  <c:v>158.25</c:v>
                </c:pt>
                <c:pt idx="158">
                  <c:v>64.25</c:v>
                </c:pt>
                <c:pt idx="159">
                  <c:v>42.25</c:v>
                </c:pt>
                <c:pt idx="160">
                  <c:v>491.5</c:v>
                </c:pt>
                <c:pt idx="161">
                  <c:v>2401.25</c:v>
                </c:pt>
                <c:pt idx="162">
                  <c:v>3680.5</c:v>
                </c:pt>
                <c:pt idx="163">
                  <c:v>56.75</c:v>
                </c:pt>
                <c:pt idx="164">
                  <c:v>76130.25</c:v>
                </c:pt>
                <c:pt idx="165">
                  <c:v>10.5</c:v>
                </c:pt>
                <c:pt idx="166">
                  <c:v>172</c:v>
                </c:pt>
                <c:pt idx="167">
                  <c:v>71.25</c:v>
                </c:pt>
                <c:pt idx="168">
                  <c:v>72</c:v>
                </c:pt>
                <c:pt idx="169">
                  <c:v>46.25</c:v>
                </c:pt>
                <c:pt idx="170">
                  <c:v>239.25</c:v>
                </c:pt>
                <c:pt idx="171">
                  <c:v>10</c:v>
                </c:pt>
                <c:pt idx="172">
                  <c:v>16422.5</c:v>
                </c:pt>
                <c:pt idx="173">
                  <c:v>390839.5</c:v>
                </c:pt>
                <c:pt idx="174">
                  <c:v>152.5</c:v>
                </c:pt>
                <c:pt idx="175">
                  <c:v>3143</c:v>
                </c:pt>
                <c:pt idx="176">
                  <c:v>111.75</c:v>
                </c:pt>
                <c:pt idx="177">
                  <c:v>52.75</c:v>
                </c:pt>
                <c:pt idx="178">
                  <c:v>1809.25</c:v>
                </c:pt>
                <c:pt idx="179">
                  <c:v>95.5</c:v>
                </c:pt>
                <c:pt idx="180">
                  <c:v>18</c:v>
                </c:pt>
                <c:pt idx="181">
                  <c:v>865.5</c:v>
                </c:pt>
                <c:pt idx="182">
                  <c:v>931.25</c:v>
                </c:pt>
                <c:pt idx="183">
                  <c:v>127</c:v>
                </c:pt>
                <c:pt idx="184">
                  <c:v>65.75</c:v>
                </c:pt>
                <c:pt idx="185">
                  <c:v>10.25</c:v>
                </c:pt>
                <c:pt idx="186">
                  <c:v>961.25</c:v>
                </c:pt>
                <c:pt idx="187">
                  <c:v>5196</c:v>
                </c:pt>
                <c:pt idx="188">
                  <c:v>4024.75</c:v>
                </c:pt>
                <c:pt idx="189">
                  <c:v>552.5</c:v>
                </c:pt>
                <c:pt idx="190">
                  <c:v>12819</c:v>
                </c:pt>
                <c:pt idx="191">
                  <c:v>45.25</c:v>
                </c:pt>
                <c:pt idx="192">
                  <c:v>47</c:v>
                </c:pt>
                <c:pt idx="193">
                  <c:v>1787.5</c:v>
                </c:pt>
                <c:pt idx="194">
                  <c:v>204</c:v>
                </c:pt>
                <c:pt idx="195">
                  <c:v>9</c:v>
                </c:pt>
                <c:pt idx="196">
                  <c:v>757.5</c:v>
                </c:pt>
                <c:pt idx="197">
                  <c:v>128.25</c:v>
                </c:pt>
                <c:pt idx="198">
                  <c:v>18.25</c:v>
                </c:pt>
                <c:pt idx="199">
                  <c:v>201.5</c:v>
                </c:pt>
                <c:pt idx="200">
                  <c:v>1414.25</c:v>
                </c:pt>
                <c:pt idx="201">
                  <c:v>123.75</c:v>
                </c:pt>
                <c:pt idx="202">
                  <c:v>49.25</c:v>
                </c:pt>
                <c:pt idx="203">
                  <c:v>190.5</c:v>
                </c:pt>
                <c:pt idx="204">
                  <c:v>35.5</c:v>
                </c:pt>
                <c:pt idx="205">
                  <c:v>114</c:v>
                </c:pt>
                <c:pt idx="206">
                  <c:v>78.75</c:v>
                </c:pt>
                <c:pt idx="207">
                  <c:v>437</c:v>
                </c:pt>
                <c:pt idx="208">
                  <c:v>382</c:v>
                </c:pt>
                <c:pt idx="209">
                  <c:v>38.5</c:v>
                </c:pt>
                <c:pt idx="210">
                  <c:v>284.5</c:v>
                </c:pt>
                <c:pt idx="211">
                  <c:v>166</c:v>
                </c:pt>
                <c:pt idx="212">
                  <c:v>1631.25</c:v>
                </c:pt>
                <c:pt idx="213">
                  <c:v>200.75</c:v>
                </c:pt>
                <c:pt idx="214">
                  <c:v>52.75</c:v>
                </c:pt>
                <c:pt idx="215">
                  <c:v>315.25</c:v>
                </c:pt>
                <c:pt idx="216">
                  <c:v>442.5</c:v>
                </c:pt>
                <c:pt idx="217">
                  <c:v>41.5</c:v>
                </c:pt>
                <c:pt idx="218">
                  <c:v>492.5</c:v>
                </c:pt>
                <c:pt idx="219">
                  <c:v>38.75</c:v>
                </c:pt>
                <c:pt idx="220">
                  <c:v>25498</c:v>
                </c:pt>
                <c:pt idx="221">
                  <c:v>93</c:v>
                </c:pt>
                <c:pt idx="222">
                  <c:v>158.5</c:v>
                </c:pt>
                <c:pt idx="223">
                  <c:v>4477.75</c:v>
                </c:pt>
                <c:pt idx="224">
                  <c:v>98</c:v>
                </c:pt>
                <c:pt idx="225">
                  <c:v>39.25</c:v>
                </c:pt>
                <c:pt idx="226">
                  <c:v>169.5</c:v>
                </c:pt>
                <c:pt idx="227">
                  <c:v>952</c:v>
                </c:pt>
                <c:pt idx="228">
                  <c:v>636.5</c:v>
                </c:pt>
                <c:pt idx="229">
                  <c:v>189.5</c:v>
                </c:pt>
                <c:pt idx="230">
                  <c:v>22.5</c:v>
                </c:pt>
                <c:pt idx="231">
                  <c:v>40.5</c:v>
                </c:pt>
                <c:pt idx="232">
                  <c:v>146.5</c:v>
                </c:pt>
                <c:pt idx="233">
                  <c:v>133.25</c:v>
                </c:pt>
                <c:pt idx="234">
                  <c:v>124</c:v>
                </c:pt>
                <c:pt idx="235">
                  <c:v>505</c:v>
                </c:pt>
                <c:pt idx="236">
                  <c:v>92.75</c:v>
                </c:pt>
                <c:pt idx="237">
                  <c:v>8496.25</c:v>
                </c:pt>
                <c:pt idx="238">
                  <c:v>127.75</c:v>
                </c:pt>
                <c:pt idx="239">
                  <c:v>5048.25</c:v>
                </c:pt>
                <c:pt idx="240">
                  <c:v>71.75</c:v>
                </c:pt>
                <c:pt idx="241">
                  <c:v>42.25</c:v>
                </c:pt>
                <c:pt idx="242">
                  <c:v>10154.5</c:v>
                </c:pt>
                <c:pt idx="243">
                  <c:v>63795</c:v>
                </c:pt>
                <c:pt idx="244">
                  <c:v>247</c:v>
                </c:pt>
                <c:pt idx="245">
                  <c:v>342.5</c:v>
                </c:pt>
                <c:pt idx="246">
                  <c:v>7.25</c:v>
                </c:pt>
                <c:pt idx="247">
                  <c:v>7.75</c:v>
                </c:pt>
                <c:pt idx="248">
                  <c:v>152.25</c:v>
                </c:pt>
                <c:pt idx="249">
                  <c:v>260.25</c:v>
                </c:pt>
                <c:pt idx="250">
                  <c:v>62</c:v>
                </c:pt>
                <c:pt idx="251">
                  <c:v>50</c:v>
                </c:pt>
                <c:pt idx="252">
                  <c:v>88.75</c:v>
                </c:pt>
                <c:pt idx="253">
                  <c:v>62.25</c:v>
                </c:pt>
                <c:pt idx="254">
                  <c:v>3906.75</c:v>
                </c:pt>
                <c:pt idx="255">
                  <c:v>518.25</c:v>
                </c:pt>
                <c:pt idx="256">
                  <c:v>1088.25</c:v>
                </c:pt>
                <c:pt idx="257">
                  <c:v>143.25</c:v>
                </c:pt>
                <c:pt idx="258">
                  <c:v>540</c:v>
                </c:pt>
                <c:pt idx="259">
                  <c:v>161</c:v>
                </c:pt>
                <c:pt idx="260">
                  <c:v>366.25</c:v>
                </c:pt>
                <c:pt idx="261">
                  <c:v>40.75</c:v>
                </c:pt>
                <c:pt idx="262">
                  <c:v>2066.25</c:v>
                </c:pt>
                <c:pt idx="263">
                  <c:v>78.25</c:v>
                </c:pt>
                <c:pt idx="264">
                  <c:v>70.25</c:v>
                </c:pt>
                <c:pt idx="265">
                  <c:v>317</c:v>
                </c:pt>
                <c:pt idx="266">
                  <c:v>966.75</c:v>
                </c:pt>
                <c:pt idx="267">
                  <c:v>20050.25</c:v>
                </c:pt>
                <c:pt idx="268">
                  <c:v>22.25</c:v>
                </c:pt>
                <c:pt idx="269">
                  <c:v>454.5</c:v>
                </c:pt>
                <c:pt idx="270">
                  <c:v>73.25</c:v>
                </c:pt>
                <c:pt idx="271">
                  <c:v>125</c:v>
                </c:pt>
                <c:pt idx="272">
                  <c:v>106.5</c:v>
                </c:pt>
                <c:pt idx="273">
                  <c:v>231.25</c:v>
                </c:pt>
                <c:pt idx="274">
                  <c:v>122</c:v>
                </c:pt>
                <c:pt idx="275">
                  <c:v>111</c:v>
                </c:pt>
                <c:pt idx="276">
                  <c:v>16.75</c:v>
                </c:pt>
                <c:pt idx="277">
                  <c:v>61.25</c:v>
                </c:pt>
                <c:pt idx="278">
                  <c:v>40.75</c:v>
                </c:pt>
                <c:pt idx="279">
                  <c:v>632</c:v>
                </c:pt>
                <c:pt idx="280">
                  <c:v>87.75</c:v>
                </c:pt>
                <c:pt idx="281">
                  <c:v>904.75</c:v>
                </c:pt>
                <c:pt idx="282">
                  <c:v>39.75</c:v>
                </c:pt>
                <c:pt idx="283">
                  <c:v>342.5</c:v>
                </c:pt>
                <c:pt idx="284">
                  <c:v>1381.25</c:v>
                </c:pt>
                <c:pt idx="285">
                  <c:v>45.25</c:v>
                </c:pt>
                <c:pt idx="286">
                  <c:v>127.75</c:v>
                </c:pt>
                <c:pt idx="287">
                  <c:v>1812.25</c:v>
                </c:pt>
                <c:pt idx="288">
                  <c:v>78.5</c:v>
                </c:pt>
                <c:pt idx="289">
                  <c:v>27.5</c:v>
                </c:pt>
                <c:pt idx="290">
                  <c:v>2334.75</c:v>
                </c:pt>
                <c:pt idx="291">
                  <c:v>4046</c:v>
                </c:pt>
                <c:pt idx="292">
                  <c:v>382.25</c:v>
                </c:pt>
                <c:pt idx="293">
                  <c:v>239.25</c:v>
                </c:pt>
                <c:pt idx="294">
                  <c:v>500.25</c:v>
                </c:pt>
                <c:pt idx="295">
                  <c:v>120.5</c:v>
                </c:pt>
                <c:pt idx="296">
                  <c:v>28.75</c:v>
                </c:pt>
                <c:pt idx="297">
                  <c:v>1339</c:v>
                </c:pt>
                <c:pt idx="298">
                  <c:v>2201.5</c:v>
                </c:pt>
                <c:pt idx="299">
                  <c:v>172.5</c:v>
                </c:pt>
                <c:pt idx="300">
                  <c:v>47.5</c:v>
                </c:pt>
                <c:pt idx="301">
                  <c:v>13.25</c:v>
                </c:pt>
                <c:pt idx="302">
                  <c:v>135.25</c:v>
                </c:pt>
                <c:pt idx="303">
                  <c:v>11</c:v>
                </c:pt>
                <c:pt idx="304">
                  <c:v>427.75</c:v>
                </c:pt>
                <c:pt idx="305">
                  <c:v>54012.25</c:v>
                </c:pt>
                <c:pt idx="306">
                  <c:v>97.5</c:v>
                </c:pt>
                <c:pt idx="307">
                  <c:v>273.5</c:v>
                </c:pt>
                <c:pt idx="308">
                  <c:v>189.25</c:v>
                </c:pt>
                <c:pt idx="309">
                  <c:v>714</c:v>
                </c:pt>
                <c:pt idx="310">
                  <c:v>3</c:v>
                </c:pt>
                <c:pt idx="311">
                  <c:v>7220.25</c:v>
                </c:pt>
                <c:pt idx="312">
                  <c:v>71</c:v>
                </c:pt>
                <c:pt idx="313">
                  <c:v>194.75</c:v>
                </c:pt>
                <c:pt idx="314">
                  <c:v>178.25</c:v>
                </c:pt>
                <c:pt idx="315">
                  <c:v>92.25</c:v>
                </c:pt>
                <c:pt idx="316">
                  <c:v>42.25</c:v>
                </c:pt>
                <c:pt idx="317">
                  <c:v>127.5</c:v>
                </c:pt>
                <c:pt idx="318">
                  <c:v>88.5</c:v>
                </c:pt>
                <c:pt idx="319">
                  <c:v>118.5</c:v>
                </c:pt>
                <c:pt idx="320">
                  <c:v>365.25</c:v>
                </c:pt>
                <c:pt idx="321">
                  <c:v>89.25</c:v>
                </c:pt>
                <c:pt idx="322">
                  <c:v>76.75</c:v>
                </c:pt>
                <c:pt idx="323">
                  <c:v>36</c:v>
                </c:pt>
                <c:pt idx="324">
                  <c:v>28</c:v>
                </c:pt>
                <c:pt idx="325">
                  <c:v>44</c:v>
                </c:pt>
                <c:pt idx="326">
                  <c:v>109.75</c:v>
                </c:pt>
                <c:pt idx="327">
                  <c:v>8729.25</c:v>
                </c:pt>
                <c:pt idx="328">
                  <c:v>4.25</c:v>
                </c:pt>
                <c:pt idx="329">
                  <c:v>325.25</c:v>
                </c:pt>
                <c:pt idx="330">
                  <c:v>50.75</c:v>
                </c:pt>
                <c:pt idx="331">
                  <c:v>197.5</c:v>
                </c:pt>
                <c:pt idx="332">
                  <c:v>167.25</c:v>
                </c:pt>
                <c:pt idx="333">
                  <c:v>14</c:v>
                </c:pt>
                <c:pt idx="334">
                  <c:v>78</c:v>
                </c:pt>
                <c:pt idx="335">
                  <c:v>91.25</c:v>
                </c:pt>
                <c:pt idx="336">
                  <c:v>82.5</c:v>
                </c:pt>
                <c:pt idx="337">
                  <c:v>2.5</c:v>
                </c:pt>
                <c:pt idx="338">
                  <c:v>29.5</c:v>
                </c:pt>
                <c:pt idx="339">
                  <c:v>24.5</c:v>
                </c:pt>
                <c:pt idx="340">
                  <c:v>39.5</c:v>
                </c:pt>
                <c:pt idx="341">
                  <c:v>6.75</c:v>
                </c:pt>
                <c:pt idx="342">
                  <c:v>26.75</c:v>
                </c:pt>
                <c:pt idx="343">
                  <c:v>48.25</c:v>
                </c:pt>
                <c:pt idx="344">
                  <c:v>179.75</c:v>
                </c:pt>
                <c:pt idx="345">
                  <c:v>44.75</c:v>
                </c:pt>
                <c:pt idx="346">
                  <c:v>26.5</c:v>
                </c:pt>
                <c:pt idx="347">
                  <c:v>20.5</c:v>
                </c:pt>
                <c:pt idx="348">
                  <c:v>3</c:v>
                </c:pt>
                <c:pt idx="349">
                  <c:v>39.5</c:v>
                </c:pt>
                <c:pt idx="350">
                  <c:v>17.25</c:v>
                </c:pt>
                <c:pt idx="351">
                  <c:v>1.5</c:v>
                </c:pt>
                <c:pt idx="352">
                  <c:v>7.5</c:v>
                </c:pt>
                <c:pt idx="353">
                  <c:v>839.25</c:v>
                </c:pt>
                <c:pt idx="354">
                  <c:v>101.5</c:v>
                </c:pt>
                <c:pt idx="355">
                  <c:v>13.75</c:v>
                </c:pt>
                <c:pt idx="356">
                  <c:v>22.75</c:v>
                </c:pt>
                <c:pt idx="357">
                  <c:v>25.75</c:v>
                </c:pt>
                <c:pt idx="358">
                  <c:v>100</c:v>
                </c:pt>
                <c:pt idx="359">
                  <c:v>16.75</c:v>
                </c:pt>
                <c:pt idx="360">
                  <c:v>35.5</c:v>
                </c:pt>
                <c:pt idx="361">
                  <c:v>602.25</c:v>
                </c:pt>
                <c:pt idx="362">
                  <c:v>56</c:v>
                </c:pt>
                <c:pt idx="363">
                  <c:v>26</c:v>
                </c:pt>
                <c:pt idx="364">
                  <c:v>50.25</c:v>
                </c:pt>
                <c:pt idx="365">
                  <c:v>10.25</c:v>
                </c:pt>
                <c:pt idx="366">
                  <c:v>41.25</c:v>
                </c:pt>
                <c:pt idx="367">
                  <c:v>924.25</c:v>
                </c:pt>
                <c:pt idx="368">
                  <c:v>70.5</c:v>
                </c:pt>
                <c:pt idx="369">
                  <c:v>581.25</c:v>
                </c:pt>
                <c:pt idx="370">
                  <c:v>11.25</c:v>
                </c:pt>
                <c:pt idx="371">
                  <c:v>3.5</c:v>
                </c:pt>
                <c:pt idx="372">
                  <c:v>133.5</c:v>
                </c:pt>
                <c:pt idx="373">
                  <c:v>701.5</c:v>
                </c:pt>
                <c:pt idx="374">
                  <c:v>7220.5</c:v>
                </c:pt>
                <c:pt idx="375">
                  <c:v>6</c:v>
                </c:pt>
                <c:pt idx="376">
                  <c:v>84.75</c:v>
                </c:pt>
                <c:pt idx="377">
                  <c:v>57.25</c:v>
                </c:pt>
                <c:pt idx="378">
                  <c:v>246.5</c:v>
                </c:pt>
                <c:pt idx="379">
                  <c:v>8.25</c:v>
                </c:pt>
                <c:pt idx="380">
                  <c:v>46</c:v>
                </c:pt>
                <c:pt idx="381">
                  <c:v>0.75</c:v>
                </c:pt>
                <c:pt idx="382">
                  <c:v>94.75</c:v>
                </c:pt>
                <c:pt idx="383">
                  <c:v>11.5</c:v>
                </c:pt>
                <c:pt idx="384">
                  <c:v>86.5</c:v>
                </c:pt>
                <c:pt idx="385">
                  <c:v>5</c:v>
                </c:pt>
                <c:pt idx="386">
                  <c:v>29</c:v>
                </c:pt>
                <c:pt idx="387">
                  <c:v>1</c:v>
                </c:pt>
                <c:pt idx="388">
                  <c:v>26.75</c:v>
                </c:pt>
                <c:pt idx="389">
                  <c:v>9.5</c:v>
                </c:pt>
                <c:pt idx="390">
                  <c:v>9</c:v>
                </c:pt>
                <c:pt idx="391">
                  <c:v>814</c:v>
                </c:pt>
                <c:pt idx="392">
                  <c:v>232.25</c:v>
                </c:pt>
                <c:pt idx="393">
                  <c:v>59.75</c:v>
                </c:pt>
                <c:pt idx="394">
                  <c:v>12.25</c:v>
                </c:pt>
                <c:pt idx="395">
                  <c:v>2</c:v>
                </c:pt>
                <c:pt idx="396">
                  <c:v>332</c:v>
                </c:pt>
                <c:pt idx="397">
                  <c:v>62.5</c:v>
                </c:pt>
                <c:pt idx="398">
                  <c:v>69.5</c:v>
                </c:pt>
                <c:pt idx="399">
                  <c:v>26</c:v>
                </c:pt>
                <c:pt idx="400">
                  <c:v>50.75</c:v>
                </c:pt>
                <c:pt idx="401">
                  <c:v>12.75</c:v>
                </c:pt>
                <c:pt idx="402">
                  <c:v>21.25</c:v>
                </c:pt>
                <c:pt idx="403">
                  <c:v>8.25</c:v>
                </c:pt>
                <c:pt idx="404">
                  <c:v>36524.5</c:v>
                </c:pt>
                <c:pt idx="405">
                  <c:v>27</c:v>
                </c:pt>
                <c:pt idx="406">
                  <c:v>39.25</c:v>
                </c:pt>
                <c:pt idx="407">
                  <c:v>194</c:v>
                </c:pt>
                <c:pt idx="408">
                  <c:v>1962.75</c:v>
                </c:pt>
                <c:pt idx="409">
                  <c:v>75</c:v>
                </c:pt>
                <c:pt idx="410">
                  <c:v>23.5</c:v>
                </c:pt>
                <c:pt idx="411">
                  <c:v>1672.25</c:v>
                </c:pt>
                <c:pt idx="412">
                  <c:v>156.75</c:v>
                </c:pt>
                <c:pt idx="413">
                  <c:v>11.75</c:v>
                </c:pt>
                <c:pt idx="414">
                  <c:v>12</c:v>
                </c:pt>
                <c:pt idx="415">
                  <c:v>6.5</c:v>
                </c:pt>
                <c:pt idx="416">
                  <c:v>37.5</c:v>
                </c:pt>
                <c:pt idx="417">
                  <c:v>25</c:v>
                </c:pt>
                <c:pt idx="418">
                  <c:v>32.75</c:v>
                </c:pt>
                <c:pt idx="419">
                  <c:v>41.25</c:v>
                </c:pt>
                <c:pt idx="420">
                  <c:v>3348.25</c:v>
                </c:pt>
                <c:pt idx="421">
                  <c:v>24.75</c:v>
                </c:pt>
                <c:pt idx="422">
                  <c:v>48</c:v>
                </c:pt>
                <c:pt idx="423">
                  <c:v>7.75</c:v>
                </c:pt>
                <c:pt idx="424">
                  <c:v>11.5</c:v>
                </c:pt>
                <c:pt idx="425">
                  <c:v>14</c:v>
                </c:pt>
                <c:pt idx="426">
                  <c:v>12</c:v>
                </c:pt>
                <c:pt idx="427">
                  <c:v>8</c:v>
                </c:pt>
                <c:pt idx="428">
                  <c:v>41.75</c:v>
                </c:pt>
                <c:pt idx="429">
                  <c:v>33.25</c:v>
                </c:pt>
                <c:pt idx="430">
                  <c:v>16.25</c:v>
                </c:pt>
                <c:pt idx="431">
                  <c:v>28.5</c:v>
                </c:pt>
                <c:pt idx="432">
                  <c:v>5.25</c:v>
                </c:pt>
                <c:pt idx="433">
                  <c:v>3.5</c:v>
                </c:pt>
                <c:pt idx="434">
                  <c:v>19.75</c:v>
                </c:pt>
                <c:pt idx="435">
                  <c:v>9.75</c:v>
                </c:pt>
                <c:pt idx="436">
                  <c:v>2.5</c:v>
                </c:pt>
                <c:pt idx="437">
                  <c:v>16.5</c:v>
                </c:pt>
                <c:pt idx="438">
                  <c:v>14</c:v>
                </c:pt>
                <c:pt idx="439">
                  <c:v>59.25</c:v>
                </c:pt>
                <c:pt idx="440">
                  <c:v>32</c:v>
                </c:pt>
                <c:pt idx="441">
                  <c:v>29.75</c:v>
                </c:pt>
                <c:pt idx="442">
                  <c:v>37.25</c:v>
                </c:pt>
                <c:pt idx="443">
                  <c:v>45.25</c:v>
                </c:pt>
                <c:pt idx="444">
                  <c:v>73.5</c:v>
                </c:pt>
                <c:pt idx="445">
                  <c:v>12</c:v>
                </c:pt>
                <c:pt idx="446">
                  <c:v>3542</c:v>
                </c:pt>
                <c:pt idx="447">
                  <c:v>1</c:v>
                </c:pt>
                <c:pt idx="448">
                  <c:v>5.25</c:v>
                </c:pt>
                <c:pt idx="449">
                  <c:v>62.75</c:v>
                </c:pt>
                <c:pt idx="450">
                  <c:v>922</c:v>
                </c:pt>
                <c:pt idx="451">
                  <c:v>11</c:v>
                </c:pt>
                <c:pt idx="452">
                  <c:v>6</c:v>
                </c:pt>
                <c:pt idx="453">
                  <c:v>100.5</c:v>
                </c:pt>
                <c:pt idx="454">
                  <c:v>386.25</c:v>
                </c:pt>
                <c:pt idx="455">
                  <c:v>137.25</c:v>
                </c:pt>
                <c:pt idx="456">
                  <c:v>8346.5</c:v>
                </c:pt>
                <c:pt idx="457">
                  <c:v>2.5</c:v>
                </c:pt>
                <c:pt idx="458">
                  <c:v>19.5</c:v>
                </c:pt>
                <c:pt idx="459">
                  <c:v>99.5</c:v>
                </c:pt>
                <c:pt idx="460">
                  <c:v>206.5</c:v>
                </c:pt>
                <c:pt idx="461">
                  <c:v>36</c:v>
                </c:pt>
                <c:pt idx="462">
                  <c:v>24</c:v>
                </c:pt>
                <c:pt idx="463">
                  <c:v>200.5</c:v>
                </c:pt>
                <c:pt idx="464">
                  <c:v>61.75</c:v>
                </c:pt>
                <c:pt idx="465">
                  <c:v>0.25</c:v>
                </c:pt>
                <c:pt idx="466">
                  <c:v>191</c:v>
                </c:pt>
                <c:pt idx="467">
                  <c:v>94.5</c:v>
                </c:pt>
                <c:pt idx="468">
                  <c:v>37.5</c:v>
                </c:pt>
                <c:pt idx="469">
                  <c:v>5.5</c:v>
                </c:pt>
                <c:pt idx="470">
                  <c:v>18.5</c:v>
                </c:pt>
                <c:pt idx="471">
                  <c:v>93</c:v>
                </c:pt>
                <c:pt idx="472">
                  <c:v>42.5</c:v>
                </c:pt>
                <c:pt idx="473">
                  <c:v>641.75</c:v>
                </c:pt>
                <c:pt idx="474">
                  <c:v>42.25</c:v>
                </c:pt>
                <c:pt idx="475">
                  <c:v>2324</c:v>
                </c:pt>
                <c:pt idx="476">
                  <c:v>512.25</c:v>
                </c:pt>
                <c:pt idx="477">
                  <c:v>57.5</c:v>
                </c:pt>
                <c:pt idx="478">
                  <c:v>5</c:v>
                </c:pt>
                <c:pt idx="479">
                  <c:v>2693.75</c:v>
                </c:pt>
                <c:pt idx="480">
                  <c:v>301.25</c:v>
                </c:pt>
                <c:pt idx="481">
                  <c:v>930.75</c:v>
                </c:pt>
                <c:pt idx="482">
                  <c:v>2349.5</c:v>
                </c:pt>
                <c:pt idx="483">
                  <c:v>18.5</c:v>
                </c:pt>
                <c:pt idx="484">
                  <c:v>1</c:v>
                </c:pt>
                <c:pt idx="485">
                  <c:v>45.75</c:v>
                </c:pt>
                <c:pt idx="486">
                  <c:v>118.75</c:v>
                </c:pt>
                <c:pt idx="487">
                  <c:v>11.25</c:v>
                </c:pt>
                <c:pt idx="488">
                  <c:v>24.25</c:v>
                </c:pt>
                <c:pt idx="489">
                  <c:v>188.5</c:v>
                </c:pt>
                <c:pt idx="490">
                  <c:v>255.25</c:v>
                </c:pt>
                <c:pt idx="491">
                  <c:v>16</c:v>
                </c:pt>
                <c:pt idx="492">
                  <c:v>165.5</c:v>
                </c:pt>
                <c:pt idx="493">
                  <c:v>4.25</c:v>
                </c:pt>
                <c:pt idx="494">
                  <c:v>87.5</c:v>
                </c:pt>
                <c:pt idx="495">
                  <c:v>91.5</c:v>
                </c:pt>
                <c:pt idx="496">
                  <c:v>477</c:v>
                </c:pt>
                <c:pt idx="497">
                  <c:v>30.5</c:v>
                </c:pt>
                <c:pt idx="498">
                  <c:v>19.75</c:v>
                </c:pt>
                <c:pt idx="499">
                  <c:v>19.25</c:v>
                </c:pt>
                <c:pt idx="500">
                  <c:v>27</c:v>
                </c:pt>
                <c:pt idx="501">
                  <c:v>52.25</c:v>
                </c:pt>
                <c:pt idx="502">
                  <c:v>45.75</c:v>
                </c:pt>
                <c:pt idx="503">
                  <c:v>49</c:v>
                </c:pt>
                <c:pt idx="504">
                  <c:v>146.75</c:v>
                </c:pt>
                <c:pt idx="505">
                  <c:v>680</c:v>
                </c:pt>
                <c:pt idx="506">
                  <c:v>114.5</c:v>
                </c:pt>
                <c:pt idx="507">
                  <c:v>5295.25</c:v>
                </c:pt>
                <c:pt idx="508">
                  <c:v>17.75</c:v>
                </c:pt>
                <c:pt idx="509">
                  <c:v>13.5</c:v>
                </c:pt>
                <c:pt idx="510">
                  <c:v>1</c:v>
                </c:pt>
                <c:pt idx="511">
                  <c:v>25.5</c:v>
                </c:pt>
                <c:pt idx="512">
                  <c:v>960.75</c:v>
                </c:pt>
                <c:pt idx="513">
                  <c:v>137.25</c:v>
                </c:pt>
                <c:pt idx="514">
                  <c:v>1564</c:v>
                </c:pt>
                <c:pt idx="515">
                  <c:v>2653</c:v>
                </c:pt>
                <c:pt idx="516">
                  <c:v>300</c:v>
                </c:pt>
                <c:pt idx="517">
                  <c:v>7.75</c:v>
                </c:pt>
                <c:pt idx="518">
                  <c:v>573.25</c:v>
                </c:pt>
                <c:pt idx="519">
                  <c:v>216.5</c:v>
                </c:pt>
                <c:pt idx="520">
                  <c:v>198.5</c:v>
                </c:pt>
                <c:pt idx="521">
                  <c:v>211</c:v>
                </c:pt>
                <c:pt idx="522">
                  <c:v>20</c:v>
                </c:pt>
                <c:pt idx="523">
                  <c:v>106.75</c:v>
                </c:pt>
                <c:pt idx="524">
                  <c:v>690.5</c:v>
                </c:pt>
                <c:pt idx="525">
                  <c:v>11.75</c:v>
                </c:pt>
                <c:pt idx="526">
                  <c:v>17.5</c:v>
                </c:pt>
                <c:pt idx="527">
                  <c:v>43</c:v>
                </c:pt>
                <c:pt idx="528">
                  <c:v>58.5</c:v>
                </c:pt>
                <c:pt idx="529">
                  <c:v>6</c:v>
                </c:pt>
                <c:pt idx="530">
                  <c:v>91.25</c:v>
                </c:pt>
                <c:pt idx="531">
                  <c:v>39</c:v>
                </c:pt>
                <c:pt idx="532">
                  <c:v>115.25</c:v>
                </c:pt>
                <c:pt idx="533">
                  <c:v>110.5</c:v>
                </c:pt>
                <c:pt idx="534">
                  <c:v>7.5</c:v>
                </c:pt>
                <c:pt idx="535">
                  <c:v>12</c:v>
                </c:pt>
                <c:pt idx="536">
                  <c:v>51</c:v>
                </c:pt>
                <c:pt idx="537">
                  <c:v>14</c:v>
                </c:pt>
                <c:pt idx="538">
                  <c:v>462.5</c:v>
                </c:pt>
                <c:pt idx="539">
                  <c:v>100.75</c:v>
                </c:pt>
                <c:pt idx="540">
                  <c:v>41.25</c:v>
                </c:pt>
                <c:pt idx="541">
                  <c:v>44.75</c:v>
                </c:pt>
                <c:pt idx="542">
                  <c:v>19</c:v>
                </c:pt>
                <c:pt idx="543">
                  <c:v>49.5</c:v>
                </c:pt>
                <c:pt idx="544">
                  <c:v>28303.75</c:v>
                </c:pt>
                <c:pt idx="545">
                  <c:v>3.75</c:v>
                </c:pt>
                <c:pt idx="546">
                  <c:v>754</c:v>
                </c:pt>
                <c:pt idx="547">
                  <c:v>100</c:v>
                </c:pt>
                <c:pt idx="548">
                  <c:v>60.75</c:v>
                </c:pt>
                <c:pt idx="549">
                  <c:v>11</c:v>
                </c:pt>
                <c:pt idx="550">
                  <c:v>519.75</c:v>
                </c:pt>
                <c:pt idx="551">
                  <c:v>65.75</c:v>
                </c:pt>
                <c:pt idx="552">
                  <c:v>4.5</c:v>
                </c:pt>
                <c:pt idx="553">
                  <c:v>190</c:v>
                </c:pt>
                <c:pt idx="554">
                  <c:v>42</c:v>
                </c:pt>
                <c:pt idx="555">
                  <c:v>7.75</c:v>
                </c:pt>
                <c:pt idx="556">
                  <c:v>14.75</c:v>
                </c:pt>
                <c:pt idx="557">
                  <c:v>23.75</c:v>
                </c:pt>
                <c:pt idx="558">
                  <c:v>6.75</c:v>
                </c:pt>
                <c:pt idx="559">
                  <c:v>15.25</c:v>
                </c:pt>
                <c:pt idx="560">
                  <c:v>66</c:v>
                </c:pt>
                <c:pt idx="561">
                  <c:v>59.5</c:v>
                </c:pt>
                <c:pt idx="562">
                  <c:v>15.5</c:v>
                </c:pt>
                <c:pt idx="563">
                  <c:v>95.5</c:v>
                </c:pt>
                <c:pt idx="564">
                  <c:v>52</c:v>
                </c:pt>
                <c:pt idx="565">
                  <c:v>16</c:v>
                </c:pt>
                <c:pt idx="566">
                  <c:v>25.5</c:v>
                </c:pt>
                <c:pt idx="567">
                  <c:v>155</c:v>
                </c:pt>
                <c:pt idx="568">
                  <c:v>117.5</c:v>
                </c:pt>
                <c:pt idx="569">
                  <c:v>19.75</c:v>
                </c:pt>
                <c:pt idx="570">
                  <c:v>3.5</c:v>
                </c:pt>
                <c:pt idx="571">
                  <c:v>70</c:v>
                </c:pt>
                <c:pt idx="572">
                  <c:v>128</c:v>
                </c:pt>
                <c:pt idx="573">
                  <c:v>110.25</c:v>
                </c:pt>
                <c:pt idx="574">
                  <c:v>44.25</c:v>
                </c:pt>
                <c:pt idx="575">
                  <c:v>152</c:v>
                </c:pt>
                <c:pt idx="576">
                  <c:v>41</c:v>
                </c:pt>
                <c:pt idx="577">
                  <c:v>24.75</c:v>
                </c:pt>
                <c:pt idx="578">
                  <c:v>5.25</c:v>
                </c:pt>
                <c:pt idx="579">
                  <c:v>23</c:v>
                </c:pt>
                <c:pt idx="580">
                  <c:v>58.5</c:v>
                </c:pt>
                <c:pt idx="581">
                  <c:v>97.25</c:v>
                </c:pt>
                <c:pt idx="582">
                  <c:v>28.25</c:v>
                </c:pt>
                <c:pt idx="583">
                  <c:v>5316</c:v>
                </c:pt>
                <c:pt idx="584">
                  <c:v>45.5</c:v>
                </c:pt>
                <c:pt idx="585">
                  <c:v>87.25</c:v>
                </c:pt>
                <c:pt idx="586">
                  <c:v>292</c:v>
                </c:pt>
                <c:pt idx="587">
                  <c:v>92.75</c:v>
                </c:pt>
                <c:pt idx="588">
                  <c:v>86.25</c:v>
                </c:pt>
                <c:pt idx="589">
                  <c:v>44</c:v>
                </c:pt>
                <c:pt idx="590">
                  <c:v>88.5</c:v>
                </c:pt>
                <c:pt idx="591">
                  <c:v>1238</c:v>
                </c:pt>
                <c:pt idx="592">
                  <c:v>7.75</c:v>
                </c:pt>
                <c:pt idx="593">
                  <c:v>84.75</c:v>
                </c:pt>
                <c:pt idx="594">
                  <c:v>33</c:v>
                </c:pt>
                <c:pt idx="595">
                  <c:v>60.25</c:v>
                </c:pt>
                <c:pt idx="596">
                  <c:v>435.5</c:v>
                </c:pt>
                <c:pt idx="597">
                  <c:v>1322</c:v>
                </c:pt>
                <c:pt idx="598">
                  <c:v>97</c:v>
                </c:pt>
                <c:pt idx="599">
                  <c:v>70.75</c:v>
                </c:pt>
                <c:pt idx="600">
                  <c:v>96.25</c:v>
                </c:pt>
                <c:pt idx="601">
                  <c:v>670.25</c:v>
                </c:pt>
                <c:pt idx="602">
                  <c:v>5</c:v>
                </c:pt>
                <c:pt idx="603">
                  <c:v>968.25</c:v>
                </c:pt>
                <c:pt idx="604">
                  <c:v>18.75</c:v>
                </c:pt>
                <c:pt idx="605">
                  <c:v>24.75</c:v>
                </c:pt>
                <c:pt idx="606">
                  <c:v>22</c:v>
                </c:pt>
                <c:pt idx="607">
                  <c:v>44.5</c:v>
                </c:pt>
                <c:pt idx="608">
                  <c:v>23</c:v>
                </c:pt>
                <c:pt idx="609">
                  <c:v>308.5</c:v>
                </c:pt>
                <c:pt idx="610">
                  <c:v>110.25</c:v>
                </c:pt>
                <c:pt idx="611">
                  <c:v>44.75</c:v>
                </c:pt>
                <c:pt idx="612">
                  <c:v>1013</c:v>
                </c:pt>
                <c:pt idx="613">
                  <c:v>60.75</c:v>
                </c:pt>
                <c:pt idx="614">
                  <c:v>3.75</c:v>
                </c:pt>
                <c:pt idx="615">
                  <c:v>214.25</c:v>
                </c:pt>
                <c:pt idx="616">
                  <c:v>2528</c:v>
                </c:pt>
                <c:pt idx="617">
                  <c:v>589</c:v>
                </c:pt>
                <c:pt idx="618">
                  <c:v>97.25</c:v>
                </c:pt>
                <c:pt idx="619">
                  <c:v>54</c:v>
                </c:pt>
                <c:pt idx="620">
                  <c:v>775.75</c:v>
                </c:pt>
                <c:pt idx="621">
                  <c:v>8.75</c:v>
                </c:pt>
                <c:pt idx="622">
                  <c:v>11</c:v>
                </c:pt>
                <c:pt idx="623">
                  <c:v>199.25</c:v>
                </c:pt>
                <c:pt idx="624">
                  <c:v>34.25</c:v>
                </c:pt>
                <c:pt idx="625">
                  <c:v>233.5</c:v>
                </c:pt>
                <c:pt idx="626">
                  <c:v>269</c:v>
                </c:pt>
                <c:pt idx="627">
                  <c:v>30.75</c:v>
                </c:pt>
                <c:pt idx="628">
                  <c:v>120.75</c:v>
                </c:pt>
                <c:pt idx="629">
                  <c:v>15.25</c:v>
                </c:pt>
                <c:pt idx="630">
                  <c:v>48.75</c:v>
                </c:pt>
                <c:pt idx="631">
                  <c:v>22.25</c:v>
                </c:pt>
                <c:pt idx="632">
                  <c:v>138.75</c:v>
                </c:pt>
                <c:pt idx="633">
                  <c:v>12.75</c:v>
                </c:pt>
                <c:pt idx="634">
                  <c:v>39.25</c:v>
                </c:pt>
                <c:pt idx="635">
                  <c:v>13.25</c:v>
                </c:pt>
                <c:pt idx="636">
                  <c:v>627.5</c:v>
                </c:pt>
                <c:pt idx="637">
                  <c:v>4948.25</c:v>
                </c:pt>
                <c:pt idx="638">
                  <c:v>16.75</c:v>
                </c:pt>
                <c:pt idx="639">
                  <c:v>217335</c:v>
                </c:pt>
                <c:pt idx="640">
                  <c:v>121.5</c:v>
                </c:pt>
                <c:pt idx="641">
                  <c:v>339.5</c:v>
                </c:pt>
                <c:pt idx="642">
                  <c:v>266.75</c:v>
                </c:pt>
                <c:pt idx="643">
                  <c:v>9</c:v>
                </c:pt>
                <c:pt idx="644">
                  <c:v>136.75</c:v>
                </c:pt>
                <c:pt idx="645">
                  <c:v>1.5</c:v>
                </c:pt>
                <c:pt idx="646">
                  <c:v>2</c:v>
                </c:pt>
                <c:pt idx="647">
                  <c:v>99.25</c:v>
                </c:pt>
                <c:pt idx="648">
                  <c:v>7</c:v>
                </c:pt>
                <c:pt idx="649">
                  <c:v>19.75</c:v>
                </c:pt>
                <c:pt idx="650">
                  <c:v>500.5</c:v>
                </c:pt>
                <c:pt idx="651">
                  <c:v>1.75</c:v>
                </c:pt>
                <c:pt idx="652">
                  <c:v>63.5</c:v>
                </c:pt>
                <c:pt idx="653">
                  <c:v>42.25</c:v>
                </c:pt>
                <c:pt idx="654">
                  <c:v>1.75</c:v>
                </c:pt>
                <c:pt idx="655">
                  <c:v>232</c:v>
                </c:pt>
                <c:pt idx="656">
                  <c:v>64.75</c:v>
                </c:pt>
                <c:pt idx="657">
                  <c:v>8637.75</c:v>
                </c:pt>
                <c:pt idx="658">
                  <c:v>138.25</c:v>
                </c:pt>
                <c:pt idx="659">
                  <c:v>5</c:v>
                </c:pt>
                <c:pt idx="660">
                  <c:v>158</c:v>
                </c:pt>
                <c:pt idx="661">
                  <c:v>44.5</c:v>
                </c:pt>
                <c:pt idx="662">
                  <c:v>20.75</c:v>
                </c:pt>
                <c:pt idx="663">
                  <c:v>288.5</c:v>
                </c:pt>
                <c:pt idx="664">
                  <c:v>124</c:v>
                </c:pt>
                <c:pt idx="665">
                  <c:v>154.5</c:v>
                </c:pt>
                <c:pt idx="666">
                  <c:v>430.5</c:v>
                </c:pt>
                <c:pt idx="667">
                  <c:v>167</c:v>
                </c:pt>
                <c:pt idx="668">
                  <c:v>428.5</c:v>
                </c:pt>
                <c:pt idx="669">
                  <c:v>157.75</c:v>
                </c:pt>
                <c:pt idx="670">
                  <c:v>432</c:v>
                </c:pt>
                <c:pt idx="671">
                  <c:v>1714</c:v>
                </c:pt>
                <c:pt idx="672">
                  <c:v>81.75</c:v>
                </c:pt>
                <c:pt idx="673">
                  <c:v>38</c:v>
                </c:pt>
                <c:pt idx="674">
                  <c:v>320</c:v>
                </c:pt>
                <c:pt idx="675">
                  <c:v>17.5</c:v>
                </c:pt>
                <c:pt idx="676">
                  <c:v>43.25</c:v>
                </c:pt>
                <c:pt idx="677">
                  <c:v>118.75</c:v>
                </c:pt>
                <c:pt idx="678">
                  <c:v>978.5</c:v>
                </c:pt>
                <c:pt idx="679">
                  <c:v>55.5</c:v>
                </c:pt>
                <c:pt idx="680">
                  <c:v>188</c:v>
                </c:pt>
                <c:pt idx="681">
                  <c:v>192.5</c:v>
                </c:pt>
                <c:pt idx="682">
                  <c:v>5.5</c:v>
                </c:pt>
                <c:pt idx="683">
                  <c:v>25.75</c:v>
                </c:pt>
                <c:pt idx="684">
                  <c:v>21.25</c:v>
                </c:pt>
                <c:pt idx="685">
                  <c:v>19</c:v>
                </c:pt>
                <c:pt idx="686">
                  <c:v>10</c:v>
                </c:pt>
                <c:pt idx="687">
                  <c:v>76.5</c:v>
                </c:pt>
                <c:pt idx="688">
                  <c:v>446.25</c:v>
                </c:pt>
                <c:pt idx="689">
                  <c:v>13.5</c:v>
                </c:pt>
                <c:pt idx="690">
                  <c:v>553.75</c:v>
                </c:pt>
                <c:pt idx="691">
                  <c:v>17.75</c:v>
                </c:pt>
                <c:pt idx="692">
                  <c:v>64.5</c:v>
                </c:pt>
                <c:pt idx="693">
                  <c:v>194.5</c:v>
                </c:pt>
                <c:pt idx="694">
                  <c:v>2</c:v>
                </c:pt>
                <c:pt idx="695">
                  <c:v>9.5</c:v>
                </c:pt>
                <c:pt idx="696">
                  <c:v>64.75</c:v>
                </c:pt>
                <c:pt idx="697">
                  <c:v>94.75</c:v>
                </c:pt>
                <c:pt idx="698">
                  <c:v>8.5</c:v>
                </c:pt>
                <c:pt idx="699">
                  <c:v>18.75</c:v>
                </c:pt>
                <c:pt idx="700">
                  <c:v>35.75</c:v>
                </c:pt>
                <c:pt idx="701">
                  <c:v>687</c:v>
                </c:pt>
                <c:pt idx="702">
                  <c:v>10.5</c:v>
                </c:pt>
                <c:pt idx="703">
                  <c:v>2</c:v>
                </c:pt>
                <c:pt idx="704">
                  <c:v>68.25</c:v>
                </c:pt>
                <c:pt idx="705">
                  <c:v>65.25</c:v>
                </c:pt>
                <c:pt idx="706">
                  <c:v>6.5</c:v>
                </c:pt>
                <c:pt idx="707">
                  <c:v>275.5</c:v>
                </c:pt>
                <c:pt idx="708">
                  <c:v>4</c:v>
                </c:pt>
                <c:pt idx="709">
                  <c:v>60</c:v>
                </c:pt>
                <c:pt idx="710">
                  <c:v>3.5</c:v>
                </c:pt>
                <c:pt idx="711">
                  <c:v>19</c:v>
                </c:pt>
                <c:pt idx="712">
                  <c:v>99</c:v>
                </c:pt>
                <c:pt idx="713">
                  <c:v>169.5</c:v>
                </c:pt>
                <c:pt idx="714">
                  <c:v>6.75</c:v>
                </c:pt>
                <c:pt idx="715">
                  <c:v>26.5</c:v>
                </c:pt>
                <c:pt idx="716">
                  <c:v>2080.25</c:v>
                </c:pt>
                <c:pt idx="717">
                  <c:v>3</c:v>
                </c:pt>
                <c:pt idx="718">
                  <c:v>375</c:v>
                </c:pt>
                <c:pt idx="719">
                  <c:v>121.75</c:v>
                </c:pt>
                <c:pt idx="720">
                  <c:v>2.5</c:v>
                </c:pt>
                <c:pt idx="721">
                  <c:v>35.75</c:v>
                </c:pt>
                <c:pt idx="722">
                  <c:v>1</c:v>
                </c:pt>
                <c:pt idx="723">
                  <c:v>350.75</c:v>
                </c:pt>
                <c:pt idx="724">
                  <c:v>1.25</c:v>
                </c:pt>
                <c:pt idx="725">
                  <c:v>80</c:v>
                </c:pt>
                <c:pt idx="726">
                  <c:v>12</c:v>
                </c:pt>
                <c:pt idx="727">
                  <c:v>8</c:v>
                </c:pt>
                <c:pt idx="728">
                  <c:v>10.25</c:v>
                </c:pt>
                <c:pt idx="729">
                  <c:v>28</c:v>
                </c:pt>
                <c:pt idx="730">
                  <c:v>10.5</c:v>
                </c:pt>
                <c:pt idx="731">
                  <c:v>47</c:v>
                </c:pt>
                <c:pt idx="732">
                  <c:v>6.5</c:v>
                </c:pt>
                <c:pt idx="733">
                  <c:v>392.5</c:v>
                </c:pt>
                <c:pt idx="734">
                  <c:v>27.5</c:v>
                </c:pt>
                <c:pt idx="735">
                  <c:v>96.75</c:v>
                </c:pt>
                <c:pt idx="736">
                  <c:v>110.5</c:v>
                </c:pt>
                <c:pt idx="737">
                  <c:v>13</c:v>
                </c:pt>
                <c:pt idx="738">
                  <c:v>214.25</c:v>
                </c:pt>
                <c:pt idx="739">
                  <c:v>9.5</c:v>
                </c:pt>
                <c:pt idx="740">
                  <c:v>73.75</c:v>
                </c:pt>
                <c:pt idx="741">
                  <c:v>23.25</c:v>
                </c:pt>
                <c:pt idx="742">
                  <c:v>10</c:v>
                </c:pt>
                <c:pt idx="743">
                  <c:v>209</c:v>
                </c:pt>
                <c:pt idx="744">
                  <c:v>161.5</c:v>
                </c:pt>
                <c:pt idx="745">
                  <c:v>567.5</c:v>
                </c:pt>
                <c:pt idx="746">
                  <c:v>1</c:v>
                </c:pt>
                <c:pt idx="747">
                  <c:v>40</c:v>
                </c:pt>
                <c:pt idx="748">
                  <c:v>4.5</c:v>
                </c:pt>
                <c:pt idx="749">
                  <c:v>4674</c:v>
                </c:pt>
                <c:pt idx="750">
                  <c:v>9.25</c:v>
                </c:pt>
                <c:pt idx="751">
                  <c:v>18.5</c:v>
                </c:pt>
                <c:pt idx="752">
                  <c:v>6.5</c:v>
                </c:pt>
                <c:pt idx="753">
                  <c:v>50.5</c:v>
                </c:pt>
                <c:pt idx="754">
                  <c:v>390.25</c:v>
                </c:pt>
                <c:pt idx="755">
                  <c:v>7.25</c:v>
                </c:pt>
                <c:pt idx="756">
                  <c:v>107.25</c:v>
                </c:pt>
                <c:pt idx="757">
                  <c:v>772</c:v>
                </c:pt>
                <c:pt idx="758">
                  <c:v>14.25</c:v>
                </c:pt>
                <c:pt idx="759">
                  <c:v>33.75</c:v>
                </c:pt>
                <c:pt idx="760">
                  <c:v>26.75</c:v>
                </c:pt>
                <c:pt idx="761">
                  <c:v>147</c:v>
                </c:pt>
                <c:pt idx="762">
                  <c:v>68.25</c:v>
                </c:pt>
                <c:pt idx="763">
                  <c:v>32.25</c:v>
                </c:pt>
                <c:pt idx="764">
                  <c:v>34.5</c:v>
                </c:pt>
                <c:pt idx="765">
                  <c:v>87</c:v>
                </c:pt>
                <c:pt idx="766">
                  <c:v>7</c:v>
                </c:pt>
                <c:pt idx="767">
                  <c:v>252</c:v>
                </c:pt>
                <c:pt idx="768">
                  <c:v>8.75</c:v>
                </c:pt>
                <c:pt idx="769">
                  <c:v>0.5</c:v>
                </c:pt>
                <c:pt idx="770">
                  <c:v>54</c:v>
                </c:pt>
                <c:pt idx="771">
                  <c:v>1</c:v>
                </c:pt>
                <c:pt idx="772">
                  <c:v>41</c:v>
                </c:pt>
                <c:pt idx="773">
                  <c:v>2</c:v>
                </c:pt>
                <c:pt idx="774">
                  <c:v>654.5</c:v>
                </c:pt>
                <c:pt idx="775">
                  <c:v>8.75</c:v>
                </c:pt>
                <c:pt idx="776">
                  <c:v>1</c:v>
                </c:pt>
                <c:pt idx="777">
                  <c:v>0.5</c:v>
                </c:pt>
                <c:pt idx="778">
                  <c:v>16.75</c:v>
                </c:pt>
                <c:pt idx="779">
                  <c:v>9.5</c:v>
                </c:pt>
                <c:pt idx="780">
                  <c:v>8</c:v>
                </c:pt>
                <c:pt idx="781">
                  <c:v>22.5</c:v>
                </c:pt>
                <c:pt idx="782">
                  <c:v>1</c:v>
                </c:pt>
                <c:pt idx="783">
                  <c:v>10.75</c:v>
                </c:pt>
                <c:pt idx="784">
                  <c:v>40</c:v>
                </c:pt>
                <c:pt idx="785">
                  <c:v>193.5</c:v>
                </c:pt>
                <c:pt idx="786">
                  <c:v>348</c:v>
                </c:pt>
                <c:pt idx="787">
                  <c:v>2</c:v>
                </c:pt>
                <c:pt idx="788">
                  <c:v>47.5</c:v>
                </c:pt>
                <c:pt idx="789">
                  <c:v>41.75</c:v>
                </c:pt>
                <c:pt idx="790">
                  <c:v>66</c:v>
                </c:pt>
                <c:pt idx="791">
                  <c:v>2.75</c:v>
                </c:pt>
                <c:pt idx="792">
                  <c:v>84.25</c:v>
                </c:pt>
                <c:pt idx="793">
                  <c:v>125.25</c:v>
                </c:pt>
                <c:pt idx="794">
                  <c:v>2.25</c:v>
                </c:pt>
                <c:pt idx="795">
                  <c:v>6</c:v>
                </c:pt>
                <c:pt idx="796">
                  <c:v>116.5</c:v>
                </c:pt>
                <c:pt idx="797">
                  <c:v>19.75</c:v>
                </c:pt>
                <c:pt idx="798">
                  <c:v>48.5</c:v>
                </c:pt>
                <c:pt idx="799">
                  <c:v>7.25</c:v>
                </c:pt>
                <c:pt idx="800">
                  <c:v>1.75</c:v>
                </c:pt>
                <c:pt idx="801">
                  <c:v>44.75</c:v>
                </c:pt>
                <c:pt idx="802">
                  <c:v>127.75</c:v>
                </c:pt>
                <c:pt idx="803">
                  <c:v>15</c:v>
                </c:pt>
                <c:pt idx="804">
                  <c:v>20.25</c:v>
                </c:pt>
                <c:pt idx="805">
                  <c:v>145</c:v>
                </c:pt>
                <c:pt idx="806">
                  <c:v>23</c:v>
                </c:pt>
                <c:pt idx="807">
                  <c:v>3</c:v>
                </c:pt>
                <c:pt idx="808">
                  <c:v>1286.75</c:v>
                </c:pt>
                <c:pt idx="809">
                  <c:v>9</c:v>
                </c:pt>
                <c:pt idx="810">
                  <c:v>36</c:v>
                </c:pt>
                <c:pt idx="811">
                  <c:v>38</c:v>
                </c:pt>
                <c:pt idx="812">
                  <c:v>8.5</c:v>
                </c:pt>
                <c:pt idx="813">
                  <c:v>104.5</c:v>
                </c:pt>
                <c:pt idx="814">
                  <c:v>95.5</c:v>
                </c:pt>
                <c:pt idx="815">
                  <c:v>9.5</c:v>
                </c:pt>
                <c:pt idx="816">
                  <c:v>31</c:v>
                </c:pt>
                <c:pt idx="817">
                  <c:v>8894.75</c:v>
                </c:pt>
                <c:pt idx="818">
                  <c:v>7.25</c:v>
                </c:pt>
                <c:pt idx="819">
                  <c:v>13.5</c:v>
                </c:pt>
                <c:pt idx="820">
                  <c:v>422</c:v>
                </c:pt>
                <c:pt idx="821">
                  <c:v>3.5</c:v>
                </c:pt>
                <c:pt idx="822">
                  <c:v>332.25</c:v>
                </c:pt>
                <c:pt idx="823">
                  <c:v>20</c:v>
                </c:pt>
                <c:pt idx="824">
                  <c:v>4694</c:v>
                </c:pt>
                <c:pt idx="825">
                  <c:v>86.25</c:v>
                </c:pt>
                <c:pt idx="826">
                  <c:v>115.5</c:v>
                </c:pt>
                <c:pt idx="827">
                  <c:v>410.75</c:v>
                </c:pt>
                <c:pt idx="828">
                  <c:v>1686.25</c:v>
                </c:pt>
                <c:pt idx="829">
                  <c:v>42.5</c:v>
                </c:pt>
                <c:pt idx="830">
                  <c:v>2.5</c:v>
                </c:pt>
                <c:pt idx="831">
                  <c:v>19.5</c:v>
                </c:pt>
                <c:pt idx="832">
                  <c:v>116</c:v>
                </c:pt>
                <c:pt idx="833">
                  <c:v>16.75</c:v>
                </c:pt>
                <c:pt idx="834">
                  <c:v>222.5</c:v>
                </c:pt>
                <c:pt idx="835">
                  <c:v>1.25</c:v>
                </c:pt>
                <c:pt idx="836">
                  <c:v>3.25</c:v>
                </c:pt>
                <c:pt idx="837">
                  <c:v>70.25</c:v>
                </c:pt>
                <c:pt idx="838">
                  <c:v>86.25</c:v>
                </c:pt>
                <c:pt idx="839">
                  <c:v>27.25</c:v>
                </c:pt>
                <c:pt idx="840">
                  <c:v>6.5</c:v>
                </c:pt>
                <c:pt idx="841">
                  <c:v>20.75</c:v>
                </c:pt>
                <c:pt idx="842">
                  <c:v>49</c:v>
                </c:pt>
                <c:pt idx="843">
                  <c:v>11.75</c:v>
                </c:pt>
                <c:pt idx="844">
                  <c:v>6.5</c:v>
                </c:pt>
                <c:pt idx="845">
                  <c:v>28.25</c:v>
                </c:pt>
                <c:pt idx="846">
                  <c:v>2</c:v>
                </c:pt>
                <c:pt idx="847">
                  <c:v>22.5</c:v>
                </c:pt>
                <c:pt idx="848">
                  <c:v>0.5</c:v>
                </c:pt>
                <c:pt idx="849">
                  <c:v>34.75</c:v>
                </c:pt>
                <c:pt idx="850">
                  <c:v>4</c:v>
                </c:pt>
                <c:pt idx="851">
                  <c:v>130.5</c:v>
                </c:pt>
                <c:pt idx="852">
                  <c:v>17.25</c:v>
                </c:pt>
                <c:pt idx="853">
                  <c:v>34.75</c:v>
                </c:pt>
                <c:pt idx="854">
                  <c:v>19.5</c:v>
                </c:pt>
                <c:pt idx="855">
                  <c:v>3.75</c:v>
                </c:pt>
                <c:pt idx="856">
                  <c:v>20.5</c:v>
                </c:pt>
                <c:pt idx="857">
                  <c:v>2</c:v>
                </c:pt>
                <c:pt idx="858">
                  <c:v>7.75</c:v>
                </c:pt>
                <c:pt idx="859">
                  <c:v>375.5</c:v>
                </c:pt>
                <c:pt idx="860">
                  <c:v>4</c:v>
                </c:pt>
                <c:pt idx="861">
                  <c:v>32.25</c:v>
                </c:pt>
                <c:pt idx="862">
                  <c:v>23</c:v>
                </c:pt>
                <c:pt idx="863">
                  <c:v>300.25</c:v>
                </c:pt>
                <c:pt idx="864">
                  <c:v>13.25</c:v>
                </c:pt>
                <c:pt idx="865">
                  <c:v>4</c:v>
                </c:pt>
                <c:pt idx="866">
                  <c:v>15.75</c:v>
                </c:pt>
                <c:pt idx="867">
                  <c:v>106</c:v>
                </c:pt>
                <c:pt idx="868">
                  <c:v>106.5</c:v>
                </c:pt>
                <c:pt idx="869">
                  <c:v>831.5</c:v>
                </c:pt>
                <c:pt idx="870">
                  <c:v>4</c:v>
                </c:pt>
                <c:pt idx="871">
                  <c:v>98.75</c:v>
                </c:pt>
                <c:pt idx="872">
                  <c:v>7</c:v>
                </c:pt>
                <c:pt idx="873">
                  <c:v>246.75</c:v>
                </c:pt>
                <c:pt idx="874">
                  <c:v>366.75</c:v>
                </c:pt>
                <c:pt idx="875">
                  <c:v>25.75</c:v>
                </c:pt>
                <c:pt idx="876">
                  <c:v>6.75</c:v>
                </c:pt>
                <c:pt idx="877">
                  <c:v>2</c:v>
                </c:pt>
                <c:pt idx="878">
                  <c:v>2.75</c:v>
                </c:pt>
                <c:pt idx="879">
                  <c:v>176517</c:v>
                </c:pt>
                <c:pt idx="880">
                  <c:v>674.25</c:v>
                </c:pt>
                <c:pt idx="881">
                  <c:v>678.25</c:v>
                </c:pt>
                <c:pt idx="882">
                  <c:v>447</c:v>
                </c:pt>
                <c:pt idx="883">
                  <c:v>1</c:v>
                </c:pt>
                <c:pt idx="884">
                  <c:v>1485.25</c:v>
                </c:pt>
                <c:pt idx="885">
                  <c:v>4</c:v>
                </c:pt>
                <c:pt idx="886">
                  <c:v>6.75</c:v>
                </c:pt>
                <c:pt idx="887">
                  <c:v>5</c:v>
                </c:pt>
                <c:pt idx="888">
                  <c:v>122.5</c:v>
                </c:pt>
                <c:pt idx="889">
                  <c:v>284.75</c:v>
                </c:pt>
                <c:pt idx="890">
                  <c:v>257</c:v>
                </c:pt>
                <c:pt idx="891">
                  <c:v>488.25</c:v>
                </c:pt>
                <c:pt idx="892">
                  <c:v>478</c:v>
                </c:pt>
                <c:pt idx="893">
                  <c:v>24</c:v>
                </c:pt>
                <c:pt idx="894">
                  <c:v>58.25</c:v>
                </c:pt>
                <c:pt idx="895">
                  <c:v>33.75</c:v>
                </c:pt>
                <c:pt idx="896">
                  <c:v>151.25</c:v>
                </c:pt>
                <c:pt idx="897">
                  <c:v>171.5</c:v>
                </c:pt>
                <c:pt idx="898">
                  <c:v>38</c:v>
                </c:pt>
                <c:pt idx="899">
                  <c:v>44.75</c:v>
                </c:pt>
                <c:pt idx="900">
                  <c:v>3625.5</c:v>
                </c:pt>
                <c:pt idx="901">
                  <c:v>3407</c:v>
                </c:pt>
                <c:pt idx="902">
                  <c:v>248.75</c:v>
                </c:pt>
                <c:pt idx="903">
                  <c:v>40.75</c:v>
                </c:pt>
                <c:pt idx="904">
                  <c:v>126.5</c:v>
                </c:pt>
                <c:pt idx="905">
                  <c:v>38.75</c:v>
                </c:pt>
                <c:pt idx="906">
                  <c:v>41.5</c:v>
                </c:pt>
                <c:pt idx="907">
                  <c:v>186.25</c:v>
                </c:pt>
                <c:pt idx="908">
                  <c:v>176</c:v>
                </c:pt>
                <c:pt idx="909">
                  <c:v>19</c:v>
                </c:pt>
                <c:pt idx="910">
                  <c:v>240.75</c:v>
                </c:pt>
                <c:pt idx="911">
                  <c:v>2492.5</c:v>
                </c:pt>
                <c:pt idx="912">
                  <c:v>276.5</c:v>
                </c:pt>
                <c:pt idx="913">
                  <c:v>194.25</c:v>
                </c:pt>
                <c:pt idx="914">
                  <c:v>74.25</c:v>
                </c:pt>
                <c:pt idx="915">
                  <c:v>1024</c:v>
                </c:pt>
                <c:pt idx="916">
                  <c:v>717</c:v>
                </c:pt>
                <c:pt idx="917">
                  <c:v>189.75</c:v>
                </c:pt>
                <c:pt idx="918">
                  <c:v>531.25</c:v>
                </c:pt>
                <c:pt idx="919">
                  <c:v>1711.5</c:v>
                </c:pt>
                <c:pt idx="920">
                  <c:v>1057.25</c:v>
                </c:pt>
                <c:pt idx="921">
                  <c:v>554.75</c:v>
                </c:pt>
                <c:pt idx="922">
                  <c:v>1491.5</c:v>
                </c:pt>
                <c:pt idx="923">
                  <c:v>88</c:v>
                </c:pt>
                <c:pt idx="924">
                  <c:v>94.5</c:v>
                </c:pt>
                <c:pt idx="925">
                  <c:v>94</c:v>
                </c:pt>
                <c:pt idx="926">
                  <c:v>173.5</c:v>
                </c:pt>
                <c:pt idx="927">
                  <c:v>68.75</c:v>
                </c:pt>
                <c:pt idx="928">
                  <c:v>74.25</c:v>
                </c:pt>
                <c:pt idx="929">
                  <c:v>3496.5</c:v>
                </c:pt>
                <c:pt idx="930">
                  <c:v>90.5</c:v>
                </c:pt>
                <c:pt idx="931">
                  <c:v>29.25</c:v>
                </c:pt>
                <c:pt idx="932">
                  <c:v>22228.25</c:v>
                </c:pt>
                <c:pt idx="933">
                  <c:v>388</c:v>
                </c:pt>
                <c:pt idx="934">
                  <c:v>33.75</c:v>
                </c:pt>
                <c:pt idx="935">
                  <c:v>41</c:v>
                </c:pt>
                <c:pt idx="936">
                  <c:v>298</c:v>
                </c:pt>
                <c:pt idx="937">
                  <c:v>140.75</c:v>
                </c:pt>
                <c:pt idx="938">
                  <c:v>3411.75</c:v>
                </c:pt>
                <c:pt idx="939">
                  <c:v>11114.5</c:v>
                </c:pt>
                <c:pt idx="940">
                  <c:v>61.25</c:v>
                </c:pt>
                <c:pt idx="941">
                  <c:v>99.75</c:v>
                </c:pt>
                <c:pt idx="942">
                  <c:v>24.5</c:v>
                </c:pt>
                <c:pt idx="943">
                  <c:v>14.75</c:v>
                </c:pt>
                <c:pt idx="944">
                  <c:v>9974.75</c:v>
                </c:pt>
                <c:pt idx="945">
                  <c:v>130.75</c:v>
                </c:pt>
                <c:pt idx="946">
                  <c:v>497.5</c:v>
                </c:pt>
                <c:pt idx="947">
                  <c:v>756004.5</c:v>
                </c:pt>
                <c:pt idx="948">
                  <c:v>256.75</c:v>
                </c:pt>
                <c:pt idx="949">
                  <c:v>147</c:v>
                </c:pt>
                <c:pt idx="950">
                  <c:v>18.75</c:v>
                </c:pt>
                <c:pt idx="951">
                  <c:v>86.5</c:v>
                </c:pt>
                <c:pt idx="952">
                  <c:v>378.5</c:v>
                </c:pt>
                <c:pt idx="953">
                  <c:v>12</c:v>
                </c:pt>
                <c:pt idx="954">
                  <c:v>137.25</c:v>
                </c:pt>
                <c:pt idx="955">
                  <c:v>361.5</c:v>
                </c:pt>
                <c:pt idx="956">
                  <c:v>357</c:v>
                </c:pt>
                <c:pt idx="957">
                  <c:v>53.5</c:v>
                </c:pt>
                <c:pt idx="958">
                  <c:v>126.25</c:v>
                </c:pt>
                <c:pt idx="959">
                  <c:v>2804.75</c:v>
                </c:pt>
                <c:pt idx="960">
                  <c:v>32.5</c:v>
                </c:pt>
                <c:pt idx="961">
                  <c:v>271.25</c:v>
                </c:pt>
                <c:pt idx="962">
                  <c:v>28</c:v>
                </c:pt>
                <c:pt idx="963">
                  <c:v>265.75</c:v>
                </c:pt>
                <c:pt idx="964">
                  <c:v>1214</c:v>
                </c:pt>
                <c:pt idx="965">
                  <c:v>4639.75</c:v>
                </c:pt>
                <c:pt idx="966">
                  <c:v>374</c:v>
                </c:pt>
                <c:pt idx="967">
                  <c:v>50.5</c:v>
                </c:pt>
                <c:pt idx="968">
                  <c:v>102</c:v>
                </c:pt>
                <c:pt idx="969">
                  <c:v>766.5</c:v>
                </c:pt>
                <c:pt idx="970">
                  <c:v>324</c:v>
                </c:pt>
                <c:pt idx="971">
                  <c:v>141.5</c:v>
                </c:pt>
                <c:pt idx="972">
                  <c:v>107</c:v>
                </c:pt>
                <c:pt idx="973">
                  <c:v>98</c:v>
                </c:pt>
                <c:pt idx="974">
                  <c:v>2016.5</c:v>
                </c:pt>
                <c:pt idx="975">
                  <c:v>511.25</c:v>
                </c:pt>
                <c:pt idx="976">
                  <c:v>1776.75</c:v>
                </c:pt>
                <c:pt idx="977">
                  <c:v>94.5</c:v>
                </c:pt>
                <c:pt idx="978">
                  <c:v>131.5</c:v>
                </c:pt>
                <c:pt idx="979">
                  <c:v>28</c:v>
                </c:pt>
                <c:pt idx="980">
                  <c:v>141.25</c:v>
                </c:pt>
                <c:pt idx="981">
                  <c:v>70</c:v>
                </c:pt>
                <c:pt idx="982">
                  <c:v>718.25</c:v>
                </c:pt>
                <c:pt idx="983">
                  <c:v>529.5</c:v>
                </c:pt>
                <c:pt idx="984">
                  <c:v>271</c:v>
                </c:pt>
                <c:pt idx="985">
                  <c:v>82.25</c:v>
                </c:pt>
                <c:pt idx="986">
                  <c:v>132.25</c:v>
                </c:pt>
                <c:pt idx="987">
                  <c:v>16792</c:v>
                </c:pt>
                <c:pt idx="988">
                  <c:v>145.5</c:v>
                </c:pt>
                <c:pt idx="989">
                  <c:v>337.75</c:v>
                </c:pt>
                <c:pt idx="990">
                  <c:v>2076.5</c:v>
                </c:pt>
                <c:pt idx="991">
                  <c:v>91</c:v>
                </c:pt>
                <c:pt idx="992">
                  <c:v>40376.25</c:v>
                </c:pt>
                <c:pt idx="993">
                  <c:v>4837.5</c:v>
                </c:pt>
                <c:pt idx="994">
                  <c:v>256.75</c:v>
                </c:pt>
                <c:pt idx="995">
                  <c:v>49</c:v>
                </c:pt>
                <c:pt idx="996">
                  <c:v>355.5</c:v>
                </c:pt>
                <c:pt idx="997">
                  <c:v>330.5</c:v>
                </c:pt>
                <c:pt idx="998">
                  <c:v>97.25</c:v>
                </c:pt>
                <c:pt idx="999">
                  <c:v>617.5</c:v>
                </c:pt>
                <c:pt idx="1000">
                  <c:v>118.5</c:v>
                </c:pt>
                <c:pt idx="1001">
                  <c:v>20.75</c:v>
                </c:pt>
                <c:pt idx="1002">
                  <c:v>481.25</c:v>
                </c:pt>
                <c:pt idx="1003">
                  <c:v>441.5</c:v>
                </c:pt>
                <c:pt idx="1004">
                  <c:v>80.5</c:v>
                </c:pt>
                <c:pt idx="1005">
                  <c:v>1037.75</c:v>
                </c:pt>
                <c:pt idx="1006">
                  <c:v>36.75</c:v>
                </c:pt>
                <c:pt idx="1007">
                  <c:v>121</c:v>
                </c:pt>
                <c:pt idx="1008">
                  <c:v>191</c:v>
                </c:pt>
                <c:pt idx="1009">
                  <c:v>59.25</c:v>
                </c:pt>
                <c:pt idx="1010">
                  <c:v>110.25</c:v>
                </c:pt>
                <c:pt idx="1011">
                  <c:v>673.5</c:v>
                </c:pt>
                <c:pt idx="1012">
                  <c:v>161</c:v>
                </c:pt>
                <c:pt idx="1013">
                  <c:v>109.75</c:v>
                </c:pt>
                <c:pt idx="1014">
                  <c:v>214</c:v>
                </c:pt>
                <c:pt idx="1015">
                  <c:v>6011.5</c:v>
                </c:pt>
                <c:pt idx="1016">
                  <c:v>2131</c:v>
                </c:pt>
                <c:pt idx="1017">
                  <c:v>128.5</c:v>
                </c:pt>
                <c:pt idx="1018">
                  <c:v>50.5</c:v>
                </c:pt>
                <c:pt idx="1019">
                  <c:v>57</c:v>
                </c:pt>
                <c:pt idx="1020">
                  <c:v>95.75</c:v>
                </c:pt>
                <c:pt idx="1021">
                  <c:v>1643.25</c:v>
                </c:pt>
                <c:pt idx="1022">
                  <c:v>435.75</c:v>
                </c:pt>
                <c:pt idx="1023">
                  <c:v>146</c:v>
                </c:pt>
                <c:pt idx="1024">
                  <c:v>36</c:v>
                </c:pt>
                <c:pt idx="1025">
                  <c:v>219.75</c:v>
                </c:pt>
                <c:pt idx="1026">
                  <c:v>77.25</c:v>
                </c:pt>
                <c:pt idx="1027">
                  <c:v>467.25</c:v>
                </c:pt>
                <c:pt idx="1028">
                  <c:v>163</c:v>
                </c:pt>
                <c:pt idx="1029">
                  <c:v>372.25</c:v>
                </c:pt>
                <c:pt idx="1030">
                  <c:v>90</c:v>
                </c:pt>
                <c:pt idx="1031">
                  <c:v>25</c:v>
                </c:pt>
                <c:pt idx="1032">
                  <c:v>45.25</c:v>
                </c:pt>
                <c:pt idx="1033">
                  <c:v>145.75</c:v>
                </c:pt>
                <c:pt idx="1034">
                  <c:v>87</c:v>
                </c:pt>
                <c:pt idx="1035">
                  <c:v>24.5</c:v>
                </c:pt>
                <c:pt idx="1036">
                  <c:v>40</c:v>
                </c:pt>
                <c:pt idx="1037">
                  <c:v>3049.25</c:v>
                </c:pt>
                <c:pt idx="1038">
                  <c:v>62.25</c:v>
                </c:pt>
                <c:pt idx="1039">
                  <c:v>1447</c:v>
                </c:pt>
                <c:pt idx="1040">
                  <c:v>165.75</c:v>
                </c:pt>
                <c:pt idx="1041">
                  <c:v>686</c:v>
                </c:pt>
                <c:pt idx="1042">
                  <c:v>223.75</c:v>
                </c:pt>
                <c:pt idx="1043">
                  <c:v>1416.75</c:v>
                </c:pt>
                <c:pt idx="1044">
                  <c:v>66.25</c:v>
                </c:pt>
                <c:pt idx="1045">
                  <c:v>25</c:v>
                </c:pt>
                <c:pt idx="1046">
                  <c:v>651.25</c:v>
                </c:pt>
                <c:pt idx="1047">
                  <c:v>249</c:v>
                </c:pt>
                <c:pt idx="1048">
                  <c:v>117</c:v>
                </c:pt>
                <c:pt idx="1049">
                  <c:v>687</c:v>
                </c:pt>
                <c:pt idx="1050">
                  <c:v>2603.75</c:v>
                </c:pt>
                <c:pt idx="1051">
                  <c:v>85</c:v>
                </c:pt>
                <c:pt idx="1052">
                  <c:v>388.75</c:v>
                </c:pt>
                <c:pt idx="1053">
                  <c:v>467.5</c:v>
                </c:pt>
                <c:pt idx="1054">
                  <c:v>14.75</c:v>
                </c:pt>
                <c:pt idx="1055">
                  <c:v>16163</c:v>
                </c:pt>
                <c:pt idx="1056">
                  <c:v>218.25</c:v>
                </c:pt>
                <c:pt idx="1057">
                  <c:v>776.5</c:v>
                </c:pt>
                <c:pt idx="1058">
                  <c:v>130.5</c:v>
                </c:pt>
                <c:pt idx="1059">
                  <c:v>22.5</c:v>
                </c:pt>
                <c:pt idx="1060">
                  <c:v>1193.75</c:v>
                </c:pt>
                <c:pt idx="1061">
                  <c:v>44</c:v>
                </c:pt>
                <c:pt idx="1062">
                  <c:v>1426.5</c:v>
                </c:pt>
                <c:pt idx="1063">
                  <c:v>307.5</c:v>
                </c:pt>
                <c:pt idx="1064">
                  <c:v>49</c:v>
                </c:pt>
                <c:pt idx="1065">
                  <c:v>659.25</c:v>
                </c:pt>
                <c:pt idx="1066">
                  <c:v>24</c:v>
                </c:pt>
                <c:pt idx="1067">
                  <c:v>60.75</c:v>
                </c:pt>
                <c:pt idx="1068">
                  <c:v>232.5</c:v>
                </c:pt>
                <c:pt idx="1069">
                  <c:v>81</c:v>
                </c:pt>
                <c:pt idx="1070">
                  <c:v>195</c:v>
                </c:pt>
                <c:pt idx="1071">
                  <c:v>493.25</c:v>
                </c:pt>
                <c:pt idx="1072">
                  <c:v>355</c:v>
                </c:pt>
                <c:pt idx="1073">
                  <c:v>3190.25</c:v>
                </c:pt>
                <c:pt idx="1074">
                  <c:v>437.75</c:v>
                </c:pt>
                <c:pt idx="1075">
                  <c:v>3521.5</c:v>
                </c:pt>
                <c:pt idx="1076">
                  <c:v>145.75</c:v>
                </c:pt>
                <c:pt idx="1077">
                  <c:v>10.5</c:v>
                </c:pt>
                <c:pt idx="1078">
                  <c:v>323.75</c:v>
                </c:pt>
                <c:pt idx="1079">
                  <c:v>52.5</c:v>
                </c:pt>
                <c:pt idx="1080">
                  <c:v>3696.5</c:v>
                </c:pt>
                <c:pt idx="1081">
                  <c:v>537.25</c:v>
                </c:pt>
                <c:pt idx="1082">
                  <c:v>21.25</c:v>
                </c:pt>
                <c:pt idx="1083">
                  <c:v>669.25</c:v>
                </c:pt>
                <c:pt idx="1084">
                  <c:v>2481</c:v>
                </c:pt>
                <c:pt idx="1085">
                  <c:v>631.5</c:v>
                </c:pt>
                <c:pt idx="1086">
                  <c:v>106.75</c:v>
                </c:pt>
                <c:pt idx="1087">
                  <c:v>152</c:v>
                </c:pt>
                <c:pt idx="1088">
                  <c:v>178.75</c:v>
                </c:pt>
                <c:pt idx="1089">
                  <c:v>54</c:v>
                </c:pt>
                <c:pt idx="1090">
                  <c:v>187.75</c:v>
                </c:pt>
                <c:pt idx="1091">
                  <c:v>9.75</c:v>
                </c:pt>
                <c:pt idx="1092">
                  <c:v>227.25</c:v>
                </c:pt>
                <c:pt idx="1093">
                  <c:v>248.25</c:v>
                </c:pt>
                <c:pt idx="1094">
                  <c:v>105</c:v>
                </c:pt>
                <c:pt idx="1095">
                  <c:v>40</c:v>
                </c:pt>
                <c:pt idx="1096">
                  <c:v>3395.75</c:v>
                </c:pt>
                <c:pt idx="1097">
                  <c:v>67.25</c:v>
                </c:pt>
                <c:pt idx="1098">
                  <c:v>728.75</c:v>
                </c:pt>
                <c:pt idx="1099">
                  <c:v>323.5</c:v>
                </c:pt>
                <c:pt idx="1100">
                  <c:v>120.75</c:v>
                </c:pt>
                <c:pt idx="1101">
                  <c:v>360.5</c:v>
                </c:pt>
                <c:pt idx="1102">
                  <c:v>3763.5</c:v>
                </c:pt>
                <c:pt idx="1103">
                  <c:v>96.5</c:v>
                </c:pt>
                <c:pt idx="1104">
                  <c:v>23</c:v>
                </c:pt>
                <c:pt idx="1105">
                  <c:v>43</c:v>
                </c:pt>
                <c:pt idx="1106">
                  <c:v>124.75</c:v>
                </c:pt>
                <c:pt idx="1107">
                  <c:v>2993.5</c:v>
                </c:pt>
                <c:pt idx="1108">
                  <c:v>24.25</c:v>
                </c:pt>
                <c:pt idx="1109">
                  <c:v>29.25</c:v>
                </c:pt>
                <c:pt idx="1110">
                  <c:v>51</c:v>
                </c:pt>
                <c:pt idx="1111">
                  <c:v>160</c:v>
                </c:pt>
                <c:pt idx="1112">
                  <c:v>2161.25</c:v>
                </c:pt>
                <c:pt idx="1113">
                  <c:v>183</c:v>
                </c:pt>
                <c:pt idx="1114">
                  <c:v>85.5</c:v>
                </c:pt>
                <c:pt idx="1115">
                  <c:v>210.25</c:v>
                </c:pt>
                <c:pt idx="1116">
                  <c:v>24.75</c:v>
                </c:pt>
                <c:pt idx="1117">
                  <c:v>59</c:v>
                </c:pt>
                <c:pt idx="1118">
                  <c:v>27.25</c:v>
                </c:pt>
                <c:pt idx="1119">
                  <c:v>1835.75</c:v>
                </c:pt>
                <c:pt idx="1120">
                  <c:v>199.5</c:v>
                </c:pt>
                <c:pt idx="1121">
                  <c:v>203.75</c:v>
                </c:pt>
                <c:pt idx="1122">
                  <c:v>1604.25</c:v>
                </c:pt>
                <c:pt idx="1123">
                  <c:v>90</c:v>
                </c:pt>
                <c:pt idx="1124">
                  <c:v>527</c:v>
                </c:pt>
                <c:pt idx="1125">
                  <c:v>15.5</c:v>
                </c:pt>
                <c:pt idx="1126">
                  <c:v>136.5</c:v>
                </c:pt>
                <c:pt idx="1127">
                  <c:v>100.25</c:v>
                </c:pt>
                <c:pt idx="1128">
                  <c:v>60.75</c:v>
                </c:pt>
                <c:pt idx="1129">
                  <c:v>71.5</c:v>
                </c:pt>
                <c:pt idx="1130">
                  <c:v>62.5</c:v>
                </c:pt>
                <c:pt idx="1131">
                  <c:v>38</c:v>
                </c:pt>
                <c:pt idx="1132">
                  <c:v>24.75</c:v>
                </c:pt>
                <c:pt idx="1133">
                  <c:v>20.75</c:v>
                </c:pt>
                <c:pt idx="1134">
                  <c:v>106.25</c:v>
                </c:pt>
                <c:pt idx="1135">
                  <c:v>289.25</c:v>
                </c:pt>
                <c:pt idx="1136">
                  <c:v>940.5</c:v>
                </c:pt>
                <c:pt idx="1137">
                  <c:v>8.5</c:v>
                </c:pt>
                <c:pt idx="1138">
                  <c:v>42.25</c:v>
                </c:pt>
                <c:pt idx="1139">
                  <c:v>176.75</c:v>
                </c:pt>
                <c:pt idx="1140">
                  <c:v>72.5</c:v>
                </c:pt>
                <c:pt idx="1141">
                  <c:v>37.5</c:v>
                </c:pt>
                <c:pt idx="1142">
                  <c:v>60.75</c:v>
                </c:pt>
                <c:pt idx="1143">
                  <c:v>19.25</c:v>
                </c:pt>
                <c:pt idx="1144">
                  <c:v>110.75</c:v>
                </c:pt>
                <c:pt idx="1145">
                  <c:v>140.75</c:v>
                </c:pt>
                <c:pt idx="1146">
                  <c:v>186.5</c:v>
                </c:pt>
                <c:pt idx="1147">
                  <c:v>31.75</c:v>
                </c:pt>
                <c:pt idx="1148">
                  <c:v>46.25</c:v>
                </c:pt>
                <c:pt idx="1149">
                  <c:v>122.75</c:v>
                </c:pt>
                <c:pt idx="1150">
                  <c:v>5991.75</c:v>
                </c:pt>
                <c:pt idx="1151">
                  <c:v>4722.5</c:v>
                </c:pt>
                <c:pt idx="1152">
                  <c:v>33</c:v>
                </c:pt>
                <c:pt idx="1153">
                  <c:v>114.25</c:v>
                </c:pt>
                <c:pt idx="1154">
                  <c:v>223.75</c:v>
                </c:pt>
                <c:pt idx="1155">
                  <c:v>171.5</c:v>
                </c:pt>
                <c:pt idx="1156">
                  <c:v>17.75</c:v>
                </c:pt>
                <c:pt idx="1157">
                  <c:v>125.25</c:v>
                </c:pt>
                <c:pt idx="1158">
                  <c:v>404</c:v>
                </c:pt>
                <c:pt idx="1159">
                  <c:v>19</c:v>
                </c:pt>
                <c:pt idx="1160">
                  <c:v>54383.5</c:v>
                </c:pt>
                <c:pt idx="1161">
                  <c:v>282428.5</c:v>
                </c:pt>
                <c:pt idx="1162">
                  <c:v>551.75</c:v>
                </c:pt>
                <c:pt idx="1163">
                  <c:v>785.25</c:v>
                </c:pt>
                <c:pt idx="1164">
                  <c:v>53.25</c:v>
                </c:pt>
                <c:pt idx="1165">
                  <c:v>54.75</c:v>
                </c:pt>
                <c:pt idx="1166">
                  <c:v>53.5</c:v>
                </c:pt>
                <c:pt idx="1167">
                  <c:v>114.25</c:v>
                </c:pt>
                <c:pt idx="1168">
                  <c:v>40.5</c:v>
                </c:pt>
                <c:pt idx="1169">
                  <c:v>435.5</c:v>
                </c:pt>
                <c:pt idx="1170">
                  <c:v>42313</c:v>
                </c:pt>
                <c:pt idx="1171">
                  <c:v>48.5</c:v>
                </c:pt>
                <c:pt idx="1172">
                  <c:v>14.5</c:v>
                </c:pt>
                <c:pt idx="1173">
                  <c:v>179.25</c:v>
                </c:pt>
                <c:pt idx="1174">
                  <c:v>2879.5</c:v>
                </c:pt>
                <c:pt idx="1175">
                  <c:v>58.25</c:v>
                </c:pt>
                <c:pt idx="1176">
                  <c:v>82</c:v>
                </c:pt>
                <c:pt idx="1177">
                  <c:v>160.75</c:v>
                </c:pt>
                <c:pt idx="1178">
                  <c:v>224</c:v>
                </c:pt>
                <c:pt idx="1179">
                  <c:v>1174.5</c:v>
                </c:pt>
                <c:pt idx="1180">
                  <c:v>69.25</c:v>
                </c:pt>
                <c:pt idx="1181">
                  <c:v>130.25</c:v>
                </c:pt>
                <c:pt idx="1182">
                  <c:v>97.5</c:v>
                </c:pt>
                <c:pt idx="1183">
                  <c:v>34</c:v>
                </c:pt>
                <c:pt idx="1184">
                  <c:v>48.75</c:v>
                </c:pt>
                <c:pt idx="1185">
                  <c:v>53.75</c:v>
                </c:pt>
                <c:pt idx="1186">
                  <c:v>59</c:v>
                </c:pt>
                <c:pt idx="1187">
                  <c:v>25.5</c:v>
                </c:pt>
                <c:pt idx="1188">
                  <c:v>46</c:v>
                </c:pt>
                <c:pt idx="1189">
                  <c:v>25.75</c:v>
                </c:pt>
                <c:pt idx="1190">
                  <c:v>246</c:v>
                </c:pt>
                <c:pt idx="1191">
                  <c:v>106.75</c:v>
                </c:pt>
                <c:pt idx="1192">
                  <c:v>32.75</c:v>
                </c:pt>
                <c:pt idx="1193">
                  <c:v>18.5</c:v>
                </c:pt>
                <c:pt idx="1194">
                  <c:v>1277.25</c:v>
                </c:pt>
                <c:pt idx="1195">
                  <c:v>529</c:v>
                </c:pt>
                <c:pt idx="1196">
                  <c:v>242.25</c:v>
                </c:pt>
                <c:pt idx="1197">
                  <c:v>35</c:v>
                </c:pt>
                <c:pt idx="1198">
                  <c:v>379.5</c:v>
                </c:pt>
                <c:pt idx="1199">
                  <c:v>62.5</c:v>
                </c:pt>
                <c:pt idx="1200">
                  <c:v>14.75</c:v>
                </c:pt>
                <c:pt idx="1201">
                  <c:v>56.75</c:v>
                </c:pt>
                <c:pt idx="1202">
                  <c:v>19.75</c:v>
                </c:pt>
                <c:pt idx="1203">
                  <c:v>7399.5</c:v>
                </c:pt>
                <c:pt idx="1204">
                  <c:v>100.75</c:v>
                </c:pt>
                <c:pt idx="1205">
                  <c:v>1560.25</c:v>
                </c:pt>
                <c:pt idx="1206">
                  <c:v>156.25</c:v>
                </c:pt>
                <c:pt idx="1207">
                  <c:v>73.75</c:v>
                </c:pt>
                <c:pt idx="1208">
                  <c:v>346</c:v>
                </c:pt>
                <c:pt idx="1209">
                  <c:v>73.5</c:v>
                </c:pt>
                <c:pt idx="1210">
                  <c:v>6338.5</c:v>
                </c:pt>
                <c:pt idx="1211">
                  <c:v>112.25</c:v>
                </c:pt>
                <c:pt idx="1212">
                  <c:v>109</c:v>
                </c:pt>
                <c:pt idx="1213">
                  <c:v>153</c:v>
                </c:pt>
                <c:pt idx="1214">
                  <c:v>420.75</c:v>
                </c:pt>
                <c:pt idx="1215">
                  <c:v>44.75</c:v>
                </c:pt>
                <c:pt idx="1216">
                  <c:v>38</c:v>
                </c:pt>
                <c:pt idx="1217">
                  <c:v>57.75</c:v>
                </c:pt>
                <c:pt idx="1218">
                  <c:v>360.75</c:v>
                </c:pt>
                <c:pt idx="1219">
                  <c:v>93</c:v>
                </c:pt>
                <c:pt idx="1220">
                  <c:v>64.75</c:v>
                </c:pt>
                <c:pt idx="1221">
                  <c:v>47.75</c:v>
                </c:pt>
                <c:pt idx="1222">
                  <c:v>63</c:v>
                </c:pt>
                <c:pt idx="1223">
                  <c:v>34.75</c:v>
                </c:pt>
                <c:pt idx="1224">
                  <c:v>16</c:v>
                </c:pt>
                <c:pt idx="1225">
                  <c:v>172</c:v>
                </c:pt>
                <c:pt idx="1226">
                  <c:v>285.75</c:v>
                </c:pt>
                <c:pt idx="1227">
                  <c:v>139.25</c:v>
                </c:pt>
                <c:pt idx="1228">
                  <c:v>33.25</c:v>
                </c:pt>
                <c:pt idx="1229">
                  <c:v>51.75</c:v>
                </c:pt>
                <c:pt idx="1230">
                  <c:v>719.75</c:v>
                </c:pt>
                <c:pt idx="1231">
                  <c:v>13.25</c:v>
                </c:pt>
                <c:pt idx="1232">
                  <c:v>503.5</c:v>
                </c:pt>
                <c:pt idx="1233">
                  <c:v>33</c:v>
                </c:pt>
                <c:pt idx="1234">
                  <c:v>214.5</c:v>
                </c:pt>
                <c:pt idx="1235">
                  <c:v>197.25</c:v>
                </c:pt>
                <c:pt idx="1236">
                  <c:v>100</c:v>
                </c:pt>
                <c:pt idx="1237">
                  <c:v>5</c:v>
                </c:pt>
                <c:pt idx="1238">
                  <c:v>234.25</c:v>
                </c:pt>
                <c:pt idx="1239">
                  <c:v>35.5</c:v>
                </c:pt>
                <c:pt idx="1240">
                  <c:v>35.25</c:v>
                </c:pt>
                <c:pt idx="1241">
                  <c:v>1124.75</c:v>
                </c:pt>
                <c:pt idx="1242">
                  <c:v>84.5</c:v>
                </c:pt>
                <c:pt idx="1243">
                  <c:v>27.75</c:v>
                </c:pt>
                <c:pt idx="1244">
                  <c:v>813.5</c:v>
                </c:pt>
                <c:pt idx="1245">
                  <c:v>430.75</c:v>
                </c:pt>
                <c:pt idx="1246">
                  <c:v>194</c:v>
                </c:pt>
                <c:pt idx="1247">
                  <c:v>14.5</c:v>
                </c:pt>
                <c:pt idx="1248">
                  <c:v>5</c:v>
                </c:pt>
                <c:pt idx="1249">
                  <c:v>371.75</c:v>
                </c:pt>
                <c:pt idx="1250">
                  <c:v>20.5</c:v>
                </c:pt>
                <c:pt idx="1251">
                  <c:v>68</c:v>
                </c:pt>
                <c:pt idx="1252">
                  <c:v>131.25</c:v>
                </c:pt>
                <c:pt idx="1253">
                  <c:v>109.25</c:v>
                </c:pt>
                <c:pt idx="1254">
                  <c:v>157.5</c:v>
                </c:pt>
                <c:pt idx="1255">
                  <c:v>867.25</c:v>
                </c:pt>
                <c:pt idx="1256">
                  <c:v>1</c:v>
                </c:pt>
                <c:pt idx="1257">
                  <c:v>48.75</c:v>
                </c:pt>
                <c:pt idx="1258">
                  <c:v>251.25</c:v>
                </c:pt>
                <c:pt idx="1259">
                  <c:v>19.75</c:v>
                </c:pt>
                <c:pt idx="1260">
                  <c:v>134</c:v>
                </c:pt>
                <c:pt idx="1261">
                  <c:v>580.5</c:v>
                </c:pt>
                <c:pt idx="1262">
                  <c:v>7.25</c:v>
                </c:pt>
                <c:pt idx="1263">
                  <c:v>163.5</c:v>
                </c:pt>
                <c:pt idx="1264">
                  <c:v>15.25</c:v>
                </c:pt>
                <c:pt idx="1265">
                  <c:v>98.75</c:v>
                </c:pt>
                <c:pt idx="1266">
                  <c:v>4189.5</c:v>
                </c:pt>
                <c:pt idx="1267">
                  <c:v>438.25</c:v>
                </c:pt>
                <c:pt idx="1268">
                  <c:v>21.5</c:v>
                </c:pt>
                <c:pt idx="1269">
                  <c:v>7</c:v>
                </c:pt>
                <c:pt idx="1270">
                  <c:v>31.25</c:v>
                </c:pt>
                <c:pt idx="1271">
                  <c:v>229.75</c:v>
                </c:pt>
                <c:pt idx="1272">
                  <c:v>25.25</c:v>
                </c:pt>
                <c:pt idx="1273">
                  <c:v>61</c:v>
                </c:pt>
                <c:pt idx="1274">
                  <c:v>81</c:v>
                </c:pt>
                <c:pt idx="1275">
                  <c:v>433.5</c:v>
                </c:pt>
                <c:pt idx="1276">
                  <c:v>32</c:v>
                </c:pt>
                <c:pt idx="1277">
                  <c:v>161.5</c:v>
                </c:pt>
                <c:pt idx="1278">
                  <c:v>36.75</c:v>
                </c:pt>
                <c:pt idx="1279">
                  <c:v>890.25</c:v>
                </c:pt>
                <c:pt idx="1280">
                  <c:v>94</c:v>
                </c:pt>
                <c:pt idx="1281">
                  <c:v>11102.75</c:v>
                </c:pt>
                <c:pt idx="1282">
                  <c:v>21</c:v>
                </c:pt>
                <c:pt idx="1283">
                  <c:v>22.75</c:v>
                </c:pt>
                <c:pt idx="1284">
                  <c:v>57.25</c:v>
                </c:pt>
                <c:pt idx="1285">
                  <c:v>11.75</c:v>
                </c:pt>
                <c:pt idx="1286">
                  <c:v>71</c:v>
                </c:pt>
                <c:pt idx="1287">
                  <c:v>2353</c:v>
                </c:pt>
                <c:pt idx="1288">
                  <c:v>6.75</c:v>
                </c:pt>
                <c:pt idx="1289">
                  <c:v>126.75</c:v>
                </c:pt>
                <c:pt idx="1290">
                  <c:v>49.5</c:v>
                </c:pt>
                <c:pt idx="1291">
                  <c:v>74015.25</c:v>
                </c:pt>
                <c:pt idx="1292">
                  <c:v>32.75</c:v>
                </c:pt>
                <c:pt idx="1293">
                  <c:v>14</c:v>
                </c:pt>
                <c:pt idx="1294">
                  <c:v>36.5</c:v>
                </c:pt>
                <c:pt idx="1295">
                  <c:v>7</c:v>
                </c:pt>
                <c:pt idx="1296">
                  <c:v>10</c:v>
                </c:pt>
                <c:pt idx="1297">
                  <c:v>33.75</c:v>
                </c:pt>
                <c:pt idx="1298">
                  <c:v>757.5</c:v>
                </c:pt>
                <c:pt idx="1299">
                  <c:v>62.75</c:v>
                </c:pt>
                <c:pt idx="1300">
                  <c:v>173</c:v>
                </c:pt>
                <c:pt idx="1301">
                  <c:v>71.25</c:v>
                </c:pt>
                <c:pt idx="1302">
                  <c:v>352.5</c:v>
                </c:pt>
                <c:pt idx="1303">
                  <c:v>34.75</c:v>
                </c:pt>
                <c:pt idx="1304">
                  <c:v>184.25</c:v>
                </c:pt>
                <c:pt idx="1305">
                  <c:v>3.25</c:v>
                </c:pt>
                <c:pt idx="1306">
                  <c:v>95.75</c:v>
                </c:pt>
                <c:pt idx="1307">
                  <c:v>57.25</c:v>
                </c:pt>
                <c:pt idx="1308">
                  <c:v>342.75</c:v>
                </c:pt>
                <c:pt idx="1309">
                  <c:v>25.25</c:v>
                </c:pt>
                <c:pt idx="1310">
                  <c:v>64.25</c:v>
                </c:pt>
                <c:pt idx="1311">
                  <c:v>12.25</c:v>
                </c:pt>
                <c:pt idx="1312">
                  <c:v>7</c:v>
                </c:pt>
                <c:pt idx="1313">
                  <c:v>9.25</c:v>
                </c:pt>
                <c:pt idx="1314">
                  <c:v>42</c:v>
                </c:pt>
                <c:pt idx="1315">
                  <c:v>24.5</c:v>
                </c:pt>
                <c:pt idx="1316">
                  <c:v>54</c:v>
                </c:pt>
                <c:pt idx="1317">
                  <c:v>23.75</c:v>
                </c:pt>
                <c:pt idx="1318">
                  <c:v>17</c:v>
                </c:pt>
                <c:pt idx="1319">
                  <c:v>1004</c:v>
                </c:pt>
                <c:pt idx="1320">
                  <c:v>92.25</c:v>
                </c:pt>
                <c:pt idx="1321">
                  <c:v>29.5</c:v>
                </c:pt>
                <c:pt idx="1322">
                  <c:v>10</c:v>
                </c:pt>
                <c:pt idx="1323">
                  <c:v>3448</c:v>
                </c:pt>
                <c:pt idx="1324">
                  <c:v>93</c:v>
                </c:pt>
                <c:pt idx="1325">
                  <c:v>27.5</c:v>
                </c:pt>
                <c:pt idx="1326">
                  <c:v>31.5</c:v>
                </c:pt>
                <c:pt idx="1327">
                  <c:v>32.25</c:v>
                </c:pt>
                <c:pt idx="1328">
                  <c:v>27.5</c:v>
                </c:pt>
                <c:pt idx="1329">
                  <c:v>242</c:v>
                </c:pt>
                <c:pt idx="1330">
                  <c:v>1103.75</c:v>
                </c:pt>
                <c:pt idx="1331">
                  <c:v>545</c:v>
                </c:pt>
                <c:pt idx="1332">
                  <c:v>184.5</c:v>
                </c:pt>
                <c:pt idx="1333">
                  <c:v>100</c:v>
                </c:pt>
                <c:pt idx="1334">
                  <c:v>107</c:v>
                </c:pt>
                <c:pt idx="1335">
                  <c:v>724.5</c:v>
                </c:pt>
                <c:pt idx="1336">
                  <c:v>181137.75</c:v>
                </c:pt>
                <c:pt idx="1337">
                  <c:v>54</c:v>
                </c:pt>
                <c:pt idx="1338">
                  <c:v>206</c:v>
                </c:pt>
                <c:pt idx="1339">
                  <c:v>77.5</c:v>
                </c:pt>
                <c:pt idx="1340">
                  <c:v>95.75</c:v>
                </c:pt>
                <c:pt idx="1341">
                  <c:v>54.75</c:v>
                </c:pt>
                <c:pt idx="1342">
                  <c:v>21</c:v>
                </c:pt>
                <c:pt idx="1343">
                  <c:v>25.25</c:v>
                </c:pt>
                <c:pt idx="1344">
                  <c:v>590.5</c:v>
                </c:pt>
                <c:pt idx="1345">
                  <c:v>18</c:v>
                </c:pt>
                <c:pt idx="1346">
                  <c:v>25.5</c:v>
                </c:pt>
                <c:pt idx="1347">
                  <c:v>14.75</c:v>
                </c:pt>
                <c:pt idx="1348">
                  <c:v>259.25</c:v>
                </c:pt>
                <c:pt idx="1349">
                  <c:v>10.25</c:v>
                </c:pt>
                <c:pt idx="1350">
                  <c:v>74.5</c:v>
                </c:pt>
                <c:pt idx="1351">
                  <c:v>1102.5</c:v>
                </c:pt>
                <c:pt idx="1352">
                  <c:v>31</c:v>
                </c:pt>
                <c:pt idx="1353">
                  <c:v>21.75</c:v>
                </c:pt>
                <c:pt idx="1354">
                  <c:v>160.5</c:v>
                </c:pt>
                <c:pt idx="1355">
                  <c:v>74.5</c:v>
                </c:pt>
                <c:pt idx="1356">
                  <c:v>66.75</c:v>
                </c:pt>
                <c:pt idx="1357">
                  <c:v>134</c:v>
                </c:pt>
                <c:pt idx="1358">
                  <c:v>5</c:v>
                </c:pt>
                <c:pt idx="1359">
                  <c:v>7.75</c:v>
                </c:pt>
                <c:pt idx="1360">
                  <c:v>21.5</c:v>
                </c:pt>
                <c:pt idx="1361">
                  <c:v>125.25</c:v>
                </c:pt>
                <c:pt idx="1362">
                  <c:v>76.5</c:v>
                </c:pt>
                <c:pt idx="1363">
                  <c:v>13.25</c:v>
                </c:pt>
                <c:pt idx="1364">
                  <c:v>789.5</c:v>
                </c:pt>
                <c:pt idx="1365">
                  <c:v>45.5</c:v>
                </c:pt>
                <c:pt idx="1366">
                  <c:v>20</c:v>
                </c:pt>
                <c:pt idx="1367">
                  <c:v>46.25</c:v>
                </c:pt>
                <c:pt idx="1368">
                  <c:v>124.25</c:v>
                </c:pt>
                <c:pt idx="1369">
                  <c:v>44.75</c:v>
                </c:pt>
                <c:pt idx="1370">
                  <c:v>31.5</c:v>
                </c:pt>
                <c:pt idx="1371">
                  <c:v>31.25</c:v>
                </c:pt>
                <c:pt idx="1372">
                  <c:v>51.25</c:v>
                </c:pt>
                <c:pt idx="1373">
                  <c:v>24.75</c:v>
                </c:pt>
                <c:pt idx="1374">
                  <c:v>14.25</c:v>
                </c:pt>
                <c:pt idx="1375">
                  <c:v>64</c:v>
                </c:pt>
                <c:pt idx="1376">
                  <c:v>5192.25</c:v>
                </c:pt>
                <c:pt idx="1377">
                  <c:v>6727.25</c:v>
                </c:pt>
                <c:pt idx="1378">
                  <c:v>19.75</c:v>
                </c:pt>
                <c:pt idx="1379">
                  <c:v>49</c:v>
                </c:pt>
                <c:pt idx="1380">
                  <c:v>674.75</c:v>
                </c:pt>
                <c:pt idx="1381">
                  <c:v>6</c:v>
                </c:pt>
                <c:pt idx="1382">
                  <c:v>288.25</c:v>
                </c:pt>
                <c:pt idx="1383">
                  <c:v>318.5</c:v>
                </c:pt>
                <c:pt idx="1384">
                  <c:v>617.75</c:v>
                </c:pt>
                <c:pt idx="1385">
                  <c:v>69.25</c:v>
                </c:pt>
                <c:pt idx="1386">
                  <c:v>26.5</c:v>
                </c:pt>
                <c:pt idx="1387">
                  <c:v>109.25</c:v>
                </c:pt>
                <c:pt idx="1388">
                  <c:v>84</c:v>
                </c:pt>
                <c:pt idx="1389">
                  <c:v>342.25</c:v>
                </c:pt>
                <c:pt idx="1390">
                  <c:v>4</c:v>
                </c:pt>
                <c:pt idx="1391">
                  <c:v>2.5</c:v>
                </c:pt>
                <c:pt idx="1392">
                  <c:v>868.75</c:v>
                </c:pt>
                <c:pt idx="1393">
                  <c:v>73.25</c:v>
                </c:pt>
                <c:pt idx="1394">
                  <c:v>460.25</c:v>
                </c:pt>
                <c:pt idx="1395">
                  <c:v>179</c:v>
                </c:pt>
                <c:pt idx="1396">
                  <c:v>833.75</c:v>
                </c:pt>
                <c:pt idx="1397">
                  <c:v>13</c:v>
                </c:pt>
                <c:pt idx="1398">
                  <c:v>416.25</c:v>
                </c:pt>
                <c:pt idx="1399">
                  <c:v>8.5</c:v>
                </c:pt>
                <c:pt idx="1400">
                  <c:v>17.5</c:v>
                </c:pt>
                <c:pt idx="1401">
                  <c:v>7.75</c:v>
                </c:pt>
                <c:pt idx="1402">
                  <c:v>16</c:v>
                </c:pt>
                <c:pt idx="1403">
                  <c:v>33</c:v>
                </c:pt>
                <c:pt idx="1404">
                  <c:v>573.5</c:v>
                </c:pt>
                <c:pt idx="1405">
                  <c:v>8</c:v>
                </c:pt>
                <c:pt idx="1406">
                  <c:v>84.25</c:v>
                </c:pt>
                <c:pt idx="1407">
                  <c:v>15.5</c:v>
                </c:pt>
                <c:pt idx="1408">
                  <c:v>40</c:v>
                </c:pt>
                <c:pt idx="1409">
                  <c:v>20.25</c:v>
                </c:pt>
                <c:pt idx="1410">
                  <c:v>9.75</c:v>
                </c:pt>
                <c:pt idx="1411">
                  <c:v>417.5</c:v>
                </c:pt>
                <c:pt idx="1412">
                  <c:v>6777.25</c:v>
                </c:pt>
                <c:pt idx="1413">
                  <c:v>27.75</c:v>
                </c:pt>
                <c:pt idx="1414">
                  <c:v>13</c:v>
                </c:pt>
                <c:pt idx="1415">
                  <c:v>30.25</c:v>
                </c:pt>
                <c:pt idx="1416">
                  <c:v>39.25</c:v>
                </c:pt>
                <c:pt idx="1417">
                  <c:v>935</c:v>
                </c:pt>
                <c:pt idx="1418">
                  <c:v>11.75</c:v>
                </c:pt>
                <c:pt idx="1419">
                  <c:v>373</c:v>
                </c:pt>
                <c:pt idx="1420">
                  <c:v>1</c:v>
                </c:pt>
                <c:pt idx="1421">
                  <c:v>5</c:v>
                </c:pt>
                <c:pt idx="1422">
                  <c:v>37</c:v>
                </c:pt>
                <c:pt idx="1423">
                  <c:v>94.25</c:v>
                </c:pt>
                <c:pt idx="1424">
                  <c:v>147.5</c:v>
                </c:pt>
                <c:pt idx="1425">
                  <c:v>6.25</c:v>
                </c:pt>
                <c:pt idx="1426">
                  <c:v>63.5</c:v>
                </c:pt>
                <c:pt idx="1427">
                  <c:v>17.75</c:v>
                </c:pt>
                <c:pt idx="1428">
                  <c:v>17</c:v>
                </c:pt>
                <c:pt idx="1429">
                  <c:v>186</c:v>
                </c:pt>
                <c:pt idx="1430">
                  <c:v>2</c:v>
                </c:pt>
                <c:pt idx="1431">
                  <c:v>7.75</c:v>
                </c:pt>
                <c:pt idx="1432">
                  <c:v>1.25</c:v>
                </c:pt>
                <c:pt idx="1433">
                  <c:v>71.25</c:v>
                </c:pt>
                <c:pt idx="1434">
                  <c:v>18</c:v>
                </c:pt>
                <c:pt idx="1435">
                  <c:v>8.5</c:v>
                </c:pt>
                <c:pt idx="1436">
                  <c:v>101.25</c:v>
                </c:pt>
                <c:pt idx="1437">
                  <c:v>28</c:v>
                </c:pt>
                <c:pt idx="1438">
                  <c:v>156.25</c:v>
                </c:pt>
                <c:pt idx="1439">
                  <c:v>42.5</c:v>
                </c:pt>
                <c:pt idx="1440">
                  <c:v>877.75</c:v>
                </c:pt>
                <c:pt idx="1441">
                  <c:v>15</c:v>
                </c:pt>
                <c:pt idx="1442">
                  <c:v>435.75</c:v>
                </c:pt>
                <c:pt idx="1443">
                  <c:v>22</c:v>
                </c:pt>
                <c:pt idx="1444">
                  <c:v>7</c:v>
                </c:pt>
                <c:pt idx="1445">
                  <c:v>54.25</c:v>
                </c:pt>
                <c:pt idx="1446">
                  <c:v>51</c:v>
                </c:pt>
                <c:pt idx="1447">
                  <c:v>31.25</c:v>
                </c:pt>
                <c:pt idx="1448">
                  <c:v>22.5</c:v>
                </c:pt>
                <c:pt idx="1449">
                  <c:v>744</c:v>
                </c:pt>
                <c:pt idx="1450">
                  <c:v>386.75</c:v>
                </c:pt>
                <c:pt idx="1451">
                  <c:v>2</c:v>
                </c:pt>
                <c:pt idx="1452">
                  <c:v>4062.75</c:v>
                </c:pt>
                <c:pt idx="1453">
                  <c:v>390.25</c:v>
                </c:pt>
                <c:pt idx="1454">
                  <c:v>248.25</c:v>
                </c:pt>
                <c:pt idx="1455">
                  <c:v>91.25</c:v>
                </c:pt>
                <c:pt idx="1456">
                  <c:v>221.75</c:v>
                </c:pt>
                <c:pt idx="1457">
                  <c:v>9.5</c:v>
                </c:pt>
                <c:pt idx="1458">
                  <c:v>71.25</c:v>
                </c:pt>
                <c:pt idx="1459">
                  <c:v>314.5</c:v>
                </c:pt>
                <c:pt idx="1460">
                  <c:v>113.25</c:v>
                </c:pt>
                <c:pt idx="1461">
                  <c:v>51</c:v>
                </c:pt>
                <c:pt idx="1462">
                  <c:v>14</c:v>
                </c:pt>
                <c:pt idx="1463">
                  <c:v>7.75</c:v>
                </c:pt>
                <c:pt idx="1464">
                  <c:v>5.5</c:v>
                </c:pt>
                <c:pt idx="1465">
                  <c:v>165.75</c:v>
                </c:pt>
                <c:pt idx="1466">
                  <c:v>12016.25</c:v>
                </c:pt>
                <c:pt idx="1467">
                  <c:v>834.5</c:v>
                </c:pt>
                <c:pt idx="1468">
                  <c:v>344.25</c:v>
                </c:pt>
                <c:pt idx="1469">
                  <c:v>506.75</c:v>
                </c:pt>
                <c:pt idx="1470">
                  <c:v>269.75</c:v>
                </c:pt>
                <c:pt idx="1471">
                  <c:v>620.5</c:v>
                </c:pt>
                <c:pt idx="1472">
                  <c:v>218.25</c:v>
                </c:pt>
                <c:pt idx="1473">
                  <c:v>392.5</c:v>
                </c:pt>
                <c:pt idx="1474">
                  <c:v>632.75</c:v>
                </c:pt>
                <c:pt idx="1475">
                  <c:v>467.25</c:v>
                </c:pt>
                <c:pt idx="1476">
                  <c:v>255.25</c:v>
                </c:pt>
                <c:pt idx="1477">
                  <c:v>377</c:v>
                </c:pt>
                <c:pt idx="1478">
                  <c:v>1602.75</c:v>
                </c:pt>
                <c:pt idx="1479">
                  <c:v>5163.5</c:v>
                </c:pt>
                <c:pt idx="1480">
                  <c:v>87.75</c:v>
                </c:pt>
                <c:pt idx="1481">
                  <c:v>1382.5</c:v>
                </c:pt>
                <c:pt idx="1482">
                  <c:v>70.75</c:v>
                </c:pt>
                <c:pt idx="1483">
                  <c:v>265.75</c:v>
                </c:pt>
                <c:pt idx="1484">
                  <c:v>3912</c:v>
                </c:pt>
                <c:pt idx="1485">
                  <c:v>39.25</c:v>
                </c:pt>
                <c:pt idx="1486">
                  <c:v>2751.25</c:v>
                </c:pt>
                <c:pt idx="1487">
                  <c:v>311.25</c:v>
                </c:pt>
                <c:pt idx="1488">
                  <c:v>1229.5</c:v>
                </c:pt>
                <c:pt idx="1489">
                  <c:v>321</c:v>
                </c:pt>
                <c:pt idx="1490">
                  <c:v>940.25</c:v>
                </c:pt>
                <c:pt idx="1491">
                  <c:v>216.5</c:v>
                </c:pt>
                <c:pt idx="1492">
                  <c:v>78.75</c:v>
                </c:pt>
                <c:pt idx="1493">
                  <c:v>927.75</c:v>
                </c:pt>
                <c:pt idx="1494">
                  <c:v>37</c:v>
                </c:pt>
                <c:pt idx="1495">
                  <c:v>747.5</c:v>
                </c:pt>
                <c:pt idx="1496">
                  <c:v>24568</c:v>
                </c:pt>
                <c:pt idx="1497">
                  <c:v>895</c:v>
                </c:pt>
                <c:pt idx="1498">
                  <c:v>819.5</c:v>
                </c:pt>
                <c:pt idx="1499">
                  <c:v>113</c:v>
                </c:pt>
                <c:pt idx="1500">
                  <c:v>70.25</c:v>
                </c:pt>
                <c:pt idx="1501">
                  <c:v>77.5</c:v>
                </c:pt>
                <c:pt idx="1502">
                  <c:v>19894.75</c:v>
                </c:pt>
                <c:pt idx="1503">
                  <c:v>364</c:v>
                </c:pt>
                <c:pt idx="1504">
                  <c:v>102.25</c:v>
                </c:pt>
                <c:pt idx="1505">
                  <c:v>317.5</c:v>
                </c:pt>
                <c:pt idx="1506">
                  <c:v>157.5</c:v>
                </c:pt>
                <c:pt idx="1507">
                  <c:v>65.5</c:v>
                </c:pt>
                <c:pt idx="1508">
                  <c:v>13.5</c:v>
                </c:pt>
                <c:pt idx="1509">
                  <c:v>3984.5</c:v>
                </c:pt>
                <c:pt idx="1510">
                  <c:v>55213.5</c:v>
                </c:pt>
                <c:pt idx="1511">
                  <c:v>37.25</c:v>
                </c:pt>
                <c:pt idx="1512">
                  <c:v>530</c:v>
                </c:pt>
                <c:pt idx="1513">
                  <c:v>93.25</c:v>
                </c:pt>
                <c:pt idx="1514">
                  <c:v>329.25</c:v>
                </c:pt>
                <c:pt idx="1515">
                  <c:v>434.75</c:v>
                </c:pt>
                <c:pt idx="1516">
                  <c:v>823.75</c:v>
                </c:pt>
                <c:pt idx="1517">
                  <c:v>128.5</c:v>
                </c:pt>
                <c:pt idx="1518">
                  <c:v>118</c:v>
                </c:pt>
                <c:pt idx="1519">
                  <c:v>216.75</c:v>
                </c:pt>
                <c:pt idx="1520">
                  <c:v>888.75</c:v>
                </c:pt>
                <c:pt idx="1521">
                  <c:v>555.5</c:v>
                </c:pt>
                <c:pt idx="1522">
                  <c:v>418.5</c:v>
                </c:pt>
                <c:pt idx="1523">
                  <c:v>3041.75</c:v>
                </c:pt>
                <c:pt idx="1524">
                  <c:v>322.75</c:v>
                </c:pt>
                <c:pt idx="1525">
                  <c:v>174.25</c:v>
                </c:pt>
                <c:pt idx="1526">
                  <c:v>733.75</c:v>
                </c:pt>
                <c:pt idx="1527">
                  <c:v>107.75</c:v>
                </c:pt>
                <c:pt idx="1528">
                  <c:v>105.25</c:v>
                </c:pt>
                <c:pt idx="1529">
                  <c:v>679.75</c:v>
                </c:pt>
                <c:pt idx="1530">
                  <c:v>135.75</c:v>
                </c:pt>
                <c:pt idx="1531">
                  <c:v>249.75</c:v>
                </c:pt>
                <c:pt idx="1532">
                  <c:v>16446</c:v>
                </c:pt>
                <c:pt idx="1533">
                  <c:v>549.5</c:v>
                </c:pt>
                <c:pt idx="1534">
                  <c:v>6285.5</c:v>
                </c:pt>
                <c:pt idx="1535">
                  <c:v>19.25</c:v>
                </c:pt>
                <c:pt idx="1536">
                  <c:v>3236.5</c:v>
                </c:pt>
                <c:pt idx="1537">
                  <c:v>27.25</c:v>
                </c:pt>
                <c:pt idx="1538">
                  <c:v>231.25</c:v>
                </c:pt>
                <c:pt idx="1539">
                  <c:v>35</c:v>
                </c:pt>
                <c:pt idx="1540">
                  <c:v>9254.25</c:v>
                </c:pt>
                <c:pt idx="1541">
                  <c:v>121</c:v>
                </c:pt>
                <c:pt idx="1542">
                  <c:v>900.5</c:v>
                </c:pt>
                <c:pt idx="1543">
                  <c:v>60.5</c:v>
                </c:pt>
                <c:pt idx="1544">
                  <c:v>17.25</c:v>
                </c:pt>
                <c:pt idx="1545">
                  <c:v>21716.25</c:v>
                </c:pt>
                <c:pt idx="1546">
                  <c:v>161.5</c:v>
                </c:pt>
                <c:pt idx="1547">
                  <c:v>51.75</c:v>
                </c:pt>
                <c:pt idx="1548">
                  <c:v>97</c:v>
                </c:pt>
                <c:pt idx="1549">
                  <c:v>1001</c:v>
                </c:pt>
                <c:pt idx="1550">
                  <c:v>127.5</c:v>
                </c:pt>
                <c:pt idx="1551">
                  <c:v>3456</c:v>
                </c:pt>
                <c:pt idx="1552">
                  <c:v>330.5</c:v>
                </c:pt>
                <c:pt idx="1553">
                  <c:v>145395</c:v>
                </c:pt>
                <c:pt idx="1554">
                  <c:v>117.25</c:v>
                </c:pt>
                <c:pt idx="1555">
                  <c:v>126</c:v>
                </c:pt>
                <c:pt idx="1556">
                  <c:v>1230</c:v>
                </c:pt>
                <c:pt idx="1557">
                  <c:v>361.5</c:v>
                </c:pt>
                <c:pt idx="1558">
                  <c:v>148.5</c:v>
                </c:pt>
                <c:pt idx="1559">
                  <c:v>30</c:v>
                </c:pt>
                <c:pt idx="1560">
                  <c:v>79</c:v>
                </c:pt>
                <c:pt idx="1561">
                  <c:v>61</c:v>
                </c:pt>
                <c:pt idx="1562">
                  <c:v>177.5</c:v>
                </c:pt>
                <c:pt idx="1563">
                  <c:v>295.25</c:v>
                </c:pt>
                <c:pt idx="1564">
                  <c:v>29</c:v>
                </c:pt>
                <c:pt idx="1565">
                  <c:v>162.5</c:v>
                </c:pt>
                <c:pt idx="1566">
                  <c:v>878.75</c:v>
                </c:pt>
                <c:pt idx="1567">
                  <c:v>1299.5</c:v>
                </c:pt>
                <c:pt idx="1568">
                  <c:v>1672.25</c:v>
                </c:pt>
                <c:pt idx="1569">
                  <c:v>284</c:v>
                </c:pt>
                <c:pt idx="1570">
                  <c:v>65.5</c:v>
                </c:pt>
                <c:pt idx="1571">
                  <c:v>14</c:v>
                </c:pt>
                <c:pt idx="1572">
                  <c:v>88.75</c:v>
                </c:pt>
                <c:pt idx="1573">
                  <c:v>77.75</c:v>
                </c:pt>
                <c:pt idx="1574">
                  <c:v>55</c:v>
                </c:pt>
                <c:pt idx="1575">
                  <c:v>3816.25</c:v>
                </c:pt>
                <c:pt idx="1576">
                  <c:v>1357.25</c:v>
                </c:pt>
                <c:pt idx="1577">
                  <c:v>101440.25</c:v>
                </c:pt>
                <c:pt idx="1578">
                  <c:v>266.25</c:v>
                </c:pt>
                <c:pt idx="1579">
                  <c:v>166</c:v>
                </c:pt>
                <c:pt idx="1580">
                  <c:v>1098.5</c:v>
                </c:pt>
                <c:pt idx="1581">
                  <c:v>2304</c:v>
                </c:pt>
                <c:pt idx="1582">
                  <c:v>36.75</c:v>
                </c:pt>
                <c:pt idx="1583">
                  <c:v>324.25</c:v>
                </c:pt>
                <c:pt idx="1584">
                  <c:v>65.75</c:v>
                </c:pt>
                <c:pt idx="1585">
                  <c:v>1016.25</c:v>
                </c:pt>
                <c:pt idx="1586">
                  <c:v>151.5</c:v>
                </c:pt>
                <c:pt idx="1587">
                  <c:v>1109.5</c:v>
                </c:pt>
                <c:pt idx="1588">
                  <c:v>53849.75</c:v>
                </c:pt>
                <c:pt idx="1589">
                  <c:v>316.75</c:v>
                </c:pt>
                <c:pt idx="1590">
                  <c:v>2388.25</c:v>
                </c:pt>
                <c:pt idx="1591">
                  <c:v>615.25</c:v>
                </c:pt>
                <c:pt idx="1592">
                  <c:v>50601.5</c:v>
                </c:pt>
                <c:pt idx="1593">
                  <c:v>188</c:v>
                </c:pt>
                <c:pt idx="1594">
                  <c:v>894.75</c:v>
                </c:pt>
                <c:pt idx="1595">
                  <c:v>320</c:v>
                </c:pt>
                <c:pt idx="1596">
                  <c:v>163.5</c:v>
                </c:pt>
                <c:pt idx="1597">
                  <c:v>43.5</c:v>
                </c:pt>
                <c:pt idx="1598">
                  <c:v>637670.25</c:v>
                </c:pt>
                <c:pt idx="1599">
                  <c:v>686.75</c:v>
                </c:pt>
                <c:pt idx="1600">
                  <c:v>1194.5</c:v>
                </c:pt>
                <c:pt idx="1601">
                  <c:v>496.5</c:v>
                </c:pt>
                <c:pt idx="1602">
                  <c:v>306.75</c:v>
                </c:pt>
                <c:pt idx="1603">
                  <c:v>30</c:v>
                </c:pt>
                <c:pt idx="1604">
                  <c:v>2508.5</c:v>
                </c:pt>
                <c:pt idx="1605">
                  <c:v>52</c:v>
                </c:pt>
                <c:pt idx="1606">
                  <c:v>366.5</c:v>
                </c:pt>
                <c:pt idx="1607">
                  <c:v>96.25</c:v>
                </c:pt>
                <c:pt idx="1608">
                  <c:v>26.75</c:v>
                </c:pt>
                <c:pt idx="1609">
                  <c:v>6368.25</c:v>
                </c:pt>
                <c:pt idx="1610">
                  <c:v>16</c:v>
                </c:pt>
                <c:pt idx="1611">
                  <c:v>793.5</c:v>
                </c:pt>
                <c:pt idx="1612">
                  <c:v>51</c:v>
                </c:pt>
                <c:pt idx="1613">
                  <c:v>139</c:v>
                </c:pt>
                <c:pt idx="1614">
                  <c:v>50.5</c:v>
                </c:pt>
                <c:pt idx="1615">
                  <c:v>1029.5</c:v>
                </c:pt>
                <c:pt idx="1616">
                  <c:v>1232</c:v>
                </c:pt>
                <c:pt idx="1617">
                  <c:v>297.25</c:v>
                </c:pt>
                <c:pt idx="1618">
                  <c:v>182.5</c:v>
                </c:pt>
                <c:pt idx="1619">
                  <c:v>360.75</c:v>
                </c:pt>
                <c:pt idx="1620">
                  <c:v>406.75</c:v>
                </c:pt>
                <c:pt idx="1621">
                  <c:v>503</c:v>
                </c:pt>
                <c:pt idx="1622">
                  <c:v>6690.75</c:v>
                </c:pt>
                <c:pt idx="1623">
                  <c:v>213</c:v>
                </c:pt>
                <c:pt idx="1624">
                  <c:v>3493</c:v>
                </c:pt>
                <c:pt idx="1625">
                  <c:v>85.25</c:v>
                </c:pt>
                <c:pt idx="1626">
                  <c:v>980.75</c:v>
                </c:pt>
                <c:pt idx="1627">
                  <c:v>1161.25</c:v>
                </c:pt>
                <c:pt idx="1628">
                  <c:v>12.25</c:v>
                </c:pt>
                <c:pt idx="1629">
                  <c:v>2217.25</c:v>
                </c:pt>
                <c:pt idx="1630">
                  <c:v>208.5</c:v>
                </c:pt>
                <c:pt idx="1631">
                  <c:v>176</c:v>
                </c:pt>
                <c:pt idx="1632">
                  <c:v>132.25</c:v>
                </c:pt>
                <c:pt idx="1633">
                  <c:v>527.75</c:v>
                </c:pt>
                <c:pt idx="1634">
                  <c:v>402</c:v>
                </c:pt>
                <c:pt idx="1635">
                  <c:v>21.75</c:v>
                </c:pt>
                <c:pt idx="1636">
                  <c:v>53.5</c:v>
                </c:pt>
                <c:pt idx="1637">
                  <c:v>2130.25</c:v>
                </c:pt>
                <c:pt idx="1638">
                  <c:v>2939.5</c:v>
                </c:pt>
                <c:pt idx="1639">
                  <c:v>107.75</c:v>
                </c:pt>
                <c:pt idx="1640">
                  <c:v>428.75</c:v>
                </c:pt>
                <c:pt idx="1641">
                  <c:v>342.75</c:v>
                </c:pt>
                <c:pt idx="1642">
                  <c:v>269.75</c:v>
                </c:pt>
                <c:pt idx="1643">
                  <c:v>79.5</c:v>
                </c:pt>
                <c:pt idx="1644">
                  <c:v>149.75</c:v>
                </c:pt>
                <c:pt idx="1645">
                  <c:v>57.25</c:v>
                </c:pt>
                <c:pt idx="1646">
                  <c:v>425</c:v>
                </c:pt>
                <c:pt idx="1647">
                  <c:v>307</c:v>
                </c:pt>
                <c:pt idx="1648">
                  <c:v>422.75</c:v>
                </c:pt>
                <c:pt idx="1649">
                  <c:v>10097.25</c:v>
                </c:pt>
                <c:pt idx="1650">
                  <c:v>79.5</c:v>
                </c:pt>
                <c:pt idx="1651">
                  <c:v>13671</c:v>
                </c:pt>
                <c:pt idx="1652">
                  <c:v>221.25</c:v>
                </c:pt>
                <c:pt idx="1653">
                  <c:v>250.25</c:v>
                </c:pt>
                <c:pt idx="1654">
                  <c:v>12911</c:v>
                </c:pt>
                <c:pt idx="1655">
                  <c:v>748.25</c:v>
                </c:pt>
                <c:pt idx="1656">
                  <c:v>200.5</c:v>
                </c:pt>
                <c:pt idx="1657">
                  <c:v>302.75</c:v>
                </c:pt>
                <c:pt idx="1658">
                  <c:v>317.75</c:v>
                </c:pt>
                <c:pt idx="1659">
                  <c:v>12112.75</c:v>
                </c:pt>
                <c:pt idx="1660">
                  <c:v>29.5</c:v>
                </c:pt>
                <c:pt idx="1661">
                  <c:v>852.25</c:v>
                </c:pt>
                <c:pt idx="1662">
                  <c:v>32</c:v>
                </c:pt>
                <c:pt idx="1663">
                  <c:v>155.5</c:v>
                </c:pt>
                <c:pt idx="1664">
                  <c:v>350.5</c:v>
                </c:pt>
                <c:pt idx="1665">
                  <c:v>120.5</c:v>
                </c:pt>
                <c:pt idx="1666">
                  <c:v>309.5</c:v>
                </c:pt>
                <c:pt idx="1667">
                  <c:v>837.25</c:v>
                </c:pt>
                <c:pt idx="1668">
                  <c:v>82.25</c:v>
                </c:pt>
                <c:pt idx="1669">
                  <c:v>475.25</c:v>
                </c:pt>
                <c:pt idx="1670">
                  <c:v>28.25</c:v>
                </c:pt>
                <c:pt idx="1671">
                  <c:v>74.25</c:v>
                </c:pt>
                <c:pt idx="1672">
                  <c:v>103</c:v>
                </c:pt>
                <c:pt idx="1673">
                  <c:v>153</c:v>
                </c:pt>
                <c:pt idx="1674">
                  <c:v>292</c:v>
                </c:pt>
                <c:pt idx="1675">
                  <c:v>908.75</c:v>
                </c:pt>
                <c:pt idx="1676">
                  <c:v>168.25</c:v>
                </c:pt>
                <c:pt idx="1677">
                  <c:v>1412.25</c:v>
                </c:pt>
                <c:pt idx="1678">
                  <c:v>49.25</c:v>
                </c:pt>
                <c:pt idx="1679">
                  <c:v>71.25</c:v>
                </c:pt>
                <c:pt idx="1680">
                  <c:v>215.5</c:v>
                </c:pt>
                <c:pt idx="1681">
                  <c:v>23.5</c:v>
                </c:pt>
                <c:pt idx="1682">
                  <c:v>153.25</c:v>
                </c:pt>
                <c:pt idx="1683">
                  <c:v>175.75</c:v>
                </c:pt>
                <c:pt idx="1684">
                  <c:v>107.75</c:v>
                </c:pt>
                <c:pt idx="1685">
                  <c:v>231.25</c:v>
                </c:pt>
                <c:pt idx="1686">
                  <c:v>87</c:v>
                </c:pt>
                <c:pt idx="1687">
                  <c:v>52.5</c:v>
                </c:pt>
                <c:pt idx="1688">
                  <c:v>83</c:v>
                </c:pt>
                <c:pt idx="1689">
                  <c:v>98</c:v>
                </c:pt>
                <c:pt idx="1690">
                  <c:v>54</c:v>
                </c:pt>
                <c:pt idx="1691">
                  <c:v>21.25</c:v>
                </c:pt>
                <c:pt idx="1692">
                  <c:v>250.5</c:v>
                </c:pt>
                <c:pt idx="1693">
                  <c:v>66</c:v>
                </c:pt>
                <c:pt idx="1694">
                  <c:v>25</c:v>
                </c:pt>
                <c:pt idx="1695">
                  <c:v>353.75</c:v>
                </c:pt>
                <c:pt idx="1696">
                  <c:v>119.5</c:v>
                </c:pt>
                <c:pt idx="1697">
                  <c:v>72.75</c:v>
                </c:pt>
                <c:pt idx="1698">
                  <c:v>228897</c:v>
                </c:pt>
                <c:pt idx="1699">
                  <c:v>153.5</c:v>
                </c:pt>
                <c:pt idx="1700">
                  <c:v>22.5</c:v>
                </c:pt>
                <c:pt idx="1701">
                  <c:v>390.25</c:v>
                </c:pt>
                <c:pt idx="1702">
                  <c:v>120</c:v>
                </c:pt>
                <c:pt idx="1703">
                  <c:v>3551</c:v>
                </c:pt>
                <c:pt idx="1704">
                  <c:v>478.5</c:v>
                </c:pt>
                <c:pt idx="1705">
                  <c:v>208</c:v>
                </c:pt>
                <c:pt idx="1706">
                  <c:v>342.5</c:v>
                </c:pt>
                <c:pt idx="1707">
                  <c:v>638.5</c:v>
                </c:pt>
                <c:pt idx="1708">
                  <c:v>57.25</c:v>
                </c:pt>
                <c:pt idx="1709">
                  <c:v>46.5</c:v>
                </c:pt>
                <c:pt idx="1710">
                  <c:v>718.25</c:v>
                </c:pt>
                <c:pt idx="1711">
                  <c:v>61.5</c:v>
                </c:pt>
                <c:pt idx="1712">
                  <c:v>444</c:v>
                </c:pt>
                <c:pt idx="1713">
                  <c:v>29</c:v>
                </c:pt>
                <c:pt idx="1714">
                  <c:v>14.5</c:v>
                </c:pt>
                <c:pt idx="1715">
                  <c:v>48.25</c:v>
                </c:pt>
                <c:pt idx="1716">
                  <c:v>34.75</c:v>
                </c:pt>
                <c:pt idx="1717">
                  <c:v>42.75</c:v>
                </c:pt>
                <c:pt idx="1718">
                  <c:v>4939</c:v>
                </c:pt>
                <c:pt idx="1719">
                  <c:v>483.25</c:v>
                </c:pt>
                <c:pt idx="1720">
                  <c:v>45.75</c:v>
                </c:pt>
                <c:pt idx="1721">
                  <c:v>357.5</c:v>
                </c:pt>
                <c:pt idx="1722">
                  <c:v>127.75</c:v>
                </c:pt>
                <c:pt idx="1723">
                  <c:v>95.75</c:v>
                </c:pt>
                <c:pt idx="1724">
                  <c:v>2548.75</c:v>
                </c:pt>
                <c:pt idx="1725">
                  <c:v>223.25</c:v>
                </c:pt>
                <c:pt idx="1726">
                  <c:v>2354.5</c:v>
                </c:pt>
                <c:pt idx="1727">
                  <c:v>56</c:v>
                </c:pt>
                <c:pt idx="1728">
                  <c:v>912.5</c:v>
                </c:pt>
                <c:pt idx="1729">
                  <c:v>65.75</c:v>
                </c:pt>
                <c:pt idx="1730">
                  <c:v>476.5</c:v>
                </c:pt>
                <c:pt idx="1731">
                  <c:v>64.5</c:v>
                </c:pt>
                <c:pt idx="1732">
                  <c:v>243.5</c:v>
                </c:pt>
                <c:pt idx="1733">
                  <c:v>183.25</c:v>
                </c:pt>
                <c:pt idx="1734">
                  <c:v>5027.25</c:v>
                </c:pt>
                <c:pt idx="1735">
                  <c:v>12.75</c:v>
                </c:pt>
                <c:pt idx="1736">
                  <c:v>401.75</c:v>
                </c:pt>
                <c:pt idx="1737">
                  <c:v>1693.75</c:v>
                </c:pt>
                <c:pt idx="1738">
                  <c:v>55.25</c:v>
                </c:pt>
                <c:pt idx="1739">
                  <c:v>79.5</c:v>
                </c:pt>
                <c:pt idx="1740">
                  <c:v>211.5</c:v>
                </c:pt>
                <c:pt idx="1741">
                  <c:v>113</c:v>
                </c:pt>
                <c:pt idx="1742">
                  <c:v>356.75</c:v>
                </c:pt>
                <c:pt idx="1743">
                  <c:v>3277</c:v>
                </c:pt>
                <c:pt idx="1744">
                  <c:v>54.5</c:v>
                </c:pt>
                <c:pt idx="1745">
                  <c:v>332</c:v>
                </c:pt>
                <c:pt idx="1746">
                  <c:v>762.5</c:v>
                </c:pt>
                <c:pt idx="1747">
                  <c:v>41.25</c:v>
                </c:pt>
                <c:pt idx="1748">
                  <c:v>27.5</c:v>
                </c:pt>
                <c:pt idx="1749">
                  <c:v>164.25</c:v>
                </c:pt>
                <c:pt idx="1750">
                  <c:v>264.75</c:v>
                </c:pt>
                <c:pt idx="1751">
                  <c:v>222.75</c:v>
                </c:pt>
                <c:pt idx="1752">
                  <c:v>1853.25</c:v>
                </c:pt>
                <c:pt idx="1753">
                  <c:v>700.75</c:v>
                </c:pt>
                <c:pt idx="1754">
                  <c:v>1594</c:v>
                </c:pt>
                <c:pt idx="1755">
                  <c:v>118.75</c:v>
                </c:pt>
                <c:pt idx="1756">
                  <c:v>356.5</c:v>
                </c:pt>
                <c:pt idx="1757">
                  <c:v>183795.75</c:v>
                </c:pt>
                <c:pt idx="1758">
                  <c:v>98</c:v>
                </c:pt>
                <c:pt idx="1759">
                  <c:v>214.75</c:v>
                </c:pt>
                <c:pt idx="1760">
                  <c:v>2366.75</c:v>
                </c:pt>
                <c:pt idx="1761">
                  <c:v>535.75</c:v>
                </c:pt>
                <c:pt idx="1762">
                  <c:v>46.25</c:v>
                </c:pt>
                <c:pt idx="1763">
                  <c:v>360.5</c:v>
                </c:pt>
                <c:pt idx="1764">
                  <c:v>24.75</c:v>
                </c:pt>
                <c:pt idx="1765">
                  <c:v>306.75</c:v>
                </c:pt>
                <c:pt idx="1766">
                  <c:v>760</c:v>
                </c:pt>
                <c:pt idx="1767">
                  <c:v>208.5</c:v>
                </c:pt>
                <c:pt idx="1768">
                  <c:v>4696.5</c:v>
                </c:pt>
                <c:pt idx="1769">
                  <c:v>188.5</c:v>
                </c:pt>
                <c:pt idx="1770">
                  <c:v>82.75</c:v>
                </c:pt>
                <c:pt idx="1771">
                  <c:v>24.5</c:v>
                </c:pt>
                <c:pt idx="1772">
                  <c:v>161.25</c:v>
                </c:pt>
                <c:pt idx="1773">
                  <c:v>3018.25</c:v>
                </c:pt>
                <c:pt idx="1774">
                  <c:v>44.5</c:v>
                </c:pt>
                <c:pt idx="1775">
                  <c:v>253.75</c:v>
                </c:pt>
                <c:pt idx="1776">
                  <c:v>650</c:v>
                </c:pt>
                <c:pt idx="1777">
                  <c:v>288</c:v>
                </c:pt>
                <c:pt idx="1778">
                  <c:v>37.5</c:v>
                </c:pt>
                <c:pt idx="1779">
                  <c:v>77.5</c:v>
                </c:pt>
                <c:pt idx="1780">
                  <c:v>111.25</c:v>
                </c:pt>
                <c:pt idx="1781">
                  <c:v>3552.25</c:v>
                </c:pt>
                <c:pt idx="1782">
                  <c:v>409</c:v>
                </c:pt>
                <c:pt idx="1783">
                  <c:v>80.25</c:v>
                </c:pt>
                <c:pt idx="1784">
                  <c:v>571</c:v>
                </c:pt>
                <c:pt idx="1785">
                  <c:v>1036.5</c:v>
                </c:pt>
                <c:pt idx="1786">
                  <c:v>146</c:v>
                </c:pt>
                <c:pt idx="1787">
                  <c:v>4560</c:v>
                </c:pt>
                <c:pt idx="1788">
                  <c:v>2062</c:v>
                </c:pt>
                <c:pt idx="1789">
                  <c:v>43.25</c:v>
                </c:pt>
                <c:pt idx="1790">
                  <c:v>38.25</c:v>
                </c:pt>
                <c:pt idx="1791">
                  <c:v>202</c:v>
                </c:pt>
                <c:pt idx="1792">
                  <c:v>1828.75</c:v>
                </c:pt>
                <c:pt idx="1793">
                  <c:v>94.25</c:v>
                </c:pt>
                <c:pt idx="1794">
                  <c:v>92.5</c:v>
                </c:pt>
                <c:pt idx="1795">
                  <c:v>132.25</c:v>
                </c:pt>
                <c:pt idx="1796">
                  <c:v>588</c:v>
                </c:pt>
                <c:pt idx="1797">
                  <c:v>38.5</c:v>
                </c:pt>
                <c:pt idx="1798">
                  <c:v>700.75</c:v>
                </c:pt>
                <c:pt idx="1799">
                  <c:v>613.25</c:v>
                </c:pt>
                <c:pt idx="1800">
                  <c:v>84.75</c:v>
                </c:pt>
                <c:pt idx="1801">
                  <c:v>9538.5</c:v>
                </c:pt>
                <c:pt idx="1802">
                  <c:v>444.5</c:v>
                </c:pt>
                <c:pt idx="1803">
                  <c:v>29.25</c:v>
                </c:pt>
                <c:pt idx="1804">
                  <c:v>86.75</c:v>
                </c:pt>
                <c:pt idx="1805">
                  <c:v>21</c:v>
                </c:pt>
                <c:pt idx="1806">
                  <c:v>257.25</c:v>
                </c:pt>
                <c:pt idx="1807">
                  <c:v>106.25</c:v>
                </c:pt>
                <c:pt idx="1808">
                  <c:v>209</c:v>
                </c:pt>
                <c:pt idx="1809">
                  <c:v>189.75</c:v>
                </c:pt>
                <c:pt idx="1810">
                  <c:v>1675.25</c:v>
                </c:pt>
                <c:pt idx="1811">
                  <c:v>82.75</c:v>
                </c:pt>
                <c:pt idx="1812">
                  <c:v>310</c:v>
                </c:pt>
                <c:pt idx="1813">
                  <c:v>240.5</c:v>
                </c:pt>
                <c:pt idx="1814">
                  <c:v>1094.75</c:v>
                </c:pt>
                <c:pt idx="1815">
                  <c:v>409.75</c:v>
                </c:pt>
                <c:pt idx="1816">
                  <c:v>18</c:v>
                </c:pt>
                <c:pt idx="1817">
                  <c:v>33.25</c:v>
                </c:pt>
                <c:pt idx="1818">
                  <c:v>35.75</c:v>
                </c:pt>
                <c:pt idx="1819">
                  <c:v>612.25</c:v>
                </c:pt>
                <c:pt idx="1820">
                  <c:v>5451.5</c:v>
                </c:pt>
                <c:pt idx="1821">
                  <c:v>68.25</c:v>
                </c:pt>
                <c:pt idx="1822">
                  <c:v>37.25</c:v>
                </c:pt>
                <c:pt idx="1823">
                  <c:v>24.5</c:v>
                </c:pt>
                <c:pt idx="1824">
                  <c:v>699.25</c:v>
                </c:pt>
                <c:pt idx="1825">
                  <c:v>503.25</c:v>
                </c:pt>
                <c:pt idx="1826">
                  <c:v>47.25</c:v>
                </c:pt>
                <c:pt idx="1827">
                  <c:v>730</c:v>
                </c:pt>
                <c:pt idx="1828">
                  <c:v>40.75</c:v>
                </c:pt>
                <c:pt idx="1829">
                  <c:v>253</c:v>
                </c:pt>
                <c:pt idx="1830">
                  <c:v>3039</c:v>
                </c:pt>
                <c:pt idx="1831">
                  <c:v>461</c:v>
                </c:pt>
                <c:pt idx="1832">
                  <c:v>297</c:v>
                </c:pt>
                <c:pt idx="1833">
                  <c:v>157.75</c:v>
                </c:pt>
                <c:pt idx="1834">
                  <c:v>70.75</c:v>
                </c:pt>
                <c:pt idx="1835">
                  <c:v>123</c:v>
                </c:pt>
                <c:pt idx="1836">
                  <c:v>197.75</c:v>
                </c:pt>
                <c:pt idx="1837">
                  <c:v>18978.5</c:v>
                </c:pt>
                <c:pt idx="1838">
                  <c:v>761.25</c:v>
                </c:pt>
                <c:pt idx="1839">
                  <c:v>96.5</c:v>
                </c:pt>
                <c:pt idx="1840">
                  <c:v>720.5</c:v>
                </c:pt>
                <c:pt idx="1841">
                  <c:v>1501</c:v>
                </c:pt>
                <c:pt idx="1842">
                  <c:v>23.25</c:v>
                </c:pt>
                <c:pt idx="1843">
                  <c:v>47.5</c:v>
                </c:pt>
                <c:pt idx="1844">
                  <c:v>150.5</c:v>
                </c:pt>
                <c:pt idx="1845">
                  <c:v>85</c:v>
                </c:pt>
                <c:pt idx="1846">
                  <c:v>28.5</c:v>
                </c:pt>
                <c:pt idx="1847">
                  <c:v>222.25</c:v>
                </c:pt>
                <c:pt idx="1848">
                  <c:v>104</c:v>
                </c:pt>
                <c:pt idx="1849">
                  <c:v>92.75</c:v>
                </c:pt>
                <c:pt idx="1850">
                  <c:v>95.25</c:v>
                </c:pt>
                <c:pt idx="1851">
                  <c:v>69.75</c:v>
                </c:pt>
                <c:pt idx="1852">
                  <c:v>26.25</c:v>
                </c:pt>
                <c:pt idx="1853">
                  <c:v>776.5</c:v>
                </c:pt>
                <c:pt idx="1854">
                  <c:v>64</c:v>
                </c:pt>
                <c:pt idx="1855">
                  <c:v>466.25</c:v>
                </c:pt>
                <c:pt idx="1856">
                  <c:v>473</c:v>
                </c:pt>
                <c:pt idx="1857">
                  <c:v>36.75</c:v>
                </c:pt>
                <c:pt idx="1858">
                  <c:v>145.5</c:v>
                </c:pt>
                <c:pt idx="1859">
                  <c:v>113</c:v>
                </c:pt>
                <c:pt idx="1860">
                  <c:v>59.75</c:v>
                </c:pt>
                <c:pt idx="1861">
                  <c:v>131.25</c:v>
                </c:pt>
                <c:pt idx="1862">
                  <c:v>21.5</c:v>
                </c:pt>
                <c:pt idx="1863">
                  <c:v>945.5</c:v>
                </c:pt>
                <c:pt idx="1864">
                  <c:v>189.25</c:v>
                </c:pt>
                <c:pt idx="1865">
                  <c:v>446.75</c:v>
                </c:pt>
                <c:pt idx="1866">
                  <c:v>144.25</c:v>
                </c:pt>
                <c:pt idx="1867">
                  <c:v>161.5</c:v>
                </c:pt>
                <c:pt idx="1868">
                  <c:v>9697.5</c:v>
                </c:pt>
                <c:pt idx="1869">
                  <c:v>22.5</c:v>
                </c:pt>
                <c:pt idx="1870">
                  <c:v>181.5</c:v>
                </c:pt>
                <c:pt idx="1871">
                  <c:v>473</c:v>
                </c:pt>
                <c:pt idx="1872">
                  <c:v>844.25</c:v>
                </c:pt>
                <c:pt idx="1873">
                  <c:v>94</c:v>
                </c:pt>
                <c:pt idx="1874">
                  <c:v>106</c:v>
                </c:pt>
                <c:pt idx="1875">
                  <c:v>63</c:v>
                </c:pt>
                <c:pt idx="1876">
                  <c:v>180</c:v>
                </c:pt>
                <c:pt idx="1877">
                  <c:v>2220.5</c:v>
                </c:pt>
                <c:pt idx="1878">
                  <c:v>10.5</c:v>
                </c:pt>
                <c:pt idx="1879">
                  <c:v>56.25</c:v>
                </c:pt>
                <c:pt idx="1880">
                  <c:v>39.5</c:v>
                </c:pt>
                <c:pt idx="1881">
                  <c:v>127</c:v>
                </c:pt>
                <c:pt idx="1882">
                  <c:v>47</c:v>
                </c:pt>
                <c:pt idx="1883">
                  <c:v>83.5</c:v>
                </c:pt>
                <c:pt idx="1884">
                  <c:v>20.25</c:v>
                </c:pt>
                <c:pt idx="1885">
                  <c:v>76.5</c:v>
                </c:pt>
                <c:pt idx="1886">
                  <c:v>4130.75</c:v>
                </c:pt>
                <c:pt idx="1887">
                  <c:v>399.75</c:v>
                </c:pt>
                <c:pt idx="1888">
                  <c:v>41.75</c:v>
                </c:pt>
                <c:pt idx="1889">
                  <c:v>55.25</c:v>
                </c:pt>
                <c:pt idx="1890">
                  <c:v>45.5</c:v>
                </c:pt>
                <c:pt idx="1891">
                  <c:v>1022</c:v>
                </c:pt>
                <c:pt idx="1892">
                  <c:v>303.25</c:v>
                </c:pt>
                <c:pt idx="1893">
                  <c:v>73.5</c:v>
                </c:pt>
                <c:pt idx="1894">
                  <c:v>63.75</c:v>
                </c:pt>
                <c:pt idx="1895">
                  <c:v>1634.75</c:v>
                </c:pt>
                <c:pt idx="1896">
                  <c:v>24.75</c:v>
                </c:pt>
                <c:pt idx="1897">
                  <c:v>91.25</c:v>
                </c:pt>
                <c:pt idx="1898">
                  <c:v>54.75</c:v>
                </c:pt>
                <c:pt idx="1899">
                  <c:v>2246</c:v>
                </c:pt>
                <c:pt idx="1900">
                  <c:v>62490.25</c:v>
                </c:pt>
                <c:pt idx="1901">
                  <c:v>380</c:v>
                </c:pt>
                <c:pt idx="1902">
                  <c:v>144.75</c:v>
                </c:pt>
                <c:pt idx="1903">
                  <c:v>1273.75</c:v>
                </c:pt>
                <c:pt idx="1904">
                  <c:v>82.75</c:v>
                </c:pt>
                <c:pt idx="1905">
                  <c:v>153.75</c:v>
                </c:pt>
                <c:pt idx="1906">
                  <c:v>955.75</c:v>
                </c:pt>
                <c:pt idx="1907">
                  <c:v>227.75</c:v>
                </c:pt>
                <c:pt idx="1908">
                  <c:v>12930.5</c:v>
                </c:pt>
                <c:pt idx="1909">
                  <c:v>95.25</c:v>
                </c:pt>
                <c:pt idx="1910">
                  <c:v>282.25</c:v>
                </c:pt>
                <c:pt idx="1911">
                  <c:v>174.75</c:v>
                </c:pt>
                <c:pt idx="1912">
                  <c:v>165.25</c:v>
                </c:pt>
                <c:pt idx="1913">
                  <c:v>71.75</c:v>
                </c:pt>
                <c:pt idx="1914">
                  <c:v>214.25</c:v>
                </c:pt>
                <c:pt idx="1915">
                  <c:v>19.25</c:v>
                </c:pt>
                <c:pt idx="1916">
                  <c:v>1114.75</c:v>
                </c:pt>
                <c:pt idx="1917">
                  <c:v>560.75</c:v>
                </c:pt>
                <c:pt idx="1918">
                  <c:v>119</c:v>
                </c:pt>
                <c:pt idx="1919">
                  <c:v>1391.75</c:v>
                </c:pt>
                <c:pt idx="1920">
                  <c:v>431.5</c:v>
                </c:pt>
                <c:pt idx="1921">
                  <c:v>38.75</c:v>
                </c:pt>
                <c:pt idx="1922">
                  <c:v>12975</c:v>
                </c:pt>
                <c:pt idx="1923">
                  <c:v>17.75</c:v>
                </c:pt>
                <c:pt idx="1924">
                  <c:v>57.5</c:v>
                </c:pt>
                <c:pt idx="1925">
                  <c:v>51</c:v>
                </c:pt>
                <c:pt idx="1926">
                  <c:v>351</c:v>
                </c:pt>
                <c:pt idx="1927">
                  <c:v>151.5</c:v>
                </c:pt>
                <c:pt idx="1928">
                  <c:v>859</c:v>
                </c:pt>
                <c:pt idx="1929">
                  <c:v>78.75</c:v>
                </c:pt>
                <c:pt idx="1930">
                  <c:v>645</c:v>
                </c:pt>
                <c:pt idx="1931">
                  <c:v>269.5</c:v>
                </c:pt>
                <c:pt idx="1932">
                  <c:v>1080.5</c:v>
                </c:pt>
                <c:pt idx="1933">
                  <c:v>1609.5</c:v>
                </c:pt>
                <c:pt idx="1934">
                  <c:v>187.75</c:v>
                </c:pt>
                <c:pt idx="1935">
                  <c:v>284.25</c:v>
                </c:pt>
                <c:pt idx="1936">
                  <c:v>51.75</c:v>
                </c:pt>
                <c:pt idx="1937">
                  <c:v>459</c:v>
                </c:pt>
                <c:pt idx="1938">
                  <c:v>79.5</c:v>
                </c:pt>
                <c:pt idx="1939">
                  <c:v>100</c:v>
                </c:pt>
                <c:pt idx="1940">
                  <c:v>34.25</c:v>
                </c:pt>
                <c:pt idx="1941">
                  <c:v>390.75</c:v>
                </c:pt>
                <c:pt idx="1942">
                  <c:v>37.75</c:v>
                </c:pt>
                <c:pt idx="1943">
                  <c:v>26.75</c:v>
                </c:pt>
                <c:pt idx="1944">
                  <c:v>76.25</c:v>
                </c:pt>
                <c:pt idx="1945">
                  <c:v>89</c:v>
                </c:pt>
                <c:pt idx="1946">
                  <c:v>3146.25</c:v>
                </c:pt>
                <c:pt idx="1947">
                  <c:v>539</c:v>
                </c:pt>
                <c:pt idx="1948">
                  <c:v>71</c:v>
                </c:pt>
                <c:pt idx="1949">
                  <c:v>17189.25</c:v>
                </c:pt>
                <c:pt idx="1950">
                  <c:v>278.25</c:v>
                </c:pt>
                <c:pt idx="1951">
                  <c:v>57.75</c:v>
                </c:pt>
                <c:pt idx="1952">
                  <c:v>48.75</c:v>
                </c:pt>
                <c:pt idx="1953">
                  <c:v>140.5</c:v>
                </c:pt>
                <c:pt idx="1954">
                  <c:v>2564.5</c:v>
                </c:pt>
                <c:pt idx="1955">
                  <c:v>37.5</c:v>
                </c:pt>
                <c:pt idx="1956">
                  <c:v>655</c:v>
                </c:pt>
                <c:pt idx="1957">
                  <c:v>929</c:v>
                </c:pt>
                <c:pt idx="1958">
                  <c:v>15688.5</c:v>
                </c:pt>
                <c:pt idx="1959">
                  <c:v>36.5</c:v>
                </c:pt>
                <c:pt idx="1960">
                  <c:v>55.75</c:v>
                </c:pt>
                <c:pt idx="1961">
                  <c:v>87782.75</c:v>
                </c:pt>
                <c:pt idx="1962">
                  <c:v>110.75</c:v>
                </c:pt>
                <c:pt idx="1963">
                  <c:v>33</c:v>
                </c:pt>
                <c:pt idx="1964">
                  <c:v>168.5</c:v>
                </c:pt>
                <c:pt idx="1965">
                  <c:v>229.75</c:v>
                </c:pt>
                <c:pt idx="1966">
                  <c:v>887.75</c:v>
                </c:pt>
                <c:pt idx="1967">
                  <c:v>7</c:v>
                </c:pt>
                <c:pt idx="1968">
                  <c:v>47.75</c:v>
                </c:pt>
                <c:pt idx="1969">
                  <c:v>177.5</c:v>
                </c:pt>
                <c:pt idx="1970">
                  <c:v>13.5</c:v>
                </c:pt>
                <c:pt idx="1971">
                  <c:v>287.5</c:v>
                </c:pt>
                <c:pt idx="1972">
                  <c:v>5</c:v>
                </c:pt>
                <c:pt idx="1973">
                  <c:v>2543.5</c:v>
                </c:pt>
                <c:pt idx="1974">
                  <c:v>180.5</c:v>
                </c:pt>
                <c:pt idx="1975">
                  <c:v>39.75</c:v>
                </c:pt>
                <c:pt idx="1976">
                  <c:v>389.5</c:v>
                </c:pt>
                <c:pt idx="1977">
                  <c:v>49.75</c:v>
                </c:pt>
                <c:pt idx="1978">
                  <c:v>794.5</c:v>
                </c:pt>
                <c:pt idx="1979">
                  <c:v>130</c:v>
                </c:pt>
                <c:pt idx="1980">
                  <c:v>183.5</c:v>
                </c:pt>
                <c:pt idx="1981">
                  <c:v>36.75</c:v>
                </c:pt>
                <c:pt idx="1982">
                  <c:v>9</c:v>
                </c:pt>
                <c:pt idx="1983">
                  <c:v>25.5</c:v>
                </c:pt>
                <c:pt idx="1984">
                  <c:v>91.5</c:v>
                </c:pt>
                <c:pt idx="1985">
                  <c:v>303.5</c:v>
                </c:pt>
                <c:pt idx="1986">
                  <c:v>293.5</c:v>
                </c:pt>
                <c:pt idx="1987">
                  <c:v>63</c:v>
                </c:pt>
                <c:pt idx="1988">
                  <c:v>54.75</c:v>
                </c:pt>
                <c:pt idx="1989">
                  <c:v>424.25</c:v>
                </c:pt>
                <c:pt idx="1990">
                  <c:v>50.75</c:v>
                </c:pt>
                <c:pt idx="1991">
                  <c:v>79.75</c:v>
                </c:pt>
                <c:pt idx="1992">
                  <c:v>177.25</c:v>
                </c:pt>
                <c:pt idx="1993">
                  <c:v>204.25</c:v>
                </c:pt>
                <c:pt idx="1994">
                  <c:v>17444.25</c:v>
                </c:pt>
                <c:pt idx="1995">
                  <c:v>368.25</c:v>
                </c:pt>
                <c:pt idx="1996">
                  <c:v>53</c:v>
                </c:pt>
                <c:pt idx="1997">
                  <c:v>2462.5</c:v>
                </c:pt>
                <c:pt idx="1998">
                  <c:v>895.75</c:v>
                </c:pt>
                <c:pt idx="1999">
                  <c:v>49.5</c:v>
                </c:pt>
                <c:pt idx="2000">
                  <c:v>24.5</c:v>
                </c:pt>
                <c:pt idx="2001">
                  <c:v>118.75</c:v>
                </c:pt>
                <c:pt idx="2002">
                  <c:v>192.75</c:v>
                </c:pt>
                <c:pt idx="2003">
                  <c:v>762</c:v>
                </c:pt>
                <c:pt idx="2004">
                  <c:v>3096.5</c:v>
                </c:pt>
                <c:pt idx="2005">
                  <c:v>900</c:v>
                </c:pt>
                <c:pt idx="2006">
                  <c:v>2659.25</c:v>
                </c:pt>
                <c:pt idx="2007">
                  <c:v>31628.25</c:v>
                </c:pt>
                <c:pt idx="2008">
                  <c:v>226</c:v>
                </c:pt>
                <c:pt idx="2009">
                  <c:v>112.75</c:v>
                </c:pt>
                <c:pt idx="2010">
                  <c:v>138</c:v>
                </c:pt>
                <c:pt idx="2011">
                  <c:v>2025.5</c:v>
                </c:pt>
                <c:pt idx="2012">
                  <c:v>367</c:v>
                </c:pt>
                <c:pt idx="2013">
                  <c:v>28.75</c:v>
                </c:pt>
                <c:pt idx="2014">
                  <c:v>69</c:v>
                </c:pt>
                <c:pt idx="2015">
                  <c:v>1096</c:v>
                </c:pt>
                <c:pt idx="2016">
                  <c:v>4444.25</c:v>
                </c:pt>
                <c:pt idx="2017">
                  <c:v>39</c:v>
                </c:pt>
                <c:pt idx="2018">
                  <c:v>248.25</c:v>
                </c:pt>
                <c:pt idx="2019">
                  <c:v>76.5</c:v>
                </c:pt>
                <c:pt idx="2020">
                  <c:v>572.25</c:v>
                </c:pt>
                <c:pt idx="2021">
                  <c:v>691.5</c:v>
                </c:pt>
                <c:pt idx="2022">
                  <c:v>154.5</c:v>
                </c:pt>
                <c:pt idx="2023">
                  <c:v>326.25</c:v>
                </c:pt>
                <c:pt idx="2024">
                  <c:v>4867</c:v>
                </c:pt>
                <c:pt idx="2025">
                  <c:v>48.5</c:v>
                </c:pt>
                <c:pt idx="2026">
                  <c:v>120</c:v>
                </c:pt>
                <c:pt idx="2027">
                  <c:v>53.5</c:v>
                </c:pt>
                <c:pt idx="2028">
                  <c:v>217.25</c:v>
                </c:pt>
                <c:pt idx="2029">
                  <c:v>161</c:v>
                </c:pt>
                <c:pt idx="2030">
                  <c:v>146</c:v>
                </c:pt>
                <c:pt idx="2031">
                  <c:v>273.25</c:v>
                </c:pt>
                <c:pt idx="2032">
                  <c:v>319</c:v>
                </c:pt>
                <c:pt idx="2033">
                  <c:v>206.5</c:v>
                </c:pt>
                <c:pt idx="2034">
                  <c:v>679.5</c:v>
                </c:pt>
                <c:pt idx="2035">
                  <c:v>32.5</c:v>
                </c:pt>
                <c:pt idx="2036">
                  <c:v>25.25</c:v>
                </c:pt>
                <c:pt idx="2037">
                  <c:v>69.25</c:v>
                </c:pt>
                <c:pt idx="2038">
                  <c:v>5189</c:v>
                </c:pt>
                <c:pt idx="2039">
                  <c:v>1040.25</c:v>
                </c:pt>
                <c:pt idx="2040">
                  <c:v>1469.25</c:v>
                </c:pt>
                <c:pt idx="2041">
                  <c:v>95.25</c:v>
                </c:pt>
                <c:pt idx="2042">
                  <c:v>73.75</c:v>
                </c:pt>
                <c:pt idx="2043">
                  <c:v>13500.5</c:v>
                </c:pt>
                <c:pt idx="2044">
                  <c:v>315.25</c:v>
                </c:pt>
                <c:pt idx="2045">
                  <c:v>27</c:v>
                </c:pt>
                <c:pt idx="2046">
                  <c:v>204.75</c:v>
                </c:pt>
                <c:pt idx="2047">
                  <c:v>116</c:v>
                </c:pt>
                <c:pt idx="2048">
                  <c:v>22371.5</c:v>
                </c:pt>
                <c:pt idx="2049">
                  <c:v>9</c:v>
                </c:pt>
                <c:pt idx="2050">
                  <c:v>23</c:v>
                </c:pt>
                <c:pt idx="2051">
                  <c:v>112</c:v>
                </c:pt>
                <c:pt idx="2052">
                  <c:v>32.75</c:v>
                </c:pt>
                <c:pt idx="2053">
                  <c:v>79.5</c:v>
                </c:pt>
                <c:pt idx="2054">
                  <c:v>15</c:v>
                </c:pt>
                <c:pt idx="2055">
                  <c:v>191.25</c:v>
                </c:pt>
                <c:pt idx="2056">
                  <c:v>83.75</c:v>
                </c:pt>
                <c:pt idx="2057">
                  <c:v>12.25</c:v>
                </c:pt>
                <c:pt idx="2058">
                  <c:v>28.25</c:v>
                </c:pt>
                <c:pt idx="2059">
                  <c:v>36.25</c:v>
                </c:pt>
                <c:pt idx="2060">
                  <c:v>144.5</c:v>
                </c:pt>
                <c:pt idx="2061">
                  <c:v>40912.25</c:v>
                </c:pt>
                <c:pt idx="2062">
                  <c:v>223.5</c:v>
                </c:pt>
                <c:pt idx="2063">
                  <c:v>79.75</c:v>
                </c:pt>
                <c:pt idx="2064">
                  <c:v>609.5</c:v>
                </c:pt>
                <c:pt idx="2065">
                  <c:v>4245</c:v>
                </c:pt>
                <c:pt idx="2066">
                  <c:v>62.5</c:v>
                </c:pt>
                <c:pt idx="2067">
                  <c:v>213</c:v>
                </c:pt>
                <c:pt idx="2068">
                  <c:v>353.25</c:v>
                </c:pt>
                <c:pt idx="2069">
                  <c:v>18.5</c:v>
                </c:pt>
                <c:pt idx="2070">
                  <c:v>4271.75</c:v>
                </c:pt>
                <c:pt idx="2071">
                  <c:v>49.75</c:v>
                </c:pt>
                <c:pt idx="2072">
                  <c:v>451.75</c:v>
                </c:pt>
                <c:pt idx="2073">
                  <c:v>154.25</c:v>
                </c:pt>
                <c:pt idx="2074">
                  <c:v>22</c:v>
                </c:pt>
                <c:pt idx="2075">
                  <c:v>28.5</c:v>
                </c:pt>
                <c:pt idx="2076">
                  <c:v>118.5</c:v>
                </c:pt>
                <c:pt idx="2077">
                  <c:v>41.75</c:v>
                </c:pt>
                <c:pt idx="2078">
                  <c:v>227</c:v>
                </c:pt>
                <c:pt idx="2079">
                  <c:v>2454.25</c:v>
                </c:pt>
                <c:pt idx="2080">
                  <c:v>80.25</c:v>
                </c:pt>
                <c:pt idx="2081">
                  <c:v>21.75</c:v>
                </c:pt>
                <c:pt idx="2082">
                  <c:v>49</c:v>
                </c:pt>
                <c:pt idx="2083">
                  <c:v>6785.5</c:v>
                </c:pt>
                <c:pt idx="2084">
                  <c:v>29</c:v>
                </c:pt>
                <c:pt idx="2085">
                  <c:v>1132.5</c:v>
                </c:pt>
                <c:pt idx="2086">
                  <c:v>425</c:v>
                </c:pt>
                <c:pt idx="2087">
                  <c:v>78</c:v>
                </c:pt>
                <c:pt idx="2088">
                  <c:v>24.5</c:v>
                </c:pt>
                <c:pt idx="2089">
                  <c:v>52.25</c:v>
                </c:pt>
                <c:pt idx="2090">
                  <c:v>211.25</c:v>
                </c:pt>
                <c:pt idx="2091">
                  <c:v>52</c:v>
                </c:pt>
                <c:pt idx="2092">
                  <c:v>412.5</c:v>
                </c:pt>
                <c:pt idx="2093">
                  <c:v>80.75</c:v>
                </c:pt>
                <c:pt idx="2094">
                  <c:v>129</c:v>
                </c:pt>
                <c:pt idx="2095">
                  <c:v>5420.5</c:v>
                </c:pt>
                <c:pt idx="2096">
                  <c:v>33.25</c:v>
                </c:pt>
                <c:pt idx="2097">
                  <c:v>285</c:v>
                </c:pt>
                <c:pt idx="2098">
                  <c:v>75</c:v>
                </c:pt>
                <c:pt idx="2099">
                  <c:v>6.25</c:v>
                </c:pt>
                <c:pt idx="2100">
                  <c:v>1117</c:v>
                </c:pt>
                <c:pt idx="2101">
                  <c:v>365.25</c:v>
                </c:pt>
                <c:pt idx="2102">
                  <c:v>1699.75</c:v>
                </c:pt>
                <c:pt idx="2103">
                  <c:v>36.75</c:v>
                </c:pt>
                <c:pt idx="2104">
                  <c:v>30.75</c:v>
                </c:pt>
                <c:pt idx="2105">
                  <c:v>169.75</c:v>
                </c:pt>
                <c:pt idx="2106">
                  <c:v>66</c:v>
                </c:pt>
                <c:pt idx="2107">
                  <c:v>44.75</c:v>
                </c:pt>
                <c:pt idx="2108">
                  <c:v>33</c:v>
                </c:pt>
                <c:pt idx="2109">
                  <c:v>57</c:v>
                </c:pt>
                <c:pt idx="2110">
                  <c:v>160</c:v>
                </c:pt>
                <c:pt idx="2111">
                  <c:v>2497.75</c:v>
                </c:pt>
                <c:pt idx="2112">
                  <c:v>24</c:v>
                </c:pt>
                <c:pt idx="2113">
                  <c:v>14.5</c:v>
                </c:pt>
                <c:pt idx="2114">
                  <c:v>174.5</c:v>
                </c:pt>
                <c:pt idx="2115">
                  <c:v>76.75</c:v>
                </c:pt>
                <c:pt idx="2116">
                  <c:v>72</c:v>
                </c:pt>
                <c:pt idx="2117">
                  <c:v>22.75</c:v>
                </c:pt>
                <c:pt idx="2118">
                  <c:v>81</c:v>
                </c:pt>
                <c:pt idx="2119">
                  <c:v>210.5</c:v>
                </c:pt>
                <c:pt idx="2120">
                  <c:v>186.75</c:v>
                </c:pt>
                <c:pt idx="2121">
                  <c:v>134.25</c:v>
                </c:pt>
                <c:pt idx="2122">
                  <c:v>252</c:v>
                </c:pt>
                <c:pt idx="2123">
                  <c:v>131</c:v>
                </c:pt>
                <c:pt idx="2124">
                  <c:v>11493</c:v>
                </c:pt>
                <c:pt idx="2125">
                  <c:v>52.75</c:v>
                </c:pt>
                <c:pt idx="2126">
                  <c:v>37.5</c:v>
                </c:pt>
                <c:pt idx="2127">
                  <c:v>16.75</c:v>
                </c:pt>
                <c:pt idx="2128">
                  <c:v>97.5</c:v>
                </c:pt>
                <c:pt idx="2129">
                  <c:v>132.25</c:v>
                </c:pt>
                <c:pt idx="2130">
                  <c:v>57.25</c:v>
                </c:pt>
                <c:pt idx="2131">
                  <c:v>123</c:v>
                </c:pt>
                <c:pt idx="2132">
                  <c:v>49.25</c:v>
                </c:pt>
                <c:pt idx="2133">
                  <c:v>22.5</c:v>
                </c:pt>
                <c:pt idx="2134">
                  <c:v>87</c:v>
                </c:pt>
                <c:pt idx="2135">
                  <c:v>173.5</c:v>
                </c:pt>
                <c:pt idx="2136">
                  <c:v>30.5</c:v>
                </c:pt>
                <c:pt idx="2137">
                  <c:v>378.5</c:v>
                </c:pt>
                <c:pt idx="2138">
                  <c:v>979.75</c:v>
                </c:pt>
                <c:pt idx="2139">
                  <c:v>7631.5</c:v>
                </c:pt>
                <c:pt idx="2140">
                  <c:v>62</c:v>
                </c:pt>
                <c:pt idx="2141">
                  <c:v>7598</c:v>
                </c:pt>
                <c:pt idx="2142">
                  <c:v>478.5</c:v>
                </c:pt>
                <c:pt idx="2143">
                  <c:v>751</c:v>
                </c:pt>
                <c:pt idx="2144">
                  <c:v>128.5</c:v>
                </c:pt>
                <c:pt idx="2145">
                  <c:v>60.75</c:v>
                </c:pt>
                <c:pt idx="2146">
                  <c:v>87.75</c:v>
                </c:pt>
                <c:pt idx="2147">
                  <c:v>181.75</c:v>
                </c:pt>
                <c:pt idx="2148">
                  <c:v>45</c:v>
                </c:pt>
                <c:pt idx="2149">
                  <c:v>12.25</c:v>
                </c:pt>
                <c:pt idx="2150">
                  <c:v>101.5</c:v>
                </c:pt>
                <c:pt idx="2151">
                  <c:v>763.5</c:v>
                </c:pt>
                <c:pt idx="2152">
                  <c:v>60.25</c:v>
                </c:pt>
                <c:pt idx="2153">
                  <c:v>98</c:v>
                </c:pt>
                <c:pt idx="2154">
                  <c:v>516.25</c:v>
                </c:pt>
                <c:pt idx="2155">
                  <c:v>271</c:v>
                </c:pt>
                <c:pt idx="2156">
                  <c:v>25.75</c:v>
                </c:pt>
                <c:pt idx="2157">
                  <c:v>1080.25</c:v>
                </c:pt>
                <c:pt idx="2158">
                  <c:v>33</c:v>
                </c:pt>
                <c:pt idx="2159">
                  <c:v>106.5</c:v>
                </c:pt>
                <c:pt idx="2160">
                  <c:v>28.75</c:v>
                </c:pt>
                <c:pt idx="2161">
                  <c:v>35</c:v>
                </c:pt>
                <c:pt idx="2162">
                  <c:v>421.75</c:v>
                </c:pt>
                <c:pt idx="2163">
                  <c:v>86</c:v>
                </c:pt>
                <c:pt idx="2164">
                  <c:v>480.25</c:v>
                </c:pt>
                <c:pt idx="2165">
                  <c:v>302.5</c:v>
                </c:pt>
                <c:pt idx="2166">
                  <c:v>719521.5</c:v>
                </c:pt>
                <c:pt idx="2167">
                  <c:v>382.25</c:v>
                </c:pt>
                <c:pt idx="2168">
                  <c:v>41.25</c:v>
                </c:pt>
                <c:pt idx="2169">
                  <c:v>677</c:v>
                </c:pt>
                <c:pt idx="2170">
                  <c:v>46.5</c:v>
                </c:pt>
                <c:pt idx="2171">
                  <c:v>204.5</c:v>
                </c:pt>
                <c:pt idx="2172">
                  <c:v>262.25</c:v>
                </c:pt>
                <c:pt idx="2173">
                  <c:v>830.75</c:v>
                </c:pt>
                <c:pt idx="2174">
                  <c:v>188.5</c:v>
                </c:pt>
                <c:pt idx="2175">
                  <c:v>29.5</c:v>
                </c:pt>
                <c:pt idx="2176">
                  <c:v>379.75</c:v>
                </c:pt>
                <c:pt idx="2177">
                  <c:v>393</c:v>
                </c:pt>
                <c:pt idx="2178">
                  <c:v>130.75</c:v>
                </c:pt>
                <c:pt idx="2179">
                  <c:v>4418.75</c:v>
                </c:pt>
                <c:pt idx="2180">
                  <c:v>8009.5</c:v>
                </c:pt>
                <c:pt idx="2181">
                  <c:v>1590.5</c:v>
                </c:pt>
                <c:pt idx="2182">
                  <c:v>621.25</c:v>
                </c:pt>
                <c:pt idx="2183">
                  <c:v>63.75</c:v>
                </c:pt>
                <c:pt idx="2184">
                  <c:v>256</c:v>
                </c:pt>
                <c:pt idx="2185">
                  <c:v>300.5</c:v>
                </c:pt>
                <c:pt idx="2186">
                  <c:v>122.75</c:v>
                </c:pt>
                <c:pt idx="2187">
                  <c:v>6548.75</c:v>
                </c:pt>
                <c:pt idx="2188">
                  <c:v>181.5</c:v>
                </c:pt>
                <c:pt idx="2189">
                  <c:v>1903.25</c:v>
                </c:pt>
                <c:pt idx="2190">
                  <c:v>36.25</c:v>
                </c:pt>
                <c:pt idx="2191">
                  <c:v>23.5</c:v>
                </c:pt>
                <c:pt idx="2192">
                  <c:v>111</c:v>
                </c:pt>
                <c:pt idx="2193">
                  <c:v>4416.5</c:v>
                </c:pt>
                <c:pt idx="2194">
                  <c:v>207.5</c:v>
                </c:pt>
                <c:pt idx="2195">
                  <c:v>61.5</c:v>
                </c:pt>
                <c:pt idx="2196">
                  <c:v>285</c:v>
                </c:pt>
                <c:pt idx="2197">
                  <c:v>68.25</c:v>
                </c:pt>
                <c:pt idx="2198">
                  <c:v>878.5</c:v>
                </c:pt>
                <c:pt idx="2199">
                  <c:v>27.5</c:v>
                </c:pt>
                <c:pt idx="2200">
                  <c:v>3770.25</c:v>
                </c:pt>
                <c:pt idx="2201">
                  <c:v>345</c:v>
                </c:pt>
                <c:pt idx="2202">
                  <c:v>113</c:v>
                </c:pt>
                <c:pt idx="2203">
                  <c:v>99.75</c:v>
                </c:pt>
                <c:pt idx="2204">
                  <c:v>173.75</c:v>
                </c:pt>
                <c:pt idx="2205">
                  <c:v>5251.75</c:v>
                </c:pt>
                <c:pt idx="2206">
                  <c:v>83</c:v>
                </c:pt>
                <c:pt idx="2207">
                  <c:v>21776.5</c:v>
                </c:pt>
                <c:pt idx="2208">
                  <c:v>16.75</c:v>
                </c:pt>
                <c:pt idx="2209">
                  <c:v>25.5</c:v>
                </c:pt>
                <c:pt idx="2210">
                  <c:v>2082.25</c:v>
                </c:pt>
                <c:pt idx="2211">
                  <c:v>32</c:v>
                </c:pt>
                <c:pt idx="2212">
                  <c:v>93.75</c:v>
                </c:pt>
                <c:pt idx="2213">
                  <c:v>172.75</c:v>
                </c:pt>
                <c:pt idx="2214">
                  <c:v>64.25</c:v>
                </c:pt>
                <c:pt idx="2215">
                  <c:v>207.75</c:v>
                </c:pt>
                <c:pt idx="2216">
                  <c:v>119.5</c:v>
                </c:pt>
                <c:pt idx="2217">
                  <c:v>85.5</c:v>
                </c:pt>
                <c:pt idx="2218">
                  <c:v>26268.5</c:v>
                </c:pt>
                <c:pt idx="2219">
                  <c:v>147</c:v>
                </c:pt>
                <c:pt idx="2220">
                  <c:v>1741.75</c:v>
                </c:pt>
                <c:pt idx="2221">
                  <c:v>55.25</c:v>
                </c:pt>
                <c:pt idx="2222">
                  <c:v>271</c:v>
                </c:pt>
                <c:pt idx="2223">
                  <c:v>127.75</c:v>
                </c:pt>
                <c:pt idx="2224">
                  <c:v>393.25</c:v>
                </c:pt>
                <c:pt idx="2225">
                  <c:v>549</c:v>
                </c:pt>
                <c:pt idx="2226">
                  <c:v>166.5</c:v>
                </c:pt>
                <c:pt idx="2227">
                  <c:v>785.75</c:v>
                </c:pt>
                <c:pt idx="2228">
                  <c:v>474.25</c:v>
                </c:pt>
                <c:pt idx="2229">
                  <c:v>98</c:v>
                </c:pt>
                <c:pt idx="2230">
                  <c:v>12.25</c:v>
                </c:pt>
                <c:pt idx="2231">
                  <c:v>604.75</c:v>
                </c:pt>
                <c:pt idx="2232">
                  <c:v>91.5</c:v>
                </c:pt>
                <c:pt idx="2233">
                  <c:v>615.75</c:v>
                </c:pt>
                <c:pt idx="2234">
                  <c:v>133</c:v>
                </c:pt>
                <c:pt idx="2235">
                  <c:v>3532.75</c:v>
                </c:pt>
                <c:pt idx="2236">
                  <c:v>312.5</c:v>
                </c:pt>
                <c:pt idx="2237">
                  <c:v>63.75</c:v>
                </c:pt>
                <c:pt idx="2238">
                  <c:v>29</c:v>
                </c:pt>
                <c:pt idx="2239">
                  <c:v>43</c:v>
                </c:pt>
                <c:pt idx="2240">
                  <c:v>45</c:v>
                </c:pt>
                <c:pt idx="2241">
                  <c:v>1437</c:v>
                </c:pt>
                <c:pt idx="2242">
                  <c:v>53.25</c:v>
                </c:pt>
                <c:pt idx="2243">
                  <c:v>38209</c:v>
                </c:pt>
                <c:pt idx="2244">
                  <c:v>34</c:v>
                </c:pt>
                <c:pt idx="2245">
                  <c:v>60.75</c:v>
                </c:pt>
                <c:pt idx="2246">
                  <c:v>44.75</c:v>
                </c:pt>
                <c:pt idx="2247">
                  <c:v>503.5</c:v>
                </c:pt>
                <c:pt idx="2248">
                  <c:v>4154.25</c:v>
                </c:pt>
                <c:pt idx="2249">
                  <c:v>1030</c:v>
                </c:pt>
                <c:pt idx="2250">
                  <c:v>2594.5</c:v>
                </c:pt>
                <c:pt idx="2251">
                  <c:v>832.25</c:v>
                </c:pt>
                <c:pt idx="2252">
                  <c:v>222.75</c:v>
                </c:pt>
                <c:pt idx="2253">
                  <c:v>420.5</c:v>
                </c:pt>
                <c:pt idx="2254">
                  <c:v>266.75</c:v>
                </c:pt>
                <c:pt idx="2255">
                  <c:v>95</c:v>
                </c:pt>
                <c:pt idx="2256">
                  <c:v>67.5</c:v>
                </c:pt>
                <c:pt idx="2257">
                  <c:v>683.25</c:v>
                </c:pt>
                <c:pt idx="2258">
                  <c:v>154</c:v>
                </c:pt>
                <c:pt idx="2259">
                  <c:v>2198.5</c:v>
                </c:pt>
                <c:pt idx="2260">
                  <c:v>209</c:v>
                </c:pt>
                <c:pt idx="2261">
                  <c:v>158.25</c:v>
                </c:pt>
                <c:pt idx="2262">
                  <c:v>208.25</c:v>
                </c:pt>
                <c:pt idx="2263">
                  <c:v>6293.75</c:v>
                </c:pt>
                <c:pt idx="2264">
                  <c:v>17660.75</c:v>
                </c:pt>
                <c:pt idx="2265">
                  <c:v>233.5</c:v>
                </c:pt>
                <c:pt idx="2266">
                  <c:v>2559.75</c:v>
                </c:pt>
                <c:pt idx="2267">
                  <c:v>372.75</c:v>
                </c:pt>
                <c:pt idx="2268">
                  <c:v>2130.5</c:v>
                </c:pt>
                <c:pt idx="2269">
                  <c:v>590.5</c:v>
                </c:pt>
                <c:pt idx="2270">
                  <c:v>144.25</c:v>
                </c:pt>
                <c:pt idx="2271">
                  <c:v>286.5</c:v>
                </c:pt>
                <c:pt idx="2272">
                  <c:v>311.5</c:v>
                </c:pt>
                <c:pt idx="2273">
                  <c:v>35.5</c:v>
                </c:pt>
                <c:pt idx="2274">
                  <c:v>864.25</c:v>
                </c:pt>
                <c:pt idx="2275">
                  <c:v>49.25</c:v>
                </c:pt>
                <c:pt idx="2276">
                  <c:v>319.25</c:v>
                </c:pt>
                <c:pt idx="2277">
                  <c:v>8964</c:v>
                </c:pt>
                <c:pt idx="2278">
                  <c:v>973.5</c:v>
                </c:pt>
                <c:pt idx="2279">
                  <c:v>32.75</c:v>
                </c:pt>
                <c:pt idx="2280">
                  <c:v>831</c:v>
                </c:pt>
                <c:pt idx="2281">
                  <c:v>562</c:v>
                </c:pt>
                <c:pt idx="2282">
                  <c:v>33.5</c:v>
                </c:pt>
                <c:pt idx="2283">
                  <c:v>642.5</c:v>
                </c:pt>
                <c:pt idx="2284">
                  <c:v>114.5</c:v>
                </c:pt>
                <c:pt idx="2285">
                  <c:v>1985.75</c:v>
                </c:pt>
                <c:pt idx="2286">
                  <c:v>23573.5</c:v>
                </c:pt>
                <c:pt idx="2287">
                  <c:v>129.5</c:v>
                </c:pt>
                <c:pt idx="2288">
                  <c:v>143</c:v>
                </c:pt>
                <c:pt idx="2289">
                  <c:v>434.5</c:v>
                </c:pt>
                <c:pt idx="2290">
                  <c:v>320.25</c:v>
                </c:pt>
                <c:pt idx="2291">
                  <c:v>2147.25</c:v>
                </c:pt>
                <c:pt idx="2292">
                  <c:v>27478.25</c:v>
                </c:pt>
                <c:pt idx="2293">
                  <c:v>1781.75</c:v>
                </c:pt>
                <c:pt idx="2294">
                  <c:v>6606</c:v>
                </c:pt>
                <c:pt idx="2295">
                  <c:v>2475</c:v>
                </c:pt>
                <c:pt idx="2296">
                  <c:v>201</c:v>
                </c:pt>
                <c:pt idx="2297">
                  <c:v>28.75</c:v>
                </c:pt>
                <c:pt idx="2298">
                  <c:v>646.75</c:v>
                </c:pt>
                <c:pt idx="2299">
                  <c:v>1788.5</c:v>
                </c:pt>
                <c:pt idx="2300">
                  <c:v>328.5</c:v>
                </c:pt>
                <c:pt idx="2301">
                  <c:v>130</c:v>
                </c:pt>
                <c:pt idx="2302">
                  <c:v>2662.75</c:v>
                </c:pt>
                <c:pt idx="2303">
                  <c:v>524.5</c:v>
                </c:pt>
                <c:pt idx="2304">
                  <c:v>1860</c:v>
                </c:pt>
                <c:pt idx="2305">
                  <c:v>26.25</c:v>
                </c:pt>
                <c:pt idx="2306">
                  <c:v>689</c:v>
                </c:pt>
                <c:pt idx="2307">
                  <c:v>10474.5</c:v>
                </c:pt>
                <c:pt idx="2308">
                  <c:v>135.75</c:v>
                </c:pt>
                <c:pt idx="2309">
                  <c:v>35344.25</c:v>
                </c:pt>
                <c:pt idx="2310">
                  <c:v>462.75</c:v>
                </c:pt>
                <c:pt idx="2311">
                  <c:v>3029.25</c:v>
                </c:pt>
                <c:pt idx="2312">
                  <c:v>1648.25</c:v>
                </c:pt>
                <c:pt idx="2313">
                  <c:v>244.5</c:v>
                </c:pt>
                <c:pt idx="2314">
                  <c:v>1213278.5</c:v>
                </c:pt>
                <c:pt idx="2315">
                  <c:v>2552.5</c:v>
                </c:pt>
                <c:pt idx="2316">
                  <c:v>545</c:v>
                </c:pt>
                <c:pt idx="2317">
                  <c:v>147</c:v>
                </c:pt>
                <c:pt idx="2318">
                  <c:v>18.5</c:v>
                </c:pt>
                <c:pt idx="2319">
                  <c:v>45</c:v>
                </c:pt>
                <c:pt idx="2320">
                  <c:v>130352.5</c:v>
                </c:pt>
                <c:pt idx="2321">
                  <c:v>90.25</c:v>
                </c:pt>
                <c:pt idx="2322">
                  <c:v>2686</c:v>
                </c:pt>
                <c:pt idx="2323">
                  <c:v>72</c:v>
                </c:pt>
                <c:pt idx="2324">
                  <c:v>3145</c:v>
                </c:pt>
                <c:pt idx="2325">
                  <c:v>73.25</c:v>
                </c:pt>
                <c:pt idx="2326">
                  <c:v>3007.25</c:v>
                </c:pt>
                <c:pt idx="2327">
                  <c:v>8125.25</c:v>
                </c:pt>
                <c:pt idx="2328">
                  <c:v>516.25</c:v>
                </c:pt>
                <c:pt idx="2329">
                  <c:v>100.75</c:v>
                </c:pt>
                <c:pt idx="2330">
                  <c:v>308.75</c:v>
                </c:pt>
                <c:pt idx="2331">
                  <c:v>384.5</c:v>
                </c:pt>
                <c:pt idx="2332">
                  <c:v>197.5</c:v>
                </c:pt>
                <c:pt idx="2333">
                  <c:v>1656.75</c:v>
                </c:pt>
                <c:pt idx="2334">
                  <c:v>280.5</c:v>
                </c:pt>
                <c:pt idx="2335">
                  <c:v>143.5</c:v>
                </c:pt>
                <c:pt idx="2336">
                  <c:v>31</c:v>
                </c:pt>
                <c:pt idx="2337">
                  <c:v>1218.25</c:v>
                </c:pt>
                <c:pt idx="2338">
                  <c:v>3141.75</c:v>
                </c:pt>
                <c:pt idx="2339">
                  <c:v>40.25</c:v>
                </c:pt>
                <c:pt idx="2340">
                  <c:v>336</c:v>
                </c:pt>
                <c:pt idx="2341">
                  <c:v>626.75</c:v>
                </c:pt>
                <c:pt idx="2342">
                  <c:v>1299.25</c:v>
                </c:pt>
                <c:pt idx="2343">
                  <c:v>2149.5</c:v>
                </c:pt>
                <c:pt idx="2344">
                  <c:v>243</c:v>
                </c:pt>
                <c:pt idx="2345">
                  <c:v>12149.25</c:v>
                </c:pt>
                <c:pt idx="2346">
                  <c:v>335.25</c:v>
                </c:pt>
                <c:pt idx="2347">
                  <c:v>254</c:v>
                </c:pt>
                <c:pt idx="2348">
                  <c:v>74.25</c:v>
                </c:pt>
                <c:pt idx="2349">
                  <c:v>1646</c:v>
                </c:pt>
                <c:pt idx="2350">
                  <c:v>892.75</c:v>
                </c:pt>
                <c:pt idx="2351">
                  <c:v>24.5</c:v>
                </c:pt>
                <c:pt idx="2352">
                  <c:v>952.75</c:v>
                </c:pt>
                <c:pt idx="2353">
                  <c:v>1097.5</c:v>
                </c:pt>
                <c:pt idx="2354">
                  <c:v>1676.25</c:v>
                </c:pt>
                <c:pt idx="2355">
                  <c:v>56</c:v>
                </c:pt>
                <c:pt idx="2356">
                  <c:v>138</c:v>
                </c:pt>
                <c:pt idx="2357">
                  <c:v>1378.75</c:v>
                </c:pt>
                <c:pt idx="2358">
                  <c:v>8415.75</c:v>
                </c:pt>
                <c:pt idx="2359">
                  <c:v>69.5</c:v>
                </c:pt>
                <c:pt idx="2360">
                  <c:v>254.75</c:v>
                </c:pt>
                <c:pt idx="2361">
                  <c:v>3155.5</c:v>
                </c:pt>
                <c:pt idx="2362">
                  <c:v>69</c:v>
                </c:pt>
                <c:pt idx="2363">
                  <c:v>2286.5</c:v>
                </c:pt>
                <c:pt idx="2364">
                  <c:v>4410.5</c:v>
                </c:pt>
                <c:pt idx="2365">
                  <c:v>1431.25</c:v>
                </c:pt>
                <c:pt idx="2366">
                  <c:v>133</c:v>
                </c:pt>
                <c:pt idx="2367">
                  <c:v>1627.25</c:v>
                </c:pt>
                <c:pt idx="2368">
                  <c:v>2470.25</c:v>
                </c:pt>
                <c:pt idx="2369">
                  <c:v>2001.5</c:v>
                </c:pt>
                <c:pt idx="2370">
                  <c:v>5.25</c:v>
                </c:pt>
                <c:pt idx="2371">
                  <c:v>7290.75</c:v>
                </c:pt>
                <c:pt idx="2372">
                  <c:v>349</c:v>
                </c:pt>
                <c:pt idx="2373">
                  <c:v>1778.75</c:v>
                </c:pt>
                <c:pt idx="2374">
                  <c:v>873</c:v>
                </c:pt>
                <c:pt idx="2375">
                  <c:v>1216</c:v>
                </c:pt>
                <c:pt idx="2376">
                  <c:v>191.75</c:v>
                </c:pt>
                <c:pt idx="2377">
                  <c:v>205.5</c:v>
                </c:pt>
                <c:pt idx="2378">
                  <c:v>695</c:v>
                </c:pt>
                <c:pt idx="2379">
                  <c:v>1042</c:v>
                </c:pt>
                <c:pt idx="2380">
                  <c:v>48.25</c:v>
                </c:pt>
                <c:pt idx="2381">
                  <c:v>59</c:v>
                </c:pt>
                <c:pt idx="2382">
                  <c:v>114</c:v>
                </c:pt>
                <c:pt idx="2383">
                  <c:v>2320.75</c:v>
                </c:pt>
                <c:pt idx="2384">
                  <c:v>710.25</c:v>
                </c:pt>
                <c:pt idx="2385">
                  <c:v>2054</c:v>
                </c:pt>
                <c:pt idx="2386">
                  <c:v>2699</c:v>
                </c:pt>
                <c:pt idx="2387">
                  <c:v>138.75</c:v>
                </c:pt>
                <c:pt idx="2388">
                  <c:v>1592.25</c:v>
                </c:pt>
                <c:pt idx="2389">
                  <c:v>600</c:v>
                </c:pt>
                <c:pt idx="2390">
                  <c:v>214.5</c:v>
                </c:pt>
                <c:pt idx="2391">
                  <c:v>172.25</c:v>
                </c:pt>
                <c:pt idx="2392">
                  <c:v>58.25</c:v>
                </c:pt>
                <c:pt idx="2393">
                  <c:v>2744.25</c:v>
                </c:pt>
                <c:pt idx="2394">
                  <c:v>3786.5</c:v>
                </c:pt>
                <c:pt idx="2395">
                  <c:v>10546.5</c:v>
                </c:pt>
                <c:pt idx="2396">
                  <c:v>917.5</c:v>
                </c:pt>
                <c:pt idx="2397">
                  <c:v>380.5</c:v>
                </c:pt>
                <c:pt idx="2398">
                  <c:v>1648.25</c:v>
                </c:pt>
                <c:pt idx="2399">
                  <c:v>68</c:v>
                </c:pt>
                <c:pt idx="2400">
                  <c:v>847.25</c:v>
                </c:pt>
                <c:pt idx="2401">
                  <c:v>1502</c:v>
                </c:pt>
                <c:pt idx="2402">
                  <c:v>2286.75</c:v>
                </c:pt>
                <c:pt idx="2403">
                  <c:v>6644.75</c:v>
                </c:pt>
                <c:pt idx="2404">
                  <c:v>1978.25</c:v>
                </c:pt>
                <c:pt idx="2405">
                  <c:v>2198.5</c:v>
                </c:pt>
                <c:pt idx="2406">
                  <c:v>1657</c:v>
                </c:pt>
                <c:pt idx="2407">
                  <c:v>922</c:v>
                </c:pt>
                <c:pt idx="2408">
                  <c:v>257</c:v>
                </c:pt>
                <c:pt idx="2409">
                  <c:v>408.25</c:v>
                </c:pt>
                <c:pt idx="2410">
                  <c:v>218.5</c:v>
                </c:pt>
                <c:pt idx="2411">
                  <c:v>45.75</c:v>
                </c:pt>
                <c:pt idx="2412">
                  <c:v>64.75</c:v>
                </c:pt>
                <c:pt idx="2413">
                  <c:v>1556</c:v>
                </c:pt>
                <c:pt idx="2414">
                  <c:v>14922.75</c:v>
                </c:pt>
                <c:pt idx="2415">
                  <c:v>2069.25</c:v>
                </c:pt>
                <c:pt idx="2416">
                  <c:v>113.5</c:v>
                </c:pt>
                <c:pt idx="2417">
                  <c:v>87.75</c:v>
                </c:pt>
                <c:pt idx="2418">
                  <c:v>34.25</c:v>
                </c:pt>
                <c:pt idx="2419">
                  <c:v>5088</c:v>
                </c:pt>
                <c:pt idx="2420">
                  <c:v>35.25</c:v>
                </c:pt>
                <c:pt idx="2421">
                  <c:v>183.75</c:v>
                </c:pt>
                <c:pt idx="2422">
                  <c:v>228.5</c:v>
                </c:pt>
                <c:pt idx="2423">
                  <c:v>156</c:v>
                </c:pt>
                <c:pt idx="2424">
                  <c:v>67</c:v>
                </c:pt>
                <c:pt idx="2425">
                  <c:v>94</c:v>
                </c:pt>
                <c:pt idx="2426">
                  <c:v>38.5</c:v>
                </c:pt>
                <c:pt idx="2427">
                  <c:v>75.25</c:v>
                </c:pt>
                <c:pt idx="2428">
                  <c:v>62</c:v>
                </c:pt>
                <c:pt idx="2429">
                  <c:v>267</c:v>
                </c:pt>
                <c:pt idx="2430">
                  <c:v>184.75</c:v>
                </c:pt>
                <c:pt idx="2431">
                  <c:v>5403</c:v>
                </c:pt>
                <c:pt idx="2432">
                  <c:v>501.5</c:v>
                </c:pt>
                <c:pt idx="2433">
                  <c:v>134</c:v>
                </c:pt>
                <c:pt idx="2434">
                  <c:v>171.25</c:v>
                </c:pt>
                <c:pt idx="2435">
                  <c:v>55.5</c:v>
                </c:pt>
                <c:pt idx="2436">
                  <c:v>254.5</c:v>
                </c:pt>
                <c:pt idx="2437">
                  <c:v>128</c:v>
                </c:pt>
                <c:pt idx="2438">
                  <c:v>1964.75</c:v>
                </c:pt>
                <c:pt idx="2439">
                  <c:v>31.25</c:v>
                </c:pt>
                <c:pt idx="2440">
                  <c:v>27</c:v>
                </c:pt>
                <c:pt idx="2441">
                  <c:v>961.5</c:v>
                </c:pt>
                <c:pt idx="2442">
                  <c:v>656.75</c:v>
                </c:pt>
                <c:pt idx="2443">
                  <c:v>1338.5</c:v>
                </c:pt>
                <c:pt idx="2444">
                  <c:v>2483</c:v>
                </c:pt>
                <c:pt idx="2445">
                  <c:v>25.75</c:v>
                </c:pt>
                <c:pt idx="2446">
                  <c:v>1220.75</c:v>
                </c:pt>
                <c:pt idx="2447">
                  <c:v>1022</c:v>
                </c:pt>
                <c:pt idx="2448">
                  <c:v>18166.25</c:v>
                </c:pt>
                <c:pt idx="2449">
                  <c:v>21.25</c:v>
                </c:pt>
                <c:pt idx="2450">
                  <c:v>935.75</c:v>
                </c:pt>
                <c:pt idx="2451">
                  <c:v>46428.75</c:v>
                </c:pt>
                <c:pt idx="2452">
                  <c:v>2948</c:v>
                </c:pt>
                <c:pt idx="2453">
                  <c:v>161</c:v>
                </c:pt>
                <c:pt idx="2454">
                  <c:v>253573.75</c:v>
                </c:pt>
                <c:pt idx="2455">
                  <c:v>513.25</c:v>
                </c:pt>
                <c:pt idx="2456">
                  <c:v>386.75</c:v>
                </c:pt>
                <c:pt idx="2457">
                  <c:v>533.25</c:v>
                </c:pt>
                <c:pt idx="2458">
                  <c:v>79.5</c:v>
                </c:pt>
                <c:pt idx="2459">
                  <c:v>1924.75</c:v>
                </c:pt>
                <c:pt idx="2460">
                  <c:v>374.75</c:v>
                </c:pt>
                <c:pt idx="2461">
                  <c:v>1871.5</c:v>
                </c:pt>
                <c:pt idx="2462">
                  <c:v>27948.5</c:v>
                </c:pt>
                <c:pt idx="2463">
                  <c:v>338.25</c:v>
                </c:pt>
                <c:pt idx="2464">
                  <c:v>363</c:v>
                </c:pt>
                <c:pt idx="2465">
                  <c:v>239</c:v>
                </c:pt>
                <c:pt idx="2466">
                  <c:v>247.5</c:v>
                </c:pt>
                <c:pt idx="2467">
                  <c:v>136.75</c:v>
                </c:pt>
                <c:pt idx="2468">
                  <c:v>200</c:v>
                </c:pt>
                <c:pt idx="2469">
                  <c:v>53.5</c:v>
                </c:pt>
                <c:pt idx="2470">
                  <c:v>107.25</c:v>
                </c:pt>
                <c:pt idx="2471">
                  <c:v>30.25</c:v>
                </c:pt>
                <c:pt idx="2472">
                  <c:v>526</c:v>
                </c:pt>
                <c:pt idx="2473">
                  <c:v>33.75</c:v>
                </c:pt>
                <c:pt idx="2474">
                  <c:v>414.25</c:v>
                </c:pt>
                <c:pt idx="2475">
                  <c:v>1439.75</c:v>
                </c:pt>
                <c:pt idx="2476">
                  <c:v>121.25</c:v>
                </c:pt>
                <c:pt idx="2477">
                  <c:v>154.5</c:v>
                </c:pt>
                <c:pt idx="2478">
                  <c:v>1695.25</c:v>
                </c:pt>
                <c:pt idx="2479">
                  <c:v>80.75</c:v>
                </c:pt>
                <c:pt idx="2480">
                  <c:v>72.75</c:v>
                </c:pt>
                <c:pt idx="2481">
                  <c:v>10759</c:v>
                </c:pt>
                <c:pt idx="2482">
                  <c:v>102.25</c:v>
                </c:pt>
                <c:pt idx="2483">
                  <c:v>427</c:v>
                </c:pt>
                <c:pt idx="2484">
                  <c:v>299</c:v>
                </c:pt>
                <c:pt idx="2485">
                  <c:v>1024.5</c:v>
                </c:pt>
                <c:pt idx="2486">
                  <c:v>282.75</c:v>
                </c:pt>
                <c:pt idx="2487">
                  <c:v>167.75</c:v>
                </c:pt>
                <c:pt idx="2488">
                  <c:v>68.5</c:v>
                </c:pt>
                <c:pt idx="2489">
                  <c:v>4868.25</c:v>
                </c:pt>
                <c:pt idx="2490">
                  <c:v>39.5</c:v>
                </c:pt>
                <c:pt idx="2491">
                  <c:v>1002.25</c:v>
                </c:pt>
                <c:pt idx="2492">
                  <c:v>447.5</c:v>
                </c:pt>
                <c:pt idx="2493">
                  <c:v>542</c:v>
                </c:pt>
                <c:pt idx="2494">
                  <c:v>196.5</c:v>
                </c:pt>
                <c:pt idx="2495">
                  <c:v>221.5</c:v>
                </c:pt>
                <c:pt idx="2496">
                  <c:v>116132.25</c:v>
                </c:pt>
                <c:pt idx="2497">
                  <c:v>114</c:v>
                </c:pt>
                <c:pt idx="2498">
                  <c:v>225.25</c:v>
                </c:pt>
                <c:pt idx="2499">
                  <c:v>59.5</c:v>
                </c:pt>
                <c:pt idx="2500">
                  <c:v>23.5</c:v>
                </c:pt>
                <c:pt idx="2501">
                  <c:v>293.75</c:v>
                </c:pt>
                <c:pt idx="2502">
                  <c:v>103.25</c:v>
                </c:pt>
                <c:pt idx="2503">
                  <c:v>347.25</c:v>
                </c:pt>
                <c:pt idx="2504">
                  <c:v>215.25</c:v>
                </c:pt>
                <c:pt idx="2505">
                  <c:v>308</c:v>
                </c:pt>
                <c:pt idx="2506">
                  <c:v>1116.75</c:v>
                </c:pt>
                <c:pt idx="2507">
                  <c:v>111.25</c:v>
                </c:pt>
                <c:pt idx="2508">
                  <c:v>1779</c:v>
                </c:pt>
                <c:pt idx="2509">
                  <c:v>507</c:v>
                </c:pt>
                <c:pt idx="2510">
                  <c:v>38.75</c:v>
                </c:pt>
                <c:pt idx="2511">
                  <c:v>16</c:v>
                </c:pt>
                <c:pt idx="2512">
                  <c:v>82.5</c:v>
                </c:pt>
                <c:pt idx="2513">
                  <c:v>7263.75</c:v>
                </c:pt>
                <c:pt idx="2514">
                  <c:v>794</c:v>
                </c:pt>
                <c:pt idx="2515">
                  <c:v>295.25</c:v>
                </c:pt>
                <c:pt idx="2516">
                  <c:v>128.25</c:v>
                </c:pt>
                <c:pt idx="2517">
                  <c:v>1172.25</c:v>
                </c:pt>
                <c:pt idx="2518">
                  <c:v>536</c:v>
                </c:pt>
                <c:pt idx="2519">
                  <c:v>6155</c:v>
                </c:pt>
                <c:pt idx="2520">
                  <c:v>725.25</c:v>
                </c:pt>
                <c:pt idx="2521">
                  <c:v>561.25</c:v>
                </c:pt>
                <c:pt idx="2522">
                  <c:v>203.5</c:v>
                </c:pt>
                <c:pt idx="2523">
                  <c:v>746</c:v>
                </c:pt>
                <c:pt idx="2524">
                  <c:v>125.5</c:v>
                </c:pt>
                <c:pt idx="2525">
                  <c:v>144.25</c:v>
                </c:pt>
                <c:pt idx="2526">
                  <c:v>474.5</c:v>
                </c:pt>
                <c:pt idx="2527">
                  <c:v>502.5</c:v>
                </c:pt>
                <c:pt idx="2528">
                  <c:v>332.25</c:v>
                </c:pt>
                <c:pt idx="2529">
                  <c:v>14191.5</c:v>
                </c:pt>
                <c:pt idx="2530">
                  <c:v>178.25</c:v>
                </c:pt>
                <c:pt idx="2531">
                  <c:v>168</c:v>
                </c:pt>
                <c:pt idx="2532">
                  <c:v>38.75</c:v>
                </c:pt>
                <c:pt idx="2533">
                  <c:v>87.25</c:v>
                </c:pt>
                <c:pt idx="2534">
                  <c:v>1182</c:v>
                </c:pt>
                <c:pt idx="2535">
                  <c:v>108.5</c:v>
                </c:pt>
                <c:pt idx="2536">
                  <c:v>527</c:v>
                </c:pt>
                <c:pt idx="2537">
                  <c:v>173.5</c:v>
                </c:pt>
                <c:pt idx="2538">
                  <c:v>2368.5</c:v>
                </c:pt>
                <c:pt idx="2539">
                  <c:v>11599.75</c:v>
                </c:pt>
                <c:pt idx="2540">
                  <c:v>124</c:v>
                </c:pt>
                <c:pt idx="2541">
                  <c:v>274.75</c:v>
                </c:pt>
                <c:pt idx="2542">
                  <c:v>113.25</c:v>
                </c:pt>
                <c:pt idx="2543">
                  <c:v>86.25</c:v>
                </c:pt>
                <c:pt idx="2544">
                  <c:v>49.5</c:v>
                </c:pt>
                <c:pt idx="2545">
                  <c:v>767</c:v>
                </c:pt>
                <c:pt idx="2546">
                  <c:v>29.75</c:v>
                </c:pt>
                <c:pt idx="2547">
                  <c:v>67</c:v>
                </c:pt>
                <c:pt idx="2548">
                  <c:v>384.5</c:v>
                </c:pt>
                <c:pt idx="2549">
                  <c:v>1</c:v>
                </c:pt>
                <c:pt idx="2550">
                  <c:v>3400.25</c:v>
                </c:pt>
                <c:pt idx="2551">
                  <c:v>146.75</c:v>
                </c:pt>
                <c:pt idx="2552">
                  <c:v>13.75</c:v>
                </c:pt>
                <c:pt idx="2553">
                  <c:v>15736.5</c:v>
                </c:pt>
                <c:pt idx="2554">
                  <c:v>212</c:v>
                </c:pt>
                <c:pt idx="2555">
                  <c:v>340.25</c:v>
                </c:pt>
                <c:pt idx="2556">
                  <c:v>13.75</c:v>
                </c:pt>
                <c:pt idx="2557">
                  <c:v>56.75</c:v>
                </c:pt>
                <c:pt idx="2558">
                  <c:v>37.5</c:v>
                </c:pt>
                <c:pt idx="2559">
                  <c:v>288.75</c:v>
                </c:pt>
                <c:pt idx="2560">
                  <c:v>85.5</c:v>
                </c:pt>
                <c:pt idx="2561">
                  <c:v>76.75</c:v>
                </c:pt>
                <c:pt idx="2562">
                  <c:v>502.5</c:v>
                </c:pt>
                <c:pt idx="2563">
                  <c:v>66760.75</c:v>
                </c:pt>
                <c:pt idx="2564">
                  <c:v>137</c:v>
                </c:pt>
                <c:pt idx="2565">
                  <c:v>32</c:v>
                </c:pt>
                <c:pt idx="2566">
                  <c:v>3295.5</c:v>
                </c:pt>
                <c:pt idx="2567">
                  <c:v>461.25</c:v>
                </c:pt>
                <c:pt idx="2568">
                  <c:v>287.5</c:v>
                </c:pt>
                <c:pt idx="2569">
                  <c:v>172</c:v>
                </c:pt>
                <c:pt idx="2570">
                  <c:v>1898.5</c:v>
                </c:pt>
                <c:pt idx="2571">
                  <c:v>1351.25</c:v>
                </c:pt>
                <c:pt idx="2572">
                  <c:v>251.5</c:v>
                </c:pt>
                <c:pt idx="2573">
                  <c:v>109</c:v>
                </c:pt>
                <c:pt idx="2574">
                  <c:v>10428</c:v>
                </c:pt>
                <c:pt idx="2575">
                  <c:v>2502.25</c:v>
                </c:pt>
                <c:pt idx="2576">
                  <c:v>218.75</c:v>
                </c:pt>
                <c:pt idx="2577">
                  <c:v>271</c:v>
                </c:pt>
                <c:pt idx="2578">
                  <c:v>948.75</c:v>
                </c:pt>
                <c:pt idx="2579">
                  <c:v>205.5</c:v>
                </c:pt>
                <c:pt idx="2580">
                  <c:v>738</c:v>
                </c:pt>
                <c:pt idx="2581">
                  <c:v>135.75</c:v>
                </c:pt>
                <c:pt idx="2582">
                  <c:v>3355.5</c:v>
                </c:pt>
                <c:pt idx="2583">
                  <c:v>52</c:v>
                </c:pt>
                <c:pt idx="2584">
                  <c:v>34</c:v>
                </c:pt>
                <c:pt idx="2585">
                  <c:v>1650.75</c:v>
                </c:pt>
                <c:pt idx="2586">
                  <c:v>35618.25</c:v>
                </c:pt>
                <c:pt idx="2587">
                  <c:v>207.25</c:v>
                </c:pt>
                <c:pt idx="2588">
                  <c:v>256.25</c:v>
                </c:pt>
                <c:pt idx="2589">
                  <c:v>31.5</c:v>
                </c:pt>
                <c:pt idx="2590">
                  <c:v>5206.75</c:v>
                </c:pt>
                <c:pt idx="2591">
                  <c:v>1336.75</c:v>
                </c:pt>
                <c:pt idx="2592">
                  <c:v>1354.25</c:v>
                </c:pt>
                <c:pt idx="2593">
                  <c:v>988.25</c:v>
                </c:pt>
                <c:pt idx="2594">
                  <c:v>105.75</c:v>
                </c:pt>
                <c:pt idx="2595">
                  <c:v>54.5</c:v>
                </c:pt>
                <c:pt idx="2596">
                  <c:v>471.25</c:v>
                </c:pt>
                <c:pt idx="2597">
                  <c:v>33.25</c:v>
                </c:pt>
                <c:pt idx="2598">
                  <c:v>213.75</c:v>
                </c:pt>
                <c:pt idx="2599">
                  <c:v>90.5</c:v>
                </c:pt>
                <c:pt idx="2600">
                  <c:v>1194</c:v>
                </c:pt>
                <c:pt idx="2601">
                  <c:v>546.5</c:v>
                </c:pt>
                <c:pt idx="2602">
                  <c:v>239.75</c:v>
                </c:pt>
                <c:pt idx="2603">
                  <c:v>1694</c:v>
                </c:pt>
                <c:pt idx="2604">
                  <c:v>781.5</c:v>
                </c:pt>
                <c:pt idx="2605">
                  <c:v>82062.75</c:v>
                </c:pt>
                <c:pt idx="2606">
                  <c:v>377.75</c:v>
                </c:pt>
                <c:pt idx="2607">
                  <c:v>723.5</c:v>
                </c:pt>
                <c:pt idx="2608">
                  <c:v>242</c:v>
                </c:pt>
                <c:pt idx="2609">
                  <c:v>59688.25</c:v>
                </c:pt>
                <c:pt idx="2610">
                  <c:v>311.25</c:v>
                </c:pt>
                <c:pt idx="2611">
                  <c:v>21111</c:v>
                </c:pt>
                <c:pt idx="2612">
                  <c:v>170.5</c:v>
                </c:pt>
                <c:pt idx="2613">
                  <c:v>202.5</c:v>
                </c:pt>
                <c:pt idx="2614">
                  <c:v>701.5</c:v>
                </c:pt>
                <c:pt idx="2615">
                  <c:v>194.25</c:v>
                </c:pt>
                <c:pt idx="2616">
                  <c:v>35292.5</c:v>
                </c:pt>
                <c:pt idx="2617">
                  <c:v>2738.25</c:v>
                </c:pt>
                <c:pt idx="2618">
                  <c:v>332.75</c:v>
                </c:pt>
                <c:pt idx="2619">
                  <c:v>1376.75</c:v>
                </c:pt>
                <c:pt idx="2620">
                  <c:v>84.25</c:v>
                </c:pt>
                <c:pt idx="2621">
                  <c:v>624.75</c:v>
                </c:pt>
                <c:pt idx="2622">
                  <c:v>3434.5</c:v>
                </c:pt>
                <c:pt idx="2623">
                  <c:v>4280.25</c:v>
                </c:pt>
                <c:pt idx="2624">
                  <c:v>839.75</c:v>
                </c:pt>
                <c:pt idx="2625">
                  <c:v>832</c:v>
                </c:pt>
                <c:pt idx="2626">
                  <c:v>2470.75</c:v>
                </c:pt>
                <c:pt idx="2627">
                  <c:v>4817</c:v>
                </c:pt>
                <c:pt idx="2628">
                  <c:v>1896.5</c:v>
                </c:pt>
                <c:pt idx="2629">
                  <c:v>1311.75</c:v>
                </c:pt>
                <c:pt idx="2630">
                  <c:v>2082.25</c:v>
                </c:pt>
                <c:pt idx="2631">
                  <c:v>21925.25</c:v>
                </c:pt>
                <c:pt idx="2632">
                  <c:v>118.5</c:v>
                </c:pt>
                <c:pt idx="2633">
                  <c:v>138</c:v>
                </c:pt>
                <c:pt idx="2634">
                  <c:v>141.25</c:v>
                </c:pt>
                <c:pt idx="2635">
                  <c:v>28797.25</c:v>
                </c:pt>
                <c:pt idx="2636">
                  <c:v>803.75</c:v>
                </c:pt>
                <c:pt idx="2637">
                  <c:v>6419.75</c:v>
                </c:pt>
                <c:pt idx="2638">
                  <c:v>498.25</c:v>
                </c:pt>
                <c:pt idx="2639">
                  <c:v>862.75</c:v>
                </c:pt>
                <c:pt idx="2640">
                  <c:v>236.75</c:v>
                </c:pt>
                <c:pt idx="2641">
                  <c:v>370</c:v>
                </c:pt>
                <c:pt idx="2642">
                  <c:v>2811.75</c:v>
                </c:pt>
                <c:pt idx="2643">
                  <c:v>247.5</c:v>
                </c:pt>
                <c:pt idx="2644">
                  <c:v>459.25</c:v>
                </c:pt>
                <c:pt idx="2645">
                  <c:v>41.25</c:v>
                </c:pt>
                <c:pt idx="2646">
                  <c:v>3226.25</c:v>
                </c:pt>
                <c:pt idx="2647">
                  <c:v>3622.25</c:v>
                </c:pt>
                <c:pt idx="2648">
                  <c:v>491</c:v>
                </c:pt>
                <c:pt idx="2649">
                  <c:v>18</c:v>
                </c:pt>
                <c:pt idx="2650">
                  <c:v>399.25</c:v>
                </c:pt>
                <c:pt idx="2651">
                  <c:v>247.25</c:v>
                </c:pt>
                <c:pt idx="2652">
                  <c:v>652</c:v>
                </c:pt>
                <c:pt idx="2653">
                  <c:v>141</c:v>
                </c:pt>
                <c:pt idx="2654">
                  <c:v>246.5</c:v>
                </c:pt>
                <c:pt idx="2655">
                  <c:v>1253.25</c:v>
                </c:pt>
                <c:pt idx="2656">
                  <c:v>456.5</c:v>
                </c:pt>
                <c:pt idx="2657">
                  <c:v>438.25</c:v>
                </c:pt>
                <c:pt idx="2658">
                  <c:v>215.5</c:v>
                </c:pt>
                <c:pt idx="2659">
                  <c:v>21737.75</c:v>
                </c:pt>
                <c:pt idx="2660">
                  <c:v>2920.5</c:v>
                </c:pt>
                <c:pt idx="2661">
                  <c:v>51</c:v>
                </c:pt>
                <c:pt idx="2662">
                  <c:v>191.25</c:v>
                </c:pt>
                <c:pt idx="2663">
                  <c:v>12.25</c:v>
                </c:pt>
                <c:pt idx="2664">
                  <c:v>34.75</c:v>
                </c:pt>
                <c:pt idx="2665">
                  <c:v>37.75</c:v>
                </c:pt>
                <c:pt idx="2666">
                  <c:v>7011.75</c:v>
                </c:pt>
                <c:pt idx="2667">
                  <c:v>196797</c:v>
                </c:pt>
                <c:pt idx="2668">
                  <c:v>100.5</c:v>
                </c:pt>
                <c:pt idx="2669">
                  <c:v>169.75</c:v>
                </c:pt>
                <c:pt idx="2670">
                  <c:v>17.5</c:v>
                </c:pt>
                <c:pt idx="2671">
                  <c:v>176</c:v>
                </c:pt>
                <c:pt idx="2672">
                  <c:v>535.75</c:v>
                </c:pt>
                <c:pt idx="2673">
                  <c:v>10862.75</c:v>
                </c:pt>
                <c:pt idx="2674">
                  <c:v>30</c:v>
                </c:pt>
                <c:pt idx="2675">
                  <c:v>662</c:v>
                </c:pt>
                <c:pt idx="2676">
                  <c:v>1370.75</c:v>
                </c:pt>
                <c:pt idx="2677">
                  <c:v>235.75</c:v>
                </c:pt>
                <c:pt idx="2678">
                  <c:v>14112.25</c:v>
                </c:pt>
                <c:pt idx="2679">
                  <c:v>495.5</c:v>
                </c:pt>
                <c:pt idx="2680">
                  <c:v>3863.75</c:v>
                </c:pt>
                <c:pt idx="2681">
                  <c:v>55</c:v>
                </c:pt>
                <c:pt idx="2682">
                  <c:v>346</c:v>
                </c:pt>
                <c:pt idx="2683">
                  <c:v>84.5</c:v>
                </c:pt>
                <c:pt idx="2684">
                  <c:v>34674</c:v>
                </c:pt>
                <c:pt idx="2685">
                  <c:v>225.75</c:v>
                </c:pt>
                <c:pt idx="2686">
                  <c:v>62.25</c:v>
                </c:pt>
                <c:pt idx="2687">
                  <c:v>7431</c:v>
                </c:pt>
                <c:pt idx="2688">
                  <c:v>394.75</c:v>
                </c:pt>
                <c:pt idx="2689">
                  <c:v>1154.25</c:v>
                </c:pt>
                <c:pt idx="2690">
                  <c:v>1005.25</c:v>
                </c:pt>
                <c:pt idx="2691">
                  <c:v>115.25</c:v>
                </c:pt>
                <c:pt idx="2692">
                  <c:v>84</c:v>
                </c:pt>
                <c:pt idx="2693">
                  <c:v>34.25</c:v>
                </c:pt>
                <c:pt idx="2694">
                  <c:v>191</c:v>
                </c:pt>
                <c:pt idx="2695">
                  <c:v>2202</c:v>
                </c:pt>
                <c:pt idx="2696">
                  <c:v>137.5</c:v>
                </c:pt>
                <c:pt idx="2697">
                  <c:v>11276.25</c:v>
                </c:pt>
                <c:pt idx="2698">
                  <c:v>240</c:v>
                </c:pt>
                <c:pt idx="2699">
                  <c:v>547.75</c:v>
                </c:pt>
                <c:pt idx="2700">
                  <c:v>19.75</c:v>
                </c:pt>
                <c:pt idx="2701">
                  <c:v>324</c:v>
                </c:pt>
                <c:pt idx="2702">
                  <c:v>10899.5</c:v>
                </c:pt>
                <c:pt idx="2703">
                  <c:v>2103</c:v>
                </c:pt>
                <c:pt idx="2704">
                  <c:v>2141.75</c:v>
                </c:pt>
                <c:pt idx="2705">
                  <c:v>1110.25</c:v>
                </c:pt>
                <c:pt idx="2706">
                  <c:v>425.25</c:v>
                </c:pt>
                <c:pt idx="2707">
                  <c:v>2152.5</c:v>
                </c:pt>
                <c:pt idx="2708">
                  <c:v>20714.75</c:v>
                </c:pt>
                <c:pt idx="2709">
                  <c:v>229.5</c:v>
                </c:pt>
                <c:pt idx="2710">
                  <c:v>1875.5</c:v>
                </c:pt>
                <c:pt idx="2711">
                  <c:v>223.25</c:v>
                </c:pt>
                <c:pt idx="2712">
                  <c:v>279</c:v>
                </c:pt>
                <c:pt idx="2713">
                  <c:v>69.25</c:v>
                </c:pt>
                <c:pt idx="2714">
                  <c:v>1721.5</c:v>
                </c:pt>
                <c:pt idx="2715">
                  <c:v>118</c:v>
                </c:pt>
                <c:pt idx="2716">
                  <c:v>66.5</c:v>
                </c:pt>
                <c:pt idx="2717">
                  <c:v>75.25</c:v>
                </c:pt>
                <c:pt idx="2718">
                  <c:v>6787.75</c:v>
                </c:pt>
                <c:pt idx="2719">
                  <c:v>79</c:v>
                </c:pt>
                <c:pt idx="2720">
                  <c:v>2523.25</c:v>
                </c:pt>
                <c:pt idx="2721">
                  <c:v>62.25</c:v>
                </c:pt>
                <c:pt idx="2722">
                  <c:v>575</c:v>
                </c:pt>
                <c:pt idx="2723">
                  <c:v>204.25</c:v>
                </c:pt>
                <c:pt idx="2724">
                  <c:v>7179.75</c:v>
                </c:pt>
                <c:pt idx="2725">
                  <c:v>106</c:v>
                </c:pt>
                <c:pt idx="2726">
                  <c:v>74</c:v>
                </c:pt>
                <c:pt idx="2727">
                  <c:v>437.25</c:v>
                </c:pt>
                <c:pt idx="2728">
                  <c:v>250</c:v>
                </c:pt>
                <c:pt idx="2729">
                  <c:v>437.5</c:v>
                </c:pt>
                <c:pt idx="2730">
                  <c:v>746.5</c:v>
                </c:pt>
                <c:pt idx="2731">
                  <c:v>697.75</c:v>
                </c:pt>
                <c:pt idx="2732">
                  <c:v>464.75</c:v>
                </c:pt>
                <c:pt idx="2733">
                  <c:v>201.75</c:v>
                </c:pt>
                <c:pt idx="2734">
                  <c:v>425.5</c:v>
                </c:pt>
                <c:pt idx="2735">
                  <c:v>670.75</c:v>
                </c:pt>
                <c:pt idx="2736">
                  <c:v>2</c:v>
                </c:pt>
                <c:pt idx="2737">
                  <c:v>455.75</c:v>
                </c:pt>
                <c:pt idx="2738">
                  <c:v>389.5</c:v>
                </c:pt>
                <c:pt idx="2739">
                  <c:v>22.25</c:v>
                </c:pt>
                <c:pt idx="2740">
                  <c:v>757.75</c:v>
                </c:pt>
                <c:pt idx="2741">
                  <c:v>141.5</c:v>
                </c:pt>
                <c:pt idx="2742">
                  <c:v>785</c:v>
                </c:pt>
                <c:pt idx="2743">
                  <c:v>502</c:v>
                </c:pt>
                <c:pt idx="2744">
                  <c:v>1119</c:v>
                </c:pt>
                <c:pt idx="2745">
                  <c:v>6021</c:v>
                </c:pt>
                <c:pt idx="2746">
                  <c:v>8.75</c:v>
                </c:pt>
                <c:pt idx="2747">
                  <c:v>2002.25</c:v>
                </c:pt>
                <c:pt idx="2748">
                  <c:v>1828.75</c:v>
                </c:pt>
                <c:pt idx="2749">
                  <c:v>69981.25</c:v>
                </c:pt>
                <c:pt idx="2750">
                  <c:v>36</c:v>
                </c:pt>
                <c:pt idx="2751">
                  <c:v>559.25</c:v>
                </c:pt>
                <c:pt idx="2752">
                  <c:v>55.75</c:v>
                </c:pt>
                <c:pt idx="2753">
                  <c:v>126</c:v>
                </c:pt>
                <c:pt idx="2754">
                  <c:v>144.75</c:v>
                </c:pt>
                <c:pt idx="2755">
                  <c:v>20607</c:v>
                </c:pt>
                <c:pt idx="2756">
                  <c:v>397.5</c:v>
                </c:pt>
                <c:pt idx="2757">
                  <c:v>3491.5</c:v>
                </c:pt>
                <c:pt idx="2758">
                  <c:v>64.5</c:v>
                </c:pt>
                <c:pt idx="2759">
                  <c:v>3623</c:v>
                </c:pt>
                <c:pt idx="2760">
                  <c:v>580</c:v>
                </c:pt>
                <c:pt idx="2761">
                  <c:v>57.25</c:v>
                </c:pt>
                <c:pt idx="2762">
                  <c:v>137.25</c:v>
                </c:pt>
                <c:pt idx="2763">
                  <c:v>512.5</c:v>
                </c:pt>
                <c:pt idx="2764">
                  <c:v>1850</c:v>
                </c:pt>
                <c:pt idx="2765">
                  <c:v>16.25</c:v>
                </c:pt>
                <c:pt idx="2766">
                  <c:v>24.5</c:v>
                </c:pt>
                <c:pt idx="2767">
                  <c:v>6515.5</c:v>
                </c:pt>
                <c:pt idx="2768">
                  <c:v>42550</c:v>
                </c:pt>
                <c:pt idx="2769">
                  <c:v>86.5</c:v>
                </c:pt>
                <c:pt idx="2770">
                  <c:v>1915</c:v>
                </c:pt>
                <c:pt idx="2771">
                  <c:v>117</c:v>
                </c:pt>
                <c:pt idx="2772">
                  <c:v>515.25</c:v>
                </c:pt>
                <c:pt idx="2773">
                  <c:v>11987</c:v>
                </c:pt>
                <c:pt idx="2774">
                  <c:v>397.75</c:v>
                </c:pt>
                <c:pt idx="2775">
                  <c:v>425</c:v>
                </c:pt>
                <c:pt idx="2776">
                  <c:v>104</c:v>
                </c:pt>
                <c:pt idx="2777">
                  <c:v>8.5</c:v>
                </c:pt>
                <c:pt idx="2778">
                  <c:v>56</c:v>
                </c:pt>
                <c:pt idx="2779">
                  <c:v>29.25</c:v>
                </c:pt>
                <c:pt idx="2780">
                  <c:v>440</c:v>
                </c:pt>
                <c:pt idx="2781">
                  <c:v>7282.5</c:v>
                </c:pt>
                <c:pt idx="2782">
                  <c:v>95.5</c:v>
                </c:pt>
                <c:pt idx="2783">
                  <c:v>95.75</c:v>
                </c:pt>
                <c:pt idx="2784">
                  <c:v>211.5</c:v>
                </c:pt>
                <c:pt idx="2785">
                  <c:v>44.5</c:v>
                </c:pt>
                <c:pt idx="2786">
                  <c:v>11407</c:v>
                </c:pt>
                <c:pt idx="2787">
                  <c:v>2378.25</c:v>
                </c:pt>
                <c:pt idx="2788">
                  <c:v>23272.5</c:v>
                </c:pt>
                <c:pt idx="2789">
                  <c:v>94</c:v>
                </c:pt>
                <c:pt idx="2790">
                  <c:v>17.5</c:v>
                </c:pt>
                <c:pt idx="2791">
                  <c:v>492</c:v>
                </c:pt>
                <c:pt idx="2792">
                  <c:v>18.75</c:v>
                </c:pt>
                <c:pt idx="2793">
                  <c:v>216.25</c:v>
                </c:pt>
                <c:pt idx="2794">
                  <c:v>681.5</c:v>
                </c:pt>
                <c:pt idx="2795">
                  <c:v>44</c:v>
                </c:pt>
                <c:pt idx="2796">
                  <c:v>260</c:v>
                </c:pt>
                <c:pt idx="2797">
                  <c:v>23.25</c:v>
                </c:pt>
                <c:pt idx="2798">
                  <c:v>1087.75</c:v>
                </c:pt>
                <c:pt idx="2799">
                  <c:v>20166.5</c:v>
                </c:pt>
                <c:pt idx="2800">
                  <c:v>14145</c:v>
                </c:pt>
                <c:pt idx="2801">
                  <c:v>3347.5</c:v>
                </c:pt>
                <c:pt idx="2802">
                  <c:v>6894</c:v>
                </c:pt>
                <c:pt idx="2803">
                  <c:v>2820.25</c:v>
                </c:pt>
                <c:pt idx="2804">
                  <c:v>3933</c:v>
                </c:pt>
                <c:pt idx="2805">
                  <c:v>729.25</c:v>
                </c:pt>
                <c:pt idx="2806">
                  <c:v>58.5</c:v>
                </c:pt>
                <c:pt idx="2807">
                  <c:v>77.5</c:v>
                </c:pt>
                <c:pt idx="2808">
                  <c:v>20511.75</c:v>
                </c:pt>
                <c:pt idx="2809">
                  <c:v>9</c:v>
                </c:pt>
                <c:pt idx="2810">
                  <c:v>28607</c:v>
                </c:pt>
                <c:pt idx="2811">
                  <c:v>14578</c:v>
                </c:pt>
                <c:pt idx="2812">
                  <c:v>293</c:v>
                </c:pt>
                <c:pt idx="2813">
                  <c:v>419.75</c:v>
                </c:pt>
                <c:pt idx="2814">
                  <c:v>104.75</c:v>
                </c:pt>
                <c:pt idx="2815">
                  <c:v>346.75</c:v>
                </c:pt>
                <c:pt idx="2816">
                  <c:v>549.25</c:v>
                </c:pt>
                <c:pt idx="2817">
                  <c:v>2174</c:v>
                </c:pt>
                <c:pt idx="2818">
                  <c:v>13</c:v>
                </c:pt>
                <c:pt idx="2819">
                  <c:v>114.5</c:v>
                </c:pt>
                <c:pt idx="2820">
                  <c:v>785.25</c:v>
                </c:pt>
                <c:pt idx="2821">
                  <c:v>17.25</c:v>
                </c:pt>
                <c:pt idx="2822">
                  <c:v>1333.25</c:v>
                </c:pt>
                <c:pt idx="2823">
                  <c:v>103.5</c:v>
                </c:pt>
                <c:pt idx="2824">
                  <c:v>122.75</c:v>
                </c:pt>
                <c:pt idx="2825">
                  <c:v>16725</c:v>
                </c:pt>
                <c:pt idx="2826">
                  <c:v>16</c:v>
                </c:pt>
                <c:pt idx="2827">
                  <c:v>354.75</c:v>
                </c:pt>
                <c:pt idx="2828">
                  <c:v>229.75</c:v>
                </c:pt>
                <c:pt idx="2829">
                  <c:v>1954</c:v>
                </c:pt>
                <c:pt idx="2830">
                  <c:v>811.5</c:v>
                </c:pt>
                <c:pt idx="2831">
                  <c:v>2953.25</c:v>
                </c:pt>
                <c:pt idx="2832">
                  <c:v>339.5</c:v>
                </c:pt>
                <c:pt idx="2833">
                  <c:v>127.25</c:v>
                </c:pt>
                <c:pt idx="2834">
                  <c:v>227.75</c:v>
                </c:pt>
                <c:pt idx="2835">
                  <c:v>59.75</c:v>
                </c:pt>
                <c:pt idx="2836">
                  <c:v>326.75</c:v>
                </c:pt>
                <c:pt idx="2837">
                  <c:v>88.75</c:v>
                </c:pt>
                <c:pt idx="2838">
                  <c:v>97.75</c:v>
                </c:pt>
                <c:pt idx="2839">
                  <c:v>332.5</c:v>
                </c:pt>
                <c:pt idx="2840">
                  <c:v>57.25</c:v>
                </c:pt>
                <c:pt idx="2841">
                  <c:v>21.75</c:v>
                </c:pt>
                <c:pt idx="2842">
                  <c:v>287.25</c:v>
                </c:pt>
                <c:pt idx="2843">
                  <c:v>1537</c:v>
                </c:pt>
                <c:pt idx="2844">
                  <c:v>348.5</c:v>
                </c:pt>
                <c:pt idx="2845">
                  <c:v>941.75</c:v>
                </c:pt>
                <c:pt idx="2846">
                  <c:v>2257</c:v>
                </c:pt>
                <c:pt idx="2847">
                  <c:v>2288.75</c:v>
                </c:pt>
                <c:pt idx="2848">
                  <c:v>8271.5</c:v>
                </c:pt>
                <c:pt idx="2849">
                  <c:v>2240.5</c:v>
                </c:pt>
                <c:pt idx="2850">
                  <c:v>4520.25</c:v>
                </c:pt>
                <c:pt idx="2851">
                  <c:v>2710.5</c:v>
                </c:pt>
                <c:pt idx="2852">
                  <c:v>2066.25</c:v>
                </c:pt>
                <c:pt idx="2853">
                  <c:v>2156.5</c:v>
                </c:pt>
                <c:pt idx="2854">
                  <c:v>86097.75</c:v>
                </c:pt>
                <c:pt idx="2855">
                  <c:v>101.75</c:v>
                </c:pt>
                <c:pt idx="2856">
                  <c:v>1660.5</c:v>
                </c:pt>
                <c:pt idx="2857">
                  <c:v>15081</c:v>
                </c:pt>
                <c:pt idx="2858">
                  <c:v>22.5</c:v>
                </c:pt>
                <c:pt idx="2859">
                  <c:v>89.75</c:v>
                </c:pt>
                <c:pt idx="2860">
                  <c:v>920</c:v>
                </c:pt>
                <c:pt idx="2861">
                  <c:v>190.75</c:v>
                </c:pt>
                <c:pt idx="2862">
                  <c:v>293.5</c:v>
                </c:pt>
                <c:pt idx="2863">
                  <c:v>46489</c:v>
                </c:pt>
                <c:pt idx="2864">
                  <c:v>1295.5</c:v>
                </c:pt>
                <c:pt idx="2865">
                  <c:v>1523</c:v>
                </c:pt>
                <c:pt idx="2866">
                  <c:v>4693</c:v>
                </c:pt>
                <c:pt idx="2867">
                  <c:v>1102.75</c:v>
                </c:pt>
                <c:pt idx="2868">
                  <c:v>117.25</c:v>
                </c:pt>
                <c:pt idx="2869">
                  <c:v>357.75</c:v>
                </c:pt>
                <c:pt idx="2870">
                  <c:v>90</c:v>
                </c:pt>
                <c:pt idx="2871">
                  <c:v>36.75</c:v>
                </c:pt>
                <c:pt idx="2872">
                  <c:v>538.25</c:v>
                </c:pt>
                <c:pt idx="2873">
                  <c:v>1232.75</c:v>
                </c:pt>
                <c:pt idx="2874">
                  <c:v>253.5</c:v>
                </c:pt>
                <c:pt idx="2875">
                  <c:v>59.5</c:v>
                </c:pt>
                <c:pt idx="2876">
                  <c:v>4138</c:v>
                </c:pt>
                <c:pt idx="2877">
                  <c:v>1150.75</c:v>
                </c:pt>
                <c:pt idx="2878">
                  <c:v>642.5</c:v>
                </c:pt>
                <c:pt idx="2879">
                  <c:v>184.5</c:v>
                </c:pt>
                <c:pt idx="2880">
                  <c:v>915.5</c:v>
                </c:pt>
                <c:pt idx="2881">
                  <c:v>1854</c:v>
                </c:pt>
                <c:pt idx="2882">
                  <c:v>222.75</c:v>
                </c:pt>
                <c:pt idx="2883">
                  <c:v>68.25</c:v>
                </c:pt>
                <c:pt idx="2884">
                  <c:v>177.5</c:v>
                </c:pt>
                <c:pt idx="2885">
                  <c:v>44785.25</c:v>
                </c:pt>
                <c:pt idx="2886">
                  <c:v>1031.5</c:v>
                </c:pt>
                <c:pt idx="2887">
                  <c:v>2429.25</c:v>
                </c:pt>
                <c:pt idx="2888">
                  <c:v>1139.25</c:v>
                </c:pt>
                <c:pt idx="2889">
                  <c:v>71.75</c:v>
                </c:pt>
                <c:pt idx="2890">
                  <c:v>235.25</c:v>
                </c:pt>
                <c:pt idx="2891">
                  <c:v>62.5</c:v>
                </c:pt>
                <c:pt idx="2892">
                  <c:v>175.5</c:v>
                </c:pt>
                <c:pt idx="2893">
                  <c:v>658.75</c:v>
                </c:pt>
                <c:pt idx="2894">
                  <c:v>677.25</c:v>
                </c:pt>
                <c:pt idx="2895">
                  <c:v>253.5</c:v>
                </c:pt>
                <c:pt idx="2896">
                  <c:v>3741.75</c:v>
                </c:pt>
                <c:pt idx="2897">
                  <c:v>2661.25</c:v>
                </c:pt>
                <c:pt idx="2898">
                  <c:v>325.75</c:v>
                </c:pt>
                <c:pt idx="2899">
                  <c:v>152.5</c:v>
                </c:pt>
                <c:pt idx="2900">
                  <c:v>293.5</c:v>
                </c:pt>
                <c:pt idx="2901">
                  <c:v>146.75</c:v>
                </c:pt>
                <c:pt idx="2902">
                  <c:v>3777.75</c:v>
                </c:pt>
                <c:pt idx="2903">
                  <c:v>214.25</c:v>
                </c:pt>
                <c:pt idx="2904">
                  <c:v>81.75</c:v>
                </c:pt>
                <c:pt idx="2905">
                  <c:v>73.25</c:v>
                </c:pt>
                <c:pt idx="2906">
                  <c:v>194.5</c:v>
                </c:pt>
                <c:pt idx="2907">
                  <c:v>31019.5</c:v>
                </c:pt>
                <c:pt idx="2908">
                  <c:v>487.5</c:v>
                </c:pt>
                <c:pt idx="2909">
                  <c:v>2514</c:v>
                </c:pt>
                <c:pt idx="2910">
                  <c:v>2616.5</c:v>
                </c:pt>
                <c:pt idx="2911">
                  <c:v>348</c:v>
                </c:pt>
                <c:pt idx="2912">
                  <c:v>11076.25</c:v>
                </c:pt>
                <c:pt idx="2913">
                  <c:v>141.5</c:v>
                </c:pt>
                <c:pt idx="2914">
                  <c:v>53.25</c:v>
                </c:pt>
                <c:pt idx="2915">
                  <c:v>165</c:v>
                </c:pt>
                <c:pt idx="2916">
                  <c:v>582.5</c:v>
                </c:pt>
                <c:pt idx="2917">
                  <c:v>24.25</c:v>
                </c:pt>
                <c:pt idx="2918">
                  <c:v>121</c:v>
                </c:pt>
                <c:pt idx="2919">
                  <c:v>64.25</c:v>
                </c:pt>
                <c:pt idx="2920">
                  <c:v>26.75</c:v>
                </c:pt>
                <c:pt idx="2921">
                  <c:v>31.75</c:v>
                </c:pt>
                <c:pt idx="2922">
                  <c:v>2497.5</c:v>
                </c:pt>
                <c:pt idx="2923">
                  <c:v>45345</c:v>
                </c:pt>
                <c:pt idx="2924">
                  <c:v>331</c:v>
                </c:pt>
                <c:pt idx="2925">
                  <c:v>1109.75</c:v>
                </c:pt>
                <c:pt idx="2926">
                  <c:v>37.5</c:v>
                </c:pt>
                <c:pt idx="2927">
                  <c:v>653.25</c:v>
                </c:pt>
                <c:pt idx="2928">
                  <c:v>1164.5</c:v>
                </c:pt>
                <c:pt idx="2929">
                  <c:v>48.25</c:v>
                </c:pt>
                <c:pt idx="2930">
                  <c:v>235.5</c:v>
                </c:pt>
                <c:pt idx="2931">
                  <c:v>251.75</c:v>
                </c:pt>
                <c:pt idx="2932">
                  <c:v>58</c:v>
                </c:pt>
                <c:pt idx="2933">
                  <c:v>9619.75</c:v>
                </c:pt>
                <c:pt idx="2934">
                  <c:v>45.25</c:v>
                </c:pt>
                <c:pt idx="2935">
                  <c:v>2819.25</c:v>
                </c:pt>
                <c:pt idx="2936">
                  <c:v>598.75</c:v>
                </c:pt>
                <c:pt idx="2937">
                  <c:v>137.5</c:v>
                </c:pt>
                <c:pt idx="2938">
                  <c:v>154</c:v>
                </c:pt>
                <c:pt idx="2939">
                  <c:v>203.25</c:v>
                </c:pt>
                <c:pt idx="2940">
                  <c:v>76</c:v>
                </c:pt>
                <c:pt idx="2941">
                  <c:v>119.75</c:v>
                </c:pt>
                <c:pt idx="2942">
                  <c:v>230.25</c:v>
                </c:pt>
                <c:pt idx="2943">
                  <c:v>4732.25</c:v>
                </c:pt>
                <c:pt idx="2944">
                  <c:v>193.5</c:v>
                </c:pt>
                <c:pt idx="2945">
                  <c:v>46.5</c:v>
                </c:pt>
                <c:pt idx="2946">
                  <c:v>584.75</c:v>
                </c:pt>
                <c:pt idx="2947">
                  <c:v>99.75</c:v>
                </c:pt>
                <c:pt idx="2948">
                  <c:v>215.5</c:v>
                </c:pt>
                <c:pt idx="2949">
                  <c:v>29</c:v>
                </c:pt>
                <c:pt idx="2950">
                  <c:v>63.5</c:v>
                </c:pt>
                <c:pt idx="2951">
                  <c:v>6016.25</c:v>
                </c:pt>
                <c:pt idx="2952">
                  <c:v>14</c:v>
                </c:pt>
                <c:pt idx="2953">
                  <c:v>36.25</c:v>
                </c:pt>
                <c:pt idx="2954">
                  <c:v>62.75</c:v>
                </c:pt>
                <c:pt idx="2955">
                  <c:v>10580.75</c:v>
                </c:pt>
                <c:pt idx="2956">
                  <c:v>77</c:v>
                </c:pt>
                <c:pt idx="2957">
                  <c:v>433.25</c:v>
                </c:pt>
                <c:pt idx="2958">
                  <c:v>21</c:v>
                </c:pt>
                <c:pt idx="2959">
                  <c:v>1146.25</c:v>
                </c:pt>
                <c:pt idx="2960">
                  <c:v>36.75</c:v>
                </c:pt>
                <c:pt idx="2961">
                  <c:v>837</c:v>
                </c:pt>
                <c:pt idx="2962">
                  <c:v>289</c:v>
                </c:pt>
                <c:pt idx="2963">
                  <c:v>1131.25</c:v>
                </c:pt>
                <c:pt idx="2964">
                  <c:v>43.25</c:v>
                </c:pt>
                <c:pt idx="2965">
                  <c:v>1642.75</c:v>
                </c:pt>
                <c:pt idx="2966">
                  <c:v>133</c:v>
                </c:pt>
                <c:pt idx="2967">
                  <c:v>41</c:v>
                </c:pt>
                <c:pt idx="2968">
                  <c:v>206.5</c:v>
                </c:pt>
                <c:pt idx="2969">
                  <c:v>2858.75</c:v>
                </c:pt>
                <c:pt idx="2970">
                  <c:v>1184.25</c:v>
                </c:pt>
                <c:pt idx="2971">
                  <c:v>50.75</c:v>
                </c:pt>
                <c:pt idx="2972">
                  <c:v>1605.25</c:v>
                </c:pt>
                <c:pt idx="2973">
                  <c:v>2413.25</c:v>
                </c:pt>
                <c:pt idx="2974">
                  <c:v>224.75</c:v>
                </c:pt>
                <c:pt idx="2975">
                  <c:v>21.25</c:v>
                </c:pt>
                <c:pt idx="2976">
                  <c:v>76.5</c:v>
                </c:pt>
                <c:pt idx="2977">
                  <c:v>113.75</c:v>
                </c:pt>
                <c:pt idx="2978">
                  <c:v>12</c:v>
                </c:pt>
                <c:pt idx="2979">
                  <c:v>22509.25</c:v>
                </c:pt>
                <c:pt idx="2980">
                  <c:v>406.5</c:v>
                </c:pt>
                <c:pt idx="2981">
                  <c:v>99.5</c:v>
                </c:pt>
                <c:pt idx="2982">
                  <c:v>210</c:v>
                </c:pt>
                <c:pt idx="2983">
                  <c:v>3.25</c:v>
                </c:pt>
                <c:pt idx="2984">
                  <c:v>193.75</c:v>
                </c:pt>
                <c:pt idx="2985">
                  <c:v>754.25</c:v>
                </c:pt>
                <c:pt idx="2986">
                  <c:v>3904.5</c:v>
                </c:pt>
                <c:pt idx="2987">
                  <c:v>7128.5</c:v>
                </c:pt>
                <c:pt idx="2988">
                  <c:v>598</c:v>
                </c:pt>
                <c:pt idx="2989">
                  <c:v>3921.25</c:v>
                </c:pt>
                <c:pt idx="2990">
                  <c:v>88.5</c:v>
                </c:pt>
                <c:pt idx="2991">
                  <c:v>173.5</c:v>
                </c:pt>
                <c:pt idx="2992">
                  <c:v>907.75</c:v>
                </c:pt>
                <c:pt idx="2993">
                  <c:v>147.75</c:v>
                </c:pt>
                <c:pt idx="2994">
                  <c:v>609.5</c:v>
                </c:pt>
                <c:pt idx="2995">
                  <c:v>131.25</c:v>
                </c:pt>
                <c:pt idx="2996">
                  <c:v>30.75</c:v>
                </c:pt>
                <c:pt idx="2997">
                  <c:v>16543</c:v>
                </c:pt>
                <c:pt idx="2998">
                  <c:v>380.75</c:v>
                </c:pt>
                <c:pt idx="2999">
                  <c:v>85.75</c:v>
                </c:pt>
                <c:pt idx="3000">
                  <c:v>123.5</c:v>
                </c:pt>
                <c:pt idx="3001">
                  <c:v>376.25</c:v>
                </c:pt>
                <c:pt idx="3002">
                  <c:v>58.75</c:v>
                </c:pt>
                <c:pt idx="3003">
                  <c:v>224.25</c:v>
                </c:pt>
                <c:pt idx="3004">
                  <c:v>159.5</c:v>
                </c:pt>
                <c:pt idx="3005">
                  <c:v>68.75</c:v>
                </c:pt>
                <c:pt idx="3006">
                  <c:v>25.75</c:v>
                </c:pt>
                <c:pt idx="3007">
                  <c:v>83</c:v>
                </c:pt>
                <c:pt idx="3008">
                  <c:v>2148</c:v>
                </c:pt>
                <c:pt idx="3009">
                  <c:v>19809</c:v>
                </c:pt>
                <c:pt idx="3010">
                  <c:v>62.25</c:v>
                </c:pt>
                <c:pt idx="3011">
                  <c:v>140.75</c:v>
                </c:pt>
                <c:pt idx="3012">
                  <c:v>95.25</c:v>
                </c:pt>
                <c:pt idx="3013">
                  <c:v>1178.75</c:v>
                </c:pt>
                <c:pt idx="3014">
                  <c:v>415</c:v>
                </c:pt>
                <c:pt idx="3015">
                  <c:v>666.75</c:v>
                </c:pt>
                <c:pt idx="3016">
                  <c:v>116.75</c:v>
                </c:pt>
                <c:pt idx="3017">
                  <c:v>128</c:v>
                </c:pt>
                <c:pt idx="3018">
                  <c:v>7084</c:v>
                </c:pt>
                <c:pt idx="3019">
                  <c:v>41.75</c:v>
                </c:pt>
                <c:pt idx="3020">
                  <c:v>69</c:v>
                </c:pt>
                <c:pt idx="3021">
                  <c:v>81.5</c:v>
                </c:pt>
                <c:pt idx="3022">
                  <c:v>1499</c:v>
                </c:pt>
                <c:pt idx="3023">
                  <c:v>20.25</c:v>
                </c:pt>
                <c:pt idx="3024">
                  <c:v>71</c:v>
                </c:pt>
                <c:pt idx="3025">
                  <c:v>121.5</c:v>
                </c:pt>
                <c:pt idx="3026">
                  <c:v>135.5</c:v>
                </c:pt>
                <c:pt idx="3027">
                  <c:v>143</c:v>
                </c:pt>
                <c:pt idx="3028">
                  <c:v>70.75</c:v>
                </c:pt>
                <c:pt idx="3029">
                  <c:v>81.5</c:v>
                </c:pt>
                <c:pt idx="3030">
                  <c:v>36.25</c:v>
                </c:pt>
                <c:pt idx="3031">
                  <c:v>31.5</c:v>
                </c:pt>
                <c:pt idx="3032">
                  <c:v>750.5</c:v>
                </c:pt>
                <c:pt idx="3033">
                  <c:v>190.5</c:v>
                </c:pt>
                <c:pt idx="3034">
                  <c:v>930</c:v>
                </c:pt>
                <c:pt idx="3035">
                  <c:v>8.75</c:v>
                </c:pt>
                <c:pt idx="3036">
                  <c:v>86.75</c:v>
                </c:pt>
                <c:pt idx="3037">
                  <c:v>807</c:v>
                </c:pt>
                <c:pt idx="3038">
                  <c:v>76277</c:v>
                </c:pt>
                <c:pt idx="3039">
                  <c:v>25.5</c:v>
                </c:pt>
                <c:pt idx="3040">
                  <c:v>248</c:v>
                </c:pt>
                <c:pt idx="3041">
                  <c:v>854</c:v>
                </c:pt>
                <c:pt idx="3042">
                  <c:v>301.25</c:v>
                </c:pt>
                <c:pt idx="3043">
                  <c:v>428.25</c:v>
                </c:pt>
                <c:pt idx="3044">
                  <c:v>237.75</c:v>
                </c:pt>
                <c:pt idx="3045">
                  <c:v>815.5</c:v>
                </c:pt>
                <c:pt idx="3046">
                  <c:v>161.75</c:v>
                </c:pt>
                <c:pt idx="3047">
                  <c:v>687.5</c:v>
                </c:pt>
                <c:pt idx="3048">
                  <c:v>3</c:v>
                </c:pt>
                <c:pt idx="3049">
                  <c:v>554.25</c:v>
                </c:pt>
                <c:pt idx="3050">
                  <c:v>39.5</c:v>
                </c:pt>
                <c:pt idx="3051">
                  <c:v>178.25</c:v>
                </c:pt>
                <c:pt idx="3052">
                  <c:v>513.5</c:v>
                </c:pt>
                <c:pt idx="3053">
                  <c:v>1110.75</c:v>
                </c:pt>
                <c:pt idx="3054">
                  <c:v>23407</c:v>
                </c:pt>
                <c:pt idx="3055">
                  <c:v>23637.5</c:v>
                </c:pt>
                <c:pt idx="3056">
                  <c:v>925.25</c:v>
                </c:pt>
                <c:pt idx="3057">
                  <c:v>617</c:v>
                </c:pt>
                <c:pt idx="3058">
                  <c:v>7706.25</c:v>
                </c:pt>
                <c:pt idx="3059">
                  <c:v>34</c:v>
                </c:pt>
                <c:pt idx="3060">
                  <c:v>224.5</c:v>
                </c:pt>
                <c:pt idx="3061">
                  <c:v>699</c:v>
                </c:pt>
                <c:pt idx="3062">
                  <c:v>19926.75</c:v>
                </c:pt>
                <c:pt idx="3063">
                  <c:v>5413.5</c:v>
                </c:pt>
                <c:pt idx="3064">
                  <c:v>12258.75</c:v>
                </c:pt>
                <c:pt idx="3065">
                  <c:v>267.25</c:v>
                </c:pt>
                <c:pt idx="3066">
                  <c:v>1935.75</c:v>
                </c:pt>
                <c:pt idx="3067">
                  <c:v>598.25</c:v>
                </c:pt>
                <c:pt idx="3068">
                  <c:v>110.25</c:v>
                </c:pt>
                <c:pt idx="3069">
                  <c:v>47228</c:v>
                </c:pt>
                <c:pt idx="3070">
                  <c:v>39</c:v>
                </c:pt>
                <c:pt idx="3071">
                  <c:v>372.25</c:v>
                </c:pt>
                <c:pt idx="3072">
                  <c:v>85827.75</c:v>
                </c:pt>
                <c:pt idx="3073">
                  <c:v>220098.25</c:v>
                </c:pt>
                <c:pt idx="3074">
                  <c:v>29</c:v>
                </c:pt>
                <c:pt idx="3075">
                  <c:v>14076.25</c:v>
                </c:pt>
                <c:pt idx="3076">
                  <c:v>123.75</c:v>
                </c:pt>
                <c:pt idx="3077">
                  <c:v>131.25</c:v>
                </c:pt>
                <c:pt idx="3078">
                  <c:v>856.25</c:v>
                </c:pt>
                <c:pt idx="3079">
                  <c:v>78.75</c:v>
                </c:pt>
                <c:pt idx="3080">
                  <c:v>177</c:v>
                </c:pt>
                <c:pt idx="3081">
                  <c:v>27</c:v>
                </c:pt>
                <c:pt idx="3082">
                  <c:v>25</c:v>
                </c:pt>
                <c:pt idx="3083">
                  <c:v>52458.25</c:v>
                </c:pt>
                <c:pt idx="3084">
                  <c:v>53</c:v>
                </c:pt>
                <c:pt idx="3085">
                  <c:v>2770.5</c:v>
                </c:pt>
                <c:pt idx="3086">
                  <c:v>114</c:v>
                </c:pt>
                <c:pt idx="3087">
                  <c:v>3181.5</c:v>
                </c:pt>
                <c:pt idx="3088">
                  <c:v>31.25</c:v>
                </c:pt>
                <c:pt idx="3089">
                  <c:v>139.75</c:v>
                </c:pt>
                <c:pt idx="3090">
                  <c:v>177.75</c:v>
                </c:pt>
                <c:pt idx="3091">
                  <c:v>31.75</c:v>
                </c:pt>
                <c:pt idx="3092">
                  <c:v>18527.5</c:v>
                </c:pt>
                <c:pt idx="3093">
                  <c:v>26948.25</c:v>
                </c:pt>
                <c:pt idx="3094">
                  <c:v>47.75</c:v>
                </c:pt>
                <c:pt idx="3095">
                  <c:v>205.25</c:v>
                </c:pt>
                <c:pt idx="3096">
                  <c:v>704.75</c:v>
                </c:pt>
                <c:pt idx="3097">
                  <c:v>756.5</c:v>
                </c:pt>
                <c:pt idx="3098">
                  <c:v>195</c:v>
                </c:pt>
                <c:pt idx="3099">
                  <c:v>8551</c:v>
                </c:pt>
                <c:pt idx="3100">
                  <c:v>430.75</c:v>
                </c:pt>
                <c:pt idx="3101">
                  <c:v>225</c:v>
                </c:pt>
                <c:pt idx="3102">
                  <c:v>18018</c:v>
                </c:pt>
                <c:pt idx="3103">
                  <c:v>2855.25</c:v>
                </c:pt>
                <c:pt idx="3104">
                  <c:v>272.25</c:v>
                </c:pt>
                <c:pt idx="3105">
                  <c:v>832.25</c:v>
                </c:pt>
                <c:pt idx="3106">
                  <c:v>4336.5</c:v>
                </c:pt>
                <c:pt idx="3107">
                  <c:v>1490</c:v>
                </c:pt>
                <c:pt idx="3108">
                  <c:v>415.75</c:v>
                </c:pt>
                <c:pt idx="3109">
                  <c:v>4419.5</c:v>
                </c:pt>
                <c:pt idx="3110">
                  <c:v>832.75</c:v>
                </c:pt>
                <c:pt idx="3111">
                  <c:v>26506.5</c:v>
                </c:pt>
                <c:pt idx="3112">
                  <c:v>838</c:v>
                </c:pt>
                <c:pt idx="3113">
                  <c:v>3338.25</c:v>
                </c:pt>
                <c:pt idx="3114">
                  <c:v>6416.75</c:v>
                </c:pt>
                <c:pt idx="3115">
                  <c:v>914.5</c:v>
                </c:pt>
                <c:pt idx="3116">
                  <c:v>1225.25</c:v>
                </c:pt>
                <c:pt idx="3117">
                  <c:v>374.25</c:v>
                </c:pt>
                <c:pt idx="3118">
                  <c:v>50031.25</c:v>
                </c:pt>
                <c:pt idx="3119">
                  <c:v>106961.5</c:v>
                </c:pt>
                <c:pt idx="3120">
                  <c:v>5215.5</c:v>
                </c:pt>
                <c:pt idx="3121">
                  <c:v>33935.5</c:v>
                </c:pt>
                <c:pt idx="3122">
                  <c:v>1594</c:v>
                </c:pt>
                <c:pt idx="3123">
                  <c:v>784.75</c:v>
                </c:pt>
                <c:pt idx="3124">
                  <c:v>437.25</c:v>
                </c:pt>
                <c:pt idx="3125">
                  <c:v>3528.25</c:v>
                </c:pt>
                <c:pt idx="3126">
                  <c:v>166</c:v>
                </c:pt>
                <c:pt idx="3127">
                  <c:v>1714.5</c:v>
                </c:pt>
                <c:pt idx="3128">
                  <c:v>3694.25</c:v>
                </c:pt>
                <c:pt idx="3129">
                  <c:v>957.25</c:v>
                </c:pt>
                <c:pt idx="3130">
                  <c:v>2438.25</c:v>
                </c:pt>
                <c:pt idx="3131">
                  <c:v>24505</c:v>
                </c:pt>
                <c:pt idx="3132">
                  <c:v>744.5</c:v>
                </c:pt>
                <c:pt idx="3133">
                  <c:v>2863.25</c:v>
                </c:pt>
                <c:pt idx="3134">
                  <c:v>131</c:v>
                </c:pt>
                <c:pt idx="3135">
                  <c:v>3139.75</c:v>
                </c:pt>
                <c:pt idx="3136">
                  <c:v>358.25</c:v>
                </c:pt>
                <c:pt idx="3137">
                  <c:v>1067.75</c:v>
                </c:pt>
                <c:pt idx="3138">
                  <c:v>2398.25</c:v>
                </c:pt>
                <c:pt idx="3139">
                  <c:v>1243.75</c:v>
                </c:pt>
                <c:pt idx="3140">
                  <c:v>1375</c:v>
                </c:pt>
                <c:pt idx="3141">
                  <c:v>1421.25</c:v>
                </c:pt>
                <c:pt idx="3142">
                  <c:v>870.25</c:v>
                </c:pt>
                <c:pt idx="3143">
                  <c:v>5552</c:v>
                </c:pt>
                <c:pt idx="3144">
                  <c:v>297</c:v>
                </c:pt>
                <c:pt idx="3145">
                  <c:v>30869.25</c:v>
                </c:pt>
                <c:pt idx="3146">
                  <c:v>506.75</c:v>
                </c:pt>
                <c:pt idx="3147">
                  <c:v>3216</c:v>
                </c:pt>
                <c:pt idx="3148">
                  <c:v>1607.5</c:v>
                </c:pt>
                <c:pt idx="3149">
                  <c:v>1658</c:v>
                </c:pt>
                <c:pt idx="3150">
                  <c:v>2570</c:v>
                </c:pt>
                <c:pt idx="3151">
                  <c:v>1158</c:v>
                </c:pt>
                <c:pt idx="3152">
                  <c:v>136.5</c:v>
                </c:pt>
                <c:pt idx="3153">
                  <c:v>875.75</c:v>
                </c:pt>
                <c:pt idx="3154">
                  <c:v>1421.25</c:v>
                </c:pt>
                <c:pt idx="3155">
                  <c:v>7218.75</c:v>
                </c:pt>
                <c:pt idx="3156">
                  <c:v>1579</c:v>
                </c:pt>
                <c:pt idx="3157">
                  <c:v>1680.25</c:v>
                </c:pt>
                <c:pt idx="3158">
                  <c:v>1342</c:v>
                </c:pt>
                <c:pt idx="3159">
                  <c:v>2419</c:v>
                </c:pt>
                <c:pt idx="3160">
                  <c:v>138.25</c:v>
                </c:pt>
                <c:pt idx="3161">
                  <c:v>555.75</c:v>
                </c:pt>
                <c:pt idx="3162">
                  <c:v>1074.25</c:v>
                </c:pt>
                <c:pt idx="3163">
                  <c:v>1482.75</c:v>
                </c:pt>
                <c:pt idx="3164">
                  <c:v>573.25</c:v>
                </c:pt>
                <c:pt idx="3165">
                  <c:v>1948.5</c:v>
                </c:pt>
                <c:pt idx="3166">
                  <c:v>3685.5</c:v>
                </c:pt>
                <c:pt idx="3167">
                  <c:v>1301.5</c:v>
                </c:pt>
                <c:pt idx="3168">
                  <c:v>4937.75</c:v>
                </c:pt>
                <c:pt idx="3169">
                  <c:v>939.25</c:v>
                </c:pt>
                <c:pt idx="3170">
                  <c:v>21215.75</c:v>
                </c:pt>
                <c:pt idx="3171">
                  <c:v>2102.5</c:v>
                </c:pt>
                <c:pt idx="3172">
                  <c:v>163288.75</c:v>
                </c:pt>
                <c:pt idx="3173">
                  <c:v>2190.5</c:v>
                </c:pt>
                <c:pt idx="3174">
                  <c:v>1839.75</c:v>
                </c:pt>
                <c:pt idx="3175">
                  <c:v>3269.25</c:v>
                </c:pt>
                <c:pt idx="3176">
                  <c:v>13464.75</c:v>
                </c:pt>
                <c:pt idx="3177">
                  <c:v>378</c:v>
                </c:pt>
                <c:pt idx="3178">
                  <c:v>1060</c:v>
                </c:pt>
                <c:pt idx="3179">
                  <c:v>208556.25</c:v>
                </c:pt>
                <c:pt idx="3180">
                  <c:v>249526.75</c:v>
                </c:pt>
                <c:pt idx="3181">
                  <c:v>940.75</c:v>
                </c:pt>
                <c:pt idx="3182">
                  <c:v>39394.5</c:v>
                </c:pt>
                <c:pt idx="3183">
                  <c:v>686.5</c:v>
                </c:pt>
                <c:pt idx="3184">
                  <c:v>18599.75</c:v>
                </c:pt>
                <c:pt idx="3185">
                  <c:v>1563.25</c:v>
                </c:pt>
                <c:pt idx="3186">
                  <c:v>2449.5</c:v>
                </c:pt>
                <c:pt idx="3187">
                  <c:v>4107.75</c:v>
                </c:pt>
                <c:pt idx="3188">
                  <c:v>20052</c:v>
                </c:pt>
                <c:pt idx="3189">
                  <c:v>50772.5</c:v>
                </c:pt>
                <c:pt idx="3190">
                  <c:v>73916.25</c:v>
                </c:pt>
                <c:pt idx="3191">
                  <c:v>2784.75</c:v>
                </c:pt>
                <c:pt idx="3192">
                  <c:v>6974.5</c:v>
                </c:pt>
                <c:pt idx="3193">
                  <c:v>27324.75</c:v>
                </c:pt>
                <c:pt idx="3194">
                  <c:v>5373.75</c:v>
                </c:pt>
                <c:pt idx="3195">
                  <c:v>1284</c:v>
                </c:pt>
                <c:pt idx="3196">
                  <c:v>104693</c:v>
                </c:pt>
                <c:pt idx="3197">
                  <c:v>3233.75</c:v>
                </c:pt>
                <c:pt idx="3198">
                  <c:v>1954.75</c:v>
                </c:pt>
                <c:pt idx="3199">
                  <c:v>1157.75</c:v>
                </c:pt>
                <c:pt idx="3200">
                  <c:v>1338</c:v>
                </c:pt>
                <c:pt idx="3201">
                  <c:v>4736.5</c:v>
                </c:pt>
                <c:pt idx="3202">
                  <c:v>777</c:v>
                </c:pt>
                <c:pt idx="3203">
                  <c:v>3198</c:v>
                </c:pt>
                <c:pt idx="3204">
                  <c:v>3116.25</c:v>
                </c:pt>
                <c:pt idx="3205">
                  <c:v>662.25</c:v>
                </c:pt>
                <c:pt idx="3206">
                  <c:v>187349.25</c:v>
                </c:pt>
                <c:pt idx="3207">
                  <c:v>821.25</c:v>
                </c:pt>
                <c:pt idx="3208">
                  <c:v>6024.25</c:v>
                </c:pt>
                <c:pt idx="3209">
                  <c:v>2945</c:v>
                </c:pt>
                <c:pt idx="3210">
                  <c:v>31492.75</c:v>
                </c:pt>
                <c:pt idx="3211">
                  <c:v>25591.25</c:v>
                </c:pt>
                <c:pt idx="3212">
                  <c:v>1298.5</c:v>
                </c:pt>
                <c:pt idx="3213">
                  <c:v>2992.25</c:v>
                </c:pt>
                <c:pt idx="3214">
                  <c:v>15175.25</c:v>
                </c:pt>
                <c:pt idx="3215">
                  <c:v>7712</c:v>
                </c:pt>
                <c:pt idx="3216">
                  <c:v>5563.5</c:v>
                </c:pt>
                <c:pt idx="3217">
                  <c:v>520.5</c:v>
                </c:pt>
                <c:pt idx="3218">
                  <c:v>103762.25</c:v>
                </c:pt>
                <c:pt idx="3219">
                  <c:v>1449.5</c:v>
                </c:pt>
                <c:pt idx="3220">
                  <c:v>28321.25</c:v>
                </c:pt>
                <c:pt idx="3221">
                  <c:v>6910.75</c:v>
                </c:pt>
                <c:pt idx="3222">
                  <c:v>23019.25</c:v>
                </c:pt>
                <c:pt idx="3223">
                  <c:v>1905</c:v>
                </c:pt>
                <c:pt idx="3224">
                  <c:v>21308</c:v>
                </c:pt>
                <c:pt idx="3225">
                  <c:v>4409.25</c:v>
                </c:pt>
                <c:pt idx="3226">
                  <c:v>2878.25</c:v>
                </c:pt>
                <c:pt idx="3227">
                  <c:v>1511</c:v>
                </c:pt>
                <c:pt idx="3228">
                  <c:v>41510.75</c:v>
                </c:pt>
                <c:pt idx="3229">
                  <c:v>300113.25</c:v>
                </c:pt>
                <c:pt idx="3230">
                  <c:v>46528</c:v>
                </c:pt>
                <c:pt idx="3231">
                  <c:v>157995.5</c:v>
                </c:pt>
                <c:pt idx="3232">
                  <c:v>7918.75</c:v>
                </c:pt>
                <c:pt idx="3233">
                  <c:v>5562</c:v>
                </c:pt>
                <c:pt idx="3234">
                  <c:v>5765</c:v>
                </c:pt>
                <c:pt idx="3235">
                  <c:v>1520.75</c:v>
                </c:pt>
                <c:pt idx="3236">
                  <c:v>93682</c:v>
                </c:pt>
                <c:pt idx="3237">
                  <c:v>3705.75</c:v>
                </c:pt>
                <c:pt idx="3238">
                  <c:v>4508.5</c:v>
                </c:pt>
                <c:pt idx="3239">
                  <c:v>1691.5</c:v>
                </c:pt>
                <c:pt idx="3240">
                  <c:v>9768.25</c:v>
                </c:pt>
                <c:pt idx="3241">
                  <c:v>2258.5</c:v>
                </c:pt>
                <c:pt idx="3242">
                  <c:v>23690.25</c:v>
                </c:pt>
                <c:pt idx="3243">
                  <c:v>1789.25</c:v>
                </c:pt>
                <c:pt idx="3244">
                  <c:v>36873.25</c:v>
                </c:pt>
                <c:pt idx="3245">
                  <c:v>8553</c:v>
                </c:pt>
                <c:pt idx="3246">
                  <c:v>10554.25</c:v>
                </c:pt>
                <c:pt idx="3247">
                  <c:v>642.75</c:v>
                </c:pt>
                <c:pt idx="3248">
                  <c:v>25961</c:v>
                </c:pt>
                <c:pt idx="3249">
                  <c:v>3264610.75</c:v>
                </c:pt>
                <c:pt idx="3250">
                  <c:v>769.75</c:v>
                </c:pt>
                <c:pt idx="3251">
                  <c:v>5375</c:v>
                </c:pt>
                <c:pt idx="3252">
                  <c:v>4209.5</c:v>
                </c:pt>
                <c:pt idx="3253">
                  <c:v>1685</c:v>
                </c:pt>
                <c:pt idx="3254">
                  <c:v>248022.75</c:v>
                </c:pt>
                <c:pt idx="3255">
                  <c:v>2863.5</c:v>
                </c:pt>
                <c:pt idx="3256">
                  <c:v>91883.75</c:v>
                </c:pt>
                <c:pt idx="3257">
                  <c:v>234</c:v>
                </c:pt>
                <c:pt idx="3258">
                  <c:v>1921.25</c:v>
                </c:pt>
                <c:pt idx="3259">
                  <c:v>10333.75</c:v>
                </c:pt>
                <c:pt idx="3260">
                  <c:v>402.5</c:v>
                </c:pt>
                <c:pt idx="3261">
                  <c:v>2106.5</c:v>
                </c:pt>
                <c:pt idx="3262">
                  <c:v>8251.25</c:v>
                </c:pt>
                <c:pt idx="3263">
                  <c:v>9497</c:v>
                </c:pt>
                <c:pt idx="3264">
                  <c:v>1012</c:v>
                </c:pt>
                <c:pt idx="3265">
                  <c:v>478.25</c:v>
                </c:pt>
                <c:pt idx="3266">
                  <c:v>1950.75</c:v>
                </c:pt>
                <c:pt idx="3267">
                  <c:v>39272.75</c:v>
                </c:pt>
                <c:pt idx="3268">
                  <c:v>469</c:v>
                </c:pt>
                <c:pt idx="3269">
                  <c:v>14231.5</c:v>
                </c:pt>
                <c:pt idx="3270">
                  <c:v>10297.5</c:v>
                </c:pt>
                <c:pt idx="3271">
                  <c:v>348.5</c:v>
                </c:pt>
                <c:pt idx="3272">
                  <c:v>4716.75</c:v>
                </c:pt>
                <c:pt idx="3273">
                  <c:v>114189.25</c:v>
                </c:pt>
                <c:pt idx="3274">
                  <c:v>7274</c:v>
                </c:pt>
                <c:pt idx="3275">
                  <c:v>5863.5</c:v>
                </c:pt>
                <c:pt idx="3276">
                  <c:v>386.25</c:v>
                </c:pt>
                <c:pt idx="3277">
                  <c:v>7022</c:v>
                </c:pt>
                <c:pt idx="3278">
                  <c:v>1430.25</c:v>
                </c:pt>
                <c:pt idx="3279">
                  <c:v>2354</c:v>
                </c:pt>
                <c:pt idx="3280">
                  <c:v>959.5</c:v>
                </c:pt>
                <c:pt idx="3281">
                  <c:v>1355.75</c:v>
                </c:pt>
                <c:pt idx="3282">
                  <c:v>6415.5</c:v>
                </c:pt>
                <c:pt idx="3283">
                  <c:v>535.25</c:v>
                </c:pt>
                <c:pt idx="3284">
                  <c:v>883.75</c:v>
                </c:pt>
                <c:pt idx="3285">
                  <c:v>333.5</c:v>
                </c:pt>
                <c:pt idx="3286">
                  <c:v>2086.25</c:v>
                </c:pt>
                <c:pt idx="3287">
                  <c:v>263.75</c:v>
                </c:pt>
                <c:pt idx="3288">
                  <c:v>9672.75</c:v>
                </c:pt>
                <c:pt idx="3289">
                  <c:v>384</c:v>
                </c:pt>
                <c:pt idx="3290">
                  <c:v>4565.25</c:v>
                </c:pt>
                <c:pt idx="3291">
                  <c:v>108.5</c:v>
                </c:pt>
                <c:pt idx="3292">
                  <c:v>97.75</c:v>
                </c:pt>
                <c:pt idx="3293">
                  <c:v>125657.5</c:v>
                </c:pt>
                <c:pt idx="3294">
                  <c:v>15703.5</c:v>
                </c:pt>
                <c:pt idx="3295">
                  <c:v>913</c:v>
                </c:pt>
                <c:pt idx="3296">
                  <c:v>29057.75</c:v>
                </c:pt>
                <c:pt idx="3297">
                  <c:v>473.75</c:v>
                </c:pt>
                <c:pt idx="3298">
                  <c:v>10746.5</c:v>
                </c:pt>
                <c:pt idx="3299">
                  <c:v>2785</c:v>
                </c:pt>
                <c:pt idx="3300">
                  <c:v>195</c:v>
                </c:pt>
                <c:pt idx="3301">
                  <c:v>607.75</c:v>
                </c:pt>
                <c:pt idx="3302">
                  <c:v>6068.25</c:v>
                </c:pt>
                <c:pt idx="3303">
                  <c:v>258.25</c:v>
                </c:pt>
                <c:pt idx="3304">
                  <c:v>1414.75</c:v>
                </c:pt>
                <c:pt idx="3305">
                  <c:v>4768.5</c:v>
                </c:pt>
                <c:pt idx="3306">
                  <c:v>51036.75</c:v>
                </c:pt>
                <c:pt idx="3307">
                  <c:v>5144.75</c:v>
                </c:pt>
                <c:pt idx="3308">
                  <c:v>990.75</c:v>
                </c:pt>
                <c:pt idx="3309">
                  <c:v>226.25</c:v>
                </c:pt>
                <c:pt idx="3310">
                  <c:v>121.75</c:v>
                </c:pt>
                <c:pt idx="3311">
                  <c:v>107669.5</c:v>
                </c:pt>
                <c:pt idx="3312">
                  <c:v>60773.75</c:v>
                </c:pt>
                <c:pt idx="3313">
                  <c:v>34.25</c:v>
                </c:pt>
                <c:pt idx="3314">
                  <c:v>659</c:v>
                </c:pt>
                <c:pt idx="3315">
                  <c:v>244</c:v>
                </c:pt>
                <c:pt idx="3316">
                  <c:v>2742.25</c:v>
                </c:pt>
                <c:pt idx="3317">
                  <c:v>2251.5</c:v>
                </c:pt>
                <c:pt idx="3318">
                  <c:v>17316.75</c:v>
                </c:pt>
                <c:pt idx="3319">
                  <c:v>24886.75</c:v>
                </c:pt>
                <c:pt idx="3320">
                  <c:v>288.5</c:v>
                </c:pt>
                <c:pt idx="3321">
                  <c:v>17172.75</c:v>
                </c:pt>
                <c:pt idx="3322">
                  <c:v>61774.5</c:v>
                </c:pt>
                <c:pt idx="3323">
                  <c:v>2799.25</c:v>
                </c:pt>
                <c:pt idx="3324">
                  <c:v>489.25</c:v>
                </c:pt>
                <c:pt idx="3325">
                  <c:v>874.75</c:v>
                </c:pt>
                <c:pt idx="3326">
                  <c:v>13825.25</c:v>
                </c:pt>
                <c:pt idx="3327">
                  <c:v>3959.5</c:v>
                </c:pt>
                <c:pt idx="3328">
                  <c:v>203.5</c:v>
                </c:pt>
                <c:pt idx="3329">
                  <c:v>2156.75</c:v>
                </c:pt>
                <c:pt idx="3330">
                  <c:v>1126.75</c:v>
                </c:pt>
                <c:pt idx="3331">
                  <c:v>43</c:v>
                </c:pt>
                <c:pt idx="3332">
                  <c:v>403</c:v>
                </c:pt>
                <c:pt idx="3333">
                  <c:v>4912.75</c:v>
                </c:pt>
                <c:pt idx="3334">
                  <c:v>5489</c:v>
                </c:pt>
                <c:pt idx="3335">
                  <c:v>57.25</c:v>
                </c:pt>
                <c:pt idx="3336">
                  <c:v>289.25</c:v>
                </c:pt>
                <c:pt idx="3337">
                  <c:v>31629</c:v>
                </c:pt>
                <c:pt idx="3338">
                  <c:v>10828.25</c:v>
                </c:pt>
                <c:pt idx="3339">
                  <c:v>143361.5</c:v>
                </c:pt>
                <c:pt idx="3340">
                  <c:v>2547</c:v>
                </c:pt>
                <c:pt idx="3341">
                  <c:v>13976</c:v>
                </c:pt>
                <c:pt idx="3342">
                  <c:v>142921.5</c:v>
                </c:pt>
                <c:pt idx="3343">
                  <c:v>31723</c:v>
                </c:pt>
                <c:pt idx="3344">
                  <c:v>120.25</c:v>
                </c:pt>
                <c:pt idx="3345">
                  <c:v>709.75</c:v>
                </c:pt>
                <c:pt idx="3346">
                  <c:v>7482</c:v>
                </c:pt>
                <c:pt idx="3347">
                  <c:v>763</c:v>
                </c:pt>
                <c:pt idx="3348">
                  <c:v>26529.25</c:v>
                </c:pt>
                <c:pt idx="3349">
                  <c:v>4033.25</c:v>
                </c:pt>
                <c:pt idx="3350">
                  <c:v>1968.75</c:v>
                </c:pt>
                <c:pt idx="3351">
                  <c:v>3130.75</c:v>
                </c:pt>
                <c:pt idx="3352">
                  <c:v>779.75</c:v>
                </c:pt>
                <c:pt idx="3353">
                  <c:v>16362.75</c:v>
                </c:pt>
                <c:pt idx="3354">
                  <c:v>4306.75</c:v>
                </c:pt>
                <c:pt idx="3355">
                  <c:v>154.5</c:v>
                </c:pt>
                <c:pt idx="3356">
                  <c:v>120.5</c:v>
                </c:pt>
                <c:pt idx="3357">
                  <c:v>532.25</c:v>
                </c:pt>
                <c:pt idx="3358">
                  <c:v>1776</c:v>
                </c:pt>
                <c:pt idx="3359">
                  <c:v>207.75</c:v>
                </c:pt>
                <c:pt idx="3360">
                  <c:v>43709.25</c:v>
                </c:pt>
                <c:pt idx="3361">
                  <c:v>57397.25</c:v>
                </c:pt>
                <c:pt idx="3362">
                  <c:v>341.25</c:v>
                </c:pt>
                <c:pt idx="3363">
                  <c:v>212</c:v>
                </c:pt>
                <c:pt idx="3364">
                  <c:v>4998.5</c:v>
                </c:pt>
                <c:pt idx="3365">
                  <c:v>3612.5</c:v>
                </c:pt>
                <c:pt idx="3366">
                  <c:v>634.25</c:v>
                </c:pt>
                <c:pt idx="3367">
                  <c:v>2013.75</c:v>
                </c:pt>
                <c:pt idx="3368">
                  <c:v>1510.5</c:v>
                </c:pt>
                <c:pt idx="3369">
                  <c:v>308.75</c:v>
                </c:pt>
                <c:pt idx="3370">
                  <c:v>15157.5</c:v>
                </c:pt>
                <c:pt idx="3371">
                  <c:v>35698.25</c:v>
                </c:pt>
                <c:pt idx="3372">
                  <c:v>8024</c:v>
                </c:pt>
                <c:pt idx="3373">
                  <c:v>3064.75</c:v>
                </c:pt>
                <c:pt idx="3374">
                  <c:v>3465.75</c:v>
                </c:pt>
                <c:pt idx="3375">
                  <c:v>163.25</c:v>
                </c:pt>
                <c:pt idx="3376">
                  <c:v>33791.75</c:v>
                </c:pt>
                <c:pt idx="3377">
                  <c:v>218</c:v>
                </c:pt>
                <c:pt idx="3378">
                  <c:v>32432</c:v>
                </c:pt>
                <c:pt idx="3379">
                  <c:v>3419.25</c:v>
                </c:pt>
                <c:pt idx="3380">
                  <c:v>1701.75</c:v>
                </c:pt>
                <c:pt idx="3381">
                  <c:v>4784.5</c:v>
                </c:pt>
                <c:pt idx="3382">
                  <c:v>2885.75</c:v>
                </c:pt>
                <c:pt idx="3383">
                  <c:v>572223.75</c:v>
                </c:pt>
                <c:pt idx="3384">
                  <c:v>31647</c:v>
                </c:pt>
                <c:pt idx="3385">
                  <c:v>8611.75</c:v>
                </c:pt>
                <c:pt idx="3386">
                  <c:v>111.5</c:v>
                </c:pt>
                <c:pt idx="3387">
                  <c:v>586.75</c:v>
                </c:pt>
                <c:pt idx="3388">
                  <c:v>348.75</c:v>
                </c:pt>
                <c:pt idx="3389">
                  <c:v>2403.25</c:v>
                </c:pt>
                <c:pt idx="3390">
                  <c:v>677</c:v>
                </c:pt>
                <c:pt idx="3391">
                  <c:v>504.25</c:v>
                </c:pt>
                <c:pt idx="3392">
                  <c:v>3401.5</c:v>
                </c:pt>
                <c:pt idx="3393">
                  <c:v>1472.5</c:v>
                </c:pt>
                <c:pt idx="3394">
                  <c:v>18957</c:v>
                </c:pt>
                <c:pt idx="3395">
                  <c:v>29611.5</c:v>
                </c:pt>
                <c:pt idx="3396">
                  <c:v>138714</c:v>
                </c:pt>
                <c:pt idx="3397">
                  <c:v>1496.25</c:v>
                </c:pt>
                <c:pt idx="3398">
                  <c:v>6770.75</c:v>
                </c:pt>
                <c:pt idx="3399">
                  <c:v>175.25</c:v>
                </c:pt>
                <c:pt idx="3400">
                  <c:v>3117.5</c:v>
                </c:pt>
                <c:pt idx="3401">
                  <c:v>42123.5</c:v>
                </c:pt>
                <c:pt idx="3402">
                  <c:v>3568.25</c:v>
                </c:pt>
                <c:pt idx="3403">
                  <c:v>1995.75</c:v>
                </c:pt>
                <c:pt idx="3404">
                  <c:v>1756.75</c:v>
                </c:pt>
                <c:pt idx="3405">
                  <c:v>11767.5</c:v>
                </c:pt>
                <c:pt idx="3406">
                  <c:v>1820.25</c:v>
                </c:pt>
                <c:pt idx="3407">
                  <c:v>4816.25</c:v>
                </c:pt>
                <c:pt idx="3408">
                  <c:v>1502.25</c:v>
                </c:pt>
                <c:pt idx="3409">
                  <c:v>376.5</c:v>
                </c:pt>
                <c:pt idx="3410">
                  <c:v>4668.75</c:v>
                </c:pt>
                <c:pt idx="3411">
                  <c:v>1007.5</c:v>
                </c:pt>
                <c:pt idx="3412">
                  <c:v>5668.75</c:v>
                </c:pt>
                <c:pt idx="3413">
                  <c:v>881.5</c:v>
                </c:pt>
                <c:pt idx="3414">
                  <c:v>8961.75</c:v>
                </c:pt>
                <c:pt idx="3415">
                  <c:v>601.5</c:v>
                </c:pt>
                <c:pt idx="3416">
                  <c:v>112</c:v>
                </c:pt>
                <c:pt idx="3417">
                  <c:v>852.25</c:v>
                </c:pt>
                <c:pt idx="3418">
                  <c:v>21728.25</c:v>
                </c:pt>
                <c:pt idx="3419">
                  <c:v>1008.5</c:v>
                </c:pt>
                <c:pt idx="3420">
                  <c:v>78089</c:v>
                </c:pt>
                <c:pt idx="3421">
                  <c:v>12850.25</c:v>
                </c:pt>
                <c:pt idx="3422">
                  <c:v>1402.75</c:v>
                </c:pt>
                <c:pt idx="3423">
                  <c:v>104.5</c:v>
                </c:pt>
                <c:pt idx="3424">
                  <c:v>39769.5</c:v>
                </c:pt>
                <c:pt idx="3425">
                  <c:v>60067.5</c:v>
                </c:pt>
                <c:pt idx="3426">
                  <c:v>753.25</c:v>
                </c:pt>
                <c:pt idx="3427">
                  <c:v>10346.75</c:v>
                </c:pt>
                <c:pt idx="3428">
                  <c:v>191359.75</c:v>
                </c:pt>
                <c:pt idx="3429">
                  <c:v>106</c:v>
                </c:pt>
                <c:pt idx="3430">
                  <c:v>1179.5</c:v>
                </c:pt>
                <c:pt idx="3431">
                  <c:v>2323</c:v>
                </c:pt>
                <c:pt idx="3432">
                  <c:v>3288</c:v>
                </c:pt>
                <c:pt idx="3433">
                  <c:v>161.5</c:v>
                </c:pt>
                <c:pt idx="3434">
                  <c:v>2128.25</c:v>
                </c:pt>
                <c:pt idx="3435">
                  <c:v>8569</c:v>
                </c:pt>
                <c:pt idx="3436">
                  <c:v>1857.75</c:v>
                </c:pt>
                <c:pt idx="3437">
                  <c:v>3381.75</c:v>
                </c:pt>
                <c:pt idx="3438">
                  <c:v>870.25</c:v>
                </c:pt>
                <c:pt idx="3439">
                  <c:v>823.25</c:v>
                </c:pt>
                <c:pt idx="3440">
                  <c:v>4211.25</c:v>
                </c:pt>
                <c:pt idx="3441">
                  <c:v>856.25</c:v>
                </c:pt>
                <c:pt idx="3442">
                  <c:v>523.25</c:v>
                </c:pt>
                <c:pt idx="3443">
                  <c:v>68511.25</c:v>
                </c:pt>
                <c:pt idx="3444">
                  <c:v>9668.75</c:v>
                </c:pt>
                <c:pt idx="3445">
                  <c:v>313</c:v>
                </c:pt>
                <c:pt idx="3446">
                  <c:v>3048.5</c:v>
                </c:pt>
                <c:pt idx="3447">
                  <c:v>17428.5</c:v>
                </c:pt>
                <c:pt idx="3448">
                  <c:v>181.75</c:v>
                </c:pt>
                <c:pt idx="3449">
                  <c:v>2921.5</c:v>
                </c:pt>
                <c:pt idx="3450">
                  <c:v>817</c:v>
                </c:pt>
                <c:pt idx="3451">
                  <c:v>954.25</c:v>
                </c:pt>
                <c:pt idx="3452">
                  <c:v>246.25</c:v>
                </c:pt>
                <c:pt idx="3453">
                  <c:v>575.75</c:v>
                </c:pt>
                <c:pt idx="3454">
                  <c:v>1668</c:v>
                </c:pt>
                <c:pt idx="3455">
                  <c:v>14973.25</c:v>
                </c:pt>
                <c:pt idx="3456">
                  <c:v>55.5</c:v>
                </c:pt>
                <c:pt idx="3457">
                  <c:v>30386</c:v>
                </c:pt>
                <c:pt idx="3458">
                  <c:v>67.25</c:v>
                </c:pt>
                <c:pt idx="3459">
                  <c:v>798.5</c:v>
                </c:pt>
                <c:pt idx="3460">
                  <c:v>406.75</c:v>
                </c:pt>
                <c:pt idx="3461">
                  <c:v>69</c:v>
                </c:pt>
                <c:pt idx="3462">
                  <c:v>106546.25</c:v>
                </c:pt>
                <c:pt idx="3463">
                  <c:v>31480.25</c:v>
                </c:pt>
                <c:pt idx="3464">
                  <c:v>34462.5</c:v>
                </c:pt>
                <c:pt idx="3465">
                  <c:v>267.25</c:v>
                </c:pt>
                <c:pt idx="3466">
                  <c:v>625</c:v>
                </c:pt>
                <c:pt idx="3467">
                  <c:v>5187.5</c:v>
                </c:pt>
                <c:pt idx="3468">
                  <c:v>895.75</c:v>
                </c:pt>
                <c:pt idx="3469">
                  <c:v>1338.5</c:v>
                </c:pt>
                <c:pt idx="3470">
                  <c:v>2135.5</c:v>
                </c:pt>
                <c:pt idx="3471">
                  <c:v>2193.25</c:v>
                </c:pt>
                <c:pt idx="3472">
                  <c:v>556.25</c:v>
                </c:pt>
                <c:pt idx="3473">
                  <c:v>3411</c:v>
                </c:pt>
                <c:pt idx="3474">
                  <c:v>876.25</c:v>
                </c:pt>
                <c:pt idx="3475">
                  <c:v>10194</c:v>
                </c:pt>
                <c:pt idx="3476">
                  <c:v>4294.25</c:v>
                </c:pt>
                <c:pt idx="3477">
                  <c:v>273.5</c:v>
                </c:pt>
                <c:pt idx="3478">
                  <c:v>7672.75</c:v>
                </c:pt>
                <c:pt idx="3479">
                  <c:v>688.25</c:v>
                </c:pt>
                <c:pt idx="3480">
                  <c:v>1335.75</c:v>
                </c:pt>
                <c:pt idx="3481">
                  <c:v>113.75</c:v>
                </c:pt>
                <c:pt idx="3482">
                  <c:v>672.25</c:v>
                </c:pt>
                <c:pt idx="3483">
                  <c:v>3292.75</c:v>
                </c:pt>
                <c:pt idx="3484">
                  <c:v>5810.25</c:v>
                </c:pt>
                <c:pt idx="3485">
                  <c:v>30918</c:v>
                </c:pt>
                <c:pt idx="3486">
                  <c:v>442</c:v>
                </c:pt>
                <c:pt idx="3487">
                  <c:v>15795.75</c:v>
                </c:pt>
                <c:pt idx="3488">
                  <c:v>107064.5</c:v>
                </c:pt>
                <c:pt idx="3489">
                  <c:v>564539.5</c:v>
                </c:pt>
                <c:pt idx="3490">
                  <c:v>1610</c:v>
                </c:pt>
                <c:pt idx="3491">
                  <c:v>1455.75</c:v>
                </c:pt>
                <c:pt idx="3492">
                  <c:v>712.25</c:v>
                </c:pt>
                <c:pt idx="3493">
                  <c:v>3903</c:v>
                </c:pt>
                <c:pt idx="3494">
                  <c:v>58731.75</c:v>
                </c:pt>
                <c:pt idx="3495">
                  <c:v>911</c:v>
                </c:pt>
                <c:pt idx="3496">
                  <c:v>536.5</c:v>
                </c:pt>
                <c:pt idx="3497">
                  <c:v>382.25</c:v>
                </c:pt>
                <c:pt idx="3498">
                  <c:v>6090.25</c:v>
                </c:pt>
                <c:pt idx="3499">
                  <c:v>1978.5</c:v>
                </c:pt>
                <c:pt idx="3500">
                  <c:v>533</c:v>
                </c:pt>
                <c:pt idx="3501">
                  <c:v>12215</c:v>
                </c:pt>
                <c:pt idx="3502">
                  <c:v>7735.25</c:v>
                </c:pt>
                <c:pt idx="3503">
                  <c:v>1761.25</c:v>
                </c:pt>
                <c:pt idx="3504">
                  <c:v>837.25</c:v>
                </c:pt>
                <c:pt idx="3505">
                  <c:v>1807.25</c:v>
                </c:pt>
                <c:pt idx="3506">
                  <c:v>7391.25</c:v>
                </c:pt>
                <c:pt idx="3507">
                  <c:v>868</c:v>
                </c:pt>
                <c:pt idx="3508">
                  <c:v>2374</c:v>
                </c:pt>
                <c:pt idx="3509">
                  <c:v>451</c:v>
                </c:pt>
                <c:pt idx="3510">
                  <c:v>7390.75</c:v>
                </c:pt>
                <c:pt idx="3511">
                  <c:v>2222.75</c:v>
                </c:pt>
                <c:pt idx="3512">
                  <c:v>84870.5</c:v>
                </c:pt>
                <c:pt idx="3513">
                  <c:v>626.5</c:v>
                </c:pt>
                <c:pt idx="3514">
                  <c:v>446.25</c:v>
                </c:pt>
                <c:pt idx="3515">
                  <c:v>216.75</c:v>
                </c:pt>
                <c:pt idx="3516">
                  <c:v>2867.25</c:v>
                </c:pt>
                <c:pt idx="3517">
                  <c:v>5152.25</c:v>
                </c:pt>
                <c:pt idx="3518">
                  <c:v>1771</c:v>
                </c:pt>
                <c:pt idx="3519">
                  <c:v>610.75</c:v>
                </c:pt>
                <c:pt idx="3520">
                  <c:v>148</c:v>
                </c:pt>
                <c:pt idx="3521">
                  <c:v>4096.5</c:v>
                </c:pt>
                <c:pt idx="3522">
                  <c:v>10971.75</c:v>
                </c:pt>
                <c:pt idx="3523">
                  <c:v>548.25</c:v>
                </c:pt>
                <c:pt idx="3524">
                  <c:v>698.5</c:v>
                </c:pt>
                <c:pt idx="3525">
                  <c:v>376.25</c:v>
                </c:pt>
                <c:pt idx="3526">
                  <c:v>1594</c:v>
                </c:pt>
                <c:pt idx="3527">
                  <c:v>2292.25</c:v>
                </c:pt>
                <c:pt idx="3528">
                  <c:v>168.25</c:v>
                </c:pt>
                <c:pt idx="3529">
                  <c:v>12758.25</c:v>
                </c:pt>
                <c:pt idx="3530">
                  <c:v>59.75</c:v>
                </c:pt>
                <c:pt idx="3531">
                  <c:v>35983</c:v>
                </c:pt>
                <c:pt idx="3532">
                  <c:v>27021.25</c:v>
                </c:pt>
                <c:pt idx="3533">
                  <c:v>11364.75</c:v>
                </c:pt>
                <c:pt idx="3534">
                  <c:v>53803.75</c:v>
                </c:pt>
                <c:pt idx="3535">
                  <c:v>19065.25</c:v>
                </c:pt>
                <c:pt idx="3536">
                  <c:v>70</c:v>
                </c:pt>
                <c:pt idx="3537">
                  <c:v>5748.75</c:v>
                </c:pt>
                <c:pt idx="3538">
                  <c:v>512.5</c:v>
                </c:pt>
                <c:pt idx="3539">
                  <c:v>931</c:v>
                </c:pt>
                <c:pt idx="3540">
                  <c:v>449.25</c:v>
                </c:pt>
                <c:pt idx="3541">
                  <c:v>62008.5</c:v>
                </c:pt>
                <c:pt idx="3542">
                  <c:v>2295.75</c:v>
                </c:pt>
                <c:pt idx="3543">
                  <c:v>1444</c:v>
                </c:pt>
                <c:pt idx="3544">
                  <c:v>45152</c:v>
                </c:pt>
                <c:pt idx="3545">
                  <c:v>3402.75</c:v>
                </c:pt>
                <c:pt idx="3546">
                  <c:v>2138.5</c:v>
                </c:pt>
                <c:pt idx="3547">
                  <c:v>812.5</c:v>
                </c:pt>
                <c:pt idx="3548">
                  <c:v>1697</c:v>
                </c:pt>
                <c:pt idx="3549">
                  <c:v>67149.25</c:v>
                </c:pt>
                <c:pt idx="3550">
                  <c:v>19785.75</c:v>
                </c:pt>
                <c:pt idx="3551">
                  <c:v>12497.25</c:v>
                </c:pt>
                <c:pt idx="3552">
                  <c:v>1369.25</c:v>
                </c:pt>
                <c:pt idx="3553">
                  <c:v>35475</c:v>
                </c:pt>
                <c:pt idx="3554">
                  <c:v>96920.25</c:v>
                </c:pt>
                <c:pt idx="3555">
                  <c:v>1701</c:v>
                </c:pt>
                <c:pt idx="3556">
                  <c:v>1598.75</c:v>
                </c:pt>
                <c:pt idx="3557">
                  <c:v>15449.5</c:v>
                </c:pt>
                <c:pt idx="3558">
                  <c:v>8648.5</c:v>
                </c:pt>
                <c:pt idx="3559">
                  <c:v>2479</c:v>
                </c:pt>
                <c:pt idx="3560">
                  <c:v>36058.75</c:v>
                </c:pt>
                <c:pt idx="3561">
                  <c:v>10729</c:v>
                </c:pt>
                <c:pt idx="3562">
                  <c:v>4916.25</c:v>
                </c:pt>
                <c:pt idx="3563">
                  <c:v>22707</c:v>
                </c:pt>
                <c:pt idx="3564">
                  <c:v>502.5</c:v>
                </c:pt>
                <c:pt idx="3565">
                  <c:v>2046</c:v>
                </c:pt>
                <c:pt idx="3566">
                  <c:v>1070.25</c:v>
                </c:pt>
                <c:pt idx="3567">
                  <c:v>7127.5</c:v>
                </c:pt>
                <c:pt idx="3568">
                  <c:v>277.75</c:v>
                </c:pt>
                <c:pt idx="3569">
                  <c:v>412.25</c:v>
                </c:pt>
                <c:pt idx="3570">
                  <c:v>259596.5</c:v>
                </c:pt>
                <c:pt idx="3571">
                  <c:v>2186.25</c:v>
                </c:pt>
                <c:pt idx="3572">
                  <c:v>1466.75</c:v>
                </c:pt>
                <c:pt idx="3573">
                  <c:v>1924</c:v>
                </c:pt>
                <c:pt idx="3574">
                  <c:v>218.25</c:v>
                </c:pt>
                <c:pt idx="3575">
                  <c:v>5902.25</c:v>
                </c:pt>
                <c:pt idx="3576">
                  <c:v>322.75</c:v>
                </c:pt>
                <c:pt idx="3577">
                  <c:v>1022.5</c:v>
                </c:pt>
                <c:pt idx="3578">
                  <c:v>29469.25</c:v>
                </c:pt>
                <c:pt idx="3579">
                  <c:v>22012</c:v>
                </c:pt>
                <c:pt idx="3580">
                  <c:v>123612.25</c:v>
                </c:pt>
                <c:pt idx="3581">
                  <c:v>578.25</c:v>
                </c:pt>
                <c:pt idx="3582">
                  <c:v>39343.75</c:v>
                </c:pt>
                <c:pt idx="3583">
                  <c:v>21310.75</c:v>
                </c:pt>
                <c:pt idx="3584">
                  <c:v>351.75</c:v>
                </c:pt>
                <c:pt idx="3585">
                  <c:v>17571.75</c:v>
                </c:pt>
                <c:pt idx="3586">
                  <c:v>1289.25</c:v>
                </c:pt>
                <c:pt idx="3587">
                  <c:v>101.25</c:v>
                </c:pt>
                <c:pt idx="3588">
                  <c:v>2200.75</c:v>
                </c:pt>
                <c:pt idx="3589">
                  <c:v>175</c:v>
                </c:pt>
                <c:pt idx="3590">
                  <c:v>220.75</c:v>
                </c:pt>
                <c:pt idx="3591">
                  <c:v>96.5</c:v>
                </c:pt>
                <c:pt idx="3592">
                  <c:v>3167.25</c:v>
                </c:pt>
                <c:pt idx="3593">
                  <c:v>1610.75</c:v>
                </c:pt>
                <c:pt idx="3594">
                  <c:v>278.25</c:v>
                </c:pt>
                <c:pt idx="3595">
                  <c:v>478</c:v>
                </c:pt>
                <c:pt idx="3596">
                  <c:v>16077.75</c:v>
                </c:pt>
                <c:pt idx="3597">
                  <c:v>18998.25</c:v>
                </c:pt>
                <c:pt idx="3598">
                  <c:v>480.75</c:v>
                </c:pt>
                <c:pt idx="3599">
                  <c:v>213.5</c:v>
                </c:pt>
                <c:pt idx="3600">
                  <c:v>902.5</c:v>
                </c:pt>
                <c:pt idx="3601">
                  <c:v>284</c:v>
                </c:pt>
                <c:pt idx="3602">
                  <c:v>104.5</c:v>
                </c:pt>
                <c:pt idx="3603">
                  <c:v>71501.75</c:v>
                </c:pt>
                <c:pt idx="3604">
                  <c:v>66.75</c:v>
                </c:pt>
                <c:pt idx="3605">
                  <c:v>2872</c:v>
                </c:pt>
                <c:pt idx="3606">
                  <c:v>35656.25</c:v>
                </c:pt>
                <c:pt idx="3607">
                  <c:v>173495.25</c:v>
                </c:pt>
                <c:pt idx="3608">
                  <c:v>633</c:v>
                </c:pt>
                <c:pt idx="3609">
                  <c:v>593.5</c:v>
                </c:pt>
                <c:pt idx="3610">
                  <c:v>131</c:v>
                </c:pt>
                <c:pt idx="3611">
                  <c:v>2831.25</c:v>
                </c:pt>
                <c:pt idx="3612">
                  <c:v>704</c:v>
                </c:pt>
                <c:pt idx="3613">
                  <c:v>227.5</c:v>
                </c:pt>
                <c:pt idx="3614">
                  <c:v>1123.75</c:v>
                </c:pt>
                <c:pt idx="3615">
                  <c:v>2600.25</c:v>
                </c:pt>
                <c:pt idx="3616">
                  <c:v>2876.25</c:v>
                </c:pt>
                <c:pt idx="3617">
                  <c:v>18782.75</c:v>
                </c:pt>
                <c:pt idx="3618">
                  <c:v>456.75</c:v>
                </c:pt>
                <c:pt idx="3619">
                  <c:v>19049.5</c:v>
                </c:pt>
                <c:pt idx="3620">
                  <c:v>159669.75</c:v>
                </c:pt>
                <c:pt idx="3621">
                  <c:v>58359</c:v>
                </c:pt>
                <c:pt idx="3622">
                  <c:v>30091.75</c:v>
                </c:pt>
                <c:pt idx="3623">
                  <c:v>542.25</c:v>
                </c:pt>
                <c:pt idx="3624">
                  <c:v>471.75</c:v>
                </c:pt>
                <c:pt idx="3625">
                  <c:v>5994</c:v>
                </c:pt>
                <c:pt idx="3626">
                  <c:v>1359.5</c:v>
                </c:pt>
                <c:pt idx="3627">
                  <c:v>22787.75</c:v>
                </c:pt>
                <c:pt idx="3628">
                  <c:v>6562</c:v>
                </c:pt>
                <c:pt idx="3629">
                  <c:v>5785.5</c:v>
                </c:pt>
                <c:pt idx="3630">
                  <c:v>622.75</c:v>
                </c:pt>
                <c:pt idx="3631">
                  <c:v>14060.25</c:v>
                </c:pt>
                <c:pt idx="3632">
                  <c:v>481</c:v>
                </c:pt>
                <c:pt idx="3633">
                  <c:v>10015.25</c:v>
                </c:pt>
                <c:pt idx="3634">
                  <c:v>3480.25</c:v>
                </c:pt>
                <c:pt idx="3635">
                  <c:v>1782.25</c:v>
                </c:pt>
                <c:pt idx="3636">
                  <c:v>331.75</c:v>
                </c:pt>
                <c:pt idx="3637">
                  <c:v>172</c:v>
                </c:pt>
                <c:pt idx="3638">
                  <c:v>1012</c:v>
                </c:pt>
                <c:pt idx="3639">
                  <c:v>270</c:v>
                </c:pt>
                <c:pt idx="3640">
                  <c:v>2054.5</c:v>
                </c:pt>
                <c:pt idx="3641">
                  <c:v>2388.75</c:v>
                </c:pt>
                <c:pt idx="3642">
                  <c:v>2601</c:v>
                </c:pt>
                <c:pt idx="3643">
                  <c:v>744</c:v>
                </c:pt>
                <c:pt idx="3644">
                  <c:v>920.5</c:v>
                </c:pt>
                <c:pt idx="3645">
                  <c:v>621.25</c:v>
                </c:pt>
                <c:pt idx="3646">
                  <c:v>40.5</c:v>
                </c:pt>
                <c:pt idx="3647">
                  <c:v>122.5</c:v>
                </c:pt>
                <c:pt idx="3648">
                  <c:v>4506</c:v>
                </c:pt>
                <c:pt idx="3649">
                  <c:v>4118.5</c:v>
                </c:pt>
                <c:pt idx="3650">
                  <c:v>192.5</c:v>
                </c:pt>
                <c:pt idx="3651">
                  <c:v>1070.25</c:v>
                </c:pt>
                <c:pt idx="3652">
                  <c:v>410.5</c:v>
                </c:pt>
                <c:pt idx="3653">
                  <c:v>30345.25</c:v>
                </c:pt>
                <c:pt idx="3654">
                  <c:v>682</c:v>
                </c:pt>
                <c:pt idx="3655">
                  <c:v>8095.75</c:v>
                </c:pt>
                <c:pt idx="3656">
                  <c:v>2434</c:v>
                </c:pt>
                <c:pt idx="3657">
                  <c:v>319</c:v>
                </c:pt>
                <c:pt idx="3658">
                  <c:v>86.75</c:v>
                </c:pt>
                <c:pt idx="3659">
                  <c:v>16951.5</c:v>
                </c:pt>
                <c:pt idx="3660">
                  <c:v>712.5</c:v>
                </c:pt>
                <c:pt idx="3661">
                  <c:v>1714</c:v>
                </c:pt>
                <c:pt idx="3662">
                  <c:v>4533.75</c:v>
                </c:pt>
                <c:pt idx="3663">
                  <c:v>22968.75</c:v>
                </c:pt>
                <c:pt idx="3664">
                  <c:v>333618.5</c:v>
                </c:pt>
                <c:pt idx="3665">
                  <c:v>226.5</c:v>
                </c:pt>
                <c:pt idx="3666">
                  <c:v>7126.25</c:v>
                </c:pt>
                <c:pt idx="3667">
                  <c:v>19828.75</c:v>
                </c:pt>
                <c:pt idx="3668">
                  <c:v>456.75</c:v>
                </c:pt>
                <c:pt idx="3669">
                  <c:v>1089.25</c:v>
                </c:pt>
                <c:pt idx="3670">
                  <c:v>730.25</c:v>
                </c:pt>
                <c:pt idx="3671">
                  <c:v>2802.75</c:v>
                </c:pt>
                <c:pt idx="3672">
                  <c:v>4888</c:v>
                </c:pt>
                <c:pt idx="3673">
                  <c:v>560.5</c:v>
                </c:pt>
                <c:pt idx="3674">
                  <c:v>1475.75</c:v>
                </c:pt>
                <c:pt idx="3675">
                  <c:v>896.5</c:v>
                </c:pt>
                <c:pt idx="3676">
                  <c:v>4745</c:v>
                </c:pt>
                <c:pt idx="3677">
                  <c:v>3073</c:v>
                </c:pt>
                <c:pt idx="3678">
                  <c:v>1859.5</c:v>
                </c:pt>
                <c:pt idx="3679">
                  <c:v>1371.75</c:v>
                </c:pt>
                <c:pt idx="3680">
                  <c:v>299</c:v>
                </c:pt>
                <c:pt idx="3681">
                  <c:v>2105</c:v>
                </c:pt>
                <c:pt idx="3682">
                  <c:v>339</c:v>
                </c:pt>
                <c:pt idx="3683">
                  <c:v>1186.75</c:v>
                </c:pt>
                <c:pt idx="3684">
                  <c:v>281</c:v>
                </c:pt>
                <c:pt idx="3685">
                  <c:v>2352.75</c:v>
                </c:pt>
                <c:pt idx="3686">
                  <c:v>227.5</c:v>
                </c:pt>
                <c:pt idx="3687">
                  <c:v>35124.75</c:v>
                </c:pt>
                <c:pt idx="3688">
                  <c:v>39</c:v>
                </c:pt>
                <c:pt idx="3689">
                  <c:v>1969.5</c:v>
                </c:pt>
                <c:pt idx="3690">
                  <c:v>12004</c:v>
                </c:pt>
                <c:pt idx="3691">
                  <c:v>436</c:v>
                </c:pt>
                <c:pt idx="3692">
                  <c:v>412.5</c:v>
                </c:pt>
                <c:pt idx="3693">
                  <c:v>3399.25</c:v>
                </c:pt>
                <c:pt idx="3694">
                  <c:v>12040.75</c:v>
                </c:pt>
                <c:pt idx="3695">
                  <c:v>277.5</c:v>
                </c:pt>
                <c:pt idx="3696">
                  <c:v>699.5</c:v>
                </c:pt>
                <c:pt idx="3697">
                  <c:v>10581.25</c:v>
                </c:pt>
                <c:pt idx="3698">
                  <c:v>4757.75</c:v>
                </c:pt>
                <c:pt idx="3699">
                  <c:v>243.25</c:v>
                </c:pt>
                <c:pt idx="3700">
                  <c:v>9874.75</c:v>
                </c:pt>
                <c:pt idx="3701">
                  <c:v>880.5</c:v>
                </c:pt>
                <c:pt idx="3702">
                  <c:v>4752.75</c:v>
                </c:pt>
                <c:pt idx="3703">
                  <c:v>1532</c:v>
                </c:pt>
                <c:pt idx="3704">
                  <c:v>44095.75</c:v>
                </c:pt>
                <c:pt idx="3705">
                  <c:v>4185.5</c:v>
                </c:pt>
                <c:pt idx="3706">
                  <c:v>2472.75</c:v>
                </c:pt>
                <c:pt idx="3707">
                  <c:v>318.5</c:v>
                </c:pt>
                <c:pt idx="3708">
                  <c:v>2420.5</c:v>
                </c:pt>
                <c:pt idx="3709">
                  <c:v>5722</c:v>
                </c:pt>
                <c:pt idx="3710">
                  <c:v>187486.5</c:v>
                </c:pt>
                <c:pt idx="3711">
                  <c:v>2890.75</c:v>
                </c:pt>
                <c:pt idx="3712">
                  <c:v>4051.5</c:v>
                </c:pt>
                <c:pt idx="3713">
                  <c:v>1915.75</c:v>
                </c:pt>
                <c:pt idx="3714">
                  <c:v>5609.5</c:v>
                </c:pt>
                <c:pt idx="3715">
                  <c:v>5401.75</c:v>
                </c:pt>
                <c:pt idx="3716">
                  <c:v>23307.75</c:v>
                </c:pt>
                <c:pt idx="3717">
                  <c:v>2690</c:v>
                </c:pt>
                <c:pt idx="3718">
                  <c:v>15879.75</c:v>
                </c:pt>
                <c:pt idx="3719">
                  <c:v>755.75</c:v>
                </c:pt>
                <c:pt idx="3720">
                  <c:v>322.75</c:v>
                </c:pt>
                <c:pt idx="3721">
                  <c:v>29639.75</c:v>
                </c:pt>
                <c:pt idx="3722">
                  <c:v>1265</c:v>
                </c:pt>
                <c:pt idx="3723">
                  <c:v>8455.5</c:v>
                </c:pt>
                <c:pt idx="3724">
                  <c:v>655.5</c:v>
                </c:pt>
                <c:pt idx="3725">
                  <c:v>21288.25</c:v>
                </c:pt>
                <c:pt idx="3726">
                  <c:v>115.25</c:v>
                </c:pt>
                <c:pt idx="3727">
                  <c:v>639.75</c:v>
                </c:pt>
                <c:pt idx="3728">
                  <c:v>325.75</c:v>
                </c:pt>
                <c:pt idx="3729">
                  <c:v>455.25</c:v>
                </c:pt>
                <c:pt idx="3730">
                  <c:v>12286.75</c:v>
                </c:pt>
                <c:pt idx="3731">
                  <c:v>24701.75</c:v>
                </c:pt>
                <c:pt idx="3732">
                  <c:v>830.75</c:v>
                </c:pt>
                <c:pt idx="3733">
                  <c:v>5416.25</c:v>
                </c:pt>
                <c:pt idx="3734">
                  <c:v>23.25</c:v>
                </c:pt>
                <c:pt idx="3735">
                  <c:v>9621.5</c:v>
                </c:pt>
                <c:pt idx="3736">
                  <c:v>78508.5</c:v>
                </c:pt>
                <c:pt idx="3737">
                  <c:v>410</c:v>
                </c:pt>
                <c:pt idx="3738">
                  <c:v>360.5</c:v>
                </c:pt>
                <c:pt idx="3739">
                  <c:v>2523.5</c:v>
                </c:pt>
                <c:pt idx="3740">
                  <c:v>6276.25</c:v>
                </c:pt>
                <c:pt idx="3741">
                  <c:v>75083.75</c:v>
                </c:pt>
                <c:pt idx="3742">
                  <c:v>7506.5</c:v>
                </c:pt>
                <c:pt idx="3743">
                  <c:v>9468</c:v>
                </c:pt>
                <c:pt idx="3744">
                  <c:v>101</c:v>
                </c:pt>
                <c:pt idx="3745">
                  <c:v>4377.25</c:v>
                </c:pt>
                <c:pt idx="3746">
                  <c:v>54.25</c:v>
                </c:pt>
                <c:pt idx="3747">
                  <c:v>1055.25</c:v>
                </c:pt>
                <c:pt idx="3748">
                  <c:v>1483.25</c:v>
                </c:pt>
                <c:pt idx="3749">
                  <c:v>2874.75</c:v>
                </c:pt>
                <c:pt idx="3750">
                  <c:v>4987.75</c:v>
                </c:pt>
                <c:pt idx="3751">
                  <c:v>257</c:v>
                </c:pt>
                <c:pt idx="3752">
                  <c:v>3942</c:v>
                </c:pt>
                <c:pt idx="3753">
                  <c:v>675</c:v>
                </c:pt>
                <c:pt idx="3754">
                  <c:v>10715.5</c:v>
                </c:pt>
                <c:pt idx="3755">
                  <c:v>1082.5</c:v>
                </c:pt>
                <c:pt idx="3756">
                  <c:v>100.25</c:v>
                </c:pt>
                <c:pt idx="3757">
                  <c:v>1728</c:v>
                </c:pt>
                <c:pt idx="3758">
                  <c:v>368</c:v>
                </c:pt>
                <c:pt idx="3759">
                  <c:v>409.5</c:v>
                </c:pt>
                <c:pt idx="3760">
                  <c:v>158.5</c:v>
                </c:pt>
                <c:pt idx="3761">
                  <c:v>151.75</c:v>
                </c:pt>
                <c:pt idx="3762">
                  <c:v>514.75</c:v>
                </c:pt>
                <c:pt idx="3763">
                  <c:v>56169.25</c:v>
                </c:pt>
                <c:pt idx="3764">
                  <c:v>259878</c:v>
                </c:pt>
                <c:pt idx="3765">
                  <c:v>824.25</c:v>
                </c:pt>
                <c:pt idx="3766">
                  <c:v>3778.25</c:v>
                </c:pt>
                <c:pt idx="3767">
                  <c:v>551.5</c:v>
                </c:pt>
                <c:pt idx="3768">
                  <c:v>80279.75</c:v>
                </c:pt>
                <c:pt idx="3769">
                  <c:v>9356.75</c:v>
                </c:pt>
                <c:pt idx="3770">
                  <c:v>14057</c:v>
                </c:pt>
                <c:pt idx="3771">
                  <c:v>1350.25</c:v>
                </c:pt>
                <c:pt idx="3772">
                  <c:v>111</c:v>
                </c:pt>
                <c:pt idx="3773">
                  <c:v>1537.25</c:v>
                </c:pt>
                <c:pt idx="3774">
                  <c:v>1195.75</c:v>
                </c:pt>
                <c:pt idx="3775">
                  <c:v>106.5</c:v>
                </c:pt>
                <c:pt idx="3776">
                  <c:v>179</c:v>
                </c:pt>
                <c:pt idx="3777">
                  <c:v>1767.75</c:v>
                </c:pt>
                <c:pt idx="3778">
                  <c:v>113.75</c:v>
                </c:pt>
                <c:pt idx="3779">
                  <c:v>340.75</c:v>
                </c:pt>
                <c:pt idx="3780">
                  <c:v>4243</c:v>
                </c:pt>
                <c:pt idx="3781">
                  <c:v>2081.25</c:v>
                </c:pt>
                <c:pt idx="3782">
                  <c:v>89.5</c:v>
                </c:pt>
                <c:pt idx="3783">
                  <c:v>2352</c:v>
                </c:pt>
                <c:pt idx="3784">
                  <c:v>34160.75</c:v>
                </c:pt>
                <c:pt idx="3785">
                  <c:v>7921.75</c:v>
                </c:pt>
                <c:pt idx="3786">
                  <c:v>503.5</c:v>
                </c:pt>
                <c:pt idx="3787">
                  <c:v>917.5</c:v>
                </c:pt>
                <c:pt idx="3788">
                  <c:v>4114.75</c:v>
                </c:pt>
                <c:pt idx="3789">
                  <c:v>987.75</c:v>
                </c:pt>
                <c:pt idx="3790">
                  <c:v>73220.25</c:v>
                </c:pt>
                <c:pt idx="3791">
                  <c:v>3655.5</c:v>
                </c:pt>
                <c:pt idx="3792">
                  <c:v>96.5</c:v>
                </c:pt>
                <c:pt idx="3793">
                  <c:v>680.75</c:v>
                </c:pt>
                <c:pt idx="3794">
                  <c:v>160.25</c:v>
                </c:pt>
                <c:pt idx="3795">
                  <c:v>11093</c:v>
                </c:pt>
                <c:pt idx="3796">
                  <c:v>7332.5</c:v>
                </c:pt>
                <c:pt idx="3797">
                  <c:v>2154.5</c:v>
                </c:pt>
                <c:pt idx="3798">
                  <c:v>4282.5</c:v>
                </c:pt>
                <c:pt idx="3799">
                  <c:v>6831.5</c:v>
                </c:pt>
                <c:pt idx="3800">
                  <c:v>7177.5</c:v>
                </c:pt>
                <c:pt idx="3801">
                  <c:v>4050.5</c:v>
                </c:pt>
                <c:pt idx="3802">
                  <c:v>561</c:v>
                </c:pt>
                <c:pt idx="3803">
                  <c:v>140.25</c:v>
                </c:pt>
                <c:pt idx="3804">
                  <c:v>98.25</c:v>
                </c:pt>
                <c:pt idx="3805">
                  <c:v>10887</c:v>
                </c:pt>
                <c:pt idx="3806">
                  <c:v>8669.25</c:v>
                </c:pt>
                <c:pt idx="3807">
                  <c:v>93.5</c:v>
                </c:pt>
                <c:pt idx="3808">
                  <c:v>65.5</c:v>
                </c:pt>
                <c:pt idx="3809">
                  <c:v>49119.5</c:v>
                </c:pt>
                <c:pt idx="3810">
                  <c:v>3927</c:v>
                </c:pt>
                <c:pt idx="3811">
                  <c:v>393363.5</c:v>
                </c:pt>
                <c:pt idx="3812">
                  <c:v>294.25</c:v>
                </c:pt>
                <c:pt idx="3813">
                  <c:v>3265.25</c:v>
                </c:pt>
                <c:pt idx="3814">
                  <c:v>275.25</c:v>
                </c:pt>
                <c:pt idx="3815">
                  <c:v>1156.5</c:v>
                </c:pt>
                <c:pt idx="3816">
                  <c:v>467.25</c:v>
                </c:pt>
                <c:pt idx="3817">
                  <c:v>356.5</c:v>
                </c:pt>
                <c:pt idx="3818">
                  <c:v>160.5</c:v>
                </c:pt>
                <c:pt idx="3819">
                  <c:v>273918</c:v>
                </c:pt>
                <c:pt idx="3820">
                  <c:v>609.25</c:v>
                </c:pt>
                <c:pt idx="3821">
                  <c:v>430344.25</c:v>
                </c:pt>
                <c:pt idx="3822">
                  <c:v>134239</c:v>
                </c:pt>
                <c:pt idx="3823">
                  <c:v>87765.5</c:v>
                </c:pt>
                <c:pt idx="3824">
                  <c:v>272.25</c:v>
                </c:pt>
                <c:pt idx="3825">
                  <c:v>31357.25</c:v>
                </c:pt>
                <c:pt idx="3826">
                  <c:v>138.5</c:v>
                </c:pt>
                <c:pt idx="3827">
                  <c:v>173</c:v>
                </c:pt>
                <c:pt idx="3828">
                  <c:v>66</c:v>
                </c:pt>
                <c:pt idx="3829">
                  <c:v>21491.75</c:v>
                </c:pt>
                <c:pt idx="3830">
                  <c:v>1509.75</c:v>
                </c:pt>
                <c:pt idx="3831">
                  <c:v>305.75</c:v>
                </c:pt>
                <c:pt idx="3832">
                  <c:v>21291.25</c:v>
                </c:pt>
                <c:pt idx="3833">
                  <c:v>179946.75</c:v>
                </c:pt>
                <c:pt idx="3834">
                  <c:v>333223</c:v>
                </c:pt>
                <c:pt idx="3835">
                  <c:v>2823.5</c:v>
                </c:pt>
                <c:pt idx="3836">
                  <c:v>1196.5</c:v>
                </c:pt>
                <c:pt idx="3837">
                  <c:v>12459.5</c:v>
                </c:pt>
                <c:pt idx="3838">
                  <c:v>1834.5</c:v>
                </c:pt>
                <c:pt idx="3839">
                  <c:v>6153451.25</c:v>
                </c:pt>
                <c:pt idx="3840">
                  <c:v>7534.75</c:v>
                </c:pt>
                <c:pt idx="3841">
                  <c:v>19421.5</c:v>
                </c:pt>
                <c:pt idx="3842">
                  <c:v>24194</c:v>
                </c:pt>
                <c:pt idx="3843">
                  <c:v>13705.25</c:v>
                </c:pt>
                <c:pt idx="3844">
                  <c:v>1583.5</c:v>
                </c:pt>
                <c:pt idx="3845">
                  <c:v>3582.5</c:v>
                </c:pt>
                <c:pt idx="3846">
                  <c:v>126513.75</c:v>
                </c:pt>
                <c:pt idx="3847">
                  <c:v>449</c:v>
                </c:pt>
                <c:pt idx="3848">
                  <c:v>199</c:v>
                </c:pt>
                <c:pt idx="3849">
                  <c:v>969</c:v>
                </c:pt>
                <c:pt idx="3850">
                  <c:v>1666.5</c:v>
                </c:pt>
                <c:pt idx="3851">
                  <c:v>5058.75</c:v>
                </c:pt>
                <c:pt idx="3852">
                  <c:v>13027.75</c:v>
                </c:pt>
                <c:pt idx="3853">
                  <c:v>56042.25</c:v>
                </c:pt>
                <c:pt idx="3854">
                  <c:v>807.25</c:v>
                </c:pt>
                <c:pt idx="3855">
                  <c:v>3882.5</c:v>
                </c:pt>
                <c:pt idx="3856">
                  <c:v>339.5</c:v>
                </c:pt>
                <c:pt idx="3857">
                  <c:v>4962.25</c:v>
                </c:pt>
                <c:pt idx="3858">
                  <c:v>249847.75</c:v>
                </c:pt>
                <c:pt idx="3859">
                  <c:v>397.5</c:v>
                </c:pt>
                <c:pt idx="3860">
                  <c:v>85979.25</c:v>
                </c:pt>
                <c:pt idx="3861">
                  <c:v>563</c:v>
                </c:pt>
                <c:pt idx="3862">
                  <c:v>75552</c:v>
                </c:pt>
                <c:pt idx="3863">
                  <c:v>2824.5</c:v>
                </c:pt>
                <c:pt idx="3864">
                  <c:v>2843</c:v>
                </c:pt>
                <c:pt idx="3865">
                  <c:v>80092.75</c:v>
                </c:pt>
                <c:pt idx="3866">
                  <c:v>700.5</c:v>
                </c:pt>
                <c:pt idx="3867">
                  <c:v>173.75</c:v>
                </c:pt>
                <c:pt idx="3868">
                  <c:v>1175.75</c:v>
                </c:pt>
                <c:pt idx="3869">
                  <c:v>1881.25</c:v>
                </c:pt>
                <c:pt idx="3870">
                  <c:v>5088.5</c:v>
                </c:pt>
                <c:pt idx="3871">
                  <c:v>6014</c:v>
                </c:pt>
                <c:pt idx="3872">
                  <c:v>342.5</c:v>
                </c:pt>
                <c:pt idx="3873">
                  <c:v>2266.75</c:v>
                </c:pt>
                <c:pt idx="3874">
                  <c:v>538.75</c:v>
                </c:pt>
                <c:pt idx="3875">
                  <c:v>14737.25</c:v>
                </c:pt>
                <c:pt idx="3876">
                  <c:v>966.25</c:v>
                </c:pt>
                <c:pt idx="3877">
                  <c:v>106.25</c:v>
                </c:pt>
                <c:pt idx="3878">
                  <c:v>869.75</c:v>
                </c:pt>
                <c:pt idx="3879">
                  <c:v>683</c:v>
                </c:pt>
                <c:pt idx="3880">
                  <c:v>30581.5</c:v>
                </c:pt>
                <c:pt idx="3881">
                  <c:v>110315</c:v>
                </c:pt>
                <c:pt idx="3882">
                  <c:v>49</c:v>
                </c:pt>
                <c:pt idx="3883">
                  <c:v>2803</c:v>
                </c:pt>
                <c:pt idx="3884">
                  <c:v>1906</c:v>
                </c:pt>
                <c:pt idx="3885">
                  <c:v>12369.75</c:v>
                </c:pt>
                <c:pt idx="3886">
                  <c:v>63.5</c:v>
                </c:pt>
                <c:pt idx="3887">
                  <c:v>71.25</c:v>
                </c:pt>
                <c:pt idx="3888">
                  <c:v>494</c:v>
                </c:pt>
                <c:pt idx="3889">
                  <c:v>255.75</c:v>
                </c:pt>
                <c:pt idx="3890">
                  <c:v>9231.25</c:v>
                </c:pt>
                <c:pt idx="3891">
                  <c:v>340.75</c:v>
                </c:pt>
                <c:pt idx="3892">
                  <c:v>907.5</c:v>
                </c:pt>
                <c:pt idx="3893">
                  <c:v>12787.75</c:v>
                </c:pt>
                <c:pt idx="3894">
                  <c:v>2082.5</c:v>
                </c:pt>
                <c:pt idx="3895">
                  <c:v>499.25</c:v>
                </c:pt>
                <c:pt idx="3896">
                  <c:v>156.25</c:v>
                </c:pt>
                <c:pt idx="3897">
                  <c:v>533.25</c:v>
                </c:pt>
                <c:pt idx="3898">
                  <c:v>11237.5</c:v>
                </c:pt>
                <c:pt idx="3899">
                  <c:v>151</c:v>
                </c:pt>
                <c:pt idx="3900">
                  <c:v>2415.75</c:v>
                </c:pt>
                <c:pt idx="3901">
                  <c:v>196</c:v>
                </c:pt>
                <c:pt idx="3902">
                  <c:v>853.25</c:v>
                </c:pt>
                <c:pt idx="3903">
                  <c:v>152.5</c:v>
                </c:pt>
                <c:pt idx="3904">
                  <c:v>2635.75</c:v>
                </c:pt>
                <c:pt idx="3905">
                  <c:v>1286</c:v>
                </c:pt>
                <c:pt idx="3906">
                  <c:v>57802</c:v>
                </c:pt>
                <c:pt idx="3907">
                  <c:v>1837.25</c:v>
                </c:pt>
                <c:pt idx="3908">
                  <c:v>1823</c:v>
                </c:pt>
                <c:pt idx="3909">
                  <c:v>10719.25</c:v>
                </c:pt>
                <c:pt idx="3910">
                  <c:v>11114.25</c:v>
                </c:pt>
                <c:pt idx="3911">
                  <c:v>51202.75</c:v>
                </c:pt>
                <c:pt idx="3912">
                  <c:v>1170.5</c:v>
                </c:pt>
                <c:pt idx="3913">
                  <c:v>39961.75</c:v>
                </c:pt>
                <c:pt idx="3914">
                  <c:v>7514.75</c:v>
                </c:pt>
                <c:pt idx="3915">
                  <c:v>921.75</c:v>
                </c:pt>
                <c:pt idx="3916">
                  <c:v>67.75</c:v>
                </c:pt>
                <c:pt idx="3917">
                  <c:v>41135.25</c:v>
                </c:pt>
                <c:pt idx="3918">
                  <c:v>27797.75</c:v>
                </c:pt>
                <c:pt idx="3919">
                  <c:v>318</c:v>
                </c:pt>
                <c:pt idx="3920">
                  <c:v>72138.5</c:v>
                </c:pt>
                <c:pt idx="3921">
                  <c:v>400</c:v>
                </c:pt>
                <c:pt idx="3922">
                  <c:v>111.75</c:v>
                </c:pt>
                <c:pt idx="3923">
                  <c:v>352.75</c:v>
                </c:pt>
                <c:pt idx="3924">
                  <c:v>13940.5</c:v>
                </c:pt>
                <c:pt idx="3925">
                  <c:v>154</c:v>
                </c:pt>
                <c:pt idx="3926">
                  <c:v>86.75</c:v>
                </c:pt>
                <c:pt idx="3927">
                  <c:v>914.25</c:v>
                </c:pt>
                <c:pt idx="3928">
                  <c:v>259.25</c:v>
                </c:pt>
                <c:pt idx="3929">
                  <c:v>1096.5</c:v>
                </c:pt>
                <c:pt idx="3930">
                  <c:v>841</c:v>
                </c:pt>
                <c:pt idx="3931">
                  <c:v>141.75</c:v>
                </c:pt>
                <c:pt idx="3932">
                  <c:v>438.25</c:v>
                </c:pt>
                <c:pt idx="3933">
                  <c:v>96.5</c:v>
                </c:pt>
                <c:pt idx="3934">
                  <c:v>1533.25</c:v>
                </c:pt>
                <c:pt idx="3935">
                  <c:v>168.25</c:v>
                </c:pt>
                <c:pt idx="3936">
                  <c:v>1947</c:v>
                </c:pt>
                <c:pt idx="3937">
                  <c:v>83.75</c:v>
                </c:pt>
                <c:pt idx="3938">
                  <c:v>15559.5</c:v>
                </c:pt>
                <c:pt idx="3939">
                  <c:v>14416.25</c:v>
                </c:pt>
                <c:pt idx="3940">
                  <c:v>2922</c:v>
                </c:pt>
                <c:pt idx="3941">
                  <c:v>93.5</c:v>
                </c:pt>
                <c:pt idx="3942">
                  <c:v>745</c:v>
                </c:pt>
                <c:pt idx="3943">
                  <c:v>60043.5</c:v>
                </c:pt>
                <c:pt idx="3944">
                  <c:v>37.5</c:v>
                </c:pt>
                <c:pt idx="3945">
                  <c:v>2942.5</c:v>
                </c:pt>
                <c:pt idx="3946">
                  <c:v>4558.25</c:v>
                </c:pt>
                <c:pt idx="3947">
                  <c:v>5989.5</c:v>
                </c:pt>
                <c:pt idx="3948">
                  <c:v>561.5</c:v>
                </c:pt>
                <c:pt idx="3949">
                  <c:v>1183.5</c:v>
                </c:pt>
                <c:pt idx="3950">
                  <c:v>3036</c:v>
                </c:pt>
                <c:pt idx="3951">
                  <c:v>737</c:v>
                </c:pt>
                <c:pt idx="3952">
                  <c:v>95</c:v>
                </c:pt>
                <c:pt idx="3953">
                  <c:v>555</c:v>
                </c:pt>
                <c:pt idx="3954">
                  <c:v>24.5</c:v>
                </c:pt>
                <c:pt idx="3955">
                  <c:v>3021.5</c:v>
                </c:pt>
                <c:pt idx="3956">
                  <c:v>302</c:v>
                </c:pt>
                <c:pt idx="3957">
                  <c:v>604.75</c:v>
                </c:pt>
                <c:pt idx="3958">
                  <c:v>36.75</c:v>
                </c:pt>
                <c:pt idx="3959">
                  <c:v>215.75</c:v>
                </c:pt>
                <c:pt idx="3960">
                  <c:v>230</c:v>
                </c:pt>
                <c:pt idx="3961">
                  <c:v>741.5</c:v>
                </c:pt>
                <c:pt idx="3962">
                  <c:v>18.25</c:v>
                </c:pt>
                <c:pt idx="3963">
                  <c:v>161.75</c:v>
                </c:pt>
                <c:pt idx="3964">
                  <c:v>104.75</c:v>
                </c:pt>
                <c:pt idx="3965">
                  <c:v>281.5</c:v>
                </c:pt>
                <c:pt idx="3966">
                  <c:v>420.25</c:v>
                </c:pt>
                <c:pt idx="3967">
                  <c:v>97.5</c:v>
                </c:pt>
                <c:pt idx="3968">
                  <c:v>139.5</c:v>
                </c:pt>
                <c:pt idx="3969">
                  <c:v>1719</c:v>
                </c:pt>
                <c:pt idx="3970">
                  <c:v>60.5</c:v>
                </c:pt>
                <c:pt idx="3971">
                  <c:v>329.5</c:v>
                </c:pt>
                <c:pt idx="3972">
                  <c:v>1899.75</c:v>
                </c:pt>
                <c:pt idx="3973">
                  <c:v>19582.25</c:v>
                </c:pt>
                <c:pt idx="3974">
                  <c:v>404.25</c:v>
                </c:pt>
                <c:pt idx="3975">
                  <c:v>1332.75</c:v>
                </c:pt>
                <c:pt idx="3976">
                  <c:v>15.25</c:v>
                </c:pt>
                <c:pt idx="3977">
                  <c:v>5860.75</c:v>
                </c:pt>
                <c:pt idx="3978">
                  <c:v>64.25</c:v>
                </c:pt>
                <c:pt idx="3979">
                  <c:v>309.25</c:v>
                </c:pt>
                <c:pt idx="3980">
                  <c:v>22357.25</c:v>
                </c:pt>
                <c:pt idx="3981">
                  <c:v>3394</c:v>
                </c:pt>
                <c:pt idx="3982">
                  <c:v>19026.5</c:v>
                </c:pt>
                <c:pt idx="3983">
                  <c:v>242</c:v>
                </c:pt>
                <c:pt idx="3984">
                  <c:v>442.5</c:v>
                </c:pt>
                <c:pt idx="3985">
                  <c:v>332.75</c:v>
                </c:pt>
                <c:pt idx="3986">
                  <c:v>905.5</c:v>
                </c:pt>
                <c:pt idx="3987">
                  <c:v>917</c:v>
                </c:pt>
                <c:pt idx="3988">
                  <c:v>5789.25</c:v>
                </c:pt>
                <c:pt idx="3989">
                  <c:v>401.75</c:v>
                </c:pt>
                <c:pt idx="3990">
                  <c:v>60835.25</c:v>
                </c:pt>
                <c:pt idx="3991">
                  <c:v>7117.5</c:v>
                </c:pt>
                <c:pt idx="3992">
                  <c:v>460</c:v>
                </c:pt>
                <c:pt idx="3993">
                  <c:v>833</c:v>
                </c:pt>
                <c:pt idx="3994">
                  <c:v>215.5</c:v>
                </c:pt>
                <c:pt idx="3995">
                  <c:v>1639</c:v>
                </c:pt>
                <c:pt idx="3996">
                  <c:v>882.75</c:v>
                </c:pt>
                <c:pt idx="3997">
                  <c:v>9145.25</c:v>
                </c:pt>
                <c:pt idx="3998">
                  <c:v>3895.25</c:v>
                </c:pt>
                <c:pt idx="3999">
                  <c:v>1379.25</c:v>
                </c:pt>
                <c:pt idx="4000">
                  <c:v>35914.25</c:v>
                </c:pt>
                <c:pt idx="4001">
                  <c:v>2279.5</c:v>
                </c:pt>
                <c:pt idx="4002">
                  <c:v>114.25</c:v>
                </c:pt>
                <c:pt idx="4003">
                  <c:v>125.75</c:v>
                </c:pt>
                <c:pt idx="4004">
                  <c:v>1417</c:v>
                </c:pt>
                <c:pt idx="4005">
                  <c:v>1757.5</c:v>
                </c:pt>
                <c:pt idx="4006">
                  <c:v>10090</c:v>
                </c:pt>
                <c:pt idx="4007">
                  <c:v>78.25</c:v>
                </c:pt>
                <c:pt idx="4008">
                  <c:v>2991.25</c:v>
                </c:pt>
                <c:pt idx="4009">
                  <c:v>82.5</c:v>
                </c:pt>
                <c:pt idx="4010">
                  <c:v>172.5</c:v>
                </c:pt>
                <c:pt idx="4011">
                  <c:v>189.25</c:v>
                </c:pt>
                <c:pt idx="4012">
                  <c:v>2146</c:v>
                </c:pt>
                <c:pt idx="4013">
                  <c:v>800.5</c:v>
                </c:pt>
                <c:pt idx="4014">
                  <c:v>47</c:v>
                </c:pt>
                <c:pt idx="4015">
                  <c:v>938734</c:v>
                </c:pt>
                <c:pt idx="4016">
                  <c:v>340.5</c:v>
                </c:pt>
                <c:pt idx="4017">
                  <c:v>139.25</c:v>
                </c:pt>
                <c:pt idx="4018">
                  <c:v>470.25</c:v>
                </c:pt>
                <c:pt idx="4019">
                  <c:v>24</c:v>
                </c:pt>
                <c:pt idx="4020">
                  <c:v>7121.5</c:v>
                </c:pt>
                <c:pt idx="4021">
                  <c:v>2874.25</c:v>
                </c:pt>
                <c:pt idx="4022">
                  <c:v>1176.75</c:v>
                </c:pt>
                <c:pt idx="4023">
                  <c:v>71.75</c:v>
                </c:pt>
                <c:pt idx="4024">
                  <c:v>224.5</c:v>
                </c:pt>
                <c:pt idx="4025">
                  <c:v>1436.25</c:v>
                </c:pt>
                <c:pt idx="4026">
                  <c:v>608.25</c:v>
                </c:pt>
                <c:pt idx="4027">
                  <c:v>21</c:v>
                </c:pt>
                <c:pt idx="4028">
                  <c:v>33.5</c:v>
                </c:pt>
                <c:pt idx="4029">
                  <c:v>214.75</c:v>
                </c:pt>
                <c:pt idx="4030">
                  <c:v>1091.5</c:v>
                </c:pt>
                <c:pt idx="4031">
                  <c:v>11955.5</c:v>
                </c:pt>
                <c:pt idx="4032">
                  <c:v>344.5</c:v>
                </c:pt>
                <c:pt idx="4033">
                  <c:v>57</c:v>
                </c:pt>
                <c:pt idx="4034">
                  <c:v>434.25</c:v>
                </c:pt>
                <c:pt idx="4035">
                  <c:v>62</c:v>
                </c:pt>
                <c:pt idx="4036">
                  <c:v>853.75</c:v>
                </c:pt>
                <c:pt idx="4037">
                  <c:v>1646</c:v>
                </c:pt>
                <c:pt idx="4038">
                  <c:v>759.75</c:v>
                </c:pt>
                <c:pt idx="4039">
                  <c:v>321</c:v>
                </c:pt>
                <c:pt idx="4040">
                  <c:v>307</c:v>
                </c:pt>
                <c:pt idx="4041">
                  <c:v>43634.5</c:v>
                </c:pt>
                <c:pt idx="4042">
                  <c:v>120.25</c:v>
                </c:pt>
                <c:pt idx="4043">
                  <c:v>251.25</c:v>
                </c:pt>
                <c:pt idx="4044">
                  <c:v>13497</c:v>
                </c:pt>
                <c:pt idx="4045">
                  <c:v>520</c:v>
                </c:pt>
                <c:pt idx="4046">
                  <c:v>18.75</c:v>
                </c:pt>
                <c:pt idx="4047">
                  <c:v>4754</c:v>
                </c:pt>
                <c:pt idx="4048">
                  <c:v>108.25</c:v>
                </c:pt>
                <c:pt idx="4049">
                  <c:v>163.75</c:v>
                </c:pt>
                <c:pt idx="4050">
                  <c:v>3176.75</c:v>
                </c:pt>
                <c:pt idx="4051">
                  <c:v>447.5</c:v>
                </c:pt>
                <c:pt idx="4052">
                  <c:v>83.75</c:v>
                </c:pt>
                <c:pt idx="4053">
                  <c:v>135.25</c:v>
                </c:pt>
                <c:pt idx="4054">
                  <c:v>145</c:v>
                </c:pt>
                <c:pt idx="4055">
                  <c:v>453.25</c:v>
                </c:pt>
                <c:pt idx="4056">
                  <c:v>704</c:v>
                </c:pt>
                <c:pt idx="4057">
                  <c:v>21629.75</c:v>
                </c:pt>
                <c:pt idx="4058">
                  <c:v>181.25</c:v>
                </c:pt>
                <c:pt idx="4059">
                  <c:v>2687.25</c:v>
                </c:pt>
                <c:pt idx="4060">
                  <c:v>220.25</c:v>
                </c:pt>
                <c:pt idx="4061">
                  <c:v>1708</c:v>
                </c:pt>
                <c:pt idx="4062">
                  <c:v>139.75</c:v>
                </c:pt>
                <c:pt idx="4063">
                  <c:v>9275.75</c:v>
                </c:pt>
                <c:pt idx="4064">
                  <c:v>1049</c:v>
                </c:pt>
                <c:pt idx="4065">
                  <c:v>455</c:v>
                </c:pt>
                <c:pt idx="4066">
                  <c:v>107.75</c:v>
                </c:pt>
                <c:pt idx="4067">
                  <c:v>450.75</c:v>
                </c:pt>
                <c:pt idx="4068">
                  <c:v>842.75</c:v>
                </c:pt>
                <c:pt idx="4069">
                  <c:v>107.75</c:v>
                </c:pt>
                <c:pt idx="4070">
                  <c:v>389.75</c:v>
                </c:pt>
                <c:pt idx="4071">
                  <c:v>330.25</c:v>
                </c:pt>
                <c:pt idx="4072">
                  <c:v>429.25</c:v>
                </c:pt>
                <c:pt idx="4073">
                  <c:v>689.75</c:v>
                </c:pt>
                <c:pt idx="4074">
                  <c:v>54.25</c:v>
                </c:pt>
                <c:pt idx="4075">
                  <c:v>5978.25</c:v>
                </c:pt>
                <c:pt idx="4076">
                  <c:v>234.5</c:v>
                </c:pt>
                <c:pt idx="4077">
                  <c:v>205.25</c:v>
                </c:pt>
                <c:pt idx="4078">
                  <c:v>383.75</c:v>
                </c:pt>
                <c:pt idx="4079">
                  <c:v>395.25</c:v>
                </c:pt>
                <c:pt idx="4080">
                  <c:v>1410</c:v>
                </c:pt>
                <c:pt idx="4081">
                  <c:v>399.5</c:v>
                </c:pt>
                <c:pt idx="4082">
                  <c:v>1071</c:v>
                </c:pt>
                <c:pt idx="4083">
                  <c:v>225.5</c:v>
                </c:pt>
                <c:pt idx="4084">
                  <c:v>301.75</c:v>
                </c:pt>
                <c:pt idx="4085">
                  <c:v>2915.5</c:v>
                </c:pt>
                <c:pt idx="4086">
                  <c:v>2141</c:v>
                </c:pt>
                <c:pt idx="4087">
                  <c:v>516.75</c:v>
                </c:pt>
                <c:pt idx="4088">
                  <c:v>73.75</c:v>
                </c:pt>
                <c:pt idx="4089">
                  <c:v>5283</c:v>
                </c:pt>
                <c:pt idx="4090">
                  <c:v>838.5</c:v>
                </c:pt>
                <c:pt idx="4091">
                  <c:v>3441.75</c:v>
                </c:pt>
                <c:pt idx="4092">
                  <c:v>3184.75</c:v>
                </c:pt>
                <c:pt idx="4093">
                  <c:v>345.25</c:v>
                </c:pt>
                <c:pt idx="4094">
                  <c:v>62.25</c:v>
                </c:pt>
                <c:pt idx="4095">
                  <c:v>1093.75</c:v>
                </c:pt>
                <c:pt idx="4096">
                  <c:v>479</c:v>
                </c:pt>
                <c:pt idx="4097">
                  <c:v>32.5</c:v>
                </c:pt>
                <c:pt idx="4098">
                  <c:v>1020.5</c:v>
                </c:pt>
                <c:pt idx="4099">
                  <c:v>516.5</c:v>
                </c:pt>
                <c:pt idx="4100">
                  <c:v>811</c:v>
                </c:pt>
                <c:pt idx="4101">
                  <c:v>82.5</c:v>
                </c:pt>
                <c:pt idx="4102">
                  <c:v>834.25</c:v>
                </c:pt>
                <c:pt idx="4103">
                  <c:v>557.75</c:v>
                </c:pt>
                <c:pt idx="4104">
                  <c:v>118</c:v>
                </c:pt>
                <c:pt idx="4105">
                  <c:v>3162.75</c:v>
                </c:pt>
                <c:pt idx="4106">
                  <c:v>21</c:v>
                </c:pt>
                <c:pt idx="4107">
                  <c:v>1728</c:v>
                </c:pt>
                <c:pt idx="4108">
                  <c:v>138.25</c:v>
                </c:pt>
                <c:pt idx="4109">
                  <c:v>54.5</c:v>
                </c:pt>
                <c:pt idx="4110">
                  <c:v>152.75</c:v>
                </c:pt>
                <c:pt idx="4111">
                  <c:v>2169.5</c:v>
                </c:pt>
                <c:pt idx="4112">
                  <c:v>1195.5</c:v>
                </c:pt>
                <c:pt idx="4113">
                  <c:v>161957.75</c:v>
                </c:pt>
                <c:pt idx="4114">
                  <c:v>324.25</c:v>
                </c:pt>
                <c:pt idx="4115">
                  <c:v>114.25</c:v>
                </c:pt>
                <c:pt idx="4116">
                  <c:v>414.25</c:v>
                </c:pt>
                <c:pt idx="4117">
                  <c:v>1077.75</c:v>
                </c:pt>
                <c:pt idx="4118">
                  <c:v>1469.75</c:v>
                </c:pt>
                <c:pt idx="4119">
                  <c:v>5174</c:v>
                </c:pt>
                <c:pt idx="4120">
                  <c:v>5020.75</c:v>
                </c:pt>
                <c:pt idx="4121">
                  <c:v>1137.25</c:v>
                </c:pt>
                <c:pt idx="4122">
                  <c:v>107.25</c:v>
                </c:pt>
                <c:pt idx="4123">
                  <c:v>1329</c:v>
                </c:pt>
                <c:pt idx="4124">
                  <c:v>460.5</c:v>
                </c:pt>
                <c:pt idx="4125">
                  <c:v>17244</c:v>
                </c:pt>
                <c:pt idx="4126">
                  <c:v>154.5</c:v>
                </c:pt>
                <c:pt idx="4127">
                  <c:v>7764</c:v>
                </c:pt>
                <c:pt idx="4128">
                  <c:v>448.5</c:v>
                </c:pt>
                <c:pt idx="4129">
                  <c:v>136.5</c:v>
                </c:pt>
                <c:pt idx="4130">
                  <c:v>541</c:v>
                </c:pt>
                <c:pt idx="4131">
                  <c:v>154254.75</c:v>
                </c:pt>
                <c:pt idx="4132">
                  <c:v>497.5</c:v>
                </c:pt>
                <c:pt idx="4133">
                  <c:v>567.5</c:v>
                </c:pt>
                <c:pt idx="4134">
                  <c:v>639</c:v>
                </c:pt>
                <c:pt idx="4135">
                  <c:v>17.5</c:v>
                </c:pt>
                <c:pt idx="4136">
                  <c:v>230</c:v>
                </c:pt>
                <c:pt idx="4137">
                  <c:v>2232</c:v>
                </c:pt>
                <c:pt idx="4138">
                  <c:v>3783.75</c:v>
                </c:pt>
                <c:pt idx="4139">
                  <c:v>26.25</c:v>
                </c:pt>
                <c:pt idx="4140">
                  <c:v>1455</c:v>
                </c:pt>
                <c:pt idx="4141">
                  <c:v>11088</c:v>
                </c:pt>
                <c:pt idx="4142">
                  <c:v>1282.75</c:v>
                </c:pt>
                <c:pt idx="4143">
                  <c:v>46.75</c:v>
                </c:pt>
                <c:pt idx="4144">
                  <c:v>118.5</c:v>
                </c:pt>
                <c:pt idx="4145">
                  <c:v>734.75</c:v>
                </c:pt>
                <c:pt idx="4146">
                  <c:v>1046.25</c:v>
                </c:pt>
                <c:pt idx="4147">
                  <c:v>1378</c:v>
                </c:pt>
                <c:pt idx="4148">
                  <c:v>153.25</c:v>
                </c:pt>
                <c:pt idx="4149">
                  <c:v>96</c:v>
                </c:pt>
                <c:pt idx="4150">
                  <c:v>39.5</c:v>
                </c:pt>
                <c:pt idx="4151">
                  <c:v>58.75</c:v>
                </c:pt>
                <c:pt idx="4152">
                  <c:v>1270.75</c:v>
                </c:pt>
                <c:pt idx="4153">
                  <c:v>406.5</c:v>
                </c:pt>
                <c:pt idx="4154">
                  <c:v>5513.5</c:v>
                </c:pt>
                <c:pt idx="4155">
                  <c:v>176.25</c:v>
                </c:pt>
                <c:pt idx="4156">
                  <c:v>414.5</c:v>
                </c:pt>
                <c:pt idx="4157">
                  <c:v>76.5</c:v>
                </c:pt>
                <c:pt idx="4158">
                  <c:v>1627.75</c:v>
                </c:pt>
                <c:pt idx="4159">
                  <c:v>324.5</c:v>
                </c:pt>
                <c:pt idx="4160">
                  <c:v>251</c:v>
                </c:pt>
                <c:pt idx="4161">
                  <c:v>112.5</c:v>
                </c:pt>
                <c:pt idx="4162">
                  <c:v>1540.25</c:v>
                </c:pt>
                <c:pt idx="4163">
                  <c:v>71.5</c:v>
                </c:pt>
                <c:pt idx="4164">
                  <c:v>61.25</c:v>
                </c:pt>
                <c:pt idx="4165">
                  <c:v>765.5</c:v>
                </c:pt>
                <c:pt idx="4166">
                  <c:v>721.75</c:v>
                </c:pt>
                <c:pt idx="4167">
                  <c:v>814.75</c:v>
                </c:pt>
                <c:pt idx="4168">
                  <c:v>6351.75</c:v>
                </c:pt>
                <c:pt idx="4169">
                  <c:v>3036.25</c:v>
                </c:pt>
                <c:pt idx="4170">
                  <c:v>2100</c:v>
                </c:pt>
                <c:pt idx="4171">
                  <c:v>306.5</c:v>
                </c:pt>
                <c:pt idx="4172">
                  <c:v>5860.25</c:v>
                </c:pt>
                <c:pt idx="4173">
                  <c:v>1449.25</c:v>
                </c:pt>
                <c:pt idx="4174">
                  <c:v>2705.25</c:v>
                </c:pt>
                <c:pt idx="4175">
                  <c:v>35881.75</c:v>
                </c:pt>
                <c:pt idx="4176">
                  <c:v>113.25</c:v>
                </c:pt>
                <c:pt idx="4177">
                  <c:v>13889</c:v>
                </c:pt>
                <c:pt idx="4178">
                  <c:v>654.5</c:v>
                </c:pt>
                <c:pt idx="4179">
                  <c:v>16426.75</c:v>
                </c:pt>
                <c:pt idx="4180">
                  <c:v>108.75</c:v>
                </c:pt>
                <c:pt idx="4181">
                  <c:v>87.25</c:v>
                </c:pt>
                <c:pt idx="4182">
                  <c:v>1224.5</c:v>
                </c:pt>
                <c:pt idx="4183">
                  <c:v>123.25</c:v>
                </c:pt>
                <c:pt idx="4184">
                  <c:v>428.25</c:v>
                </c:pt>
                <c:pt idx="4185">
                  <c:v>139.25</c:v>
                </c:pt>
                <c:pt idx="4186">
                  <c:v>1030.5</c:v>
                </c:pt>
                <c:pt idx="4187">
                  <c:v>37556.75</c:v>
                </c:pt>
                <c:pt idx="4188">
                  <c:v>4.5</c:v>
                </c:pt>
                <c:pt idx="4189">
                  <c:v>107.5</c:v>
                </c:pt>
                <c:pt idx="4190">
                  <c:v>1022.25</c:v>
                </c:pt>
                <c:pt idx="4191">
                  <c:v>2405.25</c:v>
                </c:pt>
                <c:pt idx="4192">
                  <c:v>11155.75</c:v>
                </c:pt>
                <c:pt idx="4193">
                  <c:v>1661.25</c:v>
                </c:pt>
                <c:pt idx="4194">
                  <c:v>94.25</c:v>
                </c:pt>
                <c:pt idx="4195">
                  <c:v>284</c:v>
                </c:pt>
                <c:pt idx="4196">
                  <c:v>243.25</c:v>
                </c:pt>
                <c:pt idx="4197">
                  <c:v>73422</c:v>
                </c:pt>
                <c:pt idx="4198">
                  <c:v>1635.75</c:v>
                </c:pt>
                <c:pt idx="4199">
                  <c:v>4115.75</c:v>
                </c:pt>
                <c:pt idx="4200">
                  <c:v>188</c:v>
                </c:pt>
                <c:pt idx="4201">
                  <c:v>15.25</c:v>
                </c:pt>
                <c:pt idx="4202">
                  <c:v>95.75</c:v>
                </c:pt>
                <c:pt idx="4203">
                  <c:v>42.75</c:v>
                </c:pt>
                <c:pt idx="4204">
                  <c:v>150.5</c:v>
                </c:pt>
                <c:pt idx="4205">
                  <c:v>118.5</c:v>
                </c:pt>
                <c:pt idx="4206">
                  <c:v>705.5</c:v>
                </c:pt>
                <c:pt idx="4207">
                  <c:v>1125.75</c:v>
                </c:pt>
                <c:pt idx="4208">
                  <c:v>1267</c:v>
                </c:pt>
                <c:pt idx="4209">
                  <c:v>448.75</c:v>
                </c:pt>
                <c:pt idx="4210">
                  <c:v>269.75</c:v>
                </c:pt>
                <c:pt idx="4211">
                  <c:v>7473.25</c:v>
                </c:pt>
                <c:pt idx="4212">
                  <c:v>1120</c:v>
                </c:pt>
                <c:pt idx="4213">
                  <c:v>1601.25</c:v>
                </c:pt>
                <c:pt idx="4214">
                  <c:v>434</c:v>
                </c:pt>
                <c:pt idx="4215">
                  <c:v>397.5</c:v>
                </c:pt>
                <c:pt idx="4216">
                  <c:v>449.75</c:v>
                </c:pt>
                <c:pt idx="4217">
                  <c:v>215</c:v>
                </c:pt>
                <c:pt idx="4218">
                  <c:v>216</c:v>
                </c:pt>
                <c:pt idx="4219">
                  <c:v>290</c:v>
                </c:pt>
                <c:pt idx="4220">
                  <c:v>1077.5</c:v>
                </c:pt>
                <c:pt idx="4221">
                  <c:v>264.5</c:v>
                </c:pt>
                <c:pt idx="4222">
                  <c:v>242.5</c:v>
                </c:pt>
                <c:pt idx="4223">
                  <c:v>709</c:v>
                </c:pt>
                <c:pt idx="4224">
                  <c:v>311.5</c:v>
                </c:pt>
                <c:pt idx="4225">
                  <c:v>447.25</c:v>
                </c:pt>
                <c:pt idx="4226">
                  <c:v>784</c:v>
                </c:pt>
                <c:pt idx="4227">
                  <c:v>260.5</c:v>
                </c:pt>
                <c:pt idx="4228">
                  <c:v>114</c:v>
                </c:pt>
                <c:pt idx="4229">
                  <c:v>56</c:v>
                </c:pt>
                <c:pt idx="4230">
                  <c:v>53</c:v>
                </c:pt>
                <c:pt idx="4231">
                  <c:v>3742.75</c:v>
                </c:pt>
                <c:pt idx="4232">
                  <c:v>3820.5</c:v>
                </c:pt>
                <c:pt idx="4233">
                  <c:v>10493</c:v>
                </c:pt>
                <c:pt idx="4234">
                  <c:v>483.75</c:v>
                </c:pt>
                <c:pt idx="4235">
                  <c:v>2031</c:v>
                </c:pt>
                <c:pt idx="4236">
                  <c:v>88.5</c:v>
                </c:pt>
                <c:pt idx="4237">
                  <c:v>250.25</c:v>
                </c:pt>
                <c:pt idx="4238">
                  <c:v>66</c:v>
                </c:pt>
                <c:pt idx="4239">
                  <c:v>58.25</c:v>
                </c:pt>
                <c:pt idx="4240">
                  <c:v>507.75</c:v>
                </c:pt>
                <c:pt idx="4241">
                  <c:v>173.75</c:v>
                </c:pt>
                <c:pt idx="4242">
                  <c:v>185.25</c:v>
                </c:pt>
                <c:pt idx="4243">
                  <c:v>394.25</c:v>
                </c:pt>
                <c:pt idx="4244">
                  <c:v>1593.25</c:v>
                </c:pt>
                <c:pt idx="4245">
                  <c:v>1309</c:v>
                </c:pt>
                <c:pt idx="4246">
                  <c:v>270.25</c:v>
                </c:pt>
                <c:pt idx="4247">
                  <c:v>551.75</c:v>
                </c:pt>
                <c:pt idx="4248">
                  <c:v>4190.75</c:v>
                </c:pt>
                <c:pt idx="4249">
                  <c:v>127.5</c:v>
                </c:pt>
                <c:pt idx="4250">
                  <c:v>113</c:v>
                </c:pt>
                <c:pt idx="4251">
                  <c:v>816</c:v>
                </c:pt>
                <c:pt idx="4252">
                  <c:v>220.75</c:v>
                </c:pt>
                <c:pt idx="4253">
                  <c:v>668.25</c:v>
                </c:pt>
                <c:pt idx="4254">
                  <c:v>1873.5</c:v>
                </c:pt>
                <c:pt idx="4255">
                  <c:v>55</c:v>
                </c:pt>
                <c:pt idx="4256">
                  <c:v>3474</c:v>
                </c:pt>
                <c:pt idx="4257">
                  <c:v>61.5</c:v>
                </c:pt>
                <c:pt idx="4258">
                  <c:v>69.25</c:v>
                </c:pt>
                <c:pt idx="4259">
                  <c:v>384.5</c:v>
                </c:pt>
                <c:pt idx="4260">
                  <c:v>525.25</c:v>
                </c:pt>
                <c:pt idx="4261">
                  <c:v>338</c:v>
                </c:pt>
                <c:pt idx="4262">
                  <c:v>269.5</c:v>
                </c:pt>
                <c:pt idx="4263">
                  <c:v>747.75</c:v>
                </c:pt>
                <c:pt idx="4264">
                  <c:v>463</c:v>
                </c:pt>
                <c:pt idx="4265">
                  <c:v>706.75</c:v>
                </c:pt>
                <c:pt idx="4266">
                  <c:v>209.75</c:v>
                </c:pt>
                <c:pt idx="4267">
                  <c:v>300.5</c:v>
                </c:pt>
                <c:pt idx="4268">
                  <c:v>1420.5</c:v>
                </c:pt>
                <c:pt idx="4269">
                  <c:v>69.75</c:v>
                </c:pt>
                <c:pt idx="4270">
                  <c:v>76.5</c:v>
                </c:pt>
                <c:pt idx="4271">
                  <c:v>413</c:v>
                </c:pt>
                <c:pt idx="4272">
                  <c:v>98565.5</c:v>
                </c:pt>
                <c:pt idx="4273">
                  <c:v>124.5</c:v>
                </c:pt>
                <c:pt idx="4274">
                  <c:v>7376.25</c:v>
                </c:pt>
                <c:pt idx="4275">
                  <c:v>2080</c:v>
                </c:pt>
                <c:pt idx="4276">
                  <c:v>760</c:v>
                </c:pt>
                <c:pt idx="4277">
                  <c:v>1996.75</c:v>
                </c:pt>
                <c:pt idx="4278">
                  <c:v>322.75</c:v>
                </c:pt>
                <c:pt idx="4279">
                  <c:v>358.75</c:v>
                </c:pt>
                <c:pt idx="4280">
                  <c:v>1366.75</c:v>
                </c:pt>
                <c:pt idx="4281">
                  <c:v>111</c:v>
                </c:pt>
                <c:pt idx="4282">
                  <c:v>8031.75</c:v>
                </c:pt>
                <c:pt idx="4283">
                  <c:v>228.75</c:v>
                </c:pt>
                <c:pt idx="4284">
                  <c:v>512.25</c:v>
                </c:pt>
                <c:pt idx="4285">
                  <c:v>476.5</c:v>
                </c:pt>
                <c:pt idx="4286">
                  <c:v>502.75</c:v>
                </c:pt>
                <c:pt idx="4287">
                  <c:v>3174.75</c:v>
                </c:pt>
                <c:pt idx="4288">
                  <c:v>655</c:v>
                </c:pt>
                <c:pt idx="4289">
                  <c:v>45</c:v>
                </c:pt>
                <c:pt idx="4290">
                  <c:v>459</c:v>
                </c:pt>
                <c:pt idx="4291">
                  <c:v>183.75</c:v>
                </c:pt>
                <c:pt idx="4292">
                  <c:v>4223.5</c:v>
                </c:pt>
                <c:pt idx="4293">
                  <c:v>262</c:v>
                </c:pt>
                <c:pt idx="4294">
                  <c:v>231.75</c:v>
                </c:pt>
                <c:pt idx="4295">
                  <c:v>7593.5</c:v>
                </c:pt>
                <c:pt idx="4296">
                  <c:v>1176.5</c:v>
                </c:pt>
                <c:pt idx="4297">
                  <c:v>2932.5</c:v>
                </c:pt>
                <c:pt idx="4298">
                  <c:v>1119</c:v>
                </c:pt>
                <c:pt idx="4299">
                  <c:v>685.5</c:v>
                </c:pt>
                <c:pt idx="4300">
                  <c:v>624</c:v>
                </c:pt>
                <c:pt idx="4301">
                  <c:v>41621.25</c:v>
                </c:pt>
                <c:pt idx="4302">
                  <c:v>290</c:v>
                </c:pt>
                <c:pt idx="4303">
                  <c:v>254.5</c:v>
                </c:pt>
                <c:pt idx="4304">
                  <c:v>268.25</c:v>
                </c:pt>
                <c:pt idx="4305">
                  <c:v>834.25</c:v>
                </c:pt>
                <c:pt idx="4306">
                  <c:v>933.25</c:v>
                </c:pt>
                <c:pt idx="4307">
                  <c:v>179.75</c:v>
                </c:pt>
                <c:pt idx="4308">
                  <c:v>4985</c:v>
                </c:pt>
                <c:pt idx="4309">
                  <c:v>13632.5</c:v>
                </c:pt>
                <c:pt idx="4310">
                  <c:v>5513</c:v>
                </c:pt>
                <c:pt idx="4311">
                  <c:v>166.75</c:v>
                </c:pt>
                <c:pt idx="4312">
                  <c:v>1120.75</c:v>
                </c:pt>
                <c:pt idx="4313">
                  <c:v>102</c:v>
                </c:pt>
                <c:pt idx="4314">
                  <c:v>839</c:v>
                </c:pt>
                <c:pt idx="4315">
                  <c:v>184.5</c:v>
                </c:pt>
                <c:pt idx="4316">
                  <c:v>47.25</c:v>
                </c:pt>
                <c:pt idx="4317">
                  <c:v>432.75</c:v>
                </c:pt>
                <c:pt idx="4318">
                  <c:v>864</c:v>
                </c:pt>
                <c:pt idx="4319">
                  <c:v>110.5</c:v>
                </c:pt>
                <c:pt idx="4320">
                  <c:v>4503.5</c:v>
                </c:pt>
                <c:pt idx="4321">
                  <c:v>326.75</c:v>
                </c:pt>
                <c:pt idx="4322">
                  <c:v>974.75</c:v>
                </c:pt>
                <c:pt idx="4323">
                  <c:v>430.5</c:v>
                </c:pt>
                <c:pt idx="4324">
                  <c:v>248.25</c:v>
                </c:pt>
                <c:pt idx="4325">
                  <c:v>897.75</c:v>
                </c:pt>
                <c:pt idx="4326">
                  <c:v>348.5</c:v>
                </c:pt>
                <c:pt idx="4327">
                  <c:v>118.25</c:v>
                </c:pt>
                <c:pt idx="4328">
                  <c:v>310</c:v>
                </c:pt>
                <c:pt idx="4329">
                  <c:v>330.25</c:v>
                </c:pt>
                <c:pt idx="4330">
                  <c:v>346.5</c:v>
                </c:pt>
                <c:pt idx="4331">
                  <c:v>517.25</c:v>
                </c:pt>
                <c:pt idx="4332">
                  <c:v>326.75</c:v>
                </c:pt>
                <c:pt idx="4333">
                  <c:v>643.5</c:v>
                </c:pt>
                <c:pt idx="4334">
                  <c:v>157.25</c:v>
                </c:pt>
                <c:pt idx="4335">
                  <c:v>2591.25</c:v>
                </c:pt>
                <c:pt idx="4336">
                  <c:v>831.5</c:v>
                </c:pt>
                <c:pt idx="4337">
                  <c:v>369.75</c:v>
                </c:pt>
                <c:pt idx="4338">
                  <c:v>2966</c:v>
                </c:pt>
                <c:pt idx="4339">
                  <c:v>8254.25</c:v>
                </c:pt>
                <c:pt idx="4340">
                  <c:v>614</c:v>
                </c:pt>
                <c:pt idx="4341">
                  <c:v>664</c:v>
                </c:pt>
                <c:pt idx="4342">
                  <c:v>85.75</c:v>
                </c:pt>
                <c:pt idx="4343">
                  <c:v>901.25</c:v>
                </c:pt>
                <c:pt idx="4344">
                  <c:v>163.25</c:v>
                </c:pt>
                <c:pt idx="4345">
                  <c:v>294</c:v>
                </c:pt>
                <c:pt idx="4346">
                  <c:v>727</c:v>
                </c:pt>
                <c:pt idx="4347">
                  <c:v>798.5</c:v>
                </c:pt>
                <c:pt idx="4348">
                  <c:v>30800.75</c:v>
                </c:pt>
                <c:pt idx="4349">
                  <c:v>437.75</c:v>
                </c:pt>
                <c:pt idx="4350">
                  <c:v>2267.75</c:v>
                </c:pt>
                <c:pt idx="4351">
                  <c:v>58.5</c:v>
                </c:pt>
                <c:pt idx="4352">
                  <c:v>77.25</c:v>
                </c:pt>
                <c:pt idx="4353">
                  <c:v>2722.25</c:v>
                </c:pt>
                <c:pt idx="4354">
                  <c:v>121.25</c:v>
                </c:pt>
                <c:pt idx="4355">
                  <c:v>218</c:v>
                </c:pt>
                <c:pt idx="4356">
                  <c:v>2168.25</c:v>
                </c:pt>
                <c:pt idx="4357">
                  <c:v>8454.5</c:v>
                </c:pt>
                <c:pt idx="4358">
                  <c:v>103650.25</c:v>
                </c:pt>
                <c:pt idx="4359">
                  <c:v>220</c:v>
                </c:pt>
                <c:pt idx="4360">
                  <c:v>372.5</c:v>
                </c:pt>
                <c:pt idx="4361">
                  <c:v>64.5</c:v>
                </c:pt>
                <c:pt idx="4362">
                  <c:v>48.25</c:v>
                </c:pt>
                <c:pt idx="4363">
                  <c:v>778.25</c:v>
                </c:pt>
                <c:pt idx="4364">
                  <c:v>1472.75</c:v>
                </c:pt>
                <c:pt idx="4365">
                  <c:v>278.5</c:v>
                </c:pt>
                <c:pt idx="4366">
                  <c:v>5728.75</c:v>
                </c:pt>
                <c:pt idx="4367">
                  <c:v>151</c:v>
                </c:pt>
                <c:pt idx="4368">
                  <c:v>55.5</c:v>
                </c:pt>
                <c:pt idx="4369">
                  <c:v>29175</c:v>
                </c:pt>
                <c:pt idx="4370">
                  <c:v>13075.25</c:v>
                </c:pt>
                <c:pt idx="4371">
                  <c:v>382.75</c:v>
                </c:pt>
                <c:pt idx="4372">
                  <c:v>183.5</c:v>
                </c:pt>
                <c:pt idx="4373">
                  <c:v>5749.75</c:v>
                </c:pt>
                <c:pt idx="4374">
                  <c:v>1457.25</c:v>
                </c:pt>
                <c:pt idx="4375">
                  <c:v>670</c:v>
                </c:pt>
                <c:pt idx="4376">
                  <c:v>735.75</c:v>
                </c:pt>
                <c:pt idx="4377">
                  <c:v>4861.5</c:v>
                </c:pt>
                <c:pt idx="4378">
                  <c:v>583.75</c:v>
                </c:pt>
                <c:pt idx="4379">
                  <c:v>7771.75</c:v>
                </c:pt>
                <c:pt idx="4380">
                  <c:v>72.5</c:v>
                </c:pt>
                <c:pt idx="4381">
                  <c:v>18460.5</c:v>
                </c:pt>
                <c:pt idx="4382">
                  <c:v>4779.25</c:v>
                </c:pt>
                <c:pt idx="4383">
                  <c:v>1803.75</c:v>
                </c:pt>
                <c:pt idx="4384">
                  <c:v>265.75</c:v>
                </c:pt>
                <c:pt idx="4385">
                  <c:v>204.25</c:v>
                </c:pt>
                <c:pt idx="4386">
                  <c:v>88.5</c:v>
                </c:pt>
                <c:pt idx="4387">
                  <c:v>19.75</c:v>
                </c:pt>
                <c:pt idx="4388">
                  <c:v>37684.5</c:v>
                </c:pt>
                <c:pt idx="4389">
                  <c:v>4706</c:v>
                </c:pt>
                <c:pt idx="4390">
                  <c:v>24177.75</c:v>
                </c:pt>
                <c:pt idx="4391">
                  <c:v>142</c:v>
                </c:pt>
                <c:pt idx="4392">
                  <c:v>674.75</c:v>
                </c:pt>
                <c:pt idx="4393">
                  <c:v>64.75</c:v>
                </c:pt>
                <c:pt idx="4394">
                  <c:v>3150.75</c:v>
                </c:pt>
                <c:pt idx="4395">
                  <c:v>2552.25</c:v>
                </c:pt>
                <c:pt idx="4396">
                  <c:v>48637</c:v>
                </c:pt>
                <c:pt idx="4397">
                  <c:v>944.75</c:v>
                </c:pt>
                <c:pt idx="4398">
                  <c:v>19.5</c:v>
                </c:pt>
                <c:pt idx="4399">
                  <c:v>5767.75</c:v>
                </c:pt>
                <c:pt idx="4400">
                  <c:v>614.25</c:v>
                </c:pt>
                <c:pt idx="4401">
                  <c:v>1106</c:v>
                </c:pt>
                <c:pt idx="4402">
                  <c:v>163</c:v>
                </c:pt>
                <c:pt idx="4403">
                  <c:v>251</c:v>
                </c:pt>
                <c:pt idx="4404">
                  <c:v>58.25</c:v>
                </c:pt>
                <c:pt idx="4405">
                  <c:v>186.5</c:v>
                </c:pt>
                <c:pt idx="4406">
                  <c:v>519.5</c:v>
                </c:pt>
                <c:pt idx="4407">
                  <c:v>1300.5</c:v>
                </c:pt>
                <c:pt idx="4408">
                  <c:v>61</c:v>
                </c:pt>
                <c:pt idx="4409">
                  <c:v>203954.25</c:v>
                </c:pt>
                <c:pt idx="4410">
                  <c:v>618.25</c:v>
                </c:pt>
                <c:pt idx="4411">
                  <c:v>3380.5</c:v>
                </c:pt>
                <c:pt idx="4412">
                  <c:v>4700</c:v>
                </c:pt>
                <c:pt idx="4413">
                  <c:v>93.25</c:v>
                </c:pt>
                <c:pt idx="4414">
                  <c:v>207</c:v>
                </c:pt>
                <c:pt idx="4415">
                  <c:v>1660.25</c:v>
                </c:pt>
                <c:pt idx="4416">
                  <c:v>2220</c:v>
                </c:pt>
                <c:pt idx="4417">
                  <c:v>13994.75</c:v>
                </c:pt>
                <c:pt idx="4418">
                  <c:v>1138.5</c:v>
                </c:pt>
                <c:pt idx="4419">
                  <c:v>721</c:v>
                </c:pt>
                <c:pt idx="4420">
                  <c:v>1580.75</c:v>
                </c:pt>
                <c:pt idx="4421">
                  <c:v>1678.75</c:v>
                </c:pt>
                <c:pt idx="4422">
                  <c:v>463.75</c:v>
                </c:pt>
                <c:pt idx="4423">
                  <c:v>7505.75</c:v>
                </c:pt>
                <c:pt idx="4424">
                  <c:v>317.25</c:v>
                </c:pt>
                <c:pt idx="4425">
                  <c:v>329.5</c:v>
                </c:pt>
                <c:pt idx="4426">
                  <c:v>6450.75</c:v>
                </c:pt>
                <c:pt idx="4427">
                  <c:v>167.5</c:v>
                </c:pt>
                <c:pt idx="4428">
                  <c:v>789.5</c:v>
                </c:pt>
                <c:pt idx="4429">
                  <c:v>1454.25</c:v>
                </c:pt>
                <c:pt idx="4430">
                  <c:v>6930.5</c:v>
                </c:pt>
                <c:pt idx="4431">
                  <c:v>1619.5</c:v>
                </c:pt>
                <c:pt idx="4432">
                  <c:v>739</c:v>
                </c:pt>
                <c:pt idx="4433">
                  <c:v>4613</c:v>
                </c:pt>
                <c:pt idx="4434">
                  <c:v>177.75</c:v>
                </c:pt>
                <c:pt idx="4435">
                  <c:v>12513.75</c:v>
                </c:pt>
                <c:pt idx="4436">
                  <c:v>383.25</c:v>
                </c:pt>
                <c:pt idx="4437">
                  <c:v>888.75</c:v>
                </c:pt>
                <c:pt idx="4438">
                  <c:v>445.75</c:v>
                </c:pt>
                <c:pt idx="4439">
                  <c:v>241.75</c:v>
                </c:pt>
                <c:pt idx="4440">
                  <c:v>887.5</c:v>
                </c:pt>
                <c:pt idx="4441">
                  <c:v>195</c:v>
                </c:pt>
                <c:pt idx="4442">
                  <c:v>1437.75</c:v>
                </c:pt>
                <c:pt idx="4443">
                  <c:v>60.25</c:v>
                </c:pt>
                <c:pt idx="4444">
                  <c:v>412.25</c:v>
                </c:pt>
                <c:pt idx="4445">
                  <c:v>1382.25</c:v>
                </c:pt>
                <c:pt idx="4446">
                  <c:v>1483.5</c:v>
                </c:pt>
                <c:pt idx="4447">
                  <c:v>49654.25</c:v>
                </c:pt>
                <c:pt idx="4448">
                  <c:v>7401.5</c:v>
                </c:pt>
                <c:pt idx="4449">
                  <c:v>2738.75</c:v>
                </c:pt>
                <c:pt idx="4450">
                  <c:v>1382.75</c:v>
                </c:pt>
                <c:pt idx="4451">
                  <c:v>2034.75</c:v>
                </c:pt>
                <c:pt idx="4452">
                  <c:v>486.25</c:v>
                </c:pt>
                <c:pt idx="4453">
                  <c:v>769.25</c:v>
                </c:pt>
                <c:pt idx="4454">
                  <c:v>2561.75</c:v>
                </c:pt>
                <c:pt idx="4455">
                  <c:v>49522.75</c:v>
                </c:pt>
                <c:pt idx="4456">
                  <c:v>78.5</c:v>
                </c:pt>
                <c:pt idx="4457">
                  <c:v>7747.5</c:v>
                </c:pt>
                <c:pt idx="4458">
                  <c:v>192938.5</c:v>
                </c:pt>
                <c:pt idx="4459">
                  <c:v>246.75</c:v>
                </c:pt>
                <c:pt idx="4460">
                  <c:v>54.75</c:v>
                </c:pt>
                <c:pt idx="4461">
                  <c:v>452.25</c:v>
                </c:pt>
                <c:pt idx="4462">
                  <c:v>36602.5</c:v>
                </c:pt>
                <c:pt idx="4463">
                  <c:v>10930.75</c:v>
                </c:pt>
                <c:pt idx="4464">
                  <c:v>34.5</c:v>
                </c:pt>
                <c:pt idx="4465">
                  <c:v>422.25</c:v>
                </c:pt>
                <c:pt idx="4466">
                  <c:v>1602.75</c:v>
                </c:pt>
                <c:pt idx="4467">
                  <c:v>862.5</c:v>
                </c:pt>
                <c:pt idx="4468">
                  <c:v>148.75</c:v>
                </c:pt>
                <c:pt idx="4469">
                  <c:v>623.5</c:v>
                </c:pt>
                <c:pt idx="4470">
                  <c:v>630.25</c:v>
                </c:pt>
                <c:pt idx="4471">
                  <c:v>1311</c:v>
                </c:pt>
                <c:pt idx="4472">
                  <c:v>1015.25</c:v>
                </c:pt>
                <c:pt idx="4473">
                  <c:v>110.25</c:v>
                </c:pt>
                <c:pt idx="4474">
                  <c:v>6866.5</c:v>
                </c:pt>
                <c:pt idx="4475">
                  <c:v>230.75</c:v>
                </c:pt>
                <c:pt idx="4476">
                  <c:v>327.25</c:v>
                </c:pt>
                <c:pt idx="4477">
                  <c:v>828.5</c:v>
                </c:pt>
                <c:pt idx="4478">
                  <c:v>2468.5</c:v>
                </c:pt>
                <c:pt idx="4479">
                  <c:v>94</c:v>
                </c:pt>
                <c:pt idx="4480">
                  <c:v>2286.25</c:v>
                </c:pt>
                <c:pt idx="4481">
                  <c:v>133</c:v>
                </c:pt>
                <c:pt idx="4482">
                  <c:v>491</c:v>
                </c:pt>
                <c:pt idx="4483">
                  <c:v>115.5</c:v>
                </c:pt>
                <c:pt idx="4484">
                  <c:v>193.25</c:v>
                </c:pt>
                <c:pt idx="4485">
                  <c:v>505</c:v>
                </c:pt>
                <c:pt idx="4486">
                  <c:v>729.25</c:v>
                </c:pt>
                <c:pt idx="4487">
                  <c:v>528.25</c:v>
                </c:pt>
                <c:pt idx="4488">
                  <c:v>1800.25</c:v>
                </c:pt>
                <c:pt idx="4489">
                  <c:v>84.5</c:v>
                </c:pt>
                <c:pt idx="4490">
                  <c:v>10431.75</c:v>
                </c:pt>
                <c:pt idx="4491">
                  <c:v>243.75</c:v>
                </c:pt>
                <c:pt idx="4492">
                  <c:v>101</c:v>
                </c:pt>
                <c:pt idx="4493">
                  <c:v>994.75</c:v>
                </c:pt>
                <c:pt idx="4494">
                  <c:v>1238.5</c:v>
                </c:pt>
                <c:pt idx="4495">
                  <c:v>145.5</c:v>
                </c:pt>
                <c:pt idx="4496">
                  <c:v>2746.5</c:v>
                </c:pt>
                <c:pt idx="4497">
                  <c:v>4220.75</c:v>
                </c:pt>
                <c:pt idx="4498">
                  <c:v>3600</c:v>
                </c:pt>
                <c:pt idx="4499">
                  <c:v>116</c:v>
                </c:pt>
                <c:pt idx="4500">
                  <c:v>91</c:v>
                </c:pt>
                <c:pt idx="4501">
                  <c:v>219.75</c:v>
                </c:pt>
                <c:pt idx="4502">
                  <c:v>25057.75</c:v>
                </c:pt>
                <c:pt idx="4503">
                  <c:v>329.5</c:v>
                </c:pt>
                <c:pt idx="4504">
                  <c:v>148</c:v>
                </c:pt>
                <c:pt idx="4505">
                  <c:v>1047.25</c:v>
                </c:pt>
                <c:pt idx="4506">
                  <c:v>1187</c:v>
                </c:pt>
                <c:pt idx="4507">
                  <c:v>116</c:v>
                </c:pt>
                <c:pt idx="4508">
                  <c:v>201.75</c:v>
                </c:pt>
                <c:pt idx="4509">
                  <c:v>146.25</c:v>
                </c:pt>
                <c:pt idx="4510">
                  <c:v>567.25</c:v>
                </c:pt>
                <c:pt idx="4511">
                  <c:v>518.5</c:v>
                </c:pt>
                <c:pt idx="4512">
                  <c:v>3917.5</c:v>
                </c:pt>
                <c:pt idx="4513">
                  <c:v>417.5</c:v>
                </c:pt>
                <c:pt idx="4514">
                  <c:v>319.25</c:v>
                </c:pt>
                <c:pt idx="4515">
                  <c:v>2287</c:v>
                </c:pt>
                <c:pt idx="4516">
                  <c:v>632.25</c:v>
                </c:pt>
                <c:pt idx="4517">
                  <c:v>959</c:v>
                </c:pt>
                <c:pt idx="4518">
                  <c:v>102</c:v>
                </c:pt>
                <c:pt idx="4519">
                  <c:v>9152.5</c:v>
                </c:pt>
                <c:pt idx="4520">
                  <c:v>329.5</c:v>
                </c:pt>
                <c:pt idx="4521">
                  <c:v>128.75</c:v>
                </c:pt>
                <c:pt idx="4522">
                  <c:v>1697.5</c:v>
                </c:pt>
                <c:pt idx="4523">
                  <c:v>1779.25</c:v>
                </c:pt>
                <c:pt idx="4524">
                  <c:v>4218.75</c:v>
                </c:pt>
                <c:pt idx="4525">
                  <c:v>573.75</c:v>
                </c:pt>
                <c:pt idx="4526">
                  <c:v>1128</c:v>
                </c:pt>
                <c:pt idx="4527">
                  <c:v>150.75</c:v>
                </c:pt>
                <c:pt idx="4528">
                  <c:v>926.25</c:v>
                </c:pt>
                <c:pt idx="4529">
                  <c:v>108.5</c:v>
                </c:pt>
                <c:pt idx="4530">
                  <c:v>29.25</c:v>
                </c:pt>
                <c:pt idx="4531">
                  <c:v>766</c:v>
                </c:pt>
                <c:pt idx="4532">
                  <c:v>352</c:v>
                </c:pt>
                <c:pt idx="4533">
                  <c:v>1758</c:v>
                </c:pt>
                <c:pt idx="4534">
                  <c:v>295.75</c:v>
                </c:pt>
                <c:pt idx="4535">
                  <c:v>305.5</c:v>
                </c:pt>
                <c:pt idx="4536">
                  <c:v>10693.25</c:v>
                </c:pt>
                <c:pt idx="4537">
                  <c:v>1990</c:v>
                </c:pt>
                <c:pt idx="4538">
                  <c:v>309.25</c:v>
                </c:pt>
                <c:pt idx="4539">
                  <c:v>6197.5</c:v>
                </c:pt>
                <c:pt idx="4540">
                  <c:v>102.75</c:v>
                </c:pt>
                <c:pt idx="4541">
                  <c:v>132.75</c:v>
                </c:pt>
                <c:pt idx="4542">
                  <c:v>2135.25</c:v>
                </c:pt>
                <c:pt idx="4543">
                  <c:v>250.5</c:v>
                </c:pt>
                <c:pt idx="4544">
                  <c:v>355.25</c:v>
                </c:pt>
                <c:pt idx="4545">
                  <c:v>208.25</c:v>
                </c:pt>
                <c:pt idx="4546">
                  <c:v>3384.25</c:v>
                </c:pt>
                <c:pt idx="4547">
                  <c:v>533</c:v>
                </c:pt>
                <c:pt idx="4548">
                  <c:v>1272</c:v>
                </c:pt>
                <c:pt idx="4549">
                  <c:v>73.25</c:v>
                </c:pt>
                <c:pt idx="4550">
                  <c:v>184</c:v>
                </c:pt>
                <c:pt idx="4551">
                  <c:v>625.75</c:v>
                </c:pt>
                <c:pt idx="4552">
                  <c:v>82.75</c:v>
                </c:pt>
                <c:pt idx="4553">
                  <c:v>48.75</c:v>
                </c:pt>
                <c:pt idx="4554">
                  <c:v>46.75</c:v>
                </c:pt>
                <c:pt idx="4555">
                  <c:v>2501</c:v>
                </c:pt>
                <c:pt idx="4556">
                  <c:v>21669.5</c:v>
                </c:pt>
                <c:pt idx="4557">
                  <c:v>25.25</c:v>
                </c:pt>
                <c:pt idx="4558">
                  <c:v>189</c:v>
                </c:pt>
                <c:pt idx="4559">
                  <c:v>3721.25</c:v>
                </c:pt>
                <c:pt idx="4560">
                  <c:v>157.75</c:v>
                </c:pt>
                <c:pt idx="4561">
                  <c:v>790.5</c:v>
                </c:pt>
                <c:pt idx="4562">
                  <c:v>12777.75</c:v>
                </c:pt>
                <c:pt idx="4563">
                  <c:v>1356.75</c:v>
                </c:pt>
                <c:pt idx="4564">
                  <c:v>346.5</c:v>
                </c:pt>
                <c:pt idx="4565">
                  <c:v>383.75</c:v>
                </c:pt>
                <c:pt idx="4566">
                  <c:v>495.25</c:v>
                </c:pt>
                <c:pt idx="4567">
                  <c:v>3911</c:v>
                </c:pt>
                <c:pt idx="4568">
                  <c:v>68004.75</c:v>
                </c:pt>
                <c:pt idx="4569">
                  <c:v>940.75</c:v>
                </c:pt>
                <c:pt idx="4570">
                  <c:v>536</c:v>
                </c:pt>
                <c:pt idx="4571">
                  <c:v>4416.5</c:v>
                </c:pt>
                <c:pt idx="4572">
                  <c:v>1127.5</c:v>
                </c:pt>
                <c:pt idx="4573">
                  <c:v>358.75</c:v>
                </c:pt>
                <c:pt idx="4574">
                  <c:v>28.5</c:v>
                </c:pt>
                <c:pt idx="4575">
                  <c:v>6221</c:v>
                </c:pt>
                <c:pt idx="4576">
                  <c:v>632.5</c:v>
                </c:pt>
                <c:pt idx="4577">
                  <c:v>501.75</c:v>
                </c:pt>
                <c:pt idx="4578">
                  <c:v>3758.5</c:v>
                </c:pt>
                <c:pt idx="4579">
                  <c:v>4260</c:v>
                </c:pt>
                <c:pt idx="4580">
                  <c:v>174.75</c:v>
                </c:pt>
                <c:pt idx="4581">
                  <c:v>1508.75</c:v>
                </c:pt>
                <c:pt idx="4582">
                  <c:v>1954</c:v>
                </c:pt>
                <c:pt idx="4583">
                  <c:v>20</c:v>
                </c:pt>
                <c:pt idx="4584">
                  <c:v>1432</c:v>
                </c:pt>
                <c:pt idx="4585">
                  <c:v>1065.25</c:v>
                </c:pt>
                <c:pt idx="4586">
                  <c:v>44</c:v>
                </c:pt>
                <c:pt idx="4587">
                  <c:v>6982.25</c:v>
                </c:pt>
                <c:pt idx="4588">
                  <c:v>295</c:v>
                </c:pt>
                <c:pt idx="4589">
                  <c:v>8468.5</c:v>
                </c:pt>
                <c:pt idx="4590">
                  <c:v>267</c:v>
                </c:pt>
                <c:pt idx="4591">
                  <c:v>2179.25</c:v>
                </c:pt>
                <c:pt idx="4592">
                  <c:v>128.25</c:v>
                </c:pt>
                <c:pt idx="4593">
                  <c:v>344.75</c:v>
                </c:pt>
                <c:pt idx="4594">
                  <c:v>901.25</c:v>
                </c:pt>
                <c:pt idx="4595">
                  <c:v>971.75</c:v>
                </c:pt>
                <c:pt idx="4596">
                  <c:v>27760.75</c:v>
                </c:pt>
                <c:pt idx="4597">
                  <c:v>248.25</c:v>
                </c:pt>
                <c:pt idx="4598">
                  <c:v>1555.75</c:v>
                </c:pt>
                <c:pt idx="4599">
                  <c:v>107.5</c:v>
                </c:pt>
                <c:pt idx="4600">
                  <c:v>902.75</c:v>
                </c:pt>
                <c:pt idx="4601">
                  <c:v>489.5</c:v>
                </c:pt>
                <c:pt idx="4602">
                  <c:v>2628</c:v>
                </c:pt>
                <c:pt idx="4603">
                  <c:v>174.5</c:v>
                </c:pt>
                <c:pt idx="4604">
                  <c:v>43</c:v>
                </c:pt>
                <c:pt idx="4605">
                  <c:v>1689.5</c:v>
                </c:pt>
                <c:pt idx="4606">
                  <c:v>301</c:v>
                </c:pt>
                <c:pt idx="4607">
                  <c:v>34792</c:v>
                </c:pt>
                <c:pt idx="4608">
                  <c:v>126.5</c:v>
                </c:pt>
                <c:pt idx="4609">
                  <c:v>130</c:v>
                </c:pt>
                <c:pt idx="4610">
                  <c:v>5517.75</c:v>
                </c:pt>
                <c:pt idx="4611">
                  <c:v>179</c:v>
                </c:pt>
                <c:pt idx="4612">
                  <c:v>1377.75</c:v>
                </c:pt>
                <c:pt idx="4613">
                  <c:v>2625.5</c:v>
                </c:pt>
                <c:pt idx="4614">
                  <c:v>2597.5</c:v>
                </c:pt>
                <c:pt idx="4615">
                  <c:v>40.25</c:v>
                </c:pt>
                <c:pt idx="4616">
                  <c:v>301.75</c:v>
                </c:pt>
                <c:pt idx="4617">
                  <c:v>1178.5</c:v>
                </c:pt>
                <c:pt idx="4618">
                  <c:v>1453</c:v>
                </c:pt>
                <c:pt idx="4619">
                  <c:v>450.25</c:v>
                </c:pt>
                <c:pt idx="4620">
                  <c:v>7219.25</c:v>
                </c:pt>
                <c:pt idx="4621">
                  <c:v>114.75</c:v>
                </c:pt>
                <c:pt idx="4622">
                  <c:v>32</c:v>
                </c:pt>
                <c:pt idx="4623">
                  <c:v>103</c:v>
                </c:pt>
                <c:pt idx="4624">
                  <c:v>90.75</c:v>
                </c:pt>
                <c:pt idx="4625">
                  <c:v>415.25</c:v>
                </c:pt>
                <c:pt idx="4626">
                  <c:v>36391.5</c:v>
                </c:pt>
                <c:pt idx="4627">
                  <c:v>44.75</c:v>
                </c:pt>
                <c:pt idx="4628">
                  <c:v>179.5</c:v>
                </c:pt>
                <c:pt idx="4629">
                  <c:v>75.5</c:v>
                </c:pt>
                <c:pt idx="4630">
                  <c:v>862.25</c:v>
                </c:pt>
                <c:pt idx="4631">
                  <c:v>6259.75</c:v>
                </c:pt>
                <c:pt idx="4632">
                  <c:v>156.25</c:v>
                </c:pt>
                <c:pt idx="4633">
                  <c:v>138.25</c:v>
                </c:pt>
                <c:pt idx="4634">
                  <c:v>164</c:v>
                </c:pt>
                <c:pt idx="4635">
                  <c:v>3188.75</c:v>
                </c:pt>
                <c:pt idx="4636">
                  <c:v>11.75</c:v>
                </c:pt>
                <c:pt idx="4637">
                  <c:v>334.5</c:v>
                </c:pt>
                <c:pt idx="4638">
                  <c:v>295</c:v>
                </c:pt>
                <c:pt idx="4639">
                  <c:v>1382.75</c:v>
                </c:pt>
                <c:pt idx="4640">
                  <c:v>1183.75</c:v>
                </c:pt>
                <c:pt idx="4641">
                  <c:v>588.25</c:v>
                </c:pt>
                <c:pt idx="4642">
                  <c:v>1466</c:v>
                </c:pt>
                <c:pt idx="4643">
                  <c:v>164</c:v>
                </c:pt>
                <c:pt idx="4644">
                  <c:v>7702.75</c:v>
                </c:pt>
                <c:pt idx="4645">
                  <c:v>377.75</c:v>
                </c:pt>
                <c:pt idx="4646">
                  <c:v>762.75</c:v>
                </c:pt>
                <c:pt idx="4647">
                  <c:v>255.5</c:v>
                </c:pt>
                <c:pt idx="4648">
                  <c:v>56</c:v>
                </c:pt>
                <c:pt idx="4649">
                  <c:v>371.25</c:v>
                </c:pt>
                <c:pt idx="4650">
                  <c:v>10.75</c:v>
                </c:pt>
                <c:pt idx="4651">
                  <c:v>1037</c:v>
                </c:pt>
                <c:pt idx="4652">
                  <c:v>32.5</c:v>
                </c:pt>
                <c:pt idx="4653">
                  <c:v>41.5</c:v>
                </c:pt>
                <c:pt idx="4654">
                  <c:v>243.25</c:v>
                </c:pt>
                <c:pt idx="4655">
                  <c:v>310.75</c:v>
                </c:pt>
                <c:pt idx="4656">
                  <c:v>22</c:v>
                </c:pt>
                <c:pt idx="4657">
                  <c:v>41074.5</c:v>
                </c:pt>
                <c:pt idx="4658">
                  <c:v>56.25</c:v>
                </c:pt>
                <c:pt idx="4659">
                  <c:v>387</c:v>
                </c:pt>
                <c:pt idx="4660">
                  <c:v>162.75</c:v>
                </c:pt>
                <c:pt idx="4661">
                  <c:v>48.25</c:v>
                </c:pt>
                <c:pt idx="4662">
                  <c:v>373</c:v>
                </c:pt>
                <c:pt idx="4663">
                  <c:v>1096.75</c:v>
                </c:pt>
                <c:pt idx="4664">
                  <c:v>955.75</c:v>
                </c:pt>
                <c:pt idx="4665">
                  <c:v>69.25</c:v>
                </c:pt>
                <c:pt idx="4666">
                  <c:v>1087</c:v>
                </c:pt>
                <c:pt idx="4667">
                  <c:v>472.75</c:v>
                </c:pt>
                <c:pt idx="4668">
                  <c:v>161.5</c:v>
                </c:pt>
                <c:pt idx="4669">
                  <c:v>372.5</c:v>
                </c:pt>
                <c:pt idx="4670">
                  <c:v>188</c:v>
                </c:pt>
                <c:pt idx="4671">
                  <c:v>579.25</c:v>
                </c:pt>
                <c:pt idx="4672">
                  <c:v>2144</c:v>
                </c:pt>
                <c:pt idx="4673">
                  <c:v>1404.5</c:v>
                </c:pt>
                <c:pt idx="4674">
                  <c:v>568.75</c:v>
                </c:pt>
                <c:pt idx="4675">
                  <c:v>7019.25</c:v>
                </c:pt>
                <c:pt idx="4676">
                  <c:v>35897</c:v>
                </c:pt>
                <c:pt idx="4677">
                  <c:v>319.75</c:v>
                </c:pt>
                <c:pt idx="4678">
                  <c:v>505.25</c:v>
                </c:pt>
                <c:pt idx="4679">
                  <c:v>120</c:v>
                </c:pt>
                <c:pt idx="4680">
                  <c:v>5837.5</c:v>
                </c:pt>
                <c:pt idx="4681">
                  <c:v>71</c:v>
                </c:pt>
                <c:pt idx="4682">
                  <c:v>612.5</c:v>
                </c:pt>
                <c:pt idx="4683">
                  <c:v>751.75</c:v>
                </c:pt>
                <c:pt idx="4684">
                  <c:v>131.5</c:v>
                </c:pt>
                <c:pt idx="4685">
                  <c:v>200</c:v>
                </c:pt>
                <c:pt idx="4686">
                  <c:v>15699.5</c:v>
                </c:pt>
                <c:pt idx="4687">
                  <c:v>453</c:v>
                </c:pt>
                <c:pt idx="4688">
                  <c:v>76.25</c:v>
                </c:pt>
                <c:pt idx="4689">
                  <c:v>1914.5</c:v>
                </c:pt>
                <c:pt idx="4690">
                  <c:v>456.5</c:v>
                </c:pt>
                <c:pt idx="4691">
                  <c:v>1915</c:v>
                </c:pt>
                <c:pt idx="4692">
                  <c:v>7345.75</c:v>
                </c:pt>
                <c:pt idx="4693">
                  <c:v>780.5</c:v>
                </c:pt>
                <c:pt idx="4694">
                  <c:v>102227.75</c:v>
                </c:pt>
                <c:pt idx="4695">
                  <c:v>73.5</c:v>
                </c:pt>
                <c:pt idx="4696">
                  <c:v>15.25</c:v>
                </c:pt>
                <c:pt idx="4697">
                  <c:v>2855.75</c:v>
                </c:pt>
                <c:pt idx="4698">
                  <c:v>7.25</c:v>
                </c:pt>
                <c:pt idx="4699">
                  <c:v>1114.5</c:v>
                </c:pt>
                <c:pt idx="4700">
                  <c:v>958</c:v>
                </c:pt>
                <c:pt idx="4701">
                  <c:v>63.75</c:v>
                </c:pt>
                <c:pt idx="4702">
                  <c:v>269.75</c:v>
                </c:pt>
                <c:pt idx="4703">
                  <c:v>44.5</c:v>
                </c:pt>
                <c:pt idx="4704">
                  <c:v>8789.5</c:v>
                </c:pt>
                <c:pt idx="4705">
                  <c:v>12511</c:v>
                </c:pt>
                <c:pt idx="4706">
                  <c:v>151.5</c:v>
                </c:pt>
                <c:pt idx="4707">
                  <c:v>777.75</c:v>
                </c:pt>
                <c:pt idx="4708">
                  <c:v>75.75</c:v>
                </c:pt>
                <c:pt idx="4709">
                  <c:v>1689.5</c:v>
                </c:pt>
                <c:pt idx="4710">
                  <c:v>270735.75</c:v>
                </c:pt>
                <c:pt idx="4711">
                  <c:v>93</c:v>
                </c:pt>
                <c:pt idx="4712">
                  <c:v>359.75</c:v>
                </c:pt>
                <c:pt idx="4713">
                  <c:v>62</c:v>
                </c:pt>
                <c:pt idx="4714">
                  <c:v>33.25</c:v>
                </c:pt>
                <c:pt idx="4715">
                  <c:v>194.75</c:v>
                </c:pt>
                <c:pt idx="4716">
                  <c:v>1491.25</c:v>
                </c:pt>
                <c:pt idx="4717">
                  <c:v>239.25</c:v>
                </c:pt>
                <c:pt idx="4718">
                  <c:v>6448.75</c:v>
                </c:pt>
                <c:pt idx="4719">
                  <c:v>20</c:v>
                </c:pt>
                <c:pt idx="4720">
                  <c:v>308</c:v>
                </c:pt>
                <c:pt idx="4721">
                  <c:v>137.25</c:v>
                </c:pt>
                <c:pt idx="4722">
                  <c:v>36.75</c:v>
                </c:pt>
                <c:pt idx="4723">
                  <c:v>760.25</c:v>
                </c:pt>
                <c:pt idx="4724">
                  <c:v>97</c:v>
                </c:pt>
                <c:pt idx="4725">
                  <c:v>397.5</c:v>
                </c:pt>
                <c:pt idx="4726">
                  <c:v>96</c:v>
                </c:pt>
                <c:pt idx="4727">
                  <c:v>291.5</c:v>
                </c:pt>
                <c:pt idx="4728">
                  <c:v>202.5</c:v>
                </c:pt>
                <c:pt idx="4729">
                  <c:v>24.5</c:v>
                </c:pt>
                <c:pt idx="4730">
                  <c:v>23</c:v>
                </c:pt>
                <c:pt idx="4731">
                  <c:v>248.75</c:v>
                </c:pt>
                <c:pt idx="4732">
                  <c:v>418</c:v>
                </c:pt>
                <c:pt idx="4733">
                  <c:v>39.75</c:v>
                </c:pt>
                <c:pt idx="4734">
                  <c:v>695.5</c:v>
                </c:pt>
                <c:pt idx="4735">
                  <c:v>68</c:v>
                </c:pt>
                <c:pt idx="4736">
                  <c:v>768.25</c:v>
                </c:pt>
                <c:pt idx="4737">
                  <c:v>146</c:v>
                </c:pt>
                <c:pt idx="4738">
                  <c:v>13</c:v>
                </c:pt>
                <c:pt idx="4739">
                  <c:v>5946.75</c:v>
                </c:pt>
                <c:pt idx="4740">
                  <c:v>7</c:v>
                </c:pt>
                <c:pt idx="4741">
                  <c:v>2713.5</c:v>
                </c:pt>
                <c:pt idx="4742">
                  <c:v>85.75</c:v>
                </c:pt>
                <c:pt idx="4743">
                  <c:v>166.25</c:v>
                </c:pt>
                <c:pt idx="4744">
                  <c:v>18.5</c:v>
                </c:pt>
                <c:pt idx="4745">
                  <c:v>46.25</c:v>
                </c:pt>
                <c:pt idx="4746">
                  <c:v>5348</c:v>
                </c:pt>
                <c:pt idx="4747">
                  <c:v>22.75</c:v>
                </c:pt>
                <c:pt idx="4748">
                  <c:v>268.25</c:v>
                </c:pt>
                <c:pt idx="4749">
                  <c:v>141</c:v>
                </c:pt>
                <c:pt idx="4750">
                  <c:v>1210.5</c:v>
                </c:pt>
                <c:pt idx="4751">
                  <c:v>34.75</c:v>
                </c:pt>
                <c:pt idx="4752">
                  <c:v>80</c:v>
                </c:pt>
                <c:pt idx="4753">
                  <c:v>339.75</c:v>
                </c:pt>
                <c:pt idx="4754">
                  <c:v>220</c:v>
                </c:pt>
                <c:pt idx="4755">
                  <c:v>5808.75</c:v>
                </c:pt>
                <c:pt idx="4756">
                  <c:v>5981.75</c:v>
                </c:pt>
                <c:pt idx="4757">
                  <c:v>1147.75</c:v>
                </c:pt>
                <c:pt idx="4758">
                  <c:v>8.25</c:v>
                </c:pt>
                <c:pt idx="4759">
                  <c:v>149.5</c:v>
                </c:pt>
                <c:pt idx="4760">
                  <c:v>1223.5</c:v>
                </c:pt>
                <c:pt idx="4761">
                  <c:v>58.75</c:v>
                </c:pt>
                <c:pt idx="4762">
                  <c:v>20989.25</c:v>
                </c:pt>
                <c:pt idx="4763">
                  <c:v>166.5</c:v>
                </c:pt>
                <c:pt idx="4764">
                  <c:v>125.25</c:v>
                </c:pt>
                <c:pt idx="4765">
                  <c:v>142</c:v>
                </c:pt>
                <c:pt idx="4766">
                  <c:v>154.25</c:v>
                </c:pt>
                <c:pt idx="4767">
                  <c:v>107.5</c:v>
                </c:pt>
                <c:pt idx="4768">
                  <c:v>1513.25</c:v>
                </c:pt>
                <c:pt idx="4769">
                  <c:v>1094.5</c:v>
                </c:pt>
                <c:pt idx="4770">
                  <c:v>11185.25</c:v>
                </c:pt>
                <c:pt idx="4771">
                  <c:v>33106.5</c:v>
                </c:pt>
                <c:pt idx="4772">
                  <c:v>8086.75</c:v>
                </c:pt>
                <c:pt idx="4773">
                  <c:v>53</c:v>
                </c:pt>
                <c:pt idx="4774">
                  <c:v>429.25</c:v>
                </c:pt>
                <c:pt idx="4775">
                  <c:v>318.5</c:v>
                </c:pt>
                <c:pt idx="4776">
                  <c:v>33990.75</c:v>
                </c:pt>
                <c:pt idx="4777">
                  <c:v>951.25</c:v>
                </c:pt>
                <c:pt idx="4778">
                  <c:v>18</c:v>
                </c:pt>
                <c:pt idx="4779">
                  <c:v>220.25</c:v>
                </c:pt>
                <c:pt idx="4780">
                  <c:v>2584.75</c:v>
                </c:pt>
                <c:pt idx="4781">
                  <c:v>18215.5</c:v>
                </c:pt>
                <c:pt idx="4782">
                  <c:v>12.5</c:v>
                </c:pt>
                <c:pt idx="4783">
                  <c:v>232</c:v>
                </c:pt>
                <c:pt idx="4784">
                  <c:v>173.25</c:v>
                </c:pt>
                <c:pt idx="4785">
                  <c:v>130.5</c:v>
                </c:pt>
                <c:pt idx="4786">
                  <c:v>342</c:v>
                </c:pt>
                <c:pt idx="4787">
                  <c:v>2492</c:v>
                </c:pt>
                <c:pt idx="4788">
                  <c:v>16026</c:v>
                </c:pt>
                <c:pt idx="4789">
                  <c:v>66.25</c:v>
                </c:pt>
                <c:pt idx="4790">
                  <c:v>593.75</c:v>
                </c:pt>
                <c:pt idx="4791">
                  <c:v>520.75</c:v>
                </c:pt>
                <c:pt idx="4792">
                  <c:v>53.75</c:v>
                </c:pt>
                <c:pt idx="4793">
                  <c:v>1553</c:v>
                </c:pt>
                <c:pt idx="4794">
                  <c:v>2000.25</c:v>
                </c:pt>
                <c:pt idx="4795">
                  <c:v>1154.75</c:v>
                </c:pt>
                <c:pt idx="4796">
                  <c:v>9941</c:v>
                </c:pt>
                <c:pt idx="4797">
                  <c:v>44</c:v>
                </c:pt>
                <c:pt idx="4798">
                  <c:v>177.5</c:v>
                </c:pt>
                <c:pt idx="4799">
                  <c:v>70147.75</c:v>
                </c:pt>
                <c:pt idx="4800">
                  <c:v>93</c:v>
                </c:pt>
                <c:pt idx="4801">
                  <c:v>27990</c:v>
                </c:pt>
                <c:pt idx="4802">
                  <c:v>6229.75</c:v>
                </c:pt>
                <c:pt idx="4803">
                  <c:v>433.5</c:v>
                </c:pt>
                <c:pt idx="4804">
                  <c:v>328</c:v>
                </c:pt>
                <c:pt idx="4805">
                  <c:v>137.25</c:v>
                </c:pt>
                <c:pt idx="4806">
                  <c:v>115</c:v>
                </c:pt>
                <c:pt idx="4807">
                  <c:v>5670.75</c:v>
                </c:pt>
                <c:pt idx="4808">
                  <c:v>35.25</c:v>
                </c:pt>
                <c:pt idx="4809">
                  <c:v>231.75</c:v>
                </c:pt>
                <c:pt idx="4810">
                  <c:v>67</c:v>
                </c:pt>
                <c:pt idx="4811">
                  <c:v>170</c:v>
                </c:pt>
                <c:pt idx="4812">
                  <c:v>277</c:v>
                </c:pt>
                <c:pt idx="4813">
                  <c:v>653.25</c:v>
                </c:pt>
                <c:pt idx="4814">
                  <c:v>2126.5</c:v>
                </c:pt>
                <c:pt idx="4815">
                  <c:v>4126.75</c:v>
                </c:pt>
                <c:pt idx="4816">
                  <c:v>18029</c:v>
                </c:pt>
                <c:pt idx="4817">
                  <c:v>623</c:v>
                </c:pt>
                <c:pt idx="4818">
                  <c:v>1317</c:v>
                </c:pt>
                <c:pt idx="4819">
                  <c:v>533.5</c:v>
                </c:pt>
                <c:pt idx="4820">
                  <c:v>308</c:v>
                </c:pt>
                <c:pt idx="4821">
                  <c:v>32.25</c:v>
                </c:pt>
                <c:pt idx="4822">
                  <c:v>2272.75</c:v>
                </c:pt>
                <c:pt idx="4823">
                  <c:v>55.5</c:v>
                </c:pt>
                <c:pt idx="4824">
                  <c:v>272</c:v>
                </c:pt>
                <c:pt idx="4825">
                  <c:v>216.25</c:v>
                </c:pt>
                <c:pt idx="4826">
                  <c:v>16.5</c:v>
                </c:pt>
                <c:pt idx="4827">
                  <c:v>153.25</c:v>
                </c:pt>
                <c:pt idx="4828">
                  <c:v>2642</c:v>
                </c:pt>
                <c:pt idx="4829">
                  <c:v>14.75</c:v>
                </c:pt>
                <c:pt idx="4830">
                  <c:v>69.5</c:v>
                </c:pt>
                <c:pt idx="4831">
                  <c:v>49.5</c:v>
                </c:pt>
                <c:pt idx="4832">
                  <c:v>4165.5</c:v>
                </c:pt>
                <c:pt idx="4833">
                  <c:v>62.25</c:v>
                </c:pt>
                <c:pt idx="4834">
                  <c:v>15.5</c:v>
                </c:pt>
                <c:pt idx="4835">
                  <c:v>504</c:v>
                </c:pt>
                <c:pt idx="4836">
                  <c:v>1383.25</c:v>
                </c:pt>
                <c:pt idx="4837">
                  <c:v>681</c:v>
                </c:pt>
                <c:pt idx="4838">
                  <c:v>105.5</c:v>
                </c:pt>
                <c:pt idx="4839">
                  <c:v>17.75</c:v>
                </c:pt>
                <c:pt idx="4840">
                  <c:v>564.5</c:v>
                </c:pt>
                <c:pt idx="4841">
                  <c:v>1243.25</c:v>
                </c:pt>
                <c:pt idx="4842">
                  <c:v>6.75</c:v>
                </c:pt>
                <c:pt idx="4843">
                  <c:v>25</c:v>
                </c:pt>
                <c:pt idx="4844">
                  <c:v>2944.25</c:v>
                </c:pt>
                <c:pt idx="4845">
                  <c:v>32.5</c:v>
                </c:pt>
                <c:pt idx="4846">
                  <c:v>22002.5</c:v>
                </c:pt>
                <c:pt idx="4847">
                  <c:v>7.5</c:v>
                </c:pt>
                <c:pt idx="4848">
                  <c:v>172.5</c:v>
                </c:pt>
                <c:pt idx="4849">
                  <c:v>44.5</c:v>
                </c:pt>
                <c:pt idx="4850">
                  <c:v>103.75</c:v>
                </c:pt>
                <c:pt idx="4851">
                  <c:v>36.75</c:v>
                </c:pt>
                <c:pt idx="4852">
                  <c:v>14.75</c:v>
                </c:pt>
                <c:pt idx="4853">
                  <c:v>560</c:v>
                </c:pt>
                <c:pt idx="4854">
                  <c:v>5</c:v>
                </c:pt>
                <c:pt idx="4855">
                  <c:v>135.75</c:v>
                </c:pt>
                <c:pt idx="4856">
                  <c:v>173.25</c:v>
                </c:pt>
                <c:pt idx="4857">
                  <c:v>159.75</c:v>
                </c:pt>
                <c:pt idx="4858">
                  <c:v>21386.5</c:v>
                </c:pt>
                <c:pt idx="4859">
                  <c:v>467</c:v>
                </c:pt>
                <c:pt idx="4860">
                  <c:v>105.5</c:v>
                </c:pt>
                <c:pt idx="4861">
                  <c:v>76.25</c:v>
                </c:pt>
                <c:pt idx="4862">
                  <c:v>351.25</c:v>
                </c:pt>
                <c:pt idx="4863">
                  <c:v>94.25</c:v>
                </c:pt>
                <c:pt idx="4864">
                  <c:v>102.5</c:v>
                </c:pt>
                <c:pt idx="4865">
                  <c:v>156.75</c:v>
                </c:pt>
                <c:pt idx="4866">
                  <c:v>24.25</c:v>
                </c:pt>
                <c:pt idx="4867">
                  <c:v>542.25</c:v>
                </c:pt>
                <c:pt idx="4868">
                  <c:v>568</c:v>
                </c:pt>
                <c:pt idx="4869">
                  <c:v>145.75</c:v>
                </c:pt>
                <c:pt idx="4870">
                  <c:v>137.5</c:v>
                </c:pt>
                <c:pt idx="4871">
                  <c:v>33.25</c:v>
                </c:pt>
                <c:pt idx="4872">
                  <c:v>712.5</c:v>
                </c:pt>
                <c:pt idx="4873">
                  <c:v>39100.5</c:v>
                </c:pt>
                <c:pt idx="4874">
                  <c:v>121</c:v>
                </c:pt>
                <c:pt idx="4875">
                  <c:v>13</c:v>
                </c:pt>
                <c:pt idx="4876">
                  <c:v>217.5</c:v>
                </c:pt>
                <c:pt idx="4877">
                  <c:v>681</c:v>
                </c:pt>
                <c:pt idx="4878">
                  <c:v>332.75</c:v>
                </c:pt>
                <c:pt idx="4879">
                  <c:v>985.5</c:v>
                </c:pt>
                <c:pt idx="4880">
                  <c:v>77.75</c:v>
                </c:pt>
                <c:pt idx="4881">
                  <c:v>8.5</c:v>
                </c:pt>
                <c:pt idx="4882">
                  <c:v>1521.25</c:v>
                </c:pt>
                <c:pt idx="4883">
                  <c:v>96.75</c:v>
                </c:pt>
                <c:pt idx="4884">
                  <c:v>453.75</c:v>
                </c:pt>
                <c:pt idx="4885">
                  <c:v>83.75</c:v>
                </c:pt>
                <c:pt idx="4886">
                  <c:v>681</c:v>
                </c:pt>
                <c:pt idx="4887">
                  <c:v>2563.25</c:v>
                </c:pt>
                <c:pt idx="4888">
                  <c:v>9</c:v>
                </c:pt>
                <c:pt idx="4889">
                  <c:v>258.5</c:v>
                </c:pt>
                <c:pt idx="4890">
                  <c:v>38</c:v>
                </c:pt>
                <c:pt idx="4891">
                  <c:v>44</c:v>
                </c:pt>
                <c:pt idx="4892">
                  <c:v>448</c:v>
                </c:pt>
                <c:pt idx="4893">
                  <c:v>1293.75</c:v>
                </c:pt>
                <c:pt idx="4894">
                  <c:v>417.5</c:v>
                </c:pt>
                <c:pt idx="4895">
                  <c:v>5777</c:v>
                </c:pt>
                <c:pt idx="4896">
                  <c:v>4852.5</c:v>
                </c:pt>
                <c:pt idx="4897">
                  <c:v>153.75</c:v>
                </c:pt>
                <c:pt idx="4898">
                  <c:v>1420.75</c:v>
                </c:pt>
                <c:pt idx="4899">
                  <c:v>4203.5</c:v>
                </c:pt>
                <c:pt idx="4900">
                  <c:v>41</c:v>
                </c:pt>
                <c:pt idx="4901">
                  <c:v>10.5</c:v>
                </c:pt>
                <c:pt idx="4902">
                  <c:v>81933.5</c:v>
                </c:pt>
                <c:pt idx="4903">
                  <c:v>259.25</c:v>
                </c:pt>
                <c:pt idx="4904">
                  <c:v>8</c:v>
                </c:pt>
                <c:pt idx="4905">
                  <c:v>3.5</c:v>
                </c:pt>
                <c:pt idx="4906">
                  <c:v>4167.75</c:v>
                </c:pt>
                <c:pt idx="4907">
                  <c:v>219.25</c:v>
                </c:pt>
                <c:pt idx="4908">
                  <c:v>574.25</c:v>
                </c:pt>
                <c:pt idx="4909">
                  <c:v>1634</c:v>
                </c:pt>
                <c:pt idx="4910">
                  <c:v>624</c:v>
                </c:pt>
                <c:pt idx="4911">
                  <c:v>4016.25</c:v>
                </c:pt>
                <c:pt idx="4912">
                  <c:v>421.25</c:v>
                </c:pt>
                <c:pt idx="4913">
                  <c:v>947.25</c:v>
                </c:pt>
                <c:pt idx="4914">
                  <c:v>79.5</c:v>
                </c:pt>
                <c:pt idx="4915">
                  <c:v>270.5</c:v>
                </c:pt>
                <c:pt idx="4916">
                  <c:v>5146.75</c:v>
                </c:pt>
                <c:pt idx="4917">
                  <c:v>96.75</c:v>
                </c:pt>
                <c:pt idx="4918">
                  <c:v>194.25</c:v>
                </c:pt>
                <c:pt idx="4919">
                  <c:v>31831</c:v>
                </c:pt>
                <c:pt idx="4920">
                  <c:v>45</c:v>
                </c:pt>
                <c:pt idx="4921">
                  <c:v>154.25</c:v>
                </c:pt>
                <c:pt idx="4922">
                  <c:v>15</c:v>
                </c:pt>
                <c:pt idx="4923">
                  <c:v>480</c:v>
                </c:pt>
                <c:pt idx="4924">
                  <c:v>534.75</c:v>
                </c:pt>
                <c:pt idx="4925">
                  <c:v>49430.75</c:v>
                </c:pt>
                <c:pt idx="4926">
                  <c:v>483.25</c:v>
                </c:pt>
                <c:pt idx="4927">
                  <c:v>63.5</c:v>
                </c:pt>
                <c:pt idx="4928">
                  <c:v>19.25</c:v>
                </c:pt>
                <c:pt idx="4929">
                  <c:v>67</c:v>
                </c:pt>
                <c:pt idx="4930">
                  <c:v>460.25</c:v>
                </c:pt>
                <c:pt idx="4931">
                  <c:v>731</c:v>
                </c:pt>
                <c:pt idx="4932">
                  <c:v>20.75</c:v>
                </c:pt>
                <c:pt idx="4933">
                  <c:v>366.5</c:v>
                </c:pt>
                <c:pt idx="4934">
                  <c:v>195.5</c:v>
                </c:pt>
                <c:pt idx="4935">
                  <c:v>59.25</c:v>
                </c:pt>
                <c:pt idx="4936">
                  <c:v>154.5</c:v>
                </c:pt>
                <c:pt idx="4937">
                  <c:v>49</c:v>
                </c:pt>
                <c:pt idx="4938">
                  <c:v>6303.75</c:v>
                </c:pt>
                <c:pt idx="4939">
                  <c:v>686661.25</c:v>
                </c:pt>
                <c:pt idx="4940">
                  <c:v>146</c:v>
                </c:pt>
                <c:pt idx="4941">
                  <c:v>201</c:v>
                </c:pt>
                <c:pt idx="4942">
                  <c:v>5.75</c:v>
                </c:pt>
                <c:pt idx="4943">
                  <c:v>220.25</c:v>
                </c:pt>
                <c:pt idx="4944">
                  <c:v>43.5</c:v>
                </c:pt>
                <c:pt idx="4945">
                  <c:v>60.5</c:v>
                </c:pt>
                <c:pt idx="4946">
                  <c:v>200.5</c:v>
                </c:pt>
                <c:pt idx="4947">
                  <c:v>83.25</c:v>
                </c:pt>
                <c:pt idx="4948">
                  <c:v>126.25</c:v>
                </c:pt>
                <c:pt idx="4949">
                  <c:v>709.75</c:v>
                </c:pt>
                <c:pt idx="4950">
                  <c:v>17.25</c:v>
                </c:pt>
                <c:pt idx="4951">
                  <c:v>20</c:v>
                </c:pt>
                <c:pt idx="4952">
                  <c:v>363.25</c:v>
                </c:pt>
                <c:pt idx="4953">
                  <c:v>298.25</c:v>
                </c:pt>
                <c:pt idx="4954">
                  <c:v>151.75</c:v>
                </c:pt>
                <c:pt idx="4955">
                  <c:v>1184</c:v>
                </c:pt>
                <c:pt idx="4956">
                  <c:v>193</c:v>
                </c:pt>
                <c:pt idx="4957">
                  <c:v>49486</c:v>
                </c:pt>
                <c:pt idx="4958">
                  <c:v>2666.75</c:v>
                </c:pt>
                <c:pt idx="4959">
                  <c:v>30.75</c:v>
                </c:pt>
                <c:pt idx="4960">
                  <c:v>2806.75</c:v>
                </c:pt>
                <c:pt idx="4961">
                  <c:v>222.5</c:v>
                </c:pt>
                <c:pt idx="4962">
                  <c:v>6.75</c:v>
                </c:pt>
                <c:pt idx="4963">
                  <c:v>769.5</c:v>
                </c:pt>
                <c:pt idx="4964">
                  <c:v>179</c:v>
                </c:pt>
                <c:pt idx="4965">
                  <c:v>81</c:v>
                </c:pt>
                <c:pt idx="4966">
                  <c:v>169.25</c:v>
                </c:pt>
                <c:pt idx="4967">
                  <c:v>1469.25</c:v>
                </c:pt>
                <c:pt idx="4968">
                  <c:v>9.75</c:v>
                </c:pt>
                <c:pt idx="4969">
                  <c:v>182.5</c:v>
                </c:pt>
                <c:pt idx="4970">
                  <c:v>1530.25</c:v>
                </c:pt>
                <c:pt idx="4971">
                  <c:v>46.25</c:v>
                </c:pt>
                <c:pt idx="4972">
                  <c:v>987.25</c:v>
                </c:pt>
                <c:pt idx="4973">
                  <c:v>1056.25</c:v>
                </c:pt>
                <c:pt idx="4974">
                  <c:v>5114</c:v>
                </c:pt>
                <c:pt idx="4975">
                  <c:v>448.5</c:v>
                </c:pt>
                <c:pt idx="4976">
                  <c:v>9.25</c:v>
                </c:pt>
                <c:pt idx="4977">
                  <c:v>528.75</c:v>
                </c:pt>
                <c:pt idx="4978">
                  <c:v>28286</c:v>
                </c:pt>
                <c:pt idx="4979">
                  <c:v>1</c:v>
                </c:pt>
                <c:pt idx="4980">
                  <c:v>57984.25</c:v>
                </c:pt>
                <c:pt idx="4981">
                  <c:v>132.75</c:v>
                </c:pt>
                <c:pt idx="4982">
                  <c:v>10586</c:v>
                </c:pt>
                <c:pt idx="4983">
                  <c:v>220.25</c:v>
                </c:pt>
                <c:pt idx="4984">
                  <c:v>1495</c:v>
                </c:pt>
                <c:pt idx="4985">
                  <c:v>78.5</c:v>
                </c:pt>
                <c:pt idx="4986">
                  <c:v>3739.75</c:v>
                </c:pt>
                <c:pt idx="4987">
                  <c:v>12650.25</c:v>
                </c:pt>
                <c:pt idx="4988">
                  <c:v>1997</c:v>
                </c:pt>
                <c:pt idx="4989">
                  <c:v>157.75</c:v>
                </c:pt>
                <c:pt idx="4990">
                  <c:v>187</c:v>
                </c:pt>
                <c:pt idx="4991">
                  <c:v>38.25</c:v>
                </c:pt>
                <c:pt idx="4992">
                  <c:v>1298</c:v>
                </c:pt>
                <c:pt idx="4993">
                  <c:v>564.75</c:v>
                </c:pt>
                <c:pt idx="4994">
                  <c:v>30</c:v>
                </c:pt>
                <c:pt idx="4995">
                  <c:v>2364.5</c:v>
                </c:pt>
                <c:pt idx="4996">
                  <c:v>143.75</c:v>
                </c:pt>
                <c:pt idx="4997">
                  <c:v>849</c:v>
                </c:pt>
                <c:pt idx="4998">
                  <c:v>1090.75</c:v>
                </c:pt>
                <c:pt idx="4999">
                  <c:v>1774.75</c:v>
                </c:pt>
                <c:pt idx="5000">
                  <c:v>3475.5</c:v>
                </c:pt>
                <c:pt idx="5001">
                  <c:v>171</c:v>
                </c:pt>
                <c:pt idx="5002">
                  <c:v>312</c:v>
                </c:pt>
                <c:pt idx="5003">
                  <c:v>69.25</c:v>
                </c:pt>
                <c:pt idx="5004">
                  <c:v>14.5</c:v>
                </c:pt>
                <c:pt idx="5005">
                  <c:v>38</c:v>
                </c:pt>
                <c:pt idx="5006">
                  <c:v>96.25</c:v>
                </c:pt>
                <c:pt idx="5007">
                  <c:v>236.5</c:v>
                </c:pt>
                <c:pt idx="5008">
                  <c:v>702.75</c:v>
                </c:pt>
                <c:pt idx="5009">
                  <c:v>410.25</c:v>
                </c:pt>
                <c:pt idx="5010">
                  <c:v>143.75</c:v>
                </c:pt>
                <c:pt idx="5011">
                  <c:v>82.25</c:v>
                </c:pt>
                <c:pt idx="5012">
                  <c:v>78256.5</c:v>
                </c:pt>
                <c:pt idx="5013">
                  <c:v>3842.75</c:v>
                </c:pt>
                <c:pt idx="5014">
                  <c:v>1959</c:v>
                </c:pt>
                <c:pt idx="5015">
                  <c:v>11951.75</c:v>
                </c:pt>
                <c:pt idx="5016">
                  <c:v>275.5</c:v>
                </c:pt>
                <c:pt idx="5017">
                  <c:v>34.25</c:v>
                </c:pt>
                <c:pt idx="5018">
                  <c:v>215.75</c:v>
                </c:pt>
                <c:pt idx="5019">
                  <c:v>98.5</c:v>
                </c:pt>
                <c:pt idx="5020">
                  <c:v>168.5</c:v>
                </c:pt>
                <c:pt idx="5021">
                  <c:v>315.5</c:v>
                </c:pt>
                <c:pt idx="5022">
                  <c:v>2.75</c:v>
                </c:pt>
                <c:pt idx="5023">
                  <c:v>53.25</c:v>
                </c:pt>
                <c:pt idx="5024">
                  <c:v>868</c:v>
                </c:pt>
                <c:pt idx="5025">
                  <c:v>2278.25</c:v>
                </c:pt>
                <c:pt idx="5026">
                  <c:v>1374.5</c:v>
                </c:pt>
                <c:pt idx="5027">
                  <c:v>75</c:v>
                </c:pt>
                <c:pt idx="5028">
                  <c:v>143</c:v>
                </c:pt>
                <c:pt idx="5029">
                  <c:v>22.5</c:v>
                </c:pt>
                <c:pt idx="5030">
                  <c:v>178</c:v>
                </c:pt>
                <c:pt idx="5031">
                  <c:v>612</c:v>
                </c:pt>
                <c:pt idx="5032">
                  <c:v>9807.25</c:v>
                </c:pt>
                <c:pt idx="5033">
                  <c:v>38900.5</c:v>
                </c:pt>
                <c:pt idx="5034">
                  <c:v>1350.75</c:v>
                </c:pt>
                <c:pt idx="5035">
                  <c:v>229.75</c:v>
                </c:pt>
                <c:pt idx="5036">
                  <c:v>122.5</c:v>
                </c:pt>
                <c:pt idx="5037">
                  <c:v>89.5</c:v>
                </c:pt>
                <c:pt idx="5038">
                  <c:v>144.5</c:v>
                </c:pt>
                <c:pt idx="5039">
                  <c:v>41.75</c:v>
                </c:pt>
                <c:pt idx="5040">
                  <c:v>43.5</c:v>
                </c:pt>
                <c:pt idx="5041">
                  <c:v>7715.25</c:v>
                </c:pt>
                <c:pt idx="5042">
                  <c:v>32.25</c:v>
                </c:pt>
                <c:pt idx="5043">
                  <c:v>263</c:v>
                </c:pt>
                <c:pt idx="5044">
                  <c:v>151.5</c:v>
                </c:pt>
                <c:pt idx="5045">
                  <c:v>25.75</c:v>
                </c:pt>
                <c:pt idx="5046">
                  <c:v>134.25</c:v>
                </c:pt>
                <c:pt idx="5047">
                  <c:v>159.25</c:v>
                </c:pt>
                <c:pt idx="5048">
                  <c:v>433.25</c:v>
                </c:pt>
                <c:pt idx="5049">
                  <c:v>2817.5</c:v>
                </c:pt>
                <c:pt idx="5050">
                  <c:v>2288</c:v>
                </c:pt>
                <c:pt idx="5051">
                  <c:v>176</c:v>
                </c:pt>
                <c:pt idx="5052">
                  <c:v>941.75</c:v>
                </c:pt>
                <c:pt idx="5053">
                  <c:v>439.5</c:v>
                </c:pt>
                <c:pt idx="5054">
                  <c:v>1169.5</c:v>
                </c:pt>
                <c:pt idx="5055">
                  <c:v>7749.5</c:v>
                </c:pt>
                <c:pt idx="5056">
                  <c:v>4907.75</c:v>
                </c:pt>
                <c:pt idx="5057">
                  <c:v>41.25</c:v>
                </c:pt>
                <c:pt idx="5058">
                  <c:v>97.25</c:v>
                </c:pt>
                <c:pt idx="5059">
                  <c:v>1813.5</c:v>
                </c:pt>
                <c:pt idx="5060">
                  <c:v>237.5</c:v>
                </c:pt>
                <c:pt idx="5061">
                  <c:v>3355.25</c:v>
                </c:pt>
                <c:pt idx="5062">
                  <c:v>163.5</c:v>
                </c:pt>
                <c:pt idx="5063">
                  <c:v>125.5</c:v>
                </c:pt>
                <c:pt idx="5064">
                  <c:v>33.5</c:v>
                </c:pt>
                <c:pt idx="5065">
                  <c:v>2692.25</c:v>
                </c:pt>
                <c:pt idx="5066">
                  <c:v>3281.75</c:v>
                </c:pt>
                <c:pt idx="5067">
                  <c:v>58</c:v>
                </c:pt>
                <c:pt idx="5068">
                  <c:v>98.25</c:v>
                </c:pt>
                <c:pt idx="5069">
                  <c:v>187.5</c:v>
                </c:pt>
                <c:pt idx="5070">
                  <c:v>2642.5</c:v>
                </c:pt>
                <c:pt idx="5071">
                  <c:v>3400</c:v>
                </c:pt>
                <c:pt idx="5072">
                  <c:v>18.5</c:v>
                </c:pt>
                <c:pt idx="5073">
                  <c:v>85</c:v>
                </c:pt>
                <c:pt idx="5074">
                  <c:v>4547.75</c:v>
                </c:pt>
                <c:pt idx="5075">
                  <c:v>97</c:v>
                </c:pt>
                <c:pt idx="5076">
                  <c:v>3500.75</c:v>
                </c:pt>
                <c:pt idx="5077">
                  <c:v>599.75</c:v>
                </c:pt>
                <c:pt idx="5078">
                  <c:v>12.25</c:v>
                </c:pt>
                <c:pt idx="5079">
                  <c:v>5.75</c:v>
                </c:pt>
                <c:pt idx="5080">
                  <c:v>1440</c:v>
                </c:pt>
                <c:pt idx="5081">
                  <c:v>441.75</c:v>
                </c:pt>
                <c:pt idx="5082">
                  <c:v>940.75</c:v>
                </c:pt>
                <c:pt idx="5083">
                  <c:v>59.5</c:v>
                </c:pt>
                <c:pt idx="5084">
                  <c:v>5.75</c:v>
                </c:pt>
                <c:pt idx="5085">
                  <c:v>69</c:v>
                </c:pt>
                <c:pt idx="5086">
                  <c:v>4.75</c:v>
                </c:pt>
                <c:pt idx="5087">
                  <c:v>7812.25</c:v>
                </c:pt>
                <c:pt idx="5088">
                  <c:v>9111.25</c:v>
                </c:pt>
                <c:pt idx="5089">
                  <c:v>643.25</c:v>
                </c:pt>
                <c:pt idx="5090">
                  <c:v>1851.25</c:v>
                </c:pt>
                <c:pt idx="5091">
                  <c:v>51</c:v>
                </c:pt>
                <c:pt idx="5092">
                  <c:v>53</c:v>
                </c:pt>
                <c:pt idx="5093">
                  <c:v>9227</c:v>
                </c:pt>
                <c:pt idx="5094">
                  <c:v>3030</c:v>
                </c:pt>
                <c:pt idx="5095">
                  <c:v>7182.25</c:v>
                </c:pt>
                <c:pt idx="5096">
                  <c:v>121.75</c:v>
                </c:pt>
                <c:pt idx="5097">
                  <c:v>361</c:v>
                </c:pt>
                <c:pt idx="5098">
                  <c:v>42265</c:v>
                </c:pt>
                <c:pt idx="5099">
                  <c:v>26.5</c:v>
                </c:pt>
                <c:pt idx="5100">
                  <c:v>93.75</c:v>
                </c:pt>
                <c:pt idx="5101">
                  <c:v>661.5</c:v>
                </c:pt>
                <c:pt idx="5102">
                  <c:v>9</c:v>
                </c:pt>
                <c:pt idx="5103">
                  <c:v>309.75</c:v>
                </c:pt>
                <c:pt idx="5104">
                  <c:v>50</c:v>
                </c:pt>
                <c:pt idx="5105">
                  <c:v>98.25</c:v>
                </c:pt>
                <c:pt idx="5106">
                  <c:v>42.5</c:v>
                </c:pt>
                <c:pt idx="5107">
                  <c:v>123</c:v>
                </c:pt>
                <c:pt idx="5108">
                  <c:v>593.75</c:v>
                </c:pt>
                <c:pt idx="5109">
                  <c:v>154.5</c:v>
                </c:pt>
                <c:pt idx="5110">
                  <c:v>1018.5</c:v>
                </c:pt>
                <c:pt idx="5111">
                  <c:v>3464.25</c:v>
                </c:pt>
                <c:pt idx="5112">
                  <c:v>822.5</c:v>
                </c:pt>
                <c:pt idx="5113">
                  <c:v>125.5</c:v>
                </c:pt>
                <c:pt idx="5114">
                  <c:v>2005</c:v>
                </c:pt>
                <c:pt idx="5115">
                  <c:v>1777</c:v>
                </c:pt>
                <c:pt idx="5116">
                  <c:v>535.75</c:v>
                </c:pt>
                <c:pt idx="5117">
                  <c:v>2421.5</c:v>
                </c:pt>
                <c:pt idx="5118">
                  <c:v>300.5</c:v>
                </c:pt>
                <c:pt idx="5119">
                  <c:v>2929.75</c:v>
                </c:pt>
                <c:pt idx="5120">
                  <c:v>6133</c:v>
                </c:pt>
                <c:pt idx="5121">
                  <c:v>409.75</c:v>
                </c:pt>
                <c:pt idx="5122">
                  <c:v>482.5</c:v>
                </c:pt>
                <c:pt idx="5123">
                  <c:v>2470.75</c:v>
                </c:pt>
                <c:pt idx="5124">
                  <c:v>664.25</c:v>
                </c:pt>
                <c:pt idx="5125">
                  <c:v>1391.5</c:v>
                </c:pt>
                <c:pt idx="5126">
                  <c:v>544.25</c:v>
                </c:pt>
                <c:pt idx="5127">
                  <c:v>1179.75</c:v>
                </c:pt>
                <c:pt idx="5128">
                  <c:v>668.75</c:v>
                </c:pt>
                <c:pt idx="5129">
                  <c:v>1510.5</c:v>
                </c:pt>
                <c:pt idx="5130">
                  <c:v>1313</c:v>
                </c:pt>
                <c:pt idx="5131">
                  <c:v>186085.5</c:v>
                </c:pt>
                <c:pt idx="5132">
                  <c:v>164.5</c:v>
                </c:pt>
                <c:pt idx="5133">
                  <c:v>2322</c:v>
                </c:pt>
                <c:pt idx="5134">
                  <c:v>2820.75</c:v>
                </c:pt>
                <c:pt idx="5135">
                  <c:v>259</c:v>
                </c:pt>
                <c:pt idx="5136">
                  <c:v>338.25</c:v>
                </c:pt>
                <c:pt idx="5137">
                  <c:v>15007.25</c:v>
                </c:pt>
                <c:pt idx="5138">
                  <c:v>2013.25</c:v>
                </c:pt>
                <c:pt idx="5139">
                  <c:v>3122</c:v>
                </c:pt>
                <c:pt idx="5140">
                  <c:v>1053.25</c:v>
                </c:pt>
                <c:pt idx="5141">
                  <c:v>326.75</c:v>
                </c:pt>
                <c:pt idx="5142">
                  <c:v>576</c:v>
                </c:pt>
                <c:pt idx="5143">
                  <c:v>41789.5</c:v>
                </c:pt>
                <c:pt idx="5144">
                  <c:v>724.75</c:v>
                </c:pt>
                <c:pt idx="5145">
                  <c:v>2507.25</c:v>
                </c:pt>
                <c:pt idx="5146">
                  <c:v>91.75</c:v>
                </c:pt>
                <c:pt idx="5147">
                  <c:v>1089.25</c:v>
                </c:pt>
                <c:pt idx="5148">
                  <c:v>808.75</c:v>
                </c:pt>
                <c:pt idx="5149">
                  <c:v>773.25</c:v>
                </c:pt>
                <c:pt idx="5150">
                  <c:v>432.75</c:v>
                </c:pt>
                <c:pt idx="5151">
                  <c:v>1701.5</c:v>
                </c:pt>
                <c:pt idx="5152">
                  <c:v>516</c:v>
                </c:pt>
                <c:pt idx="5153">
                  <c:v>3158.25</c:v>
                </c:pt>
                <c:pt idx="5154">
                  <c:v>120.25</c:v>
                </c:pt>
                <c:pt idx="5155">
                  <c:v>255.5</c:v>
                </c:pt>
                <c:pt idx="5156">
                  <c:v>2804</c:v>
                </c:pt>
                <c:pt idx="5157">
                  <c:v>316.75</c:v>
                </c:pt>
                <c:pt idx="5158">
                  <c:v>223</c:v>
                </c:pt>
                <c:pt idx="5159">
                  <c:v>2249</c:v>
                </c:pt>
                <c:pt idx="5160">
                  <c:v>312.5</c:v>
                </c:pt>
                <c:pt idx="5161">
                  <c:v>6361.75</c:v>
                </c:pt>
                <c:pt idx="5162">
                  <c:v>2136.5</c:v>
                </c:pt>
                <c:pt idx="5163">
                  <c:v>1430</c:v>
                </c:pt>
                <c:pt idx="5164">
                  <c:v>5234.5</c:v>
                </c:pt>
                <c:pt idx="5165">
                  <c:v>967</c:v>
                </c:pt>
                <c:pt idx="5166">
                  <c:v>2291.5</c:v>
                </c:pt>
                <c:pt idx="5167">
                  <c:v>4179</c:v>
                </c:pt>
                <c:pt idx="5168">
                  <c:v>380</c:v>
                </c:pt>
                <c:pt idx="5169">
                  <c:v>5292.25</c:v>
                </c:pt>
                <c:pt idx="5170">
                  <c:v>202</c:v>
                </c:pt>
                <c:pt idx="5171">
                  <c:v>461.75</c:v>
                </c:pt>
                <c:pt idx="5172">
                  <c:v>6915.25</c:v>
                </c:pt>
                <c:pt idx="5173">
                  <c:v>483.25</c:v>
                </c:pt>
                <c:pt idx="5174">
                  <c:v>1767</c:v>
                </c:pt>
                <c:pt idx="5175">
                  <c:v>6514.25</c:v>
                </c:pt>
                <c:pt idx="5176">
                  <c:v>667.5</c:v>
                </c:pt>
                <c:pt idx="5177">
                  <c:v>946</c:v>
                </c:pt>
                <c:pt idx="5178">
                  <c:v>241.75</c:v>
                </c:pt>
                <c:pt idx="5179">
                  <c:v>546</c:v>
                </c:pt>
                <c:pt idx="5180">
                  <c:v>3756</c:v>
                </c:pt>
                <c:pt idx="5181">
                  <c:v>527</c:v>
                </c:pt>
                <c:pt idx="5182">
                  <c:v>526.5</c:v>
                </c:pt>
                <c:pt idx="5183">
                  <c:v>4806</c:v>
                </c:pt>
                <c:pt idx="5184">
                  <c:v>614.25</c:v>
                </c:pt>
                <c:pt idx="5185">
                  <c:v>288.25</c:v>
                </c:pt>
                <c:pt idx="5186">
                  <c:v>177</c:v>
                </c:pt>
                <c:pt idx="5187">
                  <c:v>998.5</c:v>
                </c:pt>
                <c:pt idx="5188">
                  <c:v>21788.25</c:v>
                </c:pt>
                <c:pt idx="5189">
                  <c:v>529.25</c:v>
                </c:pt>
                <c:pt idx="5190">
                  <c:v>4821.5</c:v>
                </c:pt>
                <c:pt idx="5191">
                  <c:v>176.25</c:v>
                </c:pt>
                <c:pt idx="5192">
                  <c:v>1228.75</c:v>
                </c:pt>
                <c:pt idx="5193">
                  <c:v>1487</c:v>
                </c:pt>
                <c:pt idx="5194">
                  <c:v>1907.5</c:v>
                </c:pt>
                <c:pt idx="5195">
                  <c:v>51.75</c:v>
                </c:pt>
                <c:pt idx="5196">
                  <c:v>543.25</c:v>
                </c:pt>
                <c:pt idx="5197">
                  <c:v>235.5</c:v>
                </c:pt>
                <c:pt idx="5198">
                  <c:v>1337.5</c:v>
                </c:pt>
                <c:pt idx="5199">
                  <c:v>28.5</c:v>
                </c:pt>
                <c:pt idx="5200">
                  <c:v>45.25</c:v>
                </c:pt>
                <c:pt idx="5201">
                  <c:v>21.75</c:v>
                </c:pt>
                <c:pt idx="5202">
                  <c:v>1299.25</c:v>
                </c:pt>
                <c:pt idx="5203">
                  <c:v>596</c:v>
                </c:pt>
                <c:pt idx="5204">
                  <c:v>278.75</c:v>
                </c:pt>
                <c:pt idx="5205">
                  <c:v>66</c:v>
                </c:pt>
                <c:pt idx="5206">
                  <c:v>2830</c:v>
                </c:pt>
                <c:pt idx="5207">
                  <c:v>8092.25</c:v>
                </c:pt>
                <c:pt idx="5208">
                  <c:v>19.25</c:v>
                </c:pt>
                <c:pt idx="5209">
                  <c:v>260.25</c:v>
                </c:pt>
                <c:pt idx="5210">
                  <c:v>7416.5</c:v>
                </c:pt>
                <c:pt idx="5211">
                  <c:v>450.5</c:v>
                </c:pt>
                <c:pt idx="5212">
                  <c:v>3719</c:v>
                </c:pt>
                <c:pt idx="5213">
                  <c:v>3916.5</c:v>
                </c:pt>
                <c:pt idx="5214">
                  <c:v>244.75</c:v>
                </c:pt>
                <c:pt idx="5215">
                  <c:v>12.5</c:v>
                </c:pt>
                <c:pt idx="5216">
                  <c:v>665.5</c:v>
                </c:pt>
                <c:pt idx="5217">
                  <c:v>43.5</c:v>
                </c:pt>
                <c:pt idx="5218">
                  <c:v>32.25</c:v>
                </c:pt>
                <c:pt idx="5219">
                  <c:v>888.5</c:v>
                </c:pt>
                <c:pt idx="5220">
                  <c:v>290.75</c:v>
                </c:pt>
                <c:pt idx="5221">
                  <c:v>87</c:v>
                </c:pt>
                <c:pt idx="5222">
                  <c:v>854.5</c:v>
                </c:pt>
                <c:pt idx="5223">
                  <c:v>59</c:v>
                </c:pt>
                <c:pt idx="5224">
                  <c:v>515.25</c:v>
                </c:pt>
                <c:pt idx="5225">
                  <c:v>139.75</c:v>
                </c:pt>
                <c:pt idx="5226">
                  <c:v>165.75</c:v>
                </c:pt>
                <c:pt idx="5227">
                  <c:v>61.75</c:v>
                </c:pt>
                <c:pt idx="5228">
                  <c:v>164550</c:v>
                </c:pt>
                <c:pt idx="5229">
                  <c:v>139</c:v>
                </c:pt>
                <c:pt idx="5230">
                  <c:v>539</c:v>
                </c:pt>
                <c:pt idx="5231">
                  <c:v>2056</c:v>
                </c:pt>
                <c:pt idx="5232">
                  <c:v>314.75</c:v>
                </c:pt>
                <c:pt idx="5233">
                  <c:v>161.5</c:v>
                </c:pt>
                <c:pt idx="5234">
                  <c:v>55</c:v>
                </c:pt>
                <c:pt idx="5235">
                  <c:v>57.5</c:v>
                </c:pt>
                <c:pt idx="5236">
                  <c:v>41</c:v>
                </c:pt>
                <c:pt idx="5237">
                  <c:v>178.25</c:v>
                </c:pt>
                <c:pt idx="5238">
                  <c:v>467</c:v>
                </c:pt>
                <c:pt idx="5239">
                  <c:v>400.75</c:v>
                </c:pt>
                <c:pt idx="5240">
                  <c:v>39.75</c:v>
                </c:pt>
                <c:pt idx="5241">
                  <c:v>122.75</c:v>
                </c:pt>
                <c:pt idx="5242">
                  <c:v>47.5</c:v>
                </c:pt>
                <c:pt idx="5243">
                  <c:v>71.75</c:v>
                </c:pt>
                <c:pt idx="5244">
                  <c:v>406.5</c:v>
                </c:pt>
                <c:pt idx="5245">
                  <c:v>4095.25</c:v>
                </c:pt>
                <c:pt idx="5246">
                  <c:v>122.75</c:v>
                </c:pt>
                <c:pt idx="5247">
                  <c:v>271.5</c:v>
                </c:pt>
                <c:pt idx="5248">
                  <c:v>867.5</c:v>
                </c:pt>
                <c:pt idx="5249">
                  <c:v>973</c:v>
                </c:pt>
                <c:pt idx="5250">
                  <c:v>84.75</c:v>
                </c:pt>
                <c:pt idx="5251">
                  <c:v>957</c:v>
                </c:pt>
                <c:pt idx="5252">
                  <c:v>55</c:v>
                </c:pt>
                <c:pt idx="5253">
                  <c:v>8456.75</c:v>
                </c:pt>
                <c:pt idx="5254">
                  <c:v>37</c:v>
                </c:pt>
                <c:pt idx="5255">
                  <c:v>140.75</c:v>
                </c:pt>
                <c:pt idx="5256">
                  <c:v>189.25</c:v>
                </c:pt>
                <c:pt idx="5257">
                  <c:v>4502.5</c:v>
                </c:pt>
                <c:pt idx="5258">
                  <c:v>807.5</c:v>
                </c:pt>
                <c:pt idx="5259">
                  <c:v>457.75</c:v>
                </c:pt>
                <c:pt idx="5260">
                  <c:v>138.5</c:v>
                </c:pt>
                <c:pt idx="5261">
                  <c:v>47</c:v>
                </c:pt>
                <c:pt idx="5262">
                  <c:v>88.75</c:v>
                </c:pt>
                <c:pt idx="5263">
                  <c:v>88</c:v>
                </c:pt>
                <c:pt idx="5264">
                  <c:v>17.25</c:v>
                </c:pt>
                <c:pt idx="5265">
                  <c:v>245.75</c:v>
                </c:pt>
                <c:pt idx="5266">
                  <c:v>143.25</c:v>
                </c:pt>
                <c:pt idx="5267">
                  <c:v>139.25</c:v>
                </c:pt>
                <c:pt idx="5268">
                  <c:v>41.25</c:v>
                </c:pt>
                <c:pt idx="5269">
                  <c:v>7142</c:v>
                </c:pt>
                <c:pt idx="5270">
                  <c:v>2.25</c:v>
                </c:pt>
                <c:pt idx="5271">
                  <c:v>8279.75</c:v>
                </c:pt>
                <c:pt idx="5272">
                  <c:v>14</c:v>
                </c:pt>
                <c:pt idx="5273">
                  <c:v>211</c:v>
                </c:pt>
                <c:pt idx="5274">
                  <c:v>1063</c:v>
                </c:pt>
                <c:pt idx="5275">
                  <c:v>32.5</c:v>
                </c:pt>
                <c:pt idx="5276">
                  <c:v>14</c:v>
                </c:pt>
                <c:pt idx="5277">
                  <c:v>2.5</c:v>
                </c:pt>
                <c:pt idx="5278">
                  <c:v>67</c:v>
                </c:pt>
                <c:pt idx="5279">
                  <c:v>107.25</c:v>
                </c:pt>
                <c:pt idx="5280">
                  <c:v>446</c:v>
                </c:pt>
                <c:pt idx="5281">
                  <c:v>583</c:v>
                </c:pt>
                <c:pt idx="5282">
                  <c:v>258.25</c:v>
                </c:pt>
                <c:pt idx="5283">
                  <c:v>29</c:v>
                </c:pt>
                <c:pt idx="5284">
                  <c:v>1945.25</c:v>
                </c:pt>
                <c:pt idx="5285">
                  <c:v>207.5</c:v>
                </c:pt>
                <c:pt idx="5286">
                  <c:v>34.75</c:v>
                </c:pt>
                <c:pt idx="5287">
                  <c:v>2771.5</c:v>
                </c:pt>
                <c:pt idx="5288">
                  <c:v>144</c:v>
                </c:pt>
                <c:pt idx="5289">
                  <c:v>112.5</c:v>
                </c:pt>
                <c:pt idx="5290">
                  <c:v>145</c:v>
                </c:pt>
                <c:pt idx="5291">
                  <c:v>122</c:v>
                </c:pt>
                <c:pt idx="5292">
                  <c:v>488.25</c:v>
                </c:pt>
                <c:pt idx="5293">
                  <c:v>6383.75</c:v>
                </c:pt>
                <c:pt idx="5294">
                  <c:v>490.5</c:v>
                </c:pt>
                <c:pt idx="5295">
                  <c:v>33.5</c:v>
                </c:pt>
                <c:pt idx="5296">
                  <c:v>110.5</c:v>
                </c:pt>
                <c:pt idx="5297">
                  <c:v>75.25</c:v>
                </c:pt>
                <c:pt idx="5298">
                  <c:v>102.25</c:v>
                </c:pt>
                <c:pt idx="5299">
                  <c:v>4.5</c:v>
                </c:pt>
                <c:pt idx="5300">
                  <c:v>29621.25</c:v>
                </c:pt>
                <c:pt idx="5301">
                  <c:v>482</c:v>
                </c:pt>
                <c:pt idx="5302">
                  <c:v>25.25</c:v>
                </c:pt>
                <c:pt idx="5303">
                  <c:v>115.5</c:v>
                </c:pt>
                <c:pt idx="5304">
                  <c:v>9.75</c:v>
                </c:pt>
                <c:pt idx="5305">
                  <c:v>122.75</c:v>
                </c:pt>
                <c:pt idx="5306">
                  <c:v>32.75</c:v>
                </c:pt>
                <c:pt idx="5307">
                  <c:v>54.5</c:v>
                </c:pt>
                <c:pt idx="5308">
                  <c:v>79.75</c:v>
                </c:pt>
                <c:pt idx="5309">
                  <c:v>480.75</c:v>
                </c:pt>
                <c:pt idx="5310">
                  <c:v>355.25</c:v>
                </c:pt>
                <c:pt idx="5311">
                  <c:v>30.75</c:v>
                </c:pt>
                <c:pt idx="5312">
                  <c:v>691.25</c:v>
                </c:pt>
                <c:pt idx="5313">
                  <c:v>40</c:v>
                </c:pt>
                <c:pt idx="5314">
                  <c:v>988.25</c:v>
                </c:pt>
                <c:pt idx="5315">
                  <c:v>41.25</c:v>
                </c:pt>
                <c:pt idx="5316">
                  <c:v>3774.25</c:v>
                </c:pt>
                <c:pt idx="5317">
                  <c:v>1</c:v>
                </c:pt>
                <c:pt idx="5318">
                  <c:v>12503.5</c:v>
                </c:pt>
                <c:pt idx="5319">
                  <c:v>7529</c:v>
                </c:pt>
                <c:pt idx="5320">
                  <c:v>207.25</c:v>
                </c:pt>
                <c:pt idx="5321">
                  <c:v>14370.75</c:v>
                </c:pt>
                <c:pt idx="5322">
                  <c:v>458</c:v>
                </c:pt>
                <c:pt idx="5323">
                  <c:v>167.75</c:v>
                </c:pt>
                <c:pt idx="5324">
                  <c:v>19</c:v>
                </c:pt>
                <c:pt idx="5325">
                  <c:v>338.75</c:v>
                </c:pt>
                <c:pt idx="5326">
                  <c:v>63.25</c:v>
                </c:pt>
                <c:pt idx="5327">
                  <c:v>1</c:v>
                </c:pt>
                <c:pt idx="5328">
                  <c:v>32087.5</c:v>
                </c:pt>
                <c:pt idx="5329">
                  <c:v>339.25</c:v>
                </c:pt>
                <c:pt idx="5330">
                  <c:v>170</c:v>
                </c:pt>
                <c:pt idx="5331">
                  <c:v>528</c:v>
                </c:pt>
                <c:pt idx="5332">
                  <c:v>599.5</c:v>
                </c:pt>
                <c:pt idx="5333">
                  <c:v>546</c:v>
                </c:pt>
                <c:pt idx="5334">
                  <c:v>252</c:v>
                </c:pt>
                <c:pt idx="5335">
                  <c:v>934</c:v>
                </c:pt>
                <c:pt idx="5336">
                  <c:v>52.5</c:v>
                </c:pt>
                <c:pt idx="5337">
                  <c:v>57.5</c:v>
                </c:pt>
                <c:pt idx="5338">
                  <c:v>80.5</c:v>
                </c:pt>
                <c:pt idx="5339">
                  <c:v>2893</c:v>
                </c:pt>
                <c:pt idx="5340">
                  <c:v>1031.5</c:v>
                </c:pt>
                <c:pt idx="5341">
                  <c:v>67</c:v>
                </c:pt>
                <c:pt idx="5342">
                  <c:v>1267.25</c:v>
                </c:pt>
                <c:pt idx="5343">
                  <c:v>163.5</c:v>
                </c:pt>
                <c:pt idx="5344">
                  <c:v>240.75</c:v>
                </c:pt>
                <c:pt idx="5345">
                  <c:v>22.5</c:v>
                </c:pt>
                <c:pt idx="5346">
                  <c:v>639.25</c:v>
                </c:pt>
                <c:pt idx="5347">
                  <c:v>43.25</c:v>
                </c:pt>
                <c:pt idx="5348">
                  <c:v>48744.75</c:v>
                </c:pt>
                <c:pt idx="5349">
                  <c:v>61</c:v>
                </c:pt>
                <c:pt idx="5350">
                  <c:v>1149</c:v>
                </c:pt>
                <c:pt idx="5351">
                  <c:v>50693.75</c:v>
                </c:pt>
                <c:pt idx="5352">
                  <c:v>89.5</c:v>
                </c:pt>
                <c:pt idx="5353">
                  <c:v>90.5</c:v>
                </c:pt>
                <c:pt idx="5354">
                  <c:v>93.75</c:v>
                </c:pt>
                <c:pt idx="5355">
                  <c:v>719.75</c:v>
                </c:pt>
                <c:pt idx="5356">
                  <c:v>242.75</c:v>
                </c:pt>
                <c:pt idx="5357">
                  <c:v>249.75</c:v>
                </c:pt>
                <c:pt idx="5358">
                  <c:v>68.5</c:v>
                </c:pt>
                <c:pt idx="5359">
                  <c:v>202.75</c:v>
                </c:pt>
                <c:pt idx="5360">
                  <c:v>100.75</c:v>
                </c:pt>
                <c:pt idx="5361">
                  <c:v>52.75</c:v>
                </c:pt>
                <c:pt idx="5362">
                  <c:v>34.5</c:v>
                </c:pt>
                <c:pt idx="5363">
                  <c:v>1378.5</c:v>
                </c:pt>
                <c:pt idx="5364">
                  <c:v>951.5</c:v>
                </c:pt>
                <c:pt idx="5365">
                  <c:v>313.5</c:v>
                </c:pt>
                <c:pt idx="5366">
                  <c:v>624</c:v>
                </c:pt>
                <c:pt idx="5367">
                  <c:v>306</c:v>
                </c:pt>
                <c:pt idx="5368">
                  <c:v>4.25</c:v>
                </c:pt>
                <c:pt idx="5369">
                  <c:v>169.5</c:v>
                </c:pt>
                <c:pt idx="5370">
                  <c:v>111</c:v>
                </c:pt>
                <c:pt idx="5371">
                  <c:v>1271.5</c:v>
                </c:pt>
                <c:pt idx="5372">
                  <c:v>37</c:v>
                </c:pt>
                <c:pt idx="5373">
                  <c:v>55.5</c:v>
                </c:pt>
                <c:pt idx="5374">
                  <c:v>83.75</c:v>
                </c:pt>
                <c:pt idx="5375">
                  <c:v>394.5</c:v>
                </c:pt>
                <c:pt idx="5376">
                  <c:v>6.75</c:v>
                </c:pt>
                <c:pt idx="5377">
                  <c:v>492.25</c:v>
                </c:pt>
                <c:pt idx="5378">
                  <c:v>1583.25</c:v>
                </c:pt>
                <c:pt idx="5379">
                  <c:v>341.5</c:v>
                </c:pt>
                <c:pt idx="5380">
                  <c:v>5536.25</c:v>
                </c:pt>
                <c:pt idx="5381">
                  <c:v>77.25</c:v>
                </c:pt>
                <c:pt idx="5382">
                  <c:v>48.5</c:v>
                </c:pt>
                <c:pt idx="5383">
                  <c:v>28.25</c:v>
                </c:pt>
                <c:pt idx="5384">
                  <c:v>569.75</c:v>
                </c:pt>
                <c:pt idx="5385">
                  <c:v>1327.75</c:v>
                </c:pt>
                <c:pt idx="5386">
                  <c:v>492.75</c:v>
                </c:pt>
                <c:pt idx="5387">
                  <c:v>910.75</c:v>
                </c:pt>
                <c:pt idx="5388">
                  <c:v>47.25</c:v>
                </c:pt>
                <c:pt idx="5389">
                  <c:v>221.25</c:v>
                </c:pt>
                <c:pt idx="5390">
                  <c:v>84</c:v>
                </c:pt>
                <c:pt idx="5391">
                  <c:v>25035.75</c:v>
                </c:pt>
                <c:pt idx="5392">
                  <c:v>194</c:v>
                </c:pt>
                <c:pt idx="5393">
                  <c:v>118.5</c:v>
                </c:pt>
                <c:pt idx="5394">
                  <c:v>1857.5</c:v>
                </c:pt>
                <c:pt idx="5395">
                  <c:v>568.5</c:v>
                </c:pt>
                <c:pt idx="5396">
                  <c:v>1649</c:v>
                </c:pt>
                <c:pt idx="5397">
                  <c:v>40075.75</c:v>
                </c:pt>
                <c:pt idx="5398">
                  <c:v>174.25</c:v>
                </c:pt>
                <c:pt idx="5399">
                  <c:v>42.25</c:v>
                </c:pt>
                <c:pt idx="5400">
                  <c:v>155.75</c:v>
                </c:pt>
                <c:pt idx="5401">
                  <c:v>206.75</c:v>
                </c:pt>
                <c:pt idx="5402">
                  <c:v>422.25</c:v>
                </c:pt>
                <c:pt idx="5403">
                  <c:v>1854.25</c:v>
                </c:pt>
                <c:pt idx="5404">
                  <c:v>82</c:v>
                </c:pt>
                <c:pt idx="5405">
                  <c:v>3148.5</c:v>
                </c:pt>
                <c:pt idx="5406">
                  <c:v>87.25</c:v>
                </c:pt>
                <c:pt idx="5407">
                  <c:v>240</c:v>
                </c:pt>
                <c:pt idx="5408">
                  <c:v>30</c:v>
                </c:pt>
                <c:pt idx="5409">
                  <c:v>101.75</c:v>
                </c:pt>
                <c:pt idx="5410">
                  <c:v>18.5</c:v>
                </c:pt>
                <c:pt idx="5411">
                  <c:v>26.25</c:v>
                </c:pt>
                <c:pt idx="5412">
                  <c:v>107.75</c:v>
                </c:pt>
                <c:pt idx="5413">
                  <c:v>129.75</c:v>
                </c:pt>
                <c:pt idx="5414">
                  <c:v>87.75</c:v>
                </c:pt>
                <c:pt idx="5415">
                  <c:v>340.75</c:v>
                </c:pt>
                <c:pt idx="5416">
                  <c:v>51.75</c:v>
                </c:pt>
                <c:pt idx="5417">
                  <c:v>54.25</c:v>
                </c:pt>
                <c:pt idx="5418">
                  <c:v>610.75</c:v>
                </c:pt>
                <c:pt idx="5419">
                  <c:v>353</c:v>
                </c:pt>
                <c:pt idx="5420">
                  <c:v>40</c:v>
                </c:pt>
                <c:pt idx="5421">
                  <c:v>5176.25</c:v>
                </c:pt>
                <c:pt idx="5422">
                  <c:v>168.5</c:v>
                </c:pt>
                <c:pt idx="5423">
                  <c:v>24.25</c:v>
                </c:pt>
                <c:pt idx="5424">
                  <c:v>272.5</c:v>
                </c:pt>
                <c:pt idx="5425">
                  <c:v>796</c:v>
                </c:pt>
                <c:pt idx="5426">
                  <c:v>8302.5</c:v>
                </c:pt>
                <c:pt idx="5427">
                  <c:v>325158.75</c:v>
                </c:pt>
                <c:pt idx="5428">
                  <c:v>1646.75</c:v>
                </c:pt>
                <c:pt idx="5429">
                  <c:v>1999</c:v>
                </c:pt>
                <c:pt idx="5430">
                  <c:v>1918.5</c:v>
                </c:pt>
                <c:pt idx="5431">
                  <c:v>35</c:v>
                </c:pt>
                <c:pt idx="5432">
                  <c:v>646</c:v>
                </c:pt>
                <c:pt idx="5433">
                  <c:v>23.5</c:v>
                </c:pt>
                <c:pt idx="5434">
                  <c:v>35.25</c:v>
                </c:pt>
                <c:pt idx="5435">
                  <c:v>4.75</c:v>
                </c:pt>
                <c:pt idx="5436">
                  <c:v>33.75</c:v>
                </c:pt>
                <c:pt idx="5437">
                  <c:v>689</c:v>
                </c:pt>
                <c:pt idx="5438">
                  <c:v>108.25</c:v>
                </c:pt>
                <c:pt idx="5439">
                  <c:v>173.25</c:v>
                </c:pt>
                <c:pt idx="5440">
                  <c:v>85</c:v>
                </c:pt>
                <c:pt idx="5441">
                  <c:v>299.5</c:v>
                </c:pt>
                <c:pt idx="5442">
                  <c:v>2356.75</c:v>
                </c:pt>
                <c:pt idx="5443">
                  <c:v>1278</c:v>
                </c:pt>
                <c:pt idx="5444">
                  <c:v>9</c:v>
                </c:pt>
                <c:pt idx="5445">
                  <c:v>1571.25</c:v>
                </c:pt>
                <c:pt idx="5446">
                  <c:v>35</c:v>
                </c:pt>
                <c:pt idx="5447">
                  <c:v>830.75</c:v>
                </c:pt>
                <c:pt idx="5448">
                  <c:v>45</c:v>
                </c:pt>
                <c:pt idx="5449">
                  <c:v>108.75</c:v>
                </c:pt>
                <c:pt idx="5450">
                  <c:v>197.25</c:v>
                </c:pt>
                <c:pt idx="5451">
                  <c:v>500</c:v>
                </c:pt>
                <c:pt idx="5452">
                  <c:v>146.25</c:v>
                </c:pt>
                <c:pt idx="5453">
                  <c:v>710.75</c:v>
                </c:pt>
                <c:pt idx="5454">
                  <c:v>101.75</c:v>
                </c:pt>
                <c:pt idx="5455">
                  <c:v>160.5</c:v>
                </c:pt>
                <c:pt idx="5456">
                  <c:v>10004.5</c:v>
                </c:pt>
                <c:pt idx="5457">
                  <c:v>47.25</c:v>
                </c:pt>
                <c:pt idx="5458">
                  <c:v>122</c:v>
                </c:pt>
                <c:pt idx="5459">
                  <c:v>1065.75</c:v>
                </c:pt>
                <c:pt idx="5460">
                  <c:v>14358</c:v>
                </c:pt>
                <c:pt idx="5461">
                  <c:v>34</c:v>
                </c:pt>
                <c:pt idx="5462">
                  <c:v>4.25</c:v>
                </c:pt>
                <c:pt idx="5463">
                  <c:v>179.5</c:v>
                </c:pt>
                <c:pt idx="5464">
                  <c:v>580</c:v>
                </c:pt>
                <c:pt idx="5465">
                  <c:v>54.25</c:v>
                </c:pt>
                <c:pt idx="5466">
                  <c:v>162</c:v>
                </c:pt>
                <c:pt idx="5467">
                  <c:v>24508</c:v>
                </c:pt>
                <c:pt idx="5468">
                  <c:v>57.5</c:v>
                </c:pt>
                <c:pt idx="5469">
                  <c:v>48.75</c:v>
                </c:pt>
                <c:pt idx="5470">
                  <c:v>279.25</c:v>
                </c:pt>
                <c:pt idx="5471">
                  <c:v>62.25</c:v>
                </c:pt>
                <c:pt idx="5472">
                  <c:v>53.5</c:v>
                </c:pt>
                <c:pt idx="5473">
                  <c:v>284.5</c:v>
                </c:pt>
                <c:pt idx="5474">
                  <c:v>26.5</c:v>
                </c:pt>
                <c:pt idx="5475">
                  <c:v>3537.25</c:v>
                </c:pt>
                <c:pt idx="5476">
                  <c:v>12712.25</c:v>
                </c:pt>
                <c:pt idx="5477">
                  <c:v>7.75</c:v>
                </c:pt>
                <c:pt idx="5478">
                  <c:v>47.75</c:v>
                </c:pt>
                <c:pt idx="5479">
                  <c:v>130.75</c:v>
                </c:pt>
                <c:pt idx="5480">
                  <c:v>791.25</c:v>
                </c:pt>
                <c:pt idx="5481">
                  <c:v>17.5</c:v>
                </c:pt>
                <c:pt idx="5482">
                  <c:v>2487</c:v>
                </c:pt>
                <c:pt idx="5483">
                  <c:v>32.5</c:v>
                </c:pt>
                <c:pt idx="5484">
                  <c:v>45.75</c:v>
                </c:pt>
                <c:pt idx="5485">
                  <c:v>1440.25</c:v>
                </c:pt>
                <c:pt idx="5486">
                  <c:v>77.5</c:v>
                </c:pt>
                <c:pt idx="5487">
                  <c:v>47.5</c:v>
                </c:pt>
                <c:pt idx="5488">
                  <c:v>356.5</c:v>
                </c:pt>
                <c:pt idx="5489">
                  <c:v>2576.25</c:v>
                </c:pt>
                <c:pt idx="5490">
                  <c:v>3835.75</c:v>
                </c:pt>
                <c:pt idx="5491">
                  <c:v>32.75</c:v>
                </c:pt>
                <c:pt idx="5492">
                  <c:v>76.5</c:v>
                </c:pt>
                <c:pt idx="5493">
                  <c:v>134.5</c:v>
                </c:pt>
                <c:pt idx="5494">
                  <c:v>147.25</c:v>
                </c:pt>
                <c:pt idx="5495">
                  <c:v>68</c:v>
                </c:pt>
                <c:pt idx="5496">
                  <c:v>40</c:v>
                </c:pt>
                <c:pt idx="5497">
                  <c:v>406.25</c:v>
                </c:pt>
                <c:pt idx="5498">
                  <c:v>62.25</c:v>
                </c:pt>
                <c:pt idx="5499">
                  <c:v>2740.25</c:v>
                </c:pt>
                <c:pt idx="5500">
                  <c:v>32.5</c:v>
                </c:pt>
                <c:pt idx="5501">
                  <c:v>757.5</c:v>
                </c:pt>
                <c:pt idx="5502">
                  <c:v>76</c:v>
                </c:pt>
                <c:pt idx="5503">
                  <c:v>880</c:v>
                </c:pt>
                <c:pt idx="5504">
                  <c:v>4126.25</c:v>
                </c:pt>
                <c:pt idx="5505">
                  <c:v>26.25</c:v>
                </c:pt>
                <c:pt idx="5506">
                  <c:v>683.75</c:v>
                </c:pt>
                <c:pt idx="5507">
                  <c:v>69.75</c:v>
                </c:pt>
                <c:pt idx="5508">
                  <c:v>83.5</c:v>
                </c:pt>
                <c:pt idx="5509">
                  <c:v>52</c:v>
                </c:pt>
                <c:pt idx="5510">
                  <c:v>164</c:v>
                </c:pt>
                <c:pt idx="5511">
                  <c:v>439.25</c:v>
                </c:pt>
                <c:pt idx="5512">
                  <c:v>35</c:v>
                </c:pt>
                <c:pt idx="5513">
                  <c:v>224.5</c:v>
                </c:pt>
                <c:pt idx="5514">
                  <c:v>61.5</c:v>
                </c:pt>
                <c:pt idx="5515">
                  <c:v>884</c:v>
                </c:pt>
                <c:pt idx="5516">
                  <c:v>284.25</c:v>
                </c:pt>
                <c:pt idx="5517">
                  <c:v>604.25</c:v>
                </c:pt>
                <c:pt idx="5518">
                  <c:v>2154.75</c:v>
                </c:pt>
                <c:pt idx="5519">
                  <c:v>2111.25</c:v>
                </c:pt>
                <c:pt idx="5520">
                  <c:v>652</c:v>
                </c:pt>
                <c:pt idx="5521">
                  <c:v>1821.75</c:v>
                </c:pt>
                <c:pt idx="5522">
                  <c:v>209</c:v>
                </c:pt>
                <c:pt idx="5523">
                  <c:v>224.25</c:v>
                </c:pt>
                <c:pt idx="5524">
                  <c:v>942.5</c:v>
                </c:pt>
                <c:pt idx="5525">
                  <c:v>76</c:v>
                </c:pt>
                <c:pt idx="5526">
                  <c:v>9503.75</c:v>
                </c:pt>
                <c:pt idx="5527">
                  <c:v>490.5</c:v>
                </c:pt>
                <c:pt idx="5528">
                  <c:v>147.5</c:v>
                </c:pt>
                <c:pt idx="5529">
                  <c:v>2737.75</c:v>
                </c:pt>
                <c:pt idx="5530">
                  <c:v>43439.5</c:v>
                </c:pt>
                <c:pt idx="5531">
                  <c:v>957</c:v>
                </c:pt>
                <c:pt idx="5532">
                  <c:v>343.25</c:v>
                </c:pt>
                <c:pt idx="5533">
                  <c:v>107</c:v>
                </c:pt>
                <c:pt idx="5534">
                  <c:v>32.75</c:v>
                </c:pt>
                <c:pt idx="5535">
                  <c:v>51.5</c:v>
                </c:pt>
                <c:pt idx="5536">
                  <c:v>3342.5</c:v>
                </c:pt>
                <c:pt idx="5537">
                  <c:v>313.25</c:v>
                </c:pt>
                <c:pt idx="5538">
                  <c:v>813.5</c:v>
                </c:pt>
                <c:pt idx="5539">
                  <c:v>5.25</c:v>
                </c:pt>
                <c:pt idx="5540">
                  <c:v>44</c:v>
                </c:pt>
                <c:pt idx="5541">
                  <c:v>93.5</c:v>
                </c:pt>
                <c:pt idx="5542">
                  <c:v>165</c:v>
                </c:pt>
                <c:pt idx="5543">
                  <c:v>64.25</c:v>
                </c:pt>
                <c:pt idx="5544">
                  <c:v>543</c:v>
                </c:pt>
                <c:pt idx="5545">
                  <c:v>3078</c:v>
                </c:pt>
                <c:pt idx="5546">
                  <c:v>179.25</c:v>
                </c:pt>
                <c:pt idx="5547">
                  <c:v>100.75</c:v>
                </c:pt>
                <c:pt idx="5548">
                  <c:v>145.75</c:v>
                </c:pt>
                <c:pt idx="5549">
                  <c:v>36.75</c:v>
                </c:pt>
                <c:pt idx="5550">
                  <c:v>2665.25</c:v>
                </c:pt>
                <c:pt idx="5551">
                  <c:v>54.25</c:v>
                </c:pt>
                <c:pt idx="5552">
                  <c:v>510.5</c:v>
                </c:pt>
                <c:pt idx="5553">
                  <c:v>33.75</c:v>
                </c:pt>
                <c:pt idx="5554">
                  <c:v>14.25</c:v>
                </c:pt>
                <c:pt idx="5555">
                  <c:v>1328.5</c:v>
                </c:pt>
                <c:pt idx="5556">
                  <c:v>5346.25</c:v>
                </c:pt>
                <c:pt idx="5557">
                  <c:v>292.25</c:v>
                </c:pt>
                <c:pt idx="5558">
                  <c:v>659</c:v>
                </c:pt>
                <c:pt idx="5559">
                  <c:v>62.25</c:v>
                </c:pt>
                <c:pt idx="5560">
                  <c:v>12.75</c:v>
                </c:pt>
                <c:pt idx="5561">
                  <c:v>52.5</c:v>
                </c:pt>
                <c:pt idx="5562">
                  <c:v>26</c:v>
                </c:pt>
                <c:pt idx="5563">
                  <c:v>137.25</c:v>
                </c:pt>
                <c:pt idx="5564">
                  <c:v>202.5</c:v>
                </c:pt>
                <c:pt idx="5565">
                  <c:v>8493.75</c:v>
                </c:pt>
                <c:pt idx="5566">
                  <c:v>25.75</c:v>
                </c:pt>
                <c:pt idx="5567">
                  <c:v>88.25</c:v>
                </c:pt>
                <c:pt idx="5568">
                  <c:v>962.25</c:v>
                </c:pt>
                <c:pt idx="5569">
                  <c:v>10</c:v>
                </c:pt>
                <c:pt idx="5570">
                  <c:v>2047.25</c:v>
                </c:pt>
                <c:pt idx="5571">
                  <c:v>288.5</c:v>
                </c:pt>
                <c:pt idx="5572">
                  <c:v>129.75</c:v>
                </c:pt>
                <c:pt idx="5573">
                  <c:v>9604.75</c:v>
                </c:pt>
                <c:pt idx="5574">
                  <c:v>86.25</c:v>
                </c:pt>
                <c:pt idx="5575">
                  <c:v>576.25</c:v>
                </c:pt>
                <c:pt idx="5576">
                  <c:v>107.75</c:v>
                </c:pt>
                <c:pt idx="5577">
                  <c:v>43.5</c:v>
                </c:pt>
                <c:pt idx="5578">
                  <c:v>52</c:v>
                </c:pt>
                <c:pt idx="5579">
                  <c:v>2360.5</c:v>
                </c:pt>
                <c:pt idx="5580">
                  <c:v>637465.75</c:v>
                </c:pt>
                <c:pt idx="5581">
                  <c:v>11381.75</c:v>
                </c:pt>
                <c:pt idx="5582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6-4852-BB74-478CFE2795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ans_beneficiarios!$I$1:$I$5583</c:f>
              <c:numCache>
                <c:formatCode>General</c:formatCode>
                <c:ptCount val="5583"/>
                <c:pt idx="1">
                  <c:v>18206.5</c:v>
                </c:pt>
                <c:pt idx="2">
                  <c:v>40.5</c:v>
                </c:pt>
                <c:pt idx="3">
                  <c:v>157</c:v>
                </c:pt>
                <c:pt idx="4">
                  <c:v>290</c:v>
                </c:pt>
                <c:pt idx="5">
                  <c:v>5392.5</c:v>
                </c:pt>
                <c:pt idx="6">
                  <c:v>297</c:v>
                </c:pt>
                <c:pt idx="7">
                  <c:v>115.5</c:v>
                </c:pt>
                <c:pt idx="8">
                  <c:v>105</c:v>
                </c:pt>
                <c:pt idx="9">
                  <c:v>4931</c:v>
                </c:pt>
                <c:pt idx="10">
                  <c:v>26.5</c:v>
                </c:pt>
                <c:pt idx="11">
                  <c:v>399.5</c:v>
                </c:pt>
                <c:pt idx="12">
                  <c:v>17.5</c:v>
                </c:pt>
                <c:pt idx="13">
                  <c:v>538.5</c:v>
                </c:pt>
                <c:pt idx="14">
                  <c:v>52</c:v>
                </c:pt>
                <c:pt idx="15">
                  <c:v>802.5</c:v>
                </c:pt>
                <c:pt idx="16">
                  <c:v>49</c:v>
                </c:pt>
                <c:pt idx="17">
                  <c:v>197.5</c:v>
                </c:pt>
                <c:pt idx="18">
                  <c:v>114</c:v>
                </c:pt>
                <c:pt idx="19">
                  <c:v>808</c:v>
                </c:pt>
                <c:pt idx="20">
                  <c:v>21</c:v>
                </c:pt>
                <c:pt idx="21">
                  <c:v>2421</c:v>
                </c:pt>
                <c:pt idx="22">
                  <c:v>1212</c:v>
                </c:pt>
                <c:pt idx="23">
                  <c:v>1525.5</c:v>
                </c:pt>
                <c:pt idx="24">
                  <c:v>9329</c:v>
                </c:pt>
                <c:pt idx="25">
                  <c:v>383</c:v>
                </c:pt>
                <c:pt idx="26">
                  <c:v>36</c:v>
                </c:pt>
                <c:pt idx="27">
                  <c:v>194.5</c:v>
                </c:pt>
                <c:pt idx="28">
                  <c:v>82</c:v>
                </c:pt>
                <c:pt idx="29">
                  <c:v>169</c:v>
                </c:pt>
                <c:pt idx="30">
                  <c:v>133</c:v>
                </c:pt>
                <c:pt idx="31">
                  <c:v>31.5</c:v>
                </c:pt>
                <c:pt idx="32">
                  <c:v>47</c:v>
                </c:pt>
                <c:pt idx="33">
                  <c:v>1943.5</c:v>
                </c:pt>
                <c:pt idx="34">
                  <c:v>25.5</c:v>
                </c:pt>
                <c:pt idx="35">
                  <c:v>1804.5</c:v>
                </c:pt>
                <c:pt idx="36">
                  <c:v>12</c:v>
                </c:pt>
                <c:pt idx="37">
                  <c:v>83427.5</c:v>
                </c:pt>
                <c:pt idx="38">
                  <c:v>652.5</c:v>
                </c:pt>
                <c:pt idx="39">
                  <c:v>15.5</c:v>
                </c:pt>
                <c:pt idx="40">
                  <c:v>24</c:v>
                </c:pt>
                <c:pt idx="41">
                  <c:v>1330.5</c:v>
                </c:pt>
                <c:pt idx="42">
                  <c:v>91.5</c:v>
                </c:pt>
                <c:pt idx="43">
                  <c:v>29</c:v>
                </c:pt>
                <c:pt idx="44">
                  <c:v>82.5</c:v>
                </c:pt>
                <c:pt idx="45">
                  <c:v>252.5</c:v>
                </c:pt>
                <c:pt idx="46">
                  <c:v>105.5</c:v>
                </c:pt>
                <c:pt idx="47">
                  <c:v>24.5</c:v>
                </c:pt>
                <c:pt idx="48">
                  <c:v>49.5</c:v>
                </c:pt>
                <c:pt idx="49">
                  <c:v>178.5</c:v>
                </c:pt>
                <c:pt idx="50">
                  <c:v>61</c:v>
                </c:pt>
                <c:pt idx="51">
                  <c:v>55</c:v>
                </c:pt>
                <c:pt idx="52">
                  <c:v>7280.5</c:v>
                </c:pt>
                <c:pt idx="53">
                  <c:v>173.5</c:v>
                </c:pt>
                <c:pt idx="54">
                  <c:v>142</c:v>
                </c:pt>
                <c:pt idx="55">
                  <c:v>67.5</c:v>
                </c:pt>
                <c:pt idx="56">
                  <c:v>220.5</c:v>
                </c:pt>
                <c:pt idx="57">
                  <c:v>50</c:v>
                </c:pt>
                <c:pt idx="58">
                  <c:v>25.5</c:v>
                </c:pt>
                <c:pt idx="59">
                  <c:v>905.5</c:v>
                </c:pt>
                <c:pt idx="60">
                  <c:v>88</c:v>
                </c:pt>
                <c:pt idx="61">
                  <c:v>160.5</c:v>
                </c:pt>
                <c:pt idx="62">
                  <c:v>3563.5</c:v>
                </c:pt>
                <c:pt idx="63">
                  <c:v>78.5</c:v>
                </c:pt>
                <c:pt idx="64">
                  <c:v>18.5</c:v>
                </c:pt>
                <c:pt idx="65">
                  <c:v>16.5</c:v>
                </c:pt>
                <c:pt idx="66">
                  <c:v>101.5</c:v>
                </c:pt>
                <c:pt idx="67">
                  <c:v>49</c:v>
                </c:pt>
                <c:pt idx="68">
                  <c:v>17</c:v>
                </c:pt>
                <c:pt idx="69">
                  <c:v>40156</c:v>
                </c:pt>
                <c:pt idx="70">
                  <c:v>13</c:v>
                </c:pt>
                <c:pt idx="71">
                  <c:v>9.5</c:v>
                </c:pt>
                <c:pt idx="72">
                  <c:v>271</c:v>
                </c:pt>
                <c:pt idx="73">
                  <c:v>227</c:v>
                </c:pt>
                <c:pt idx="74">
                  <c:v>227.5</c:v>
                </c:pt>
                <c:pt idx="75">
                  <c:v>124.5</c:v>
                </c:pt>
                <c:pt idx="76">
                  <c:v>117</c:v>
                </c:pt>
                <c:pt idx="77">
                  <c:v>224</c:v>
                </c:pt>
                <c:pt idx="78">
                  <c:v>19</c:v>
                </c:pt>
                <c:pt idx="79">
                  <c:v>53.5</c:v>
                </c:pt>
                <c:pt idx="80">
                  <c:v>57</c:v>
                </c:pt>
                <c:pt idx="81">
                  <c:v>106.5</c:v>
                </c:pt>
                <c:pt idx="82">
                  <c:v>42</c:v>
                </c:pt>
                <c:pt idx="83">
                  <c:v>75.5</c:v>
                </c:pt>
                <c:pt idx="84">
                  <c:v>85.5</c:v>
                </c:pt>
                <c:pt idx="85">
                  <c:v>20.5</c:v>
                </c:pt>
                <c:pt idx="86">
                  <c:v>231</c:v>
                </c:pt>
                <c:pt idx="87">
                  <c:v>60</c:v>
                </c:pt>
                <c:pt idx="88">
                  <c:v>27</c:v>
                </c:pt>
                <c:pt idx="89">
                  <c:v>255</c:v>
                </c:pt>
                <c:pt idx="90">
                  <c:v>135.5</c:v>
                </c:pt>
                <c:pt idx="91">
                  <c:v>45</c:v>
                </c:pt>
                <c:pt idx="92">
                  <c:v>75.5</c:v>
                </c:pt>
                <c:pt idx="93">
                  <c:v>1679</c:v>
                </c:pt>
                <c:pt idx="94">
                  <c:v>107</c:v>
                </c:pt>
                <c:pt idx="95">
                  <c:v>49.5</c:v>
                </c:pt>
                <c:pt idx="96">
                  <c:v>4352.5</c:v>
                </c:pt>
                <c:pt idx="97">
                  <c:v>279.5</c:v>
                </c:pt>
                <c:pt idx="98">
                  <c:v>209</c:v>
                </c:pt>
                <c:pt idx="99">
                  <c:v>45</c:v>
                </c:pt>
                <c:pt idx="100">
                  <c:v>36.5</c:v>
                </c:pt>
                <c:pt idx="101">
                  <c:v>14.5</c:v>
                </c:pt>
                <c:pt idx="102">
                  <c:v>671</c:v>
                </c:pt>
                <c:pt idx="103">
                  <c:v>72</c:v>
                </c:pt>
                <c:pt idx="104">
                  <c:v>215</c:v>
                </c:pt>
                <c:pt idx="105">
                  <c:v>1952</c:v>
                </c:pt>
                <c:pt idx="106">
                  <c:v>14.5</c:v>
                </c:pt>
                <c:pt idx="107">
                  <c:v>50.5</c:v>
                </c:pt>
                <c:pt idx="108">
                  <c:v>11</c:v>
                </c:pt>
                <c:pt idx="109">
                  <c:v>22</c:v>
                </c:pt>
                <c:pt idx="110">
                  <c:v>71</c:v>
                </c:pt>
                <c:pt idx="111">
                  <c:v>181.5</c:v>
                </c:pt>
                <c:pt idx="112">
                  <c:v>836.5</c:v>
                </c:pt>
                <c:pt idx="113">
                  <c:v>38</c:v>
                </c:pt>
                <c:pt idx="114">
                  <c:v>413977.5</c:v>
                </c:pt>
                <c:pt idx="115">
                  <c:v>178</c:v>
                </c:pt>
                <c:pt idx="116">
                  <c:v>22.5</c:v>
                </c:pt>
                <c:pt idx="117">
                  <c:v>439</c:v>
                </c:pt>
                <c:pt idx="118">
                  <c:v>32.5</c:v>
                </c:pt>
                <c:pt idx="119">
                  <c:v>57</c:v>
                </c:pt>
                <c:pt idx="120">
                  <c:v>104.5</c:v>
                </c:pt>
                <c:pt idx="121">
                  <c:v>71.5</c:v>
                </c:pt>
                <c:pt idx="122">
                  <c:v>783.5</c:v>
                </c:pt>
                <c:pt idx="123">
                  <c:v>19.5</c:v>
                </c:pt>
                <c:pt idx="124">
                  <c:v>862.5</c:v>
                </c:pt>
                <c:pt idx="125">
                  <c:v>224</c:v>
                </c:pt>
                <c:pt idx="126">
                  <c:v>18</c:v>
                </c:pt>
                <c:pt idx="127">
                  <c:v>65</c:v>
                </c:pt>
                <c:pt idx="128">
                  <c:v>280.5</c:v>
                </c:pt>
                <c:pt idx="129">
                  <c:v>176</c:v>
                </c:pt>
                <c:pt idx="130">
                  <c:v>14.5</c:v>
                </c:pt>
                <c:pt idx="131">
                  <c:v>33.5</c:v>
                </c:pt>
                <c:pt idx="132">
                  <c:v>395</c:v>
                </c:pt>
                <c:pt idx="133">
                  <c:v>33</c:v>
                </c:pt>
                <c:pt idx="134">
                  <c:v>1603.5</c:v>
                </c:pt>
                <c:pt idx="135">
                  <c:v>31.5</c:v>
                </c:pt>
                <c:pt idx="136">
                  <c:v>71</c:v>
                </c:pt>
                <c:pt idx="137">
                  <c:v>67</c:v>
                </c:pt>
                <c:pt idx="138">
                  <c:v>24</c:v>
                </c:pt>
                <c:pt idx="139">
                  <c:v>202.5</c:v>
                </c:pt>
                <c:pt idx="140">
                  <c:v>40</c:v>
                </c:pt>
                <c:pt idx="141">
                  <c:v>19</c:v>
                </c:pt>
                <c:pt idx="142">
                  <c:v>25404</c:v>
                </c:pt>
                <c:pt idx="143">
                  <c:v>21</c:v>
                </c:pt>
                <c:pt idx="144">
                  <c:v>51.5</c:v>
                </c:pt>
                <c:pt idx="145">
                  <c:v>128.5</c:v>
                </c:pt>
                <c:pt idx="146">
                  <c:v>10</c:v>
                </c:pt>
                <c:pt idx="147">
                  <c:v>28</c:v>
                </c:pt>
                <c:pt idx="148">
                  <c:v>78</c:v>
                </c:pt>
                <c:pt idx="149">
                  <c:v>31.5</c:v>
                </c:pt>
                <c:pt idx="150">
                  <c:v>52</c:v>
                </c:pt>
                <c:pt idx="151">
                  <c:v>77</c:v>
                </c:pt>
                <c:pt idx="152">
                  <c:v>59.5</c:v>
                </c:pt>
                <c:pt idx="153">
                  <c:v>98.5</c:v>
                </c:pt>
                <c:pt idx="154">
                  <c:v>35</c:v>
                </c:pt>
                <c:pt idx="155">
                  <c:v>6856</c:v>
                </c:pt>
                <c:pt idx="156">
                  <c:v>83.5</c:v>
                </c:pt>
                <c:pt idx="157">
                  <c:v>157.5</c:v>
                </c:pt>
                <c:pt idx="158">
                  <c:v>63.5</c:v>
                </c:pt>
                <c:pt idx="159">
                  <c:v>40.5</c:v>
                </c:pt>
                <c:pt idx="160">
                  <c:v>494.5</c:v>
                </c:pt>
                <c:pt idx="161">
                  <c:v>2374.5</c:v>
                </c:pt>
                <c:pt idx="162">
                  <c:v>3693</c:v>
                </c:pt>
                <c:pt idx="163">
                  <c:v>56.5</c:v>
                </c:pt>
                <c:pt idx="164">
                  <c:v>75641.5</c:v>
                </c:pt>
                <c:pt idx="165">
                  <c:v>10.5</c:v>
                </c:pt>
                <c:pt idx="166">
                  <c:v>150.5</c:v>
                </c:pt>
                <c:pt idx="167">
                  <c:v>71.5</c:v>
                </c:pt>
                <c:pt idx="168">
                  <c:v>74</c:v>
                </c:pt>
                <c:pt idx="169">
                  <c:v>46.5</c:v>
                </c:pt>
                <c:pt idx="170">
                  <c:v>242.5</c:v>
                </c:pt>
                <c:pt idx="171">
                  <c:v>10.5</c:v>
                </c:pt>
                <c:pt idx="172">
                  <c:v>16437</c:v>
                </c:pt>
                <c:pt idx="173">
                  <c:v>390327</c:v>
                </c:pt>
                <c:pt idx="174">
                  <c:v>150.5</c:v>
                </c:pt>
                <c:pt idx="175">
                  <c:v>3106</c:v>
                </c:pt>
                <c:pt idx="176">
                  <c:v>111.5</c:v>
                </c:pt>
                <c:pt idx="177">
                  <c:v>52.5</c:v>
                </c:pt>
                <c:pt idx="178">
                  <c:v>1811.5</c:v>
                </c:pt>
                <c:pt idx="179">
                  <c:v>94.5</c:v>
                </c:pt>
                <c:pt idx="180">
                  <c:v>19</c:v>
                </c:pt>
                <c:pt idx="181">
                  <c:v>860</c:v>
                </c:pt>
                <c:pt idx="182">
                  <c:v>929</c:v>
                </c:pt>
                <c:pt idx="183">
                  <c:v>126.5</c:v>
                </c:pt>
                <c:pt idx="184">
                  <c:v>66</c:v>
                </c:pt>
                <c:pt idx="185">
                  <c:v>10.5</c:v>
                </c:pt>
                <c:pt idx="186">
                  <c:v>969</c:v>
                </c:pt>
                <c:pt idx="187">
                  <c:v>5059</c:v>
                </c:pt>
                <c:pt idx="188">
                  <c:v>4028</c:v>
                </c:pt>
                <c:pt idx="189">
                  <c:v>549</c:v>
                </c:pt>
                <c:pt idx="190">
                  <c:v>12813</c:v>
                </c:pt>
                <c:pt idx="191">
                  <c:v>46.5</c:v>
                </c:pt>
                <c:pt idx="192">
                  <c:v>47</c:v>
                </c:pt>
                <c:pt idx="193">
                  <c:v>1789.5</c:v>
                </c:pt>
                <c:pt idx="194">
                  <c:v>205.5</c:v>
                </c:pt>
                <c:pt idx="195">
                  <c:v>7</c:v>
                </c:pt>
                <c:pt idx="196">
                  <c:v>632</c:v>
                </c:pt>
                <c:pt idx="197">
                  <c:v>125.5</c:v>
                </c:pt>
                <c:pt idx="198">
                  <c:v>19.5</c:v>
                </c:pt>
                <c:pt idx="199">
                  <c:v>199</c:v>
                </c:pt>
                <c:pt idx="200">
                  <c:v>1392</c:v>
                </c:pt>
                <c:pt idx="201">
                  <c:v>122.5</c:v>
                </c:pt>
                <c:pt idx="202">
                  <c:v>50.5</c:v>
                </c:pt>
                <c:pt idx="203">
                  <c:v>192</c:v>
                </c:pt>
                <c:pt idx="204">
                  <c:v>35.5</c:v>
                </c:pt>
                <c:pt idx="205">
                  <c:v>115</c:v>
                </c:pt>
                <c:pt idx="206">
                  <c:v>78.5</c:v>
                </c:pt>
                <c:pt idx="207">
                  <c:v>430.5</c:v>
                </c:pt>
                <c:pt idx="208">
                  <c:v>385.5</c:v>
                </c:pt>
                <c:pt idx="209">
                  <c:v>38.5</c:v>
                </c:pt>
                <c:pt idx="210">
                  <c:v>284</c:v>
                </c:pt>
                <c:pt idx="211">
                  <c:v>165.5</c:v>
                </c:pt>
                <c:pt idx="212">
                  <c:v>1632.5</c:v>
                </c:pt>
                <c:pt idx="213">
                  <c:v>199</c:v>
                </c:pt>
                <c:pt idx="214">
                  <c:v>52.5</c:v>
                </c:pt>
                <c:pt idx="215">
                  <c:v>315</c:v>
                </c:pt>
                <c:pt idx="216">
                  <c:v>414.5</c:v>
                </c:pt>
                <c:pt idx="217">
                  <c:v>42</c:v>
                </c:pt>
                <c:pt idx="218">
                  <c:v>494</c:v>
                </c:pt>
                <c:pt idx="219">
                  <c:v>38</c:v>
                </c:pt>
                <c:pt idx="220">
                  <c:v>25422</c:v>
                </c:pt>
                <c:pt idx="221">
                  <c:v>92</c:v>
                </c:pt>
                <c:pt idx="222">
                  <c:v>158</c:v>
                </c:pt>
                <c:pt idx="223">
                  <c:v>4381</c:v>
                </c:pt>
                <c:pt idx="224">
                  <c:v>98</c:v>
                </c:pt>
                <c:pt idx="225">
                  <c:v>37</c:v>
                </c:pt>
                <c:pt idx="226">
                  <c:v>166</c:v>
                </c:pt>
                <c:pt idx="227">
                  <c:v>960</c:v>
                </c:pt>
                <c:pt idx="228">
                  <c:v>635.5</c:v>
                </c:pt>
                <c:pt idx="229">
                  <c:v>188</c:v>
                </c:pt>
                <c:pt idx="230">
                  <c:v>24.5</c:v>
                </c:pt>
                <c:pt idx="231">
                  <c:v>40.5</c:v>
                </c:pt>
                <c:pt idx="232">
                  <c:v>146.5</c:v>
                </c:pt>
                <c:pt idx="233">
                  <c:v>131</c:v>
                </c:pt>
                <c:pt idx="234">
                  <c:v>125</c:v>
                </c:pt>
                <c:pt idx="235">
                  <c:v>500</c:v>
                </c:pt>
                <c:pt idx="236">
                  <c:v>91.5</c:v>
                </c:pt>
                <c:pt idx="237">
                  <c:v>8467.5</c:v>
                </c:pt>
                <c:pt idx="238">
                  <c:v>127.5</c:v>
                </c:pt>
                <c:pt idx="239">
                  <c:v>5046</c:v>
                </c:pt>
                <c:pt idx="240">
                  <c:v>71.5</c:v>
                </c:pt>
                <c:pt idx="241">
                  <c:v>42</c:v>
                </c:pt>
                <c:pt idx="242">
                  <c:v>9969.5</c:v>
                </c:pt>
                <c:pt idx="243">
                  <c:v>62560.5</c:v>
                </c:pt>
                <c:pt idx="244">
                  <c:v>248.5</c:v>
                </c:pt>
                <c:pt idx="245">
                  <c:v>343.5</c:v>
                </c:pt>
                <c:pt idx="246">
                  <c:v>6</c:v>
                </c:pt>
                <c:pt idx="247">
                  <c:v>8</c:v>
                </c:pt>
                <c:pt idx="248">
                  <c:v>153.5</c:v>
                </c:pt>
                <c:pt idx="249">
                  <c:v>262</c:v>
                </c:pt>
                <c:pt idx="250">
                  <c:v>60.5</c:v>
                </c:pt>
                <c:pt idx="251">
                  <c:v>48.5</c:v>
                </c:pt>
                <c:pt idx="252">
                  <c:v>88.5</c:v>
                </c:pt>
                <c:pt idx="253">
                  <c:v>64.5</c:v>
                </c:pt>
                <c:pt idx="254">
                  <c:v>3901</c:v>
                </c:pt>
                <c:pt idx="255">
                  <c:v>509</c:v>
                </c:pt>
                <c:pt idx="256">
                  <c:v>1107.5</c:v>
                </c:pt>
                <c:pt idx="257">
                  <c:v>143</c:v>
                </c:pt>
                <c:pt idx="258">
                  <c:v>540</c:v>
                </c:pt>
                <c:pt idx="259">
                  <c:v>157.5</c:v>
                </c:pt>
                <c:pt idx="260">
                  <c:v>360.5</c:v>
                </c:pt>
                <c:pt idx="261">
                  <c:v>42</c:v>
                </c:pt>
                <c:pt idx="262">
                  <c:v>2058</c:v>
                </c:pt>
                <c:pt idx="263">
                  <c:v>78.5</c:v>
                </c:pt>
                <c:pt idx="264">
                  <c:v>70.5</c:v>
                </c:pt>
                <c:pt idx="265">
                  <c:v>319.5</c:v>
                </c:pt>
                <c:pt idx="266">
                  <c:v>974</c:v>
                </c:pt>
                <c:pt idx="267">
                  <c:v>19999.5</c:v>
                </c:pt>
                <c:pt idx="268">
                  <c:v>22.5</c:v>
                </c:pt>
                <c:pt idx="269">
                  <c:v>454.5</c:v>
                </c:pt>
                <c:pt idx="270">
                  <c:v>69.5</c:v>
                </c:pt>
                <c:pt idx="271">
                  <c:v>124.5</c:v>
                </c:pt>
                <c:pt idx="272">
                  <c:v>107</c:v>
                </c:pt>
                <c:pt idx="273">
                  <c:v>235</c:v>
                </c:pt>
                <c:pt idx="274">
                  <c:v>121.5</c:v>
                </c:pt>
                <c:pt idx="275">
                  <c:v>111</c:v>
                </c:pt>
                <c:pt idx="276">
                  <c:v>16.5</c:v>
                </c:pt>
                <c:pt idx="277">
                  <c:v>61.5</c:v>
                </c:pt>
                <c:pt idx="278">
                  <c:v>40.5</c:v>
                </c:pt>
                <c:pt idx="279">
                  <c:v>625.5</c:v>
                </c:pt>
                <c:pt idx="280">
                  <c:v>90.5</c:v>
                </c:pt>
                <c:pt idx="281">
                  <c:v>905.5</c:v>
                </c:pt>
                <c:pt idx="282">
                  <c:v>40</c:v>
                </c:pt>
                <c:pt idx="283">
                  <c:v>343.5</c:v>
                </c:pt>
                <c:pt idx="284">
                  <c:v>1377.5</c:v>
                </c:pt>
                <c:pt idx="285">
                  <c:v>45.5</c:v>
                </c:pt>
                <c:pt idx="286">
                  <c:v>123.5</c:v>
                </c:pt>
                <c:pt idx="287">
                  <c:v>1813</c:v>
                </c:pt>
                <c:pt idx="288">
                  <c:v>78.5</c:v>
                </c:pt>
                <c:pt idx="289">
                  <c:v>27.5</c:v>
                </c:pt>
                <c:pt idx="290">
                  <c:v>2369.5</c:v>
                </c:pt>
                <c:pt idx="291">
                  <c:v>4041</c:v>
                </c:pt>
                <c:pt idx="292">
                  <c:v>384</c:v>
                </c:pt>
                <c:pt idx="293">
                  <c:v>238.5</c:v>
                </c:pt>
                <c:pt idx="294">
                  <c:v>503.5</c:v>
                </c:pt>
                <c:pt idx="295">
                  <c:v>124</c:v>
                </c:pt>
                <c:pt idx="296">
                  <c:v>30</c:v>
                </c:pt>
                <c:pt idx="297">
                  <c:v>1341.5</c:v>
                </c:pt>
                <c:pt idx="298">
                  <c:v>2201</c:v>
                </c:pt>
                <c:pt idx="299">
                  <c:v>173</c:v>
                </c:pt>
                <c:pt idx="300">
                  <c:v>48</c:v>
                </c:pt>
                <c:pt idx="301">
                  <c:v>13.5</c:v>
                </c:pt>
                <c:pt idx="302">
                  <c:v>145</c:v>
                </c:pt>
                <c:pt idx="303">
                  <c:v>11</c:v>
                </c:pt>
                <c:pt idx="304">
                  <c:v>429.5</c:v>
                </c:pt>
                <c:pt idx="305">
                  <c:v>54090</c:v>
                </c:pt>
                <c:pt idx="306">
                  <c:v>97</c:v>
                </c:pt>
                <c:pt idx="307">
                  <c:v>273.5</c:v>
                </c:pt>
                <c:pt idx="308">
                  <c:v>181.5</c:v>
                </c:pt>
                <c:pt idx="309">
                  <c:v>721.5</c:v>
                </c:pt>
                <c:pt idx="310">
                  <c:v>3</c:v>
                </c:pt>
                <c:pt idx="311">
                  <c:v>7242.5</c:v>
                </c:pt>
                <c:pt idx="312">
                  <c:v>72</c:v>
                </c:pt>
                <c:pt idx="313">
                  <c:v>198.5</c:v>
                </c:pt>
                <c:pt idx="314">
                  <c:v>184</c:v>
                </c:pt>
                <c:pt idx="315">
                  <c:v>95</c:v>
                </c:pt>
                <c:pt idx="316">
                  <c:v>42</c:v>
                </c:pt>
                <c:pt idx="317">
                  <c:v>133</c:v>
                </c:pt>
                <c:pt idx="318">
                  <c:v>89</c:v>
                </c:pt>
                <c:pt idx="319">
                  <c:v>136</c:v>
                </c:pt>
                <c:pt idx="320">
                  <c:v>373.5</c:v>
                </c:pt>
                <c:pt idx="321">
                  <c:v>89.5</c:v>
                </c:pt>
                <c:pt idx="322">
                  <c:v>76.5</c:v>
                </c:pt>
                <c:pt idx="323">
                  <c:v>34.5</c:v>
                </c:pt>
                <c:pt idx="324">
                  <c:v>27.5</c:v>
                </c:pt>
                <c:pt idx="325">
                  <c:v>44</c:v>
                </c:pt>
                <c:pt idx="326">
                  <c:v>108.5</c:v>
                </c:pt>
                <c:pt idx="327">
                  <c:v>8762.5</c:v>
                </c:pt>
                <c:pt idx="328">
                  <c:v>4.5</c:v>
                </c:pt>
                <c:pt idx="329">
                  <c:v>322</c:v>
                </c:pt>
                <c:pt idx="330">
                  <c:v>49.5</c:v>
                </c:pt>
                <c:pt idx="331">
                  <c:v>201.5</c:v>
                </c:pt>
                <c:pt idx="332">
                  <c:v>168</c:v>
                </c:pt>
                <c:pt idx="333">
                  <c:v>14</c:v>
                </c:pt>
                <c:pt idx="334">
                  <c:v>77.5</c:v>
                </c:pt>
                <c:pt idx="335">
                  <c:v>91</c:v>
                </c:pt>
                <c:pt idx="336">
                  <c:v>82.5</c:v>
                </c:pt>
                <c:pt idx="337">
                  <c:v>2.5</c:v>
                </c:pt>
                <c:pt idx="338">
                  <c:v>29</c:v>
                </c:pt>
                <c:pt idx="339">
                  <c:v>24.5</c:v>
                </c:pt>
                <c:pt idx="340">
                  <c:v>40.5</c:v>
                </c:pt>
                <c:pt idx="341">
                  <c:v>7</c:v>
                </c:pt>
                <c:pt idx="342">
                  <c:v>27</c:v>
                </c:pt>
                <c:pt idx="343">
                  <c:v>47.5</c:v>
                </c:pt>
                <c:pt idx="344">
                  <c:v>181.5</c:v>
                </c:pt>
                <c:pt idx="345">
                  <c:v>48.5</c:v>
                </c:pt>
                <c:pt idx="346">
                  <c:v>27</c:v>
                </c:pt>
                <c:pt idx="347">
                  <c:v>20.5</c:v>
                </c:pt>
                <c:pt idx="348">
                  <c:v>3</c:v>
                </c:pt>
                <c:pt idx="349">
                  <c:v>39</c:v>
                </c:pt>
                <c:pt idx="350">
                  <c:v>18</c:v>
                </c:pt>
                <c:pt idx="351">
                  <c:v>1</c:v>
                </c:pt>
                <c:pt idx="352">
                  <c:v>7.5</c:v>
                </c:pt>
                <c:pt idx="353">
                  <c:v>838</c:v>
                </c:pt>
                <c:pt idx="354">
                  <c:v>104</c:v>
                </c:pt>
                <c:pt idx="355">
                  <c:v>13</c:v>
                </c:pt>
                <c:pt idx="356">
                  <c:v>23</c:v>
                </c:pt>
                <c:pt idx="357">
                  <c:v>26</c:v>
                </c:pt>
                <c:pt idx="358">
                  <c:v>99</c:v>
                </c:pt>
                <c:pt idx="359">
                  <c:v>17</c:v>
                </c:pt>
                <c:pt idx="360">
                  <c:v>35</c:v>
                </c:pt>
                <c:pt idx="361">
                  <c:v>596.5</c:v>
                </c:pt>
                <c:pt idx="362">
                  <c:v>56.5</c:v>
                </c:pt>
                <c:pt idx="363">
                  <c:v>25.5</c:v>
                </c:pt>
                <c:pt idx="364">
                  <c:v>50</c:v>
                </c:pt>
                <c:pt idx="365">
                  <c:v>10</c:v>
                </c:pt>
                <c:pt idx="366">
                  <c:v>42</c:v>
                </c:pt>
                <c:pt idx="367">
                  <c:v>808.5</c:v>
                </c:pt>
                <c:pt idx="368">
                  <c:v>70.5</c:v>
                </c:pt>
                <c:pt idx="369">
                  <c:v>585</c:v>
                </c:pt>
                <c:pt idx="370">
                  <c:v>11.5</c:v>
                </c:pt>
                <c:pt idx="371">
                  <c:v>3.5</c:v>
                </c:pt>
                <c:pt idx="372">
                  <c:v>132</c:v>
                </c:pt>
                <c:pt idx="373">
                  <c:v>701</c:v>
                </c:pt>
                <c:pt idx="374">
                  <c:v>7160</c:v>
                </c:pt>
                <c:pt idx="375">
                  <c:v>6</c:v>
                </c:pt>
                <c:pt idx="376">
                  <c:v>85.5</c:v>
                </c:pt>
                <c:pt idx="377">
                  <c:v>57.5</c:v>
                </c:pt>
                <c:pt idx="378">
                  <c:v>227</c:v>
                </c:pt>
                <c:pt idx="379">
                  <c:v>8</c:v>
                </c:pt>
                <c:pt idx="380">
                  <c:v>44</c:v>
                </c:pt>
                <c:pt idx="381">
                  <c:v>0</c:v>
                </c:pt>
                <c:pt idx="382">
                  <c:v>97.5</c:v>
                </c:pt>
                <c:pt idx="383">
                  <c:v>11.5</c:v>
                </c:pt>
                <c:pt idx="384">
                  <c:v>86.5</c:v>
                </c:pt>
                <c:pt idx="385">
                  <c:v>5</c:v>
                </c:pt>
                <c:pt idx="386">
                  <c:v>29</c:v>
                </c:pt>
                <c:pt idx="387">
                  <c:v>1</c:v>
                </c:pt>
                <c:pt idx="388">
                  <c:v>25</c:v>
                </c:pt>
                <c:pt idx="389">
                  <c:v>9.5</c:v>
                </c:pt>
                <c:pt idx="390">
                  <c:v>10</c:v>
                </c:pt>
                <c:pt idx="391">
                  <c:v>810.5</c:v>
                </c:pt>
                <c:pt idx="392">
                  <c:v>233</c:v>
                </c:pt>
                <c:pt idx="393">
                  <c:v>59.5</c:v>
                </c:pt>
                <c:pt idx="394">
                  <c:v>11.5</c:v>
                </c:pt>
                <c:pt idx="395">
                  <c:v>2</c:v>
                </c:pt>
                <c:pt idx="396">
                  <c:v>332</c:v>
                </c:pt>
                <c:pt idx="397">
                  <c:v>62.5</c:v>
                </c:pt>
                <c:pt idx="398">
                  <c:v>69</c:v>
                </c:pt>
                <c:pt idx="399">
                  <c:v>26.5</c:v>
                </c:pt>
                <c:pt idx="400">
                  <c:v>50</c:v>
                </c:pt>
                <c:pt idx="401">
                  <c:v>13</c:v>
                </c:pt>
                <c:pt idx="402">
                  <c:v>21.5</c:v>
                </c:pt>
                <c:pt idx="403">
                  <c:v>8</c:v>
                </c:pt>
                <c:pt idx="404">
                  <c:v>36509</c:v>
                </c:pt>
                <c:pt idx="405">
                  <c:v>28</c:v>
                </c:pt>
                <c:pt idx="406">
                  <c:v>37.5</c:v>
                </c:pt>
                <c:pt idx="407">
                  <c:v>194</c:v>
                </c:pt>
                <c:pt idx="408">
                  <c:v>1958</c:v>
                </c:pt>
                <c:pt idx="409">
                  <c:v>75.5</c:v>
                </c:pt>
                <c:pt idx="410">
                  <c:v>23.5</c:v>
                </c:pt>
                <c:pt idx="411">
                  <c:v>1729</c:v>
                </c:pt>
                <c:pt idx="412">
                  <c:v>156</c:v>
                </c:pt>
                <c:pt idx="413">
                  <c:v>11</c:v>
                </c:pt>
                <c:pt idx="414">
                  <c:v>12</c:v>
                </c:pt>
                <c:pt idx="415">
                  <c:v>6.5</c:v>
                </c:pt>
                <c:pt idx="416">
                  <c:v>37</c:v>
                </c:pt>
                <c:pt idx="417">
                  <c:v>25</c:v>
                </c:pt>
                <c:pt idx="418">
                  <c:v>33</c:v>
                </c:pt>
                <c:pt idx="419">
                  <c:v>29.5</c:v>
                </c:pt>
                <c:pt idx="420">
                  <c:v>3904.5</c:v>
                </c:pt>
                <c:pt idx="421">
                  <c:v>26</c:v>
                </c:pt>
                <c:pt idx="422">
                  <c:v>48</c:v>
                </c:pt>
                <c:pt idx="423">
                  <c:v>7.5</c:v>
                </c:pt>
                <c:pt idx="424">
                  <c:v>11</c:v>
                </c:pt>
                <c:pt idx="425">
                  <c:v>14</c:v>
                </c:pt>
                <c:pt idx="426">
                  <c:v>12</c:v>
                </c:pt>
                <c:pt idx="427">
                  <c:v>8</c:v>
                </c:pt>
                <c:pt idx="428">
                  <c:v>41</c:v>
                </c:pt>
                <c:pt idx="429">
                  <c:v>33.5</c:v>
                </c:pt>
                <c:pt idx="430">
                  <c:v>17</c:v>
                </c:pt>
                <c:pt idx="431">
                  <c:v>27</c:v>
                </c:pt>
                <c:pt idx="432">
                  <c:v>5</c:v>
                </c:pt>
                <c:pt idx="433">
                  <c:v>3.5</c:v>
                </c:pt>
                <c:pt idx="434">
                  <c:v>19.5</c:v>
                </c:pt>
                <c:pt idx="435">
                  <c:v>9.5</c:v>
                </c:pt>
                <c:pt idx="436">
                  <c:v>2.5</c:v>
                </c:pt>
                <c:pt idx="437">
                  <c:v>17</c:v>
                </c:pt>
                <c:pt idx="438">
                  <c:v>14</c:v>
                </c:pt>
                <c:pt idx="439">
                  <c:v>59.5</c:v>
                </c:pt>
                <c:pt idx="440">
                  <c:v>30</c:v>
                </c:pt>
                <c:pt idx="441">
                  <c:v>29</c:v>
                </c:pt>
                <c:pt idx="442">
                  <c:v>37</c:v>
                </c:pt>
                <c:pt idx="443">
                  <c:v>45.5</c:v>
                </c:pt>
                <c:pt idx="444">
                  <c:v>74</c:v>
                </c:pt>
                <c:pt idx="445">
                  <c:v>12</c:v>
                </c:pt>
                <c:pt idx="446">
                  <c:v>3527</c:v>
                </c:pt>
                <c:pt idx="447">
                  <c:v>1</c:v>
                </c:pt>
                <c:pt idx="448">
                  <c:v>5</c:v>
                </c:pt>
                <c:pt idx="449">
                  <c:v>63</c:v>
                </c:pt>
                <c:pt idx="450">
                  <c:v>926</c:v>
                </c:pt>
                <c:pt idx="451">
                  <c:v>10</c:v>
                </c:pt>
                <c:pt idx="452">
                  <c:v>5.5</c:v>
                </c:pt>
                <c:pt idx="453">
                  <c:v>100.5</c:v>
                </c:pt>
                <c:pt idx="454">
                  <c:v>379.5</c:v>
                </c:pt>
                <c:pt idx="455">
                  <c:v>133.5</c:v>
                </c:pt>
                <c:pt idx="456">
                  <c:v>8328.5</c:v>
                </c:pt>
                <c:pt idx="457">
                  <c:v>2.5</c:v>
                </c:pt>
                <c:pt idx="458">
                  <c:v>20.5</c:v>
                </c:pt>
                <c:pt idx="459">
                  <c:v>100</c:v>
                </c:pt>
                <c:pt idx="460">
                  <c:v>205</c:v>
                </c:pt>
                <c:pt idx="461">
                  <c:v>35.5</c:v>
                </c:pt>
                <c:pt idx="462">
                  <c:v>24.5</c:v>
                </c:pt>
                <c:pt idx="463">
                  <c:v>189.5</c:v>
                </c:pt>
                <c:pt idx="464">
                  <c:v>63</c:v>
                </c:pt>
                <c:pt idx="465">
                  <c:v>0</c:v>
                </c:pt>
                <c:pt idx="466">
                  <c:v>190.5</c:v>
                </c:pt>
                <c:pt idx="467">
                  <c:v>93</c:v>
                </c:pt>
                <c:pt idx="468">
                  <c:v>38</c:v>
                </c:pt>
                <c:pt idx="469">
                  <c:v>5.5</c:v>
                </c:pt>
                <c:pt idx="470">
                  <c:v>18.5</c:v>
                </c:pt>
                <c:pt idx="471">
                  <c:v>92</c:v>
                </c:pt>
                <c:pt idx="472">
                  <c:v>42</c:v>
                </c:pt>
                <c:pt idx="473">
                  <c:v>683</c:v>
                </c:pt>
                <c:pt idx="474">
                  <c:v>39.5</c:v>
                </c:pt>
                <c:pt idx="475">
                  <c:v>2336.5</c:v>
                </c:pt>
                <c:pt idx="476">
                  <c:v>344</c:v>
                </c:pt>
                <c:pt idx="477">
                  <c:v>58</c:v>
                </c:pt>
                <c:pt idx="478">
                  <c:v>5</c:v>
                </c:pt>
                <c:pt idx="479">
                  <c:v>2752.5</c:v>
                </c:pt>
                <c:pt idx="480">
                  <c:v>298</c:v>
                </c:pt>
                <c:pt idx="481">
                  <c:v>933</c:v>
                </c:pt>
                <c:pt idx="482">
                  <c:v>2291</c:v>
                </c:pt>
                <c:pt idx="483">
                  <c:v>16.5</c:v>
                </c:pt>
                <c:pt idx="484">
                  <c:v>1</c:v>
                </c:pt>
                <c:pt idx="485">
                  <c:v>48</c:v>
                </c:pt>
                <c:pt idx="486">
                  <c:v>113.5</c:v>
                </c:pt>
                <c:pt idx="487">
                  <c:v>12</c:v>
                </c:pt>
                <c:pt idx="488">
                  <c:v>24</c:v>
                </c:pt>
                <c:pt idx="489">
                  <c:v>197.5</c:v>
                </c:pt>
                <c:pt idx="490">
                  <c:v>224</c:v>
                </c:pt>
                <c:pt idx="491">
                  <c:v>16.5</c:v>
                </c:pt>
                <c:pt idx="492">
                  <c:v>165.5</c:v>
                </c:pt>
                <c:pt idx="493">
                  <c:v>4.5</c:v>
                </c:pt>
                <c:pt idx="494">
                  <c:v>87</c:v>
                </c:pt>
                <c:pt idx="495">
                  <c:v>91</c:v>
                </c:pt>
                <c:pt idx="496">
                  <c:v>451</c:v>
                </c:pt>
                <c:pt idx="497">
                  <c:v>30.5</c:v>
                </c:pt>
                <c:pt idx="498">
                  <c:v>19</c:v>
                </c:pt>
                <c:pt idx="499">
                  <c:v>19</c:v>
                </c:pt>
                <c:pt idx="500">
                  <c:v>27</c:v>
                </c:pt>
                <c:pt idx="501">
                  <c:v>52</c:v>
                </c:pt>
                <c:pt idx="502">
                  <c:v>46</c:v>
                </c:pt>
                <c:pt idx="503">
                  <c:v>48.5</c:v>
                </c:pt>
                <c:pt idx="504">
                  <c:v>138.5</c:v>
                </c:pt>
                <c:pt idx="505">
                  <c:v>689</c:v>
                </c:pt>
                <c:pt idx="506">
                  <c:v>114</c:v>
                </c:pt>
                <c:pt idx="507">
                  <c:v>5286.5</c:v>
                </c:pt>
                <c:pt idx="508">
                  <c:v>18</c:v>
                </c:pt>
                <c:pt idx="509">
                  <c:v>13.5</c:v>
                </c:pt>
                <c:pt idx="510">
                  <c:v>1</c:v>
                </c:pt>
                <c:pt idx="511">
                  <c:v>24.5</c:v>
                </c:pt>
                <c:pt idx="512">
                  <c:v>959.5</c:v>
                </c:pt>
                <c:pt idx="513">
                  <c:v>129.5</c:v>
                </c:pt>
                <c:pt idx="514">
                  <c:v>1568.5</c:v>
                </c:pt>
                <c:pt idx="515">
                  <c:v>2648</c:v>
                </c:pt>
                <c:pt idx="516">
                  <c:v>299.5</c:v>
                </c:pt>
                <c:pt idx="517">
                  <c:v>8</c:v>
                </c:pt>
                <c:pt idx="518">
                  <c:v>573.5</c:v>
                </c:pt>
                <c:pt idx="519">
                  <c:v>215.5</c:v>
                </c:pt>
                <c:pt idx="520">
                  <c:v>200</c:v>
                </c:pt>
                <c:pt idx="521">
                  <c:v>211</c:v>
                </c:pt>
                <c:pt idx="522">
                  <c:v>20</c:v>
                </c:pt>
                <c:pt idx="523">
                  <c:v>108.5</c:v>
                </c:pt>
                <c:pt idx="524">
                  <c:v>692</c:v>
                </c:pt>
                <c:pt idx="525">
                  <c:v>12</c:v>
                </c:pt>
                <c:pt idx="526">
                  <c:v>17.5</c:v>
                </c:pt>
                <c:pt idx="527">
                  <c:v>43</c:v>
                </c:pt>
                <c:pt idx="528">
                  <c:v>58</c:v>
                </c:pt>
                <c:pt idx="529">
                  <c:v>6</c:v>
                </c:pt>
                <c:pt idx="530">
                  <c:v>91.5</c:v>
                </c:pt>
                <c:pt idx="531">
                  <c:v>39.5</c:v>
                </c:pt>
                <c:pt idx="532">
                  <c:v>120</c:v>
                </c:pt>
                <c:pt idx="533">
                  <c:v>110</c:v>
                </c:pt>
                <c:pt idx="534">
                  <c:v>7.5</c:v>
                </c:pt>
                <c:pt idx="535">
                  <c:v>12</c:v>
                </c:pt>
                <c:pt idx="536">
                  <c:v>52</c:v>
                </c:pt>
                <c:pt idx="537">
                  <c:v>13.5</c:v>
                </c:pt>
                <c:pt idx="538">
                  <c:v>465</c:v>
                </c:pt>
                <c:pt idx="539">
                  <c:v>100.5</c:v>
                </c:pt>
                <c:pt idx="540">
                  <c:v>39.5</c:v>
                </c:pt>
                <c:pt idx="541">
                  <c:v>45.5</c:v>
                </c:pt>
                <c:pt idx="542">
                  <c:v>19</c:v>
                </c:pt>
                <c:pt idx="543">
                  <c:v>49.5</c:v>
                </c:pt>
                <c:pt idx="544">
                  <c:v>28419</c:v>
                </c:pt>
                <c:pt idx="545">
                  <c:v>3</c:v>
                </c:pt>
                <c:pt idx="546">
                  <c:v>752</c:v>
                </c:pt>
                <c:pt idx="547">
                  <c:v>97.5</c:v>
                </c:pt>
                <c:pt idx="548">
                  <c:v>14</c:v>
                </c:pt>
                <c:pt idx="549">
                  <c:v>11</c:v>
                </c:pt>
                <c:pt idx="550">
                  <c:v>527</c:v>
                </c:pt>
                <c:pt idx="551">
                  <c:v>64.5</c:v>
                </c:pt>
                <c:pt idx="552">
                  <c:v>3.5</c:v>
                </c:pt>
                <c:pt idx="553">
                  <c:v>192.5</c:v>
                </c:pt>
                <c:pt idx="554">
                  <c:v>43.5</c:v>
                </c:pt>
                <c:pt idx="555">
                  <c:v>8</c:v>
                </c:pt>
                <c:pt idx="556">
                  <c:v>15</c:v>
                </c:pt>
                <c:pt idx="557">
                  <c:v>23.5</c:v>
                </c:pt>
                <c:pt idx="558">
                  <c:v>6</c:v>
                </c:pt>
                <c:pt idx="559">
                  <c:v>15</c:v>
                </c:pt>
                <c:pt idx="560">
                  <c:v>65</c:v>
                </c:pt>
                <c:pt idx="561">
                  <c:v>60.5</c:v>
                </c:pt>
                <c:pt idx="562">
                  <c:v>15.5</c:v>
                </c:pt>
                <c:pt idx="563">
                  <c:v>95</c:v>
                </c:pt>
                <c:pt idx="564">
                  <c:v>51.5</c:v>
                </c:pt>
                <c:pt idx="565">
                  <c:v>15.5</c:v>
                </c:pt>
                <c:pt idx="566">
                  <c:v>25.5</c:v>
                </c:pt>
                <c:pt idx="567">
                  <c:v>149</c:v>
                </c:pt>
                <c:pt idx="568">
                  <c:v>99.5</c:v>
                </c:pt>
                <c:pt idx="569">
                  <c:v>19.5</c:v>
                </c:pt>
                <c:pt idx="570">
                  <c:v>3.5</c:v>
                </c:pt>
                <c:pt idx="571">
                  <c:v>70.5</c:v>
                </c:pt>
                <c:pt idx="572">
                  <c:v>128</c:v>
                </c:pt>
                <c:pt idx="573">
                  <c:v>108.5</c:v>
                </c:pt>
                <c:pt idx="574">
                  <c:v>44.5</c:v>
                </c:pt>
                <c:pt idx="575">
                  <c:v>152.5</c:v>
                </c:pt>
                <c:pt idx="576">
                  <c:v>42</c:v>
                </c:pt>
                <c:pt idx="577">
                  <c:v>25</c:v>
                </c:pt>
                <c:pt idx="578">
                  <c:v>5</c:v>
                </c:pt>
                <c:pt idx="579">
                  <c:v>23</c:v>
                </c:pt>
                <c:pt idx="580">
                  <c:v>58</c:v>
                </c:pt>
                <c:pt idx="581">
                  <c:v>97.5</c:v>
                </c:pt>
                <c:pt idx="582">
                  <c:v>28.5</c:v>
                </c:pt>
                <c:pt idx="583">
                  <c:v>5310.5</c:v>
                </c:pt>
                <c:pt idx="584">
                  <c:v>44.5</c:v>
                </c:pt>
                <c:pt idx="585">
                  <c:v>88.5</c:v>
                </c:pt>
                <c:pt idx="586">
                  <c:v>292</c:v>
                </c:pt>
                <c:pt idx="587">
                  <c:v>93.5</c:v>
                </c:pt>
                <c:pt idx="588">
                  <c:v>85.5</c:v>
                </c:pt>
                <c:pt idx="589">
                  <c:v>42</c:v>
                </c:pt>
                <c:pt idx="590">
                  <c:v>88</c:v>
                </c:pt>
                <c:pt idx="591">
                  <c:v>1237.5</c:v>
                </c:pt>
                <c:pt idx="592">
                  <c:v>8</c:v>
                </c:pt>
                <c:pt idx="593">
                  <c:v>85</c:v>
                </c:pt>
                <c:pt idx="594">
                  <c:v>33</c:v>
                </c:pt>
                <c:pt idx="595">
                  <c:v>58</c:v>
                </c:pt>
                <c:pt idx="596">
                  <c:v>435</c:v>
                </c:pt>
                <c:pt idx="597">
                  <c:v>1323.5</c:v>
                </c:pt>
                <c:pt idx="598">
                  <c:v>96.5</c:v>
                </c:pt>
                <c:pt idx="599">
                  <c:v>69</c:v>
                </c:pt>
                <c:pt idx="600">
                  <c:v>95</c:v>
                </c:pt>
                <c:pt idx="601">
                  <c:v>660.5</c:v>
                </c:pt>
                <c:pt idx="602">
                  <c:v>5</c:v>
                </c:pt>
                <c:pt idx="603">
                  <c:v>930</c:v>
                </c:pt>
                <c:pt idx="604">
                  <c:v>19.5</c:v>
                </c:pt>
                <c:pt idx="605">
                  <c:v>25</c:v>
                </c:pt>
                <c:pt idx="606">
                  <c:v>18.5</c:v>
                </c:pt>
                <c:pt idx="607">
                  <c:v>45.5</c:v>
                </c:pt>
                <c:pt idx="608">
                  <c:v>22</c:v>
                </c:pt>
                <c:pt idx="609">
                  <c:v>311.5</c:v>
                </c:pt>
                <c:pt idx="610">
                  <c:v>110</c:v>
                </c:pt>
                <c:pt idx="611">
                  <c:v>44.5</c:v>
                </c:pt>
                <c:pt idx="612">
                  <c:v>977</c:v>
                </c:pt>
                <c:pt idx="613">
                  <c:v>63.5</c:v>
                </c:pt>
                <c:pt idx="614">
                  <c:v>4</c:v>
                </c:pt>
                <c:pt idx="615">
                  <c:v>214</c:v>
                </c:pt>
                <c:pt idx="616">
                  <c:v>2528</c:v>
                </c:pt>
                <c:pt idx="617">
                  <c:v>553.5</c:v>
                </c:pt>
                <c:pt idx="618">
                  <c:v>99.5</c:v>
                </c:pt>
                <c:pt idx="619">
                  <c:v>52</c:v>
                </c:pt>
                <c:pt idx="620">
                  <c:v>767.5</c:v>
                </c:pt>
                <c:pt idx="621">
                  <c:v>9.5</c:v>
                </c:pt>
                <c:pt idx="622">
                  <c:v>11</c:v>
                </c:pt>
                <c:pt idx="623">
                  <c:v>201</c:v>
                </c:pt>
                <c:pt idx="624">
                  <c:v>34.5</c:v>
                </c:pt>
                <c:pt idx="625">
                  <c:v>233</c:v>
                </c:pt>
                <c:pt idx="626">
                  <c:v>267</c:v>
                </c:pt>
                <c:pt idx="627">
                  <c:v>31</c:v>
                </c:pt>
                <c:pt idx="628">
                  <c:v>120.5</c:v>
                </c:pt>
                <c:pt idx="629">
                  <c:v>15</c:v>
                </c:pt>
                <c:pt idx="630">
                  <c:v>46.5</c:v>
                </c:pt>
                <c:pt idx="631">
                  <c:v>21.5</c:v>
                </c:pt>
                <c:pt idx="632">
                  <c:v>136</c:v>
                </c:pt>
                <c:pt idx="633">
                  <c:v>13</c:v>
                </c:pt>
                <c:pt idx="634">
                  <c:v>41.5</c:v>
                </c:pt>
                <c:pt idx="635">
                  <c:v>13.5</c:v>
                </c:pt>
                <c:pt idx="636">
                  <c:v>626</c:v>
                </c:pt>
                <c:pt idx="637">
                  <c:v>4867.5</c:v>
                </c:pt>
                <c:pt idx="638">
                  <c:v>16.5</c:v>
                </c:pt>
                <c:pt idx="639">
                  <c:v>216004.5</c:v>
                </c:pt>
                <c:pt idx="640">
                  <c:v>122.5</c:v>
                </c:pt>
                <c:pt idx="641">
                  <c:v>332</c:v>
                </c:pt>
                <c:pt idx="642">
                  <c:v>277.5</c:v>
                </c:pt>
                <c:pt idx="643">
                  <c:v>9</c:v>
                </c:pt>
                <c:pt idx="644">
                  <c:v>136.5</c:v>
                </c:pt>
                <c:pt idx="645">
                  <c:v>2</c:v>
                </c:pt>
                <c:pt idx="646">
                  <c:v>2</c:v>
                </c:pt>
                <c:pt idx="647">
                  <c:v>98.5</c:v>
                </c:pt>
                <c:pt idx="648">
                  <c:v>7</c:v>
                </c:pt>
                <c:pt idx="649">
                  <c:v>20</c:v>
                </c:pt>
                <c:pt idx="650">
                  <c:v>500.5</c:v>
                </c:pt>
                <c:pt idx="651">
                  <c:v>2</c:v>
                </c:pt>
                <c:pt idx="652">
                  <c:v>63</c:v>
                </c:pt>
                <c:pt idx="653">
                  <c:v>42</c:v>
                </c:pt>
                <c:pt idx="654">
                  <c:v>2</c:v>
                </c:pt>
                <c:pt idx="655">
                  <c:v>230</c:v>
                </c:pt>
                <c:pt idx="656">
                  <c:v>65</c:v>
                </c:pt>
                <c:pt idx="657">
                  <c:v>8490</c:v>
                </c:pt>
                <c:pt idx="658">
                  <c:v>140.5</c:v>
                </c:pt>
                <c:pt idx="659">
                  <c:v>5</c:v>
                </c:pt>
                <c:pt idx="660">
                  <c:v>155.5</c:v>
                </c:pt>
                <c:pt idx="661">
                  <c:v>44</c:v>
                </c:pt>
                <c:pt idx="662">
                  <c:v>20.5</c:v>
                </c:pt>
                <c:pt idx="663">
                  <c:v>284</c:v>
                </c:pt>
                <c:pt idx="664">
                  <c:v>125.5</c:v>
                </c:pt>
                <c:pt idx="665">
                  <c:v>152.5</c:v>
                </c:pt>
                <c:pt idx="666">
                  <c:v>435.5</c:v>
                </c:pt>
                <c:pt idx="667">
                  <c:v>166</c:v>
                </c:pt>
                <c:pt idx="668">
                  <c:v>417.5</c:v>
                </c:pt>
                <c:pt idx="669">
                  <c:v>158</c:v>
                </c:pt>
                <c:pt idx="670">
                  <c:v>431.5</c:v>
                </c:pt>
                <c:pt idx="671">
                  <c:v>1719.5</c:v>
                </c:pt>
                <c:pt idx="672">
                  <c:v>82.5</c:v>
                </c:pt>
                <c:pt idx="673">
                  <c:v>38.5</c:v>
                </c:pt>
                <c:pt idx="674">
                  <c:v>327</c:v>
                </c:pt>
                <c:pt idx="675">
                  <c:v>17</c:v>
                </c:pt>
                <c:pt idx="676">
                  <c:v>41</c:v>
                </c:pt>
                <c:pt idx="677">
                  <c:v>111.5</c:v>
                </c:pt>
                <c:pt idx="678">
                  <c:v>940.5</c:v>
                </c:pt>
                <c:pt idx="679">
                  <c:v>55.5</c:v>
                </c:pt>
                <c:pt idx="680">
                  <c:v>193</c:v>
                </c:pt>
                <c:pt idx="681">
                  <c:v>171</c:v>
                </c:pt>
                <c:pt idx="682">
                  <c:v>5.5</c:v>
                </c:pt>
                <c:pt idx="683">
                  <c:v>26</c:v>
                </c:pt>
                <c:pt idx="684">
                  <c:v>21</c:v>
                </c:pt>
                <c:pt idx="685">
                  <c:v>19</c:v>
                </c:pt>
                <c:pt idx="686">
                  <c:v>10</c:v>
                </c:pt>
                <c:pt idx="687">
                  <c:v>76.5</c:v>
                </c:pt>
                <c:pt idx="688">
                  <c:v>453.5</c:v>
                </c:pt>
                <c:pt idx="689">
                  <c:v>13.5</c:v>
                </c:pt>
                <c:pt idx="690">
                  <c:v>536.5</c:v>
                </c:pt>
                <c:pt idx="691">
                  <c:v>17.5</c:v>
                </c:pt>
                <c:pt idx="692">
                  <c:v>65</c:v>
                </c:pt>
                <c:pt idx="693">
                  <c:v>175.5</c:v>
                </c:pt>
                <c:pt idx="694">
                  <c:v>2</c:v>
                </c:pt>
                <c:pt idx="695">
                  <c:v>10.5</c:v>
                </c:pt>
                <c:pt idx="696">
                  <c:v>64.5</c:v>
                </c:pt>
                <c:pt idx="697">
                  <c:v>90.5</c:v>
                </c:pt>
                <c:pt idx="698">
                  <c:v>7</c:v>
                </c:pt>
                <c:pt idx="699">
                  <c:v>18.5</c:v>
                </c:pt>
                <c:pt idx="700">
                  <c:v>36</c:v>
                </c:pt>
                <c:pt idx="701">
                  <c:v>671</c:v>
                </c:pt>
                <c:pt idx="702">
                  <c:v>10.5</c:v>
                </c:pt>
                <c:pt idx="703">
                  <c:v>2</c:v>
                </c:pt>
                <c:pt idx="704">
                  <c:v>66</c:v>
                </c:pt>
                <c:pt idx="705">
                  <c:v>62</c:v>
                </c:pt>
                <c:pt idx="706">
                  <c:v>6.5</c:v>
                </c:pt>
                <c:pt idx="707">
                  <c:v>250</c:v>
                </c:pt>
                <c:pt idx="708">
                  <c:v>4</c:v>
                </c:pt>
                <c:pt idx="709">
                  <c:v>58.5</c:v>
                </c:pt>
                <c:pt idx="710">
                  <c:v>3.5</c:v>
                </c:pt>
                <c:pt idx="711">
                  <c:v>19.5</c:v>
                </c:pt>
                <c:pt idx="712">
                  <c:v>99.5</c:v>
                </c:pt>
                <c:pt idx="713">
                  <c:v>164</c:v>
                </c:pt>
                <c:pt idx="714">
                  <c:v>6.5</c:v>
                </c:pt>
                <c:pt idx="715">
                  <c:v>21.5</c:v>
                </c:pt>
                <c:pt idx="716">
                  <c:v>2070</c:v>
                </c:pt>
                <c:pt idx="717">
                  <c:v>3</c:v>
                </c:pt>
                <c:pt idx="718">
                  <c:v>353</c:v>
                </c:pt>
                <c:pt idx="719">
                  <c:v>116</c:v>
                </c:pt>
                <c:pt idx="720">
                  <c:v>2</c:v>
                </c:pt>
                <c:pt idx="721">
                  <c:v>35</c:v>
                </c:pt>
                <c:pt idx="722">
                  <c:v>1</c:v>
                </c:pt>
                <c:pt idx="723">
                  <c:v>328.5</c:v>
                </c:pt>
                <c:pt idx="724">
                  <c:v>1</c:v>
                </c:pt>
                <c:pt idx="725">
                  <c:v>79.5</c:v>
                </c:pt>
                <c:pt idx="726">
                  <c:v>12</c:v>
                </c:pt>
                <c:pt idx="727">
                  <c:v>8</c:v>
                </c:pt>
                <c:pt idx="728">
                  <c:v>10.5</c:v>
                </c:pt>
                <c:pt idx="729">
                  <c:v>28</c:v>
                </c:pt>
                <c:pt idx="730">
                  <c:v>10.5</c:v>
                </c:pt>
                <c:pt idx="731">
                  <c:v>47</c:v>
                </c:pt>
                <c:pt idx="732">
                  <c:v>6.5</c:v>
                </c:pt>
                <c:pt idx="733">
                  <c:v>382.5</c:v>
                </c:pt>
                <c:pt idx="734">
                  <c:v>27</c:v>
                </c:pt>
                <c:pt idx="735">
                  <c:v>97</c:v>
                </c:pt>
                <c:pt idx="736">
                  <c:v>109.5</c:v>
                </c:pt>
                <c:pt idx="737">
                  <c:v>13</c:v>
                </c:pt>
                <c:pt idx="738">
                  <c:v>208.5</c:v>
                </c:pt>
                <c:pt idx="739">
                  <c:v>9.5</c:v>
                </c:pt>
                <c:pt idx="740">
                  <c:v>73.5</c:v>
                </c:pt>
                <c:pt idx="741">
                  <c:v>23</c:v>
                </c:pt>
                <c:pt idx="742">
                  <c:v>10</c:v>
                </c:pt>
                <c:pt idx="743">
                  <c:v>189.5</c:v>
                </c:pt>
                <c:pt idx="744">
                  <c:v>128</c:v>
                </c:pt>
                <c:pt idx="745">
                  <c:v>555.5</c:v>
                </c:pt>
                <c:pt idx="746">
                  <c:v>1</c:v>
                </c:pt>
                <c:pt idx="747">
                  <c:v>34.5</c:v>
                </c:pt>
                <c:pt idx="748">
                  <c:v>4.5</c:v>
                </c:pt>
                <c:pt idx="749">
                  <c:v>4682.5</c:v>
                </c:pt>
                <c:pt idx="750">
                  <c:v>9</c:v>
                </c:pt>
                <c:pt idx="751">
                  <c:v>18</c:v>
                </c:pt>
                <c:pt idx="752">
                  <c:v>6</c:v>
                </c:pt>
                <c:pt idx="753">
                  <c:v>49.5</c:v>
                </c:pt>
                <c:pt idx="754">
                  <c:v>388.5</c:v>
                </c:pt>
                <c:pt idx="755">
                  <c:v>8</c:v>
                </c:pt>
                <c:pt idx="756">
                  <c:v>108</c:v>
                </c:pt>
                <c:pt idx="757">
                  <c:v>769.5</c:v>
                </c:pt>
                <c:pt idx="758">
                  <c:v>13.5</c:v>
                </c:pt>
                <c:pt idx="759">
                  <c:v>34.5</c:v>
                </c:pt>
                <c:pt idx="760">
                  <c:v>27</c:v>
                </c:pt>
                <c:pt idx="761">
                  <c:v>126.5</c:v>
                </c:pt>
                <c:pt idx="762">
                  <c:v>68.5</c:v>
                </c:pt>
                <c:pt idx="763">
                  <c:v>26.5</c:v>
                </c:pt>
                <c:pt idx="764">
                  <c:v>35</c:v>
                </c:pt>
                <c:pt idx="765">
                  <c:v>87</c:v>
                </c:pt>
                <c:pt idx="766">
                  <c:v>7</c:v>
                </c:pt>
                <c:pt idx="767">
                  <c:v>214.5</c:v>
                </c:pt>
                <c:pt idx="768">
                  <c:v>9</c:v>
                </c:pt>
                <c:pt idx="769">
                  <c:v>0.5</c:v>
                </c:pt>
                <c:pt idx="770">
                  <c:v>53.5</c:v>
                </c:pt>
                <c:pt idx="771">
                  <c:v>1</c:v>
                </c:pt>
                <c:pt idx="772">
                  <c:v>41</c:v>
                </c:pt>
                <c:pt idx="773">
                  <c:v>2</c:v>
                </c:pt>
                <c:pt idx="774">
                  <c:v>646</c:v>
                </c:pt>
                <c:pt idx="775">
                  <c:v>9</c:v>
                </c:pt>
                <c:pt idx="776">
                  <c:v>1</c:v>
                </c:pt>
                <c:pt idx="777">
                  <c:v>0.5</c:v>
                </c:pt>
                <c:pt idx="778">
                  <c:v>16.5</c:v>
                </c:pt>
                <c:pt idx="779">
                  <c:v>9.5</c:v>
                </c:pt>
                <c:pt idx="780">
                  <c:v>8</c:v>
                </c:pt>
                <c:pt idx="781">
                  <c:v>22.5</c:v>
                </c:pt>
                <c:pt idx="782">
                  <c:v>1</c:v>
                </c:pt>
                <c:pt idx="783">
                  <c:v>10.5</c:v>
                </c:pt>
                <c:pt idx="784">
                  <c:v>37</c:v>
                </c:pt>
                <c:pt idx="785">
                  <c:v>185.5</c:v>
                </c:pt>
                <c:pt idx="786">
                  <c:v>333</c:v>
                </c:pt>
                <c:pt idx="787">
                  <c:v>2</c:v>
                </c:pt>
                <c:pt idx="788">
                  <c:v>47</c:v>
                </c:pt>
                <c:pt idx="789">
                  <c:v>37</c:v>
                </c:pt>
                <c:pt idx="790">
                  <c:v>65.5</c:v>
                </c:pt>
                <c:pt idx="791">
                  <c:v>3</c:v>
                </c:pt>
                <c:pt idx="792">
                  <c:v>77</c:v>
                </c:pt>
                <c:pt idx="793">
                  <c:v>125</c:v>
                </c:pt>
                <c:pt idx="794">
                  <c:v>2</c:v>
                </c:pt>
                <c:pt idx="795">
                  <c:v>6</c:v>
                </c:pt>
                <c:pt idx="796">
                  <c:v>97.5</c:v>
                </c:pt>
                <c:pt idx="797">
                  <c:v>19.5</c:v>
                </c:pt>
                <c:pt idx="798">
                  <c:v>48</c:v>
                </c:pt>
                <c:pt idx="799">
                  <c:v>6.5</c:v>
                </c:pt>
                <c:pt idx="800">
                  <c:v>1.5</c:v>
                </c:pt>
                <c:pt idx="801">
                  <c:v>44.5</c:v>
                </c:pt>
                <c:pt idx="802">
                  <c:v>128.5</c:v>
                </c:pt>
                <c:pt idx="803">
                  <c:v>15.5</c:v>
                </c:pt>
                <c:pt idx="804">
                  <c:v>20</c:v>
                </c:pt>
                <c:pt idx="805">
                  <c:v>145.5</c:v>
                </c:pt>
                <c:pt idx="806">
                  <c:v>23</c:v>
                </c:pt>
                <c:pt idx="807">
                  <c:v>3</c:v>
                </c:pt>
                <c:pt idx="808">
                  <c:v>1224</c:v>
                </c:pt>
                <c:pt idx="809">
                  <c:v>9</c:v>
                </c:pt>
                <c:pt idx="810">
                  <c:v>36</c:v>
                </c:pt>
                <c:pt idx="811">
                  <c:v>37.5</c:v>
                </c:pt>
                <c:pt idx="812">
                  <c:v>8.5</c:v>
                </c:pt>
                <c:pt idx="813">
                  <c:v>100</c:v>
                </c:pt>
                <c:pt idx="814">
                  <c:v>83.5</c:v>
                </c:pt>
                <c:pt idx="815">
                  <c:v>9.5</c:v>
                </c:pt>
                <c:pt idx="816">
                  <c:v>31</c:v>
                </c:pt>
                <c:pt idx="817">
                  <c:v>8777.5</c:v>
                </c:pt>
                <c:pt idx="818">
                  <c:v>7</c:v>
                </c:pt>
                <c:pt idx="819">
                  <c:v>14</c:v>
                </c:pt>
                <c:pt idx="820">
                  <c:v>416</c:v>
                </c:pt>
                <c:pt idx="821">
                  <c:v>3.5</c:v>
                </c:pt>
                <c:pt idx="822">
                  <c:v>319.5</c:v>
                </c:pt>
                <c:pt idx="823">
                  <c:v>14.5</c:v>
                </c:pt>
                <c:pt idx="824">
                  <c:v>4647.5</c:v>
                </c:pt>
                <c:pt idx="825">
                  <c:v>80</c:v>
                </c:pt>
                <c:pt idx="826">
                  <c:v>115</c:v>
                </c:pt>
                <c:pt idx="827">
                  <c:v>400</c:v>
                </c:pt>
                <c:pt idx="828">
                  <c:v>1707.5</c:v>
                </c:pt>
                <c:pt idx="829">
                  <c:v>42.5</c:v>
                </c:pt>
                <c:pt idx="830">
                  <c:v>2.5</c:v>
                </c:pt>
                <c:pt idx="831">
                  <c:v>19</c:v>
                </c:pt>
                <c:pt idx="832">
                  <c:v>116</c:v>
                </c:pt>
                <c:pt idx="833">
                  <c:v>17</c:v>
                </c:pt>
                <c:pt idx="834">
                  <c:v>205.5</c:v>
                </c:pt>
                <c:pt idx="835">
                  <c:v>0</c:v>
                </c:pt>
                <c:pt idx="836">
                  <c:v>3.5</c:v>
                </c:pt>
                <c:pt idx="837">
                  <c:v>71</c:v>
                </c:pt>
                <c:pt idx="838">
                  <c:v>76</c:v>
                </c:pt>
                <c:pt idx="839">
                  <c:v>27</c:v>
                </c:pt>
                <c:pt idx="840">
                  <c:v>6.5</c:v>
                </c:pt>
                <c:pt idx="841">
                  <c:v>21</c:v>
                </c:pt>
                <c:pt idx="842">
                  <c:v>49</c:v>
                </c:pt>
                <c:pt idx="843">
                  <c:v>12</c:v>
                </c:pt>
                <c:pt idx="844">
                  <c:v>6.5</c:v>
                </c:pt>
                <c:pt idx="845">
                  <c:v>28</c:v>
                </c:pt>
                <c:pt idx="846">
                  <c:v>2</c:v>
                </c:pt>
                <c:pt idx="847">
                  <c:v>22</c:v>
                </c:pt>
                <c:pt idx="848">
                  <c:v>0.5</c:v>
                </c:pt>
                <c:pt idx="849">
                  <c:v>35</c:v>
                </c:pt>
                <c:pt idx="850">
                  <c:v>4</c:v>
                </c:pt>
                <c:pt idx="851">
                  <c:v>133.5</c:v>
                </c:pt>
                <c:pt idx="852">
                  <c:v>16.5</c:v>
                </c:pt>
                <c:pt idx="853">
                  <c:v>35</c:v>
                </c:pt>
                <c:pt idx="854">
                  <c:v>19</c:v>
                </c:pt>
                <c:pt idx="855">
                  <c:v>4</c:v>
                </c:pt>
                <c:pt idx="856">
                  <c:v>20</c:v>
                </c:pt>
                <c:pt idx="857">
                  <c:v>2</c:v>
                </c:pt>
                <c:pt idx="858">
                  <c:v>7.5</c:v>
                </c:pt>
                <c:pt idx="859">
                  <c:v>378</c:v>
                </c:pt>
                <c:pt idx="860">
                  <c:v>4.5</c:v>
                </c:pt>
                <c:pt idx="861">
                  <c:v>32.5</c:v>
                </c:pt>
                <c:pt idx="862">
                  <c:v>23</c:v>
                </c:pt>
                <c:pt idx="863">
                  <c:v>294.5</c:v>
                </c:pt>
                <c:pt idx="864">
                  <c:v>13.5</c:v>
                </c:pt>
                <c:pt idx="865">
                  <c:v>4</c:v>
                </c:pt>
                <c:pt idx="866">
                  <c:v>15.5</c:v>
                </c:pt>
                <c:pt idx="867">
                  <c:v>95</c:v>
                </c:pt>
                <c:pt idx="868">
                  <c:v>105.5</c:v>
                </c:pt>
                <c:pt idx="869">
                  <c:v>772.5</c:v>
                </c:pt>
                <c:pt idx="870">
                  <c:v>4</c:v>
                </c:pt>
                <c:pt idx="871">
                  <c:v>99</c:v>
                </c:pt>
                <c:pt idx="872">
                  <c:v>7</c:v>
                </c:pt>
                <c:pt idx="873">
                  <c:v>211.5</c:v>
                </c:pt>
                <c:pt idx="874">
                  <c:v>335</c:v>
                </c:pt>
                <c:pt idx="875">
                  <c:v>26</c:v>
                </c:pt>
                <c:pt idx="876">
                  <c:v>7</c:v>
                </c:pt>
                <c:pt idx="877">
                  <c:v>2</c:v>
                </c:pt>
                <c:pt idx="878">
                  <c:v>3.5</c:v>
                </c:pt>
                <c:pt idx="879">
                  <c:v>175696.5</c:v>
                </c:pt>
                <c:pt idx="880">
                  <c:v>648.5</c:v>
                </c:pt>
                <c:pt idx="881">
                  <c:v>659.5</c:v>
                </c:pt>
                <c:pt idx="882">
                  <c:v>437</c:v>
                </c:pt>
                <c:pt idx="883">
                  <c:v>1</c:v>
                </c:pt>
                <c:pt idx="884">
                  <c:v>1500</c:v>
                </c:pt>
                <c:pt idx="885">
                  <c:v>4</c:v>
                </c:pt>
                <c:pt idx="886">
                  <c:v>7</c:v>
                </c:pt>
                <c:pt idx="887">
                  <c:v>5</c:v>
                </c:pt>
                <c:pt idx="888">
                  <c:v>124.5</c:v>
                </c:pt>
                <c:pt idx="889">
                  <c:v>281.5</c:v>
                </c:pt>
                <c:pt idx="890">
                  <c:v>259.5</c:v>
                </c:pt>
                <c:pt idx="891">
                  <c:v>483.5</c:v>
                </c:pt>
                <c:pt idx="892">
                  <c:v>476</c:v>
                </c:pt>
                <c:pt idx="893">
                  <c:v>23.5</c:v>
                </c:pt>
                <c:pt idx="894">
                  <c:v>58.5</c:v>
                </c:pt>
                <c:pt idx="895">
                  <c:v>34</c:v>
                </c:pt>
                <c:pt idx="896">
                  <c:v>149</c:v>
                </c:pt>
                <c:pt idx="897">
                  <c:v>169</c:v>
                </c:pt>
                <c:pt idx="898">
                  <c:v>38</c:v>
                </c:pt>
                <c:pt idx="899">
                  <c:v>45</c:v>
                </c:pt>
                <c:pt idx="900">
                  <c:v>3605</c:v>
                </c:pt>
                <c:pt idx="901">
                  <c:v>3392</c:v>
                </c:pt>
                <c:pt idx="902">
                  <c:v>249</c:v>
                </c:pt>
                <c:pt idx="903">
                  <c:v>41</c:v>
                </c:pt>
                <c:pt idx="904">
                  <c:v>127</c:v>
                </c:pt>
                <c:pt idx="905">
                  <c:v>37.5</c:v>
                </c:pt>
                <c:pt idx="906">
                  <c:v>41.5</c:v>
                </c:pt>
                <c:pt idx="907">
                  <c:v>182.5</c:v>
                </c:pt>
                <c:pt idx="908">
                  <c:v>174.5</c:v>
                </c:pt>
                <c:pt idx="909">
                  <c:v>19.5</c:v>
                </c:pt>
                <c:pt idx="910">
                  <c:v>240.5</c:v>
                </c:pt>
                <c:pt idx="911">
                  <c:v>2494</c:v>
                </c:pt>
                <c:pt idx="912">
                  <c:v>275.5</c:v>
                </c:pt>
                <c:pt idx="913">
                  <c:v>194</c:v>
                </c:pt>
                <c:pt idx="914">
                  <c:v>74.5</c:v>
                </c:pt>
                <c:pt idx="915">
                  <c:v>1021</c:v>
                </c:pt>
                <c:pt idx="916">
                  <c:v>718.5</c:v>
                </c:pt>
                <c:pt idx="917">
                  <c:v>188.5</c:v>
                </c:pt>
                <c:pt idx="918">
                  <c:v>531</c:v>
                </c:pt>
                <c:pt idx="919">
                  <c:v>1708</c:v>
                </c:pt>
                <c:pt idx="920">
                  <c:v>1058.5</c:v>
                </c:pt>
                <c:pt idx="921">
                  <c:v>554</c:v>
                </c:pt>
                <c:pt idx="922">
                  <c:v>1496.5</c:v>
                </c:pt>
                <c:pt idx="923">
                  <c:v>87.5</c:v>
                </c:pt>
                <c:pt idx="924">
                  <c:v>97</c:v>
                </c:pt>
                <c:pt idx="925">
                  <c:v>93.5</c:v>
                </c:pt>
                <c:pt idx="926">
                  <c:v>175.5</c:v>
                </c:pt>
                <c:pt idx="927">
                  <c:v>68.5</c:v>
                </c:pt>
                <c:pt idx="928">
                  <c:v>74</c:v>
                </c:pt>
                <c:pt idx="929">
                  <c:v>3474</c:v>
                </c:pt>
                <c:pt idx="930">
                  <c:v>90.5</c:v>
                </c:pt>
                <c:pt idx="931">
                  <c:v>28.5</c:v>
                </c:pt>
                <c:pt idx="932">
                  <c:v>21890.5</c:v>
                </c:pt>
                <c:pt idx="933">
                  <c:v>384.5</c:v>
                </c:pt>
                <c:pt idx="934">
                  <c:v>33.5</c:v>
                </c:pt>
                <c:pt idx="935">
                  <c:v>41.5</c:v>
                </c:pt>
                <c:pt idx="936">
                  <c:v>300.5</c:v>
                </c:pt>
                <c:pt idx="937">
                  <c:v>140</c:v>
                </c:pt>
                <c:pt idx="938">
                  <c:v>3415</c:v>
                </c:pt>
                <c:pt idx="939">
                  <c:v>11080</c:v>
                </c:pt>
                <c:pt idx="940">
                  <c:v>61.5</c:v>
                </c:pt>
                <c:pt idx="941">
                  <c:v>98.5</c:v>
                </c:pt>
                <c:pt idx="942">
                  <c:v>25</c:v>
                </c:pt>
                <c:pt idx="943">
                  <c:v>14.5</c:v>
                </c:pt>
                <c:pt idx="944">
                  <c:v>9835.5</c:v>
                </c:pt>
                <c:pt idx="945">
                  <c:v>129</c:v>
                </c:pt>
                <c:pt idx="946">
                  <c:v>499</c:v>
                </c:pt>
                <c:pt idx="947">
                  <c:v>754247.5</c:v>
                </c:pt>
                <c:pt idx="948">
                  <c:v>255.5</c:v>
                </c:pt>
                <c:pt idx="949">
                  <c:v>147</c:v>
                </c:pt>
                <c:pt idx="950">
                  <c:v>18</c:v>
                </c:pt>
                <c:pt idx="951">
                  <c:v>86</c:v>
                </c:pt>
                <c:pt idx="952">
                  <c:v>355</c:v>
                </c:pt>
                <c:pt idx="953">
                  <c:v>11.5</c:v>
                </c:pt>
                <c:pt idx="954">
                  <c:v>136.5</c:v>
                </c:pt>
                <c:pt idx="955">
                  <c:v>358</c:v>
                </c:pt>
                <c:pt idx="956">
                  <c:v>355.5</c:v>
                </c:pt>
                <c:pt idx="957">
                  <c:v>54</c:v>
                </c:pt>
                <c:pt idx="958">
                  <c:v>125.5</c:v>
                </c:pt>
                <c:pt idx="959">
                  <c:v>2786</c:v>
                </c:pt>
                <c:pt idx="960">
                  <c:v>32</c:v>
                </c:pt>
                <c:pt idx="961">
                  <c:v>271.5</c:v>
                </c:pt>
                <c:pt idx="962">
                  <c:v>28</c:v>
                </c:pt>
                <c:pt idx="963">
                  <c:v>270.5</c:v>
                </c:pt>
                <c:pt idx="964">
                  <c:v>1213</c:v>
                </c:pt>
                <c:pt idx="965">
                  <c:v>4609.5</c:v>
                </c:pt>
                <c:pt idx="966">
                  <c:v>374.5</c:v>
                </c:pt>
                <c:pt idx="967">
                  <c:v>50.5</c:v>
                </c:pt>
                <c:pt idx="968">
                  <c:v>102.5</c:v>
                </c:pt>
                <c:pt idx="969">
                  <c:v>764.5</c:v>
                </c:pt>
                <c:pt idx="970">
                  <c:v>320.5</c:v>
                </c:pt>
                <c:pt idx="971">
                  <c:v>141</c:v>
                </c:pt>
                <c:pt idx="972">
                  <c:v>107.5</c:v>
                </c:pt>
                <c:pt idx="973">
                  <c:v>99</c:v>
                </c:pt>
                <c:pt idx="974">
                  <c:v>1980.5</c:v>
                </c:pt>
                <c:pt idx="975">
                  <c:v>487.5</c:v>
                </c:pt>
                <c:pt idx="976">
                  <c:v>1712</c:v>
                </c:pt>
                <c:pt idx="977">
                  <c:v>95</c:v>
                </c:pt>
                <c:pt idx="978">
                  <c:v>130.5</c:v>
                </c:pt>
                <c:pt idx="979">
                  <c:v>28</c:v>
                </c:pt>
                <c:pt idx="980">
                  <c:v>142</c:v>
                </c:pt>
                <c:pt idx="981">
                  <c:v>69.5</c:v>
                </c:pt>
                <c:pt idx="982">
                  <c:v>714</c:v>
                </c:pt>
                <c:pt idx="983">
                  <c:v>529.5</c:v>
                </c:pt>
                <c:pt idx="984">
                  <c:v>272.5</c:v>
                </c:pt>
                <c:pt idx="985">
                  <c:v>81.5</c:v>
                </c:pt>
                <c:pt idx="986">
                  <c:v>130</c:v>
                </c:pt>
                <c:pt idx="987">
                  <c:v>16734</c:v>
                </c:pt>
                <c:pt idx="988">
                  <c:v>145</c:v>
                </c:pt>
                <c:pt idx="989">
                  <c:v>339</c:v>
                </c:pt>
                <c:pt idx="990">
                  <c:v>2058.5</c:v>
                </c:pt>
                <c:pt idx="991">
                  <c:v>89.5</c:v>
                </c:pt>
                <c:pt idx="992">
                  <c:v>40204</c:v>
                </c:pt>
                <c:pt idx="993">
                  <c:v>4853</c:v>
                </c:pt>
                <c:pt idx="994">
                  <c:v>251.5</c:v>
                </c:pt>
                <c:pt idx="995">
                  <c:v>47.5</c:v>
                </c:pt>
                <c:pt idx="996">
                  <c:v>350.5</c:v>
                </c:pt>
                <c:pt idx="997">
                  <c:v>328.5</c:v>
                </c:pt>
                <c:pt idx="998">
                  <c:v>97.5</c:v>
                </c:pt>
                <c:pt idx="999">
                  <c:v>618</c:v>
                </c:pt>
                <c:pt idx="1000">
                  <c:v>117.5</c:v>
                </c:pt>
                <c:pt idx="1001">
                  <c:v>21</c:v>
                </c:pt>
                <c:pt idx="1002">
                  <c:v>481</c:v>
                </c:pt>
                <c:pt idx="1003">
                  <c:v>444</c:v>
                </c:pt>
                <c:pt idx="1004">
                  <c:v>80.5</c:v>
                </c:pt>
                <c:pt idx="1005">
                  <c:v>1033</c:v>
                </c:pt>
                <c:pt idx="1006">
                  <c:v>36.5</c:v>
                </c:pt>
                <c:pt idx="1007">
                  <c:v>117</c:v>
                </c:pt>
                <c:pt idx="1008">
                  <c:v>191</c:v>
                </c:pt>
                <c:pt idx="1009">
                  <c:v>59.5</c:v>
                </c:pt>
                <c:pt idx="1010">
                  <c:v>107</c:v>
                </c:pt>
                <c:pt idx="1011">
                  <c:v>673</c:v>
                </c:pt>
                <c:pt idx="1012">
                  <c:v>159.5</c:v>
                </c:pt>
                <c:pt idx="1013">
                  <c:v>109</c:v>
                </c:pt>
                <c:pt idx="1014">
                  <c:v>211.5</c:v>
                </c:pt>
                <c:pt idx="1015">
                  <c:v>6010</c:v>
                </c:pt>
                <c:pt idx="1016">
                  <c:v>2151.5</c:v>
                </c:pt>
                <c:pt idx="1017">
                  <c:v>128.5</c:v>
                </c:pt>
                <c:pt idx="1018">
                  <c:v>50.5</c:v>
                </c:pt>
                <c:pt idx="1019">
                  <c:v>57</c:v>
                </c:pt>
                <c:pt idx="1020">
                  <c:v>95.5</c:v>
                </c:pt>
                <c:pt idx="1021">
                  <c:v>1645.5</c:v>
                </c:pt>
                <c:pt idx="1022">
                  <c:v>432</c:v>
                </c:pt>
                <c:pt idx="1023">
                  <c:v>147</c:v>
                </c:pt>
                <c:pt idx="1024">
                  <c:v>35</c:v>
                </c:pt>
                <c:pt idx="1025">
                  <c:v>224</c:v>
                </c:pt>
                <c:pt idx="1026">
                  <c:v>76.5</c:v>
                </c:pt>
                <c:pt idx="1027">
                  <c:v>464</c:v>
                </c:pt>
                <c:pt idx="1028">
                  <c:v>163</c:v>
                </c:pt>
                <c:pt idx="1029">
                  <c:v>369.5</c:v>
                </c:pt>
                <c:pt idx="1030">
                  <c:v>90.5</c:v>
                </c:pt>
                <c:pt idx="1031">
                  <c:v>25</c:v>
                </c:pt>
                <c:pt idx="1032">
                  <c:v>45</c:v>
                </c:pt>
                <c:pt idx="1033">
                  <c:v>143.5</c:v>
                </c:pt>
                <c:pt idx="1034">
                  <c:v>87</c:v>
                </c:pt>
                <c:pt idx="1035">
                  <c:v>24</c:v>
                </c:pt>
                <c:pt idx="1036">
                  <c:v>40</c:v>
                </c:pt>
                <c:pt idx="1037">
                  <c:v>3035.5</c:v>
                </c:pt>
                <c:pt idx="1038">
                  <c:v>62</c:v>
                </c:pt>
                <c:pt idx="1039">
                  <c:v>1437.5</c:v>
                </c:pt>
                <c:pt idx="1040">
                  <c:v>163</c:v>
                </c:pt>
                <c:pt idx="1041">
                  <c:v>684.5</c:v>
                </c:pt>
                <c:pt idx="1042">
                  <c:v>222</c:v>
                </c:pt>
                <c:pt idx="1043">
                  <c:v>1411</c:v>
                </c:pt>
                <c:pt idx="1044">
                  <c:v>66</c:v>
                </c:pt>
                <c:pt idx="1045">
                  <c:v>25</c:v>
                </c:pt>
                <c:pt idx="1046">
                  <c:v>648</c:v>
                </c:pt>
                <c:pt idx="1047">
                  <c:v>249.5</c:v>
                </c:pt>
                <c:pt idx="1048">
                  <c:v>116.5</c:v>
                </c:pt>
                <c:pt idx="1049">
                  <c:v>679</c:v>
                </c:pt>
                <c:pt idx="1050">
                  <c:v>2567</c:v>
                </c:pt>
                <c:pt idx="1051">
                  <c:v>85</c:v>
                </c:pt>
                <c:pt idx="1052">
                  <c:v>358.5</c:v>
                </c:pt>
                <c:pt idx="1053">
                  <c:v>466</c:v>
                </c:pt>
                <c:pt idx="1054">
                  <c:v>14</c:v>
                </c:pt>
                <c:pt idx="1055">
                  <c:v>15986.5</c:v>
                </c:pt>
                <c:pt idx="1056">
                  <c:v>219.5</c:v>
                </c:pt>
                <c:pt idx="1057">
                  <c:v>764</c:v>
                </c:pt>
                <c:pt idx="1058">
                  <c:v>131</c:v>
                </c:pt>
                <c:pt idx="1059">
                  <c:v>22.5</c:v>
                </c:pt>
                <c:pt idx="1060">
                  <c:v>1193</c:v>
                </c:pt>
                <c:pt idx="1061">
                  <c:v>44</c:v>
                </c:pt>
                <c:pt idx="1062">
                  <c:v>1414.5</c:v>
                </c:pt>
                <c:pt idx="1063">
                  <c:v>306.5</c:v>
                </c:pt>
                <c:pt idx="1064">
                  <c:v>48</c:v>
                </c:pt>
                <c:pt idx="1065">
                  <c:v>653.5</c:v>
                </c:pt>
                <c:pt idx="1066">
                  <c:v>24</c:v>
                </c:pt>
                <c:pt idx="1067">
                  <c:v>59.5</c:v>
                </c:pt>
                <c:pt idx="1068">
                  <c:v>232</c:v>
                </c:pt>
                <c:pt idx="1069">
                  <c:v>81</c:v>
                </c:pt>
                <c:pt idx="1070">
                  <c:v>193</c:v>
                </c:pt>
                <c:pt idx="1071">
                  <c:v>490.5</c:v>
                </c:pt>
                <c:pt idx="1072">
                  <c:v>349</c:v>
                </c:pt>
                <c:pt idx="1073">
                  <c:v>2079.5</c:v>
                </c:pt>
                <c:pt idx="1074">
                  <c:v>436.5</c:v>
                </c:pt>
                <c:pt idx="1075">
                  <c:v>3515</c:v>
                </c:pt>
                <c:pt idx="1076">
                  <c:v>146</c:v>
                </c:pt>
                <c:pt idx="1077">
                  <c:v>10.5</c:v>
                </c:pt>
                <c:pt idx="1078">
                  <c:v>323.5</c:v>
                </c:pt>
                <c:pt idx="1079">
                  <c:v>53.5</c:v>
                </c:pt>
                <c:pt idx="1080">
                  <c:v>3682.5</c:v>
                </c:pt>
                <c:pt idx="1081">
                  <c:v>532.5</c:v>
                </c:pt>
                <c:pt idx="1082">
                  <c:v>20.5</c:v>
                </c:pt>
                <c:pt idx="1083">
                  <c:v>664.5</c:v>
                </c:pt>
                <c:pt idx="1084">
                  <c:v>2483</c:v>
                </c:pt>
                <c:pt idx="1085">
                  <c:v>626.5</c:v>
                </c:pt>
                <c:pt idx="1086">
                  <c:v>102</c:v>
                </c:pt>
                <c:pt idx="1087">
                  <c:v>155</c:v>
                </c:pt>
                <c:pt idx="1088">
                  <c:v>170.5</c:v>
                </c:pt>
                <c:pt idx="1089">
                  <c:v>54</c:v>
                </c:pt>
                <c:pt idx="1090">
                  <c:v>190</c:v>
                </c:pt>
                <c:pt idx="1091">
                  <c:v>10</c:v>
                </c:pt>
                <c:pt idx="1092">
                  <c:v>228.5</c:v>
                </c:pt>
                <c:pt idx="1093">
                  <c:v>243</c:v>
                </c:pt>
                <c:pt idx="1094">
                  <c:v>107.5</c:v>
                </c:pt>
                <c:pt idx="1095">
                  <c:v>39.5</c:v>
                </c:pt>
                <c:pt idx="1096">
                  <c:v>3332</c:v>
                </c:pt>
                <c:pt idx="1097">
                  <c:v>66</c:v>
                </c:pt>
                <c:pt idx="1098">
                  <c:v>721.5</c:v>
                </c:pt>
                <c:pt idx="1099">
                  <c:v>322.5</c:v>
                </c:pt>
                <c:pt idx="1100">
                  <c:v>121</c:v>
                </c:pt>
                <c:pt idx="1101">
                  <c:v>355</c:v>
                </c:pt>
                <c:pt idx="1102">
                  <c:v>3762.5</c:v>
                </c:pt>
                <c:pt idx="1103">
                  <c:v>95.5</c:v>
                </c:pt>
                <c:pt idx="1104">
                  <c:v>22</c:v>
                </c:pt>
                <c:pt idx="1105">
                  <c:v>42</c:v>
                </c:pt>
                <c:pt idx="1106">
                  <c:v>122</c:v>
                </c:pt>
                <c:pt idx="1107">
                  <c:v>2995.5</c:v>
                </c:pt>
                <c:pt idx="1108">
                  <c:v>24</c:v>
                </c:pt>
                <c:pt idx="1109">
                  <c:v>29.5</c:v>
                </c:pt>
                <c:pt idx="1110">
                  <c:v>50.5</c:v>
                </c:pt>
                <c:pt idx="1111">
                  <c:v>158</c:v>
                </c:pt>
                <c:pt idx="1112">
                  <c:v>2173</c:v>
                </c:pt>
                <c:pt idx="1113">
                  <c:v>184.5</c:v>
                </c:pt>
                <c:pt idx="1114">
                  <c:v>86.5</c:v>
                </c:pt>
                <c:pt idx="1115">
                  <c:v>210.5</c:v>
                </c:pt>
                <c:pt idx="1116">
                  <c:v>24.5</c:v>
                </c:pt>
                <c:pt idx="1117">
                  <c:v>59</c:v>
                </c:pt>
                <c:pt idx="1118">
                  <c:v>26.5</c:v>
                </c:pt>
                <c:pt idx="1119">
                  <c:v>1804.5</c:v>
                </c:pt>
                <c:pt idx="1120">
                  <c:v>195</c:v>
                </c:pt>
                <c:pt idx="1121">
                  <c:v>204.5</c:v>
                </c:pt>
                <c:pt idx="1122">
                  <c:v>1611</c:v>
                </c:pt>
                <c:pt idx="1123">
                  <c:v>91</c:v>
                </c:pt>
                <c:pt idx="1124">
                  <c:v>528</c:v>
                </c:pt>
                <c:pt idx="1125">
                  <c:v>15.5</c:v>
                </c:pt>
                <c:pt idx="1126">
                  <c:v>137.5</c:v>
                </c:pt>
                <c:pt idx="1127">
                  <c:v>100.5</c:v>
                </c:pt>
                <c:pt idx="1128">
                  <c:v>59</c:v>
                </c:pt>
                <c:pt idx="1129">
                  <c:v>70</c:v>
                </c:pt>
                <c:pt idx="1130">
                  <c:v>64.5</c:v>
                </c:pt>
                <c:pt idx="1131">
                  <c:v>37.5</c:v>
                </c:pt>
                <c:pt idx="1132">
                  <c:v>25</c:v>
                </c:pt>
                <c:pt idx="1133">
                  <c:v>20</c:v>
                </c:pt>
                <c:pt idx="1134">
                  <c:v>105.5</c:v>
                </c:pt>
                <c:pt idx="1135">
                  <c:v>287</c:v>
                </c:pt>
                <c:pt idx="1136">
                  <c:v>940.5</c:v>
                </c:pt>
                <c:pt idx="1137">
                  <c:v>9</c:v>
                </c:pt>
                <c:pt idx="1138">
                  <c:v>41.5</c:v>
                </c:pt>
                <c:pt idx="1139">
                  <c:v>176.5</c:v>
                </c:pt>
                <c:pt idx="1140">
                  <c:v>72</c:v>
                </c:pt>
                <c:pt idx="1141">
                  <c:v>37.5</c:v>
                </c:pt>
                <c:pt idx="1142">
                  <c:v>60.5</c:v>
                </c:pt>
                <c:pt idx="1143">
                  <c:v>19</c:v>
                </c:pt>
                <c:pt idx="1144">
                  <c:v>113</c:v>
                </c:pt>
                <c:pt idx="1145">
                  <c:v>141</c:v>
                </c:pt>
                <c:pt idx="1146">
                  <c:v>189</c:v>
                </c:pt>
                <c:pt idx="1147">
                  <c:v>31</c:v>
                </c:pt>
                <c:pt idx="1148">
                  <c:v>46</c:v>
                </c:pt>
                <c:pt idx="1149">
                  <c:v>122.5</c:v>
                </c:pt>
                <c:pt idx="1150">
                  <c:v>6036</c:v>
                </c:pt>
                <c:pt idx="1151">
                  <c:v>4722</c:v>
                </c:pt>
                <c:pt idx="1152">
                  <c:v>34</c:v>
                </c:pt>
                <c:pt idx="1153">
                  <c:v>114</c:v>
                </c:pt>
                <c:pt idx="1154">
                  <c:v>224</c:v>
                </c:pt>
                <c:pt idx="1155">
                  <c:v>172.5</c:v>
                </c:pt>
                <c:pt idx="1156">
                  <c:v>18</c:v>
                </c:pt>
                <c:pt idx="1157">
                  <c:v>126</c:v>
                </c:pt>
                <c:pt idx="1158">
                  <c:v>403</c:v>
                </c:pt>
                <c:pt idx="1159">
                  <c:v>19.5</c:v>
                </c:pt>
                <c:pt idx="1160">
                  <c:v>54611.5</c:v>
                </c:pt>
                <c:pt idx="1161">
                  <c:v>282230</c:v>
                </c:pt>
                <c:pt idx="1162">
                  <c:v>554</c:v>
                </c:pt>
                <c:pt idx="1163">
                  <c:v>780.5</c:v>
                </c:pt>
                <c:pt idx="1164">
                  <c:v>53</c:v>
                </c:pt>
                <c:pt idx="1165">
                  <c:v>54.5</c:v>
                </c:pt>
                <c:pt idx="1166">
                  <c:v>55</c:v>
                </c:pt>
                <c:pt idx="1167">
                  <c:v>114.5</c:v>
                </c:pt>
                <c:pt idx="1168">
                  <c:v>41.5</c:v>
                </c:pt>
                <c:pt idx="1169">
                  <c:v>435.5</c:v>
                </c:pt>
                <c:pt idx="1170">
                  <c:v>42424</c:v>
                </c:pt>
                <c:pt idx="1171">
                  <c:v>47.5</c:v>
                </c:pt>
                <c:pt idx="1172">
                  <c:v>13</c:v>
                </c:pt>
                <c:pt idx="1173">
                  <c:v>180</c:v>
                </c:pt>
                <c:pt idx="1174">
                  <c:v>2902.5</c:v>
                </c:pt>
                <c:pt idx="1175">
                  <c:v>58</c:v>
                </c:pt>
                <c:pt idx="1176">
                  <c:v>82.5</c:v>
                </c:pt>
                <c:pt idx="1177">
                  <c:v>163.5</c:v>
                </c:pt>
                <c:pt idx="1178">
                  <c:v>223.5</c:v>
                </c:pt>
                <c:pt idx="1179">
                  <c:v>1172</c:v>
                </c:pt>
                <c:pt idx="1180">
                  <c:v>70</c:v>
                </c:pt>
                <c:pt idx="1181">
                  <c:v>130.5</c:v>
                </c:pt>
                <c:pt idx="1182">
                  <c:v>97.5</c:v>
                </c:pt>
                <c:pt idx="1183">
                  <c:v>33</c:v>
                </c:pt>
                <c:pt idx="1184">
                  <c:v>48</c:v>
                </c:pt>
                <c:pt idx="1185">
                  <c:v>54</c:v>
                </c:pt>
                <c:pt idx="1186">
                  <c:v>59</c:v>
                </c:pt>
                <c:pt idx="1187">
                  <c:v>25.5</c:v>
                </c:pt>
                <c:pt idx="1188">
                  <c:v>45</c:v>
                </c:pt>
                <c:pt idx="1189">
                  <c:v>25</c:v>
                </c:pt>
                <c:pt idx="1190">
                  <c:v>233</c:v>
                </c:pt>
                <c:pt idx="1191">
                  <c:v>97.5</c:v>
                </c:pt>
                <c:pt idx="1192">
                  <c:v>33</c:v>
                </c:pt>
                <c:pt idx="1193">
                  <c:v>18</c:v>
                </c:pt>
                <c:pt idx="1194">
                  <c:v>1286.5</c:v>
                </c:pt>
                <c:pt idx="1195">
                  <c:v>520.5</c:v>
                </c:pt>
                <c:pt idx="1196">
                  <c:v>243</c:v>
                </c:pt>
                <c:pt idx="1197">
                  <c:v>35</c:v>
                </c:pt>
                <c:pt idx="1198">
                  <c:v>373.5</c:v>
                </c:pt>
                <c:pt idx="1199">
                  <c:v>62</c:v>
                </c:pt>
                <c:pt idx="1200">
                  <c:v>14.5</c:v>
                </c:pt>
                <c:pt idx="1201">
                  <c:v>56.5</c:v>
                </c:pt>
                <c:pt idx="1202">
                  <c:v>19.5</c:v>
                </c:pt>
                <c:pt idx="1203">
                  <c:v>7412.5</c:v>
                </c:pt>
                <c:pt idx="1204">
                  <c:v>101</c:v>
                </c:pt>
                <c:pt idx="1205">
                  <c:v>1544.5</c:v>
                </c:pt>
                <c:pt idx="1206">
                  <c:v>156</c:v>
                </c:pt>
                <c:pt idx="1207">
                  <c:v>72.5</c:v>
                </c:pt>
                <c:pt idx="1208">
                  <c:v>345</c:v>
                </c:pt>
                <c:pt idx="1209">
                  <c:v>70</c:v>
                </c:pt>
                <c:pt idx="1210">
                  <c:v>6267</c:v>
                </c:pt>
                <c:pt idx="1211">
                  <c:v>111</c:v>
                </c:pt>
                <c:pt idx="1212">
                  <c:v>108</c:v>
                </c:pt>
                <c:pt idx="1213">
                  <c:v>151</c:v>
                </c:pt>
                <c:pt idx="1214">
                  <c:v>433</c:v>
                </c:pt>
                <c:pt idx="1215">
                  <c:v>45</c:v>
                </c:pt>
                <c:pt idx="1216">
                  <c:v>37.5</c:v>
                </c:pt>
                <c:pt idx="1217">
                  <c:v>57.5</c:v>
                </c:pt>
                <c:pt idx="1218">
                  <c:v>329.5</c:v>
                </c:pt>
                <c:pt idx="1219">
                  <c:v>92</c:v>
                </c:pt>
                <c:pt idx="1220">
                  <c:v>65.5</c:v>
                </c:pt>
                <c:pt idx="1221">
                  <c:v>48</c:v>
                </c:pt>
                <c:pt idx="1222">
                  <c:v>64</c:v>
                </c:pt>
                <c:pt idx="1223">
                  <c:v>34</c:v>
                </c:pt>
                <c:pt idx="1224">
                  <c:v>16</c:v>
                </c:pt>
                <c:pt idx="1225">
                  <c:v>170</c:v>
                </c:pt>
                <c:pt idx="1226">
                  <c:v>290.5</c:v>
                </c:pt>
                <c:pt idx="1227">
                  <c:v>138.5</c:v>
                </c:pt>
                <c:pt idx="1228">
                  <c:v>32.5</c:v>
                </c:pt>
                <c:pt idx="1229">
                  <c:v>51</c:v>
                </c:pt>
                <c:pt idx="1230">
                  <c:v>717.5</c:v>
                </c:pt>
                <c:pt idx="1231">
                  <c:v>13</c:v>
                </c:pt>
                <c:pt idx="1232">
                  <c:v>501.5</c:v>
                </c:pt>
                <c:pt idx="1233">
                  <c:v>31.5</c:v>
                </c:pt>
                <c:pt idx="1234">
                  <c:v>217.5</c:v>
                </c:pt>
                <c:pt idx="1235">
                  <c:v>199.5</c:v>
                </c:pt>
                <c:pt idx="1236">
                  <c:v>99</c:v>
                </c:pt>
                <c:pt idx="1237">
                  <c:v>5</c:v>
                </c:pt>
                <c:pt idx="1238">
                  <c:v>250.5</c:v>
                </c:pt>
                <c:pt idx="1239">
                  <c:v>34.5</c:v>
                </c:pt>
                <c:pt idx="1240">
                  <c:v>35.5</c:v>
                </c:pt>
                <c:pt idx="1241">
                  <c:v>1130</c:v>
                </c:pt>
                <c:pt idx="1242">
                  <c:v>84.5</c:v>
                </c:pt>
                <c:pt idx="1243">
                  <c:v>27.5</c:v>
                </c:pt>
                <c:pt idx="1244">
                  <c:v>813</c:v>
                </c:pt>
                <c:pt idx="1245">
                  <c:v>430</c:v>
                </c:pt>
                <c:pt idx="1246">
                  <c:v>194.5</c:v>
                </c:pt>
                <c:pt idx="1247">
                  <c:v>14.5</c:v>
                </c:pt>
                <c:pt idx="1248">
                  <c:v>5</c:v>
                </c:pt>
                <c:pt idx="1249">
                  <c:v>371.5</c:v>
                </c:pt>
                <c:pt idx="1250">
                  <c:v>20.5</c:v>
                </c:pt>
                <c:pt idx="1251">
                  <c:v>67.5</c:v>
                </c:pt>
                <c:pt idx="1252">
                  <c:v>132</c:v>
                </c:pt>
                <c:pt idx="1253">
                  <c:v>109.5</c:v>
                </c:pt>
                <c:pt idx="1254">
                  <c:v>158</c:v>
                </c:pt>
                <c:pt idx="1255">
                  <c:v>867.5</c:v>
                </c:pt>
                <c:pt idx="1256">
                  <c:v>1</c:v>
                </c:pt>
                <c:pt idx="1257">
                  <c:v>48.5</c:v>
                </c:pt>
                <c:pt idx="1258">
                  <c:v>252.5</c:v>
                </c:pt>
                <c:pt idx="1259">
                  <c:v>19.5</c:v>
                </c:pt>
                <c:pt idx="1260">
                  <c:v>135</c:v>
                </c:pt>
                <c:pt idx="1261">
                  <c:v>583.5</c:v>
                </c:pt>
                <c:pt idx="1262">
                  <c:v>7</c:v>
                </c:pt>
                <c:pt idx="1263">
                  <c:v>163</c:v>
                </c:pt>
                <c:pt idx="1264">
                  <c:v>15</c:v>
                </c:pt>
                <c:pt idx="1265">
                  <c:v>101.5</c:v>
                </c:pt>
                <c:pt idx="1266">
                  <c:v>4237</c:v>
                </c:pt>
                <c:pt idx="1267">
                  <c:v>439.5</c:v>
                </c:pt>
                <c:pt idx="1268">
                  <c:v>16</c:v>
                </c:pt>
                <c:pt idx="1269">
                  <c:v>7</c:v>
                </c:pt>
                <c:pt idx="1270">
                  <c:v>30</c:v>
                </c:pt>
                <c:pt idx="1271">
                  <c:v>230</c:v>
                </c:pt>
                <c:pt idx="1272">
                  <c:v>25</c:v>
                </c:pt>
                <c:pt idx="1273">
                  <c:v>62</c:v>
                </c:pt>
                <c:pt idx="1274">
                  <c:v>81</c:v>
                </c:pt>
                <c:pt idx="1275">
                  <c:v>434</c:v>
                </c:pt>
                <c:pt idx="1276">
                  <c:v>32</c:v>
                </c:pt>
                <c:pt idx="1277">
                  <c:v>162</c:v>
                </c:pt>
                <c:pt idx="1278">
                  <c:v>36.5</c:v>
                </c:pt>
                <c:pt idx="1279">
                  <c:v>894</c:v>
                </c:pt>
                <c:pt idx="1280">
                  <c:v>95.5</c:v>
                </c:pt>
                <c:pt idx="1281">
                  <c:v>11151</c:v>
                </c:pt>
                <c:pt idx="1282">
                  <c:v>20</c:v>
                </c:pt>
                <c:pt idx="1283">
                  <c:v>21.5</c:v>
                </c:pt>
                <c:pt idx="1284">
                  <c:v>57</c:v>
                </c:pt>
                <c:pt idx="1285">
                  <c:v>13</c:v>
                </c:pt>
                <c:pt idx="1286">
                  <c:v>70.5</c:v>
                </c:pt>
                <c:pt idx="1287">
                  <c:v>2359</c:v>
                </c:pt>
                <c:pt idx="1288">
                  <c:v>7</c:v>
                </c:pt>
                <c:pt idx="1289">
                  <c:v>125</c:v>
                </c:pt>
                <c:pt idx="1290">
                  <c:v>49.5</c:v>
                </c:pt>
                <c:pt idx="1291">
                  <c:v>74094</c:v>
                </c:pt>
                <c:pt idx="1292">
                  <c:v>33.5</c:v>
                </c:pt>
                <c:pt idx="1293">
                  <c:v>14</c:v>
                </c:pt>
                <c:pt idx="1294">
                  <c:v>36.5</c:v>
                </c:pt>
                <c:pt idx="1295">
                  <c:v>7</c:v>
                </c:pt>
                <c:pt idx="1296">
                  <c:v>10</c:v>
                </c:pt>
                <c:pt idx="1297">
                  <c:v>34.5</c:v>
                </c:pt>
                <c:pt idx="1298">
                  <c:v>757.5</c:v>
                </c:pt>
                <c:pt idx="1299">
                  <c:v>63.5</c:v>
                </c:pt>
                <c:pt idx="1300">
                  <c:v>172</c:v>
                </c:pt>
                <c:pt idx="1301">
                  <c:v>64</c:v>
                </c:pt>
                <c:pt idx="1302">
                  <c:v>347</c:v>
                </c:pt>
                <c:pt idx="1303">
                  <c:v>35</c:v>
                </c:pt>
                <c:pt idx="1304">
                  <c:v>184.5</c:v>
                </c:pt>
                <c:pt idx="1305">
                  <c:v>3</c:v>
                </c:pt>
                <c:pt idx="1306">
                  <c:v>94</c:v>
                </c:pt>
                <c:pt idx="1307">
                  <c:v>57.5</c:v>
                </c:pt>
                <c:pt idx="1308">
                  <c:v>348.5</c:v>
                </c:pt>
                <c:pt idx="1309">
                  <c:v>25</c:v>
                </c:pt>
                <c:pt idx="1310">
                  <c:v>64.5</c:v>
                </c:pt>
                <c:pt idx="1311">
                  <c:v>12</c:v>
                </c:pt>
                <c:pt idx="1312">
                  <c:v>7</c:v>
                </c:pt>
                <c:pt idx="1313">
                  <c:v>9</c:v>
                </c:pt>
                <c:pt idx="1314">
                  <c:v>42</c:v>
                </c:pt>
                <c:pt idx="1315">
                  <c:v>23.5</c:v>
                </c:pt>
                <c:pt idx="1316">
                  <c:v>55</c:v>
                </c:pt>
                <c:pt idx="1317">
                  <c:v>23</c:v>
                </c:pt>
                <c:pt idx="1318">
                  <c:v>17</c:v>
                </c:pt>
                <c:pt idx="1319">
                  <c:v>1001.5</c:v>
                </c:pt>
                <c:pt idx="1320">
                  <c:v>91.5</c:v>
                </c:pt>
                <c:pt idx="1321">
                  <c:v>29.5</c:v>
                </c:pt>
                <c:pt idx="1322">
                  <c:v>10.5</c:v>
                </c:pt>
                <c:pt idx="1323">
                  <c:v>3455</c:v>
                </c:pt>
                <c:pt idx="1324">
                  <c:v>93</c:v>
                </c:pt>
                <c:pt idx="1325">
                  <c:v>28</c:v>
                </c:pt>
                <c:pt idx="1326">
                  <c:v>31.5</c:v>
                </c:pt>
                <c:pt idx="1327">
                  <c:v>32.5</c:v>
                </c:pt>
                <c:pt idx="1328">
                  <c:v>27</c:v>
                </c:pt>
                <c:pt idx="1329">
                  <c:v>240.5</c:v>
                </c:pt>
                <c:pt idx="1330">
                  <c:v>1104.5</c:v>
                </c:pt>
                <c:pt idx="1331">
                  <c:v>546</c:v>
                </c:pt>
                <c:pt idx="1332">
                  <c:v>184.5</c:v>
                </c:pt>
                <c:pt idx="1333">
                  <c:v>97</c:v>
                </c:pt>
                <c:pt idx="1334">
                  <c:v>107.5</c:v>
                </c:pt>
                <c:pt idx="1335">
                  <c:v>726.5</c:v>
                </c:pt>
                <c:pt idx="1336">
                  <c:v>181312.5</c:v>
                </c:pt>
                <c:pt idx="1337">
                  <c:v>55.5</c:v>
                </c:pt>
                <c:pt idx="1338">
                  <c:v>206</c:v>
                </c:pt>
                <c:pt idx="1339">
                  <c:v>77.5</c:v>
                </c:pt>
                <c:pt idx="1340">
                  <c:v>95</c:v>
                </c:pt>
                <c:pt idx="1341">
                  <c:v>55</c:v>
                </c:pt>
                <c:pt idx="1342">
                  <c:v>21</c:v>
                </c:pt>
                <c:pt idx="1343">
                  <c:v>26</c:v>
                </c:pt>
                <c:pt idx="1344">
                  <c:v>590.5</c:v>
                </c:pt>
                <c:pt idx="1345">
                  <c:v>18</c:v>
                </c:pt>
                <c:pt idx="1346">
                  <c:v>25.5</c:v>
                </c:pt>
                <c:pt idx="1347">
                  <c:v>15</c:v>
                </c:pt>
                <c:pt idx="1348">
                  <c:v>258</c:v>
                </c:pt>
                <c:pt idx="1349">
                  <c:v>10</c:v>
                </c:pt>
                <c:pt idx="1350">
                  <c:v>74</c:v>
                </c:pt>
                <c:pt idx="1351">
                  <c:v>1108.5</c:v>
                </c:pt>
                <c:pt idx="1352">
                  <c:v>30.5</c:v>
                </c:pt>
                <c:pt idx="1353">
                  <c:v>21.5</c:v>
                </c:pt>
                <c:pt idx="1354">
                  <c:v>160.5</c:v>
                </c:pt>
                <c:pt idx="1355">
                  <c:v>74.5</c:v>
                </c:pt>
                <c:pt idx="1356">
                  <c:v>67</c:v>
                </c:pt>
                <c:pt idx="1357">
                  <c:v>134</c:v>
                </c:pt>
                <c:pt idx="1358">
                  <c:v>4.5</c:v>
                </c:pt>
                <c:pt idx="1359">
                  <c:v>8</c:v>
                </c:pt>
                <c:pt idx="1360">
                  <c:v>23</c:v>
                </c:pt>
                <c:pt idx="1361">
                  <c:v>125</c:v>
                </c:pt>
                <c:pt idx="1362">
                  <c:v>76</c:v>
                </c:pt>
                <c:pt idx="1363">
                  <c:v>13</c:v>
                </c:pt>
                <c:pt idx="1364">
                  <c:v>790</c:v>
                </c:pt>
                <c:pt idx="1365">
                  <c:v>45.5</c:v>
                </c:pt>
                <c:pt idx="1366">
                  <c:v>19.5</c:v>
                </c:pt>
                <c:pt idx="1367">
                  <c:v>46.5</c:v>
                </c:pt>
                <c:pt idx="1368">
                  <c:v>124.5</c:v>
                </c:pt>
                <c:pt idx="1369">
                  <c:v>45</c:v>
                </c:pt>
                <c:pt idx="1370">
                  <c:v>31.5</c:v>
                </c:pt>
                <c:pt idx="1371">
                  <c:v>31</c:v>
                </c:pt>
                <c:pt idx="1372">
                  <c:v>51.5</c:v>
                </c:pt>
                <c:pt idx="1373">
                  <c:v>25</c:v>
                </c:pt>
                <c:pt idx="1374">
                  <c:v>14</c:v>
                </c:pt>
                <c:pt idx="1375">
                  <c:v>65.5</c:v>
                </c:pt>
                <c:pt idx="1376">
                  <c:v>5192.5</c:v>
                </c:pt>
                <c:pt idx="1377">
                  <c:v>6917.5</c:v>
                </c:pt>
                <c:pt idx="1378">
                  <c:v>20</c:v>
                </c:pt>
                <c:pt idx="1379">
                  <c:v>48.5</c:v>
                </c:pt>
                <c:pt idx="1380">
                  <c:v>676</c:v>
                </c:pt>
                <c:pt idx="1381">
                  <c:v>6</c:v>
                </c:pt>
                <c:pt idx="1382">
                  <c:v>288.5</c:v>
                </c:pt>
                <c:pt idx="1383">
                  <c:v>318.5</c:v>
                </c:pt>
                <c:pt idx="1384">
                  <c:v>604.5</c:v>
                </c:pt>
                <c:pt idx="1385">
                  <c:v>69</c:v>
                </c:pt>
                <c:pt idx="1386">
                  <c:v>26.5</c:v>
                </c:pt>
                <c:pt idx="1387">
                  <c:v>109.5</c:v>
                </c:pt>
                <c:pt idx="1388">
                  <c:v>82</c:v>
                </c:pt>
                <c:pt idx="1389">
                  <c:v>342.5</c:v>
                </c:pt>
                <c:pt idx="1390">
                  <c:v>4</c:v>
                </c:pt>
                <c:pt idx="1391">
                  <c:v>2.5</c:v>
                </c:pt>
                <c:pt idx="1392">
                  <c:v>871.5</c:v>
                </c:pt>
                <c:pt idx="1393">
                  <c:v>75.5</c:v>
                </c:pt>
                <c:pt idx="1394">
                  <c:v>460.5</c:v>
                </c:pt>
                <c:pt idx="1395">
                  <c:v>174.5</c:v>
                </c:pt>
                <c:pt idx="1396">
                  <c:v>832</c:v>
                </c:pt>
                <c:pt idx="1397">
                  <c:v>13</c:v>
                </c:pt>
                <c:pt idx="1398">
                  <c:v>421.5</c:v>
                </c:pt>
                <c:pt idx="1399">
                  <c:v>9</c:v>
                </c:pt>
                <c:pt idx="1400">
                  <c:v>17.5</c:v>
                </c:pt>
                <c:pt idx="1401">
                  <c:v>6.5</c:v>
                </c:pt>
                <c:pt idx="1402">
                  <c:v>16.5</c:v>
                </c:pt>
                <c:pt idx="1403">
                  <c:v>35</c:v>
                </c:pt>
                <c:pt idx="1404">
                  <c:v>572</c:v>
                </c:pt>
                <c:pt idx="1405">
                  <c:v>5</c:v>
                </c:pt>
                <c:pt idx="1406">
                  <c:v>83.5</c:v>
                </c:pt>
                <c:pt idx="1407">
                  <c:v>14</c:v>
                </c:pt>
                <c:pt idx="1408">
                  <c:v>40</c:v>
                </c:pt>
                <c:pt idx="1409">
                  <c:v>20</c:v>
                </c:pt>
                <c:pt idx="1410">
                  <c:v>8</c:v>
                </c:pt>
                <c:pt idx="1411">
                  <c:v>415</c:v>
                </c:pt>
                <c:pt idx="1412">
                  <c:v>6732.5</c:v>
                </c:pt>
                <c:pt idx="1413">
                  <c:v>28</c:v>
                </c:pt>
                <c:pt idx="1414">
                  <c:v>13.5</c:v>
                </c:pt>
                <c:pt idx="1415">
                  <c:v>29.5</c:v>
                </c:pt>
                <c:pt idx="1416">
                  <c:v>34</c:v>
                </c:pt>
                <c:pt idx="1417">
                  <c:v>919.5</c:v>
                </c:pt>
                <c:pt idx="1418">
                  <c:v>11.5</c:v>
                </c:pt>
                <c:pt idx="1419">
                  <c:v>368</c:v>
                </c:pt>
                <c:pt idx="1420">
                  <c:v>1</c:v>
                </c:pt>
                <c:pt idx="1421">
                  <c:v>5</c:v>
                </c:pt>
                <c:pt idx="1422">
                  <c:v>37.5</c:v>
                </c:pt>
                <c:pt idx="1423">
                  <c:v>94.5</c:v>
                </c:pt>
                <c:pt idx="1424">
                  <c:v>146.5</c:v>
                </c:pt>
                <c:pt idx="1425">
                  <c:v>6</c:v>
                </c:pt>
                <c:pt idx="1426">
                  <c:v>63</c:v>
                </c:pt>
                <c:pt idx="1427">
                  <c:v>17.5</c:v>
                </c:pt>
                <c:pt idx="1428">
                  <c:v>17</c:v>
                </c:pt>
                <c:pt idx="1429">
                  <c:v>187</c:v>
                </c:pt>
                <c:pt idx="1430">
                  <c:v>2</c:v>
                </c:pt>
                <c:pt idx="1431">
                  <c:v>8</c:v>
                </c:pt>
                <c:pt idx="1432">
                  <c:v>1</c:v>
                </c:pt>
                <c:pt idx="1433">
                  <c:v>70</c:v>
                </c:pt>
                <c:pt idx="1434">
                  <c:v>18</c:v>
                </c:pt>
                <c:pt idx="1435">
                  <c:v>9</c:v>
                </c:pt>
                <c:pt idx="1436">
                  <c:v>101</c:v>
                </c:pt>
                <c:pt idx="1437">
                  <c:v>28</c:v>
                </c:pt>
                <c:pt idx="1438">
                  <c:v>155</c:v>
                </c:pt>
                <c:pt idx="1439">
                  <c:v>40</c:v>
                </c:pt>
                <c:pt idx="1440">
                  <c:v>879.5</c:v>
                </c:pt>
                <c:pt idx="1441">
                  <c:v>15</c:v>
                </c:pt>
                <c:pt idx="1442">
                  <c:v>435</c:v>
                </c:pt>
                <c:pt idx="1443">
                  <c:v>22</c:v>
                </c:pt>
                <c:pt idx="1444">
                  <c:v>7</c:v>
                </c:pt>
                <c:pt idx="1445">
                  <c:v>54.5</c:v>
                </c:pt>
                <c:pt idx="1446">
                  <c:v>50.5</c:v>
                </c:pt>
                <c:pt idx="1447">
                  <c:v>31.5</c:v>
                </c:pt>
                <c:pt idx="1448">
                  <c:v>23</c:v>
                </c:pt>
                <c:pt idx="1449">
                  <c:v>746.5</c:v>
                </c:pt>
                <c:pt idx="1450">
                  <c:v>386</c:v>
                </c:pt>
                <c:pt idx="1451">
                  <c:v>2</c:v>
                </c:pt>
                <c:pt idx="1452">
                  <c:v>4063</c:v>
                </c:pt>
                <c:pt idx="1453">
                  <c:v>389</c:v>
                </c:pt>
                <c:pt idx="1454">
                  <c:v>248.5</c:v>
                </c:pt>
                <c:pt idx="1455">
                  <c:v>94</c:v>
                </c:pt>
                <c:pt idx="1456">
                  <c:v>221.5</c:v>
                </c:pt>
                <c:pt idx="1457">
                  <c:v>10</c:v>
                </c:pt>
                <c:pt idx="1458">
                  <c:v>71.5</c:v>
                </c:pt>
                <c:pt idx="1459">
                  <c:v>318</c:v>
                </c:pt>
                <c:pt idx="1460">
                  <c:v>113.5</c:v>
                </c:pt>
                <c:pt idx="1461">
                  <c:v>50</c:v>
                </c:pt>
                <c:pt idx="1462">
                  <c:v>14</c:v>
                </c:pt>
                <c:pt idx="1463">
                  <c:v>8</c:v>
                </c:pt>
                <c:pt idx="1464">
                  <c:v>5.5</c:v>
                </c:pt>
                <c:pt idx="1465">
                  <c:v>175</c:v>
                </c:pt>
                <c:pt idx="1466">
                  <c:v>12054.5</c:v>
                </c:pt>
                <c:pt idx="1467">
                  <c:v>830.5</c:v>
                </c:pt>
                <c:pt idx="1468">
                  <c:v>343</c:v>
                </c:pt>
                <c:pt idx="1469">
                  <c:v>521</c:v>
                </c:pt>
                <c:pt idx="1470">
                  <c:v>273</c:v>
                </c:pt>
                <c:pt idx="1471">
                  <c:v>622</c:v>
                </c:pt>
                <c:pt idx="1472">
                  <c:v>224.5</c:v>
                </c:pt>
                <c:pt idx="1473">
                  <c:v>365</c:v>
                </c:pt>
                <c:pt idx="1474">
                  <c:v>635</c:v>
                </c:pt>
                <c:pt idx="1475">
                  <c:v>456.5</c:v>
                </c:pt>
                <c:pt idx="1476">
                  <c:v>255</c:v>
                </c:pt>
                <c:pt idx="1477">
                  <c:v>251.5</c:v>
                </c:pt>
                <c:pt idx="1478">
                  <c:v>1614.5</c:v>
                </c:pt>
                <c:pt idx="1479">
                  <c:v>5195.5</c:v>
                </c:pt>
                <c:pt idx="1480">
                  <c:v>86</c:v>
                </c:pt>
                <c:pt idx="1481">
                  <c:v>1386.5</c:v>
                </c:pt>
                <c:pt idx="1482">
                  <c:v>70.5</c:v>
                </c:pt>
                <c:pt idx="1483">
                  <c:v>264.5</c:v>
                </c:pt>
                <c:pt idx="1484">
                  <c:v>3908.5</c:v>
                </c:pt>
                <c:pt idx="1485">
                  <c:v>39.5</c:v>
                </c:pt>
                <c:pt idx="1486">
                  <c:v>2764</c:v>
                </c:pt>
                <c:pt idx="1487">
                  <c:v>310</c:v>
                </c:pt>
                <c:pt idx="1488">
                  <c:v>1230.5</c:v>
                </c:pt>
                <c:pt idx="1489">
                  <c:v>305.5</c:v>
                </c:pt>
                <c:pt idx="1490">
                  <c:v>957.5</c:v>
                </c:pt>
                <c:pt idx="1491">
                  <c:v>219.5</c:v>
                </c:pt>
                <c:pt idx="1492">
                  <c:v>78</c:v>
                </c:pt>
                <c:pt idx="1493">
                  <c:v>933</c:v>
                </c:pt>
                <c:pt idx="1494">
                  <c:v>35.5</c:v>
                </c:pt>
                <c:pt idx="1495">
                  <c:v>747.5</c:v>
                </c:pt>
                <c:pt idx="1496">
                  <c:v>24691</c:v>
                </c:pt>
                <c:pt idx="1497">
                  <c:v>809</c:v>
                </c:pt>
                <c:pt idx="1498">
                  <c:v>904.5</c:v>
                </c:pt>
                <c:pt idx="1499">
                  <c:v>114.5</c:v>
                </c:pt>
                <c:pt idx="1500">
                  <c:v>70.5</c:v>
                </c:pt>
                <c:pt idx="1501">
                  <c:v>53</c:v>
                </c:pt>
                <c:pt idx="1502">
                  <c:v>19758.5</c:v>
                </c:pt>
                <c:pt idx="1503">
                  <c:v>365.5</c:v>
                </c:pt>
                <c:pt idx="1504">
                  <c:v>101.5</c:v>
                </c:pt>
                <c:pt idx="1505">
                  <c:v>318.5</c:v>
                </c:pt>
                <c:pt idx="1506">
                  <c:v>158</c:v>
                </c:pt>
                <c:pt idx="1507">
                  <c:v>65</c:v>
                </c:pt>
                <c:pt idx="1508">
                  <c:v>13.5</c:v>
                </c:pt>
                <c:pt idx="1509">
                  <c:v>3957.5</c:v>
                </c:pt>
                <c:pt idx="1510">
                  <c:v>55146.5</c:v>
                </c:pt>
                <c:pt idx="1511">
                  <c:v>37</c:v>
                </c:pt>
                <c:pt idx="1512">
                  <c:v>532.5</c:v>
                </c:pt>
                <c:pt idx="1513">
                  <c:v>90.5</c:v>
                </c:pt>
                <c:pt idx="1514">
                  <c:v>358</c:v>
                </c:pt>
                <c:pt idx="1515">
                  <c:v>433.5</c:v>
                </c:pt>
                <c:pt idx="1516">
                  <c:v>843.5</c:v>
                </c:pt>
                <c:pt idx="1517">
                  <c:v>129</c:v>
                </c:pt>
                <c:pt idx="1518">
                  <c:v>117.5</c:v>
                </c:pt>
                <c:pt idx="1519">
                  <c:v>217</c:v>
                </c:pt>
                <c:pt idx="1520">
                  <c:v>889</c:v>
                </c:pt>
                <c:pt idx="1521">
                  <c:v>547.5</c:v>
                </c:pt>
                <c:pt idx="1522">
                  <c:v>399</c:v>
                </c:pt>
                <c:pt idx="1523">
                  <c:v>3074</c:v>
                </c:pt>
                <c:pt idx="1524">
                  <c:v>322</c:v>
                </c:pt>
                <c:pt idx="1525">
                  <c:v>175</c:v>
                </c:pt>
                <c:pt idx="1526">
                  <c:v>727</c:v>
                </c:pt>
                <c:pt idx="1527">
                  <c:v>106.5</c:v>
                </c:pt>
                <c:pt idx="1528">
                  <c:v>106</c:v>
                </c:pt>
                <c:pt idx="1529">
                  <c:v>625</c:v>
                </c:pt>
                <c:pt idx="1530">
                  <c:v>137</c:v>
                </c:pt>
                <c:pt idx="1531">
                  <c:v>248.5</c:v>
                </c:pt>
                <c:pt idx="1532">
                  <c:v>16694</c:v>
                </c:pt>
                <c:pt idx="1533">
                  <c:v>528</c:v>
                </c:pt>
                <c:pt idx="1534">
                  <c:v>6276</c:v>
                </c:pt>
                <c:pt idx="1535">
                  <c:v>19</c:v>
                </c:pt>
                <c:pt idx="1536">
                  <c:v>3227</c:v>
                </c:pt>
                <c:pt idx="1537">
                  <c:v>27</c:v>
                </c:pt>
                <c:pt idx="1538">
                  <c:v>230</c:v>
                </c:pt>
                <c:pt idx="1539">
                  <c:v>35</c:v>
                </c:pt>
                <c:pt idx="1540">
                  <c:v>9080.5</c:v>
                </c:pt>
                <c:pt idx="1541">
                  <c:v>119.5</c:v>
                </c:pt>
                <c:pt idx="1542">
                  <c:v>899.5</c:v>
                </c:pt>
                <c:pt idx="1543">
                  <c:v>60.5</c:v>
                </c:pt>
                <c:pt idx="1544">
                  <c:v>17.5</c:v>
                </c:pt>
                <c:pt idx="1545">
                  <c:v>20557.5</c:v>
                </c:pt>
                <c:pt idx="1546">
                  <c:v>161</c:v>
                </c:pt>
                <c:pt idx="1547">
                  <c:v>51.5</c:v>
                </c:pt>
                <c:pt idx="1548">
                  <c:v>96</c:v>
                </c:pt>
                <c:pt idx="1549">
                  <c:v>1000</c:v>
                </c:pt>
                <c:pt idx="1550">
                  <c:v>138.5</c:v>
                </c:pt>
                <c:pt idx="1551">
                  <c:v>3439</c:v>
                </c:pt>
                <c:pt idx="1552">
                  <c:v>323</c:v>
                </c:pt>
                <c:pt idx="1553">
                  <c:v>145485</c:v>
                </c:pt>
                <c:pt idx="1554">
                  <c:v>115.5</c:v>
                </c:pt>
                <c:pt idx="1555">
                  <c:v>124.5</c:v>
                </c:pt>
                <c:pt idx="1556">
                  <c:v>1238.5</c:v>
                </c:pt>
                <c:pt idx="1557">
                  <c:v>354</c:v>
                </c:pt>
                <c:pt idx="1558">
                  <c:v>148.5</c:v>
                </c:pt>
                <c:pt idx="1559">
                  <c:v>30.5</c:v>
                </c:pt>
                <c:pt idx="1560">
                  <c:v>78</c:v>
                </c:pt>
                <c:pt idx="1561">
                  <c:v>60</c:v>
                </c:pt>
                <c:pt idx="1562">
                  <c:v>181</c:v>
                </c:pt>
                <c:pt idx="1563">
                  <c:v>300.5</c:v>
                </c:pt>
                <c:pt idx="1564">
                  <c:v>29.5</c:v>
                </c:pt>
                <c:pt idx="1565">
                  <c:v>160</c:v>
                </c:pt>
                <c:pt idx="1566">
                  <c:v>860</c:v>
                </c:pt>
                <c:pt idx="1567">
                  <c:v>1303</c:v>
                </c:pt>
                <c:pt idx="1568">
                  <c:v>1667.5</c:v>
                </c:pt>
                <c:pt idx="1569">
                  <c:v>283</c:v>
                </c:pt>
                <c:pt idx="1570">
                  <c:v>63.5</c:v>
                </c:pt>
                <c:pt idx="1571">
                  <c:v>14</c:v>
                </c:pt>
                <c:pt idx="1572">
                  <c:v>89</c:v>
                </c:pt>
                <c:pt idx="1573">
                  <c:v>78.5</c:v>
                </c:pt>
                <c:pt idx="1574">
                  <c:v>54.5</c:v>
                </c:pt>
                <c:pt idx="1575">
                  <c:v>3687</c:v>
                </c:pt>
                <c:pt idx="1576">
                  <c:v>1355</c:v>
                </c:pt>
                <c:pt idx="1577">
                  <c:v>101274.5</c:v>
                </c:pt>
                <c:pt idx="1578">
                  <c:v>272</c:v>
                </c:pt>
                <c:pt idx="1579">
                  <c:v>149</c:v>
                </c:pt>
                <c:pt idx="1580">
                  <c:v>1097</c:v>
                </c:pt>
                <c:pt idx="1581">
                  <c:v>2307.5</c:v>
                </c:pt>
                <c:pt idx="1582">
                  <c:v>36.5</c:v>
                </c:pt>
                <c:pt idx="1583">
                  <c:v>324</c:v>
                </c:pt>
                <c:pt idx="1584">
                  <c:v>69</c:v>
                </c:pt>
                <c:pt idx="1585">
                  <c:v>914</c:v>
                </c:pt>
                <c:pt idx="1586">
                  <c:v>153.5</c:v>
                </c:pt>
                <c:pt idx="1587">
                  <c:v>1103.5</c:v>
                </c:pt>
                <c:pt idx="1588">
                  <c:v>53828</c:v>
                </c:pt>
                <c:pt idx="1589">
                  <c:v>316.5</c:v>
                </c:pt>
                <c:pt idx="1590">
                  <c:v>2379</c:v>
                </c:pt>
                <c:pt idx="1591">
                  <c:v>616</c:v>
                </c:pt>
                <c:pt idx="1592">
                  <c:v>50220.5</c:v>
                </c:pt>
                <c:pt idx="1593">
                  <c:v>192.5</c:v>
                </c:pt>
                <c:pt idx="1594">
                  <c:v>992</c:v>
                </c:pt>
                <c:pt idx="1595">
                  <c:v>315</c:v>
                </c:pt>
                <c:pt idx="1596">
                  <c:v>162.5</c:v>
                </c:pt>
                <c:pt idx="1597">
                  <c:v>42.5</c:v>
                </c:pt>
                <c:pt idx="1598">
                  <c:v>639022.5</c:v>
                </c:pt>
                <c:pt idx="1599">
                  <c:v>665</c:v>
                </c:pt>
                <c:pt idx="1600">
                  <c:v>1195.5</c:v>
                </c:pt>
                <c:pt idx="1601">
                  <c:v>485</c:v>
                </c:pt>
                <c:pt idx="1602">
                  <c:v>307</c:v>
                </c:pt>
                <c:pt idx="1603">
                  <c:v>29.5</c:v>
                </c:pt>
                <c:pt idx="1604">
                  <c:v>2529.5</c:v>
                </c:pt>
                <c:pt idx="1605">
                  <c:v>53</c:v>
                </c:pt>
                <c:pt idx="1606">
                  <c:v>367</c:v>
                </c:pt>
                <c:pt idx="1607">
                  <c:v>99.5</c:v>
                </c:pt>
                <c:pt idx="1608">
                  <c:v>26.5</c:v>
                </c:pt>
                <c:pt idx="1609">
                  <c:v>6386</c:v>
                </c:pt>
                <c:pt idx="1610">
                  <c:v>15.5</c:v>
                </c:pt>
                <c:pt idx="1611">
                  <c:v>783</c:v>
                </c:pt>
                <c:pt idx="1612">
                  <c:v>51</c:v>
                </c:pt>
                <c:pt idx="1613">
                  <c:v>141.5</c:v>
                </c:pt>
                <c:pt idx="1614">
                  <c:v>50.5</c:v>
                </c:pt>
                <c:pt idx="1615">
                  <c:v>1030</c:v>
                </c:pt>
                <c:pt idx="1616">
                  <c:v>1236</c:v>
                </c:pt>
                <c:pt idx="1617">
                  <c:v>303.5</c:v>
                </c:pt>
                <c:pt idx="1618">
                  <c:v>181.5</c:v>
                </c:pt>
                <c:pt idx="1619">
                  <c:v>359</c:v>
                </c:pt>
                <c:pt idx="1620">
                  <c:v>406.5</c:v>
                </c:pt>
                <c:pt idx="1621">
                  <c:v>501.5</c:v>
                </c:pt>
                <c:pt idx="1622">
                  <c:v>6620</c:v>
                </c:pt>
                <c:pt idx="1623">
                  <c:v>213</c:v>
                </c:pt>
                <c:pt idx="1624">
                  <c:v>3499</c:v>
                </c:pt>
                <c:pt idx="1625">
                  <c:v>84.5</c:v>
                </c:pt>
                <c:pt idx="1626">
                  <c:v>984</c:v>
                </c:pt>
                <c:pt idx="1627">
                  <c:v>1153</c:v>
                </c:pt>
                <c:pt idx="1628">
                  <c:v>12</c:v>
                </c:pt>
                <c:pt idx="1629">
                  <c:v>2228.5</c:v>
                </c:pt>
                <c:pt idx="1630">
                  <c:v>209</c:v>
                </c:pt>
                <c:pt idx="1631">
                  <c:v>177.5</c:v>
                </c:pt>
                <c:pt idx="1632">
                  <c:v>132</c:v>
                </c:pt>
                <c:pt idx="1633">
                  <c:v>527.5</c:v>
                </c:pt>
                <c:pt idx="1634">
                  <c:v>400</c:v>
                </c:pt>
                <c:pt idx="1635">
                  <c:v>19.5</c:v>
                </c:pt>
                <c:pt idx="1636">
                  <c:v>54.5</c:v>
                </c:pt>
                <c:pt idx="1637">
                  <c:v>2131</c:v>
                </c:pt>
                <c:pt idx="1638">
                  <c:v>2933</c:v>
                </c:pt>
                <c:pt idx="1639">
                  <c:v>93.5</c:v>
                </c:pt>
                <c:pt idx="1640">
                  <c:v>427.5</c:v>
                </c:pt>
                <c:pt idx="1641">
                  <c:v>341.5</c:v>
                </c:pt>
                <c:pt idx="1642">
                  <c:v>273.5</c:v>
                </c:pt>
                <c:pt idx="1643">
                  <c:v>79.5</c:v>
                </c:pt>
                <c:pt idx="1644">
                  <c:v>151</c:v>
                </c:pt>
                <c:pt idx="1645">
                  <c:v>56.5</c:v>
                </c:pt>
                <c:pt idx="1646">
                  <c:v>426.5</c:v>
                </c:pt>
                <c:pt idx="1647">
                  <c:v>308</c:v>
                </c:pt>
                <c:pt idx="1648">
                  <c:v>426.5</c:v>
                </c:pt>
                <c:pt idx="1649">
                  <c:v>10417</c:v>
                </c:pt>
                <c:pt idx="1650">
                  <c:v>77.5</c:v>
                </c:pt>
                <c:pt idx="1651">
                  <c:v>13598</c:v>
                </c:pt>
                <c:pt idx="1652">
                  <c:v>220.5</c:v>
                </c:pt>
                <c:pt idx="1653">
                  <c:v>251</c:v>
                </c:pt>
                <c:pt idx="1654">
                  <c:v>12945</c:v>
                </c:pt>
                <c:pt idx="1655">
                  <c:v>749.5</c:v>
                </c:pt>
                <c:pt idx="1656">
                  <c:v>201</c:v>
                </c:pt>
                <c:pt idx="1657">
                  <c:v>306.5</c:v>
                </c:pt>
                <c:pt idx="1658">
                  <c:v>316.5</c:v>
                </c:pt>
                <c:pt idx="1659">
                  <c:v>10358.5</c:v>
                </c:pt>
                <c:pt idx="1660">
                  <c:v>30</c:v>
                </c:pt>
                <c:pt idx="1661">
                  <c:v>861</c:v>
                </c:pt>
                <c:pt idx="1662">
                  <c:v>31.5</c:v>
                </c:pt>
                <c:pt idx="1663">
                  <c:v>156</c:v>
                </c:pt>
                <c:pt idx="1664">
                  <c:v>354</c:v>
                </c:pt>
                <c:pt idx="1665">
                  <c:v>120</c:v>
                </c:pt>
                <c:pt idx="1666">
                  <c:v>309.5</c:v>
                </c:pt>
                <c:pt idx="1667">
                  <c:v>816.5</c:v>
                </c:pt>
                <c:pt idx="1668">
                  <c:v>82</c:v>
                </c:pt>
                <c:pt idx="1669">
                  <c:v>487.5</c:v>
                </c:pt>
                <c:pt idx="1670">
                  <c:v>30</c:v>
                </c:pt>
                <c:pt idx="1671">
                  <c:v>74.5</c:v>
                </c:pt>
                <c:pt idx="1672">
                  <c:v>102.5</c:v>
                </c:pt>
                <c:pt idx="1673">
                  <c:v>153.5</c:v>
                </c:pt>
                <c:pt idx="1674">
                  <c:v>294.5</c:v>
                </c:pt>
                <c:pt idx="1675">
                  <c:v>902</c:v>
                </c:pt>
                <c:pt idx="1676">
                  <c:v>169.5</c:v>
                </c:pt>
                <c:pt idx="1677">
                  <c:v>1396.5</c:v>
                </c:pt>
                <c:pt idx="1678">
                  <c:v>48.5</c:v>
                </c:pt>
                <c:pt idx="1679">
                  <c:v>72</c:v>
                </c:pt>
                <c:pt idx="1680">
                  <c:v>209</c:v>
                </c:pt>
                <c:pt idx="1681">
                  <c:v>24</c:v>
                </c:pt>
                <c:pt idx="1682">
                  <c:v>149</c:v>
                </c:pt>
                <c:pt idx="1683">
                  <c:v>173</c:v>
                </c:pt>
                <c:pt idx="1684">
                  <c:v>112.5</c:v>
                </c:pt>
                <c:pt idx="1685">
                  <c:v>229.5</c:v>
                </c:pt>
                <c:pt idx="1686">
                  <c:v>87</c:v>
                </c:pt>
                <c:pt idx="1687">
                  <c:v>52.5</c:v>
                </c:pt>
                <c:pt idx="1688">
                  <c:v>82</c:v>
                </c:pt>
                <c:pt idx="1689">
                  <c:v>108</c:v>
                </c:pt>
                <c:pt idx="1690">
                  <c:v>55.5</c:v>
                </c:pt>
                <c:pt idx="1691">
                  <c:v>20</c:v>
                </c:pt>
                <c:pt idx="1692">
                  <c:v>234.5</c:v>
                </c:pt>
                <c:pt idx="1693">
                  <c:v>66</c:v>
                </c:pt>
                <c:pt idx="1694">
                  <c:v>25</c:v>
                </c:pt>
                <c:pt idx="1695">
                  <c:v>353.5</c:v>
                </c:pt>
                <c:pt idx="1696">
                  <c:v>118.5</c:v>
                </c:pt>
                <c:pt idx="1697">
                  <c:v>73.5</c:v>
                </c:pt>
                <c:pt idx="1698">
                  <c:v>229002.5</c:v>
                </c:pt>
                <c:pt idx="1699">
                  <c:v>156</c:v>
                </c:pt>
                <c:pt idx="1700">
                  <c:v>23</c:v>
                </c:pt>
                <c:pt idx="1701">
                  <c:v>389.5</c:v>
                </c:pt>
                <c:pt idx="1702">
                  <c:v>116.5</c:v>
                </c:pt>
                <c:pt idx="1703">
                  <c:v>3549.5</c:v>
                </c:pt>
                <c:pt idx="1704">
                  <c:v>480</c:v>
                </c:pt>
                <c:pt idx="1705">
                  <c:v>208</c:v>
                </c:pt>
                <c:pt idx="1706">
                  <c:v>342</c:v>
                </c:pt>
                <c:pt idx="1707">
                  <c:v>667</c:v>
                </c:pt>
                <c:pt idx="1708">
                  <c:v>57.5</c:v>
                </c:pt>
                <c:pt idx="1709">
                  <c:v>45.5</c:v>
                </c:pt>
                <c:pt idx="1710">
                  <c:v>715</c:v>
                </c:pt>
                <c:pt idx="1711">
                  <c:v>62.5</c:v>
                </c:pt>
                <c:pt idx="1712">
                  <c:v>444.5</c:v>
                </c:pt>
                <c:pt idx="1713">
                  <c:v>29</c:v>
                </c:pt>
                <c:pt idx="1714">
                  <c:v>10.5</c:v>
                </c:pt>
                <c:pt idx="1715">
                  <c:v>48.5</c:v>
                </c:pt>
                <c:pt idx="1716">
                  <c:v>35.5</c:v>
                </c:pt>
                <c:pt idx="1717">
                  <c:v>42.5</c:v>
                </c:pt>
                <c:pt idx="1718">
                  <c:v>4960.5</c:v>
                </c:pt>
                <c:pt idx="1719">
                  <c:v>484</c:v>
                </c:pt>
                <c:pt idx="1720">
                  <c:v>44.5</c:v>
                </c:pt>
                <c:pt idx="1721">
                  <c:v>363.5</c:v>
                </c:pt>
                <c:pt idx="1722">
                  <c:v>129</c:v>
                </c:pt>
                <c:pt idx="1723">
                  <c:v>96.5</c:v>
                </c:pt>
                <c:pt idx="1724">
                  <c:v>2519.5</c:v>
                </c:pt>
                <c:pt idx="1725">
                  <c:v>222</c:v>
                </c:pt>
                <c:pt idx="1726">
                  <c:v>2354</c:v>
                </c:pt>
                <c:pt idx="1727">
                  <c:v>56</c:v>
                </c:pt>
                <c:pt idx="1728">
                  <c:v>906.5</c:v>
                </c:pt>
                <c:pt idx="1729">
                  <c:v>65.5</c:v>
                </c:pt>
                <c:pt idx="1730">
                  <c:v>502</c:v>
                </c:pt>
                <c:pt idx="1731">
                  <c:v>65.5</c:v>
                </c:pt>
                <c:pt idx="1732">
                  <c:v>243</c:v>
                </c:pt>
                <c:pt idx="1733">
                  <c:v>184</c:v>
                </c:pt>
                <c:pt idx="1734">
                  <c:v>5041.5</c:v>
                </c:pt>
                <c:pt idx="1735">
                  <c:v>13</c:v>
                </c:pt>
                <c:pt idx="1736">
                  <c:v>405</c:v>
                </c:pt>
                <c:pt idx="1737">
                  <c:v>1696</c:v>
                </c:pt>
                <c:pt idx="1738">
                  <c:v>56</c:v>
                </c:pt>
                <c:pt idx="1739">
                  <c:v>79.5</c:v>
                </c:pt>
                <c:pt idx="1740">
                  <c:v>212.5</c:v>
                </c:pt>
                <c:pt idx="1741">
                  <c:v>112.5</c:v>
                </c:pt>
                <c:pt idx="1742">
                  <c:v>357.5</c:v>
                </c:pt>
                <c:pt idx="1743">
                  <c:v>3261</c:v>
                </c:pt>
                <c:pt idx="1744">
                  <c:v>56</c:v>
                </c:pt>
                <c:pt idx="1745">
                  <c:v>331.5</c:v>
                </c:pt>
                <c:pt idx="1746">
                  <c:v>759</c:v>
                </c:pt>
                <c:pt idx="1747">
                  <c:v>41</c:v>
                </c:pt>
                <c:pt idx="1748">
                  <c:v>28.5</c:v>
                </c:pt>
                <c:pt idx="1749">
                  <c:v>165.5</c:v>
                </c:pt>
                <c:pt idx="1750">
                  <c:v>266.5</c:v>
                </c:pt>
                <c:pt idx="1751">
                  <c:v>221</c:v>
                </c:pt>
                <c:pt idx="1752">
                  <c:v>1871</c:v>
                </c:pt>
                <c:pt idx="1753">
                  <c:v>708</c:v>
                </c:pt>
                <c:pt idx="1754">
                  <c:v>1596.5</c:v>
                </c:pt>
                <c:pt idx="1755">
                  <c:v>120</c:v>
                </c:pt>
                <c:pt idx="1756">
                  <c:v>359</c:v>
                </c:pt>
                <c:pt idx="1757">
                  <c:v>183279</c:v>
                </c:pt>
                <c:pt idx="1758">
                  <c:v>98.5</c:v>
                </c:pt>
                <c:pt idx="1759">
                  <c:v>193</c:v>
                </c:pt>
                <c:pt idx="1760">
                  <c:v>2342.5</c:v>
                </c:pt>
                <c:pt idx="1761">
                  <c:v>537.5</c:v>
                </c:pt>
                <c:pt idx="1762">
                  <c:v>46</c:v>
                </c:pt>
                <c:pt idx="1763">
                  <c:v>360</c:v>
                </c:pt>
                <c:pt idx="1764">
                  <c:v>26</c:v>
                </c:pt>
                <c:pt idx="1765">
                  <c:v>310.5</c:v>
                </c:pt>
                <c:pt idx="1766">
                  <c:v>761</c:v>
                </c:pt>
                <c:pt idx="1767">
                  <c:v>209.5</c:v>
                </c:pt>
                <c:pt idx="1768">
                  <c:v>4719</c:v>
                </c:pt>
                <c:pt idx="1769">
                  <c:v>191.5</c:v>
                </c:pt>
                <c:pt idx="1770">
                  <c:v>85.5</c:v>
                </c:pt>
                <c:pt idx="1771">
                  <c:v>25</c:v>
                </c:pt>
                <c:pt idx="1772">
                  <c:v>163</c:v>
                </c:pt>
                <c:pt idx="1773">
                  <c:v>2911</c:v>
                </c:pt>
                <c:pt idx="1774">
                  <c:v>45</c:v>
                </c:pt>
                <c:pt idx="1775">
                  <c:v>253.5</c:v>
                </c:pt>
                <c:pt idx="1776">
                  <c:v>655.5</c:v>
                </c:pt>
                <c:pt idx="1777">
                  <c:v>288.5</c:v>
                </c:pt>
                <c:pt idx="1778">
                  <c:v>38</c:v>
                </c:pt>
                <c:pt idx="1779">
                  <c:v>77.5</c:v>
                </c:pt>
                <c:pt idx="1780">
                  <c:v>110</c:v>
                </c:pt>
                <c:pt idx="1781">
                  <c:v>3551.5</c:v>
                </c:pt>
                <c:pt idx="1782">
                  <c:v>408</c:v>
                </c:pt>
                <c:pt idx="1783">
                  <c:v>81</c:v>
                </c:pt>
                <c:pt idx="1784">
                  <c:v>557.5</c:v>
                </c:pt>
                <c:pt idx="1785">
                  <c:v>1012</c:v>
                </c:pt>
                <c:pt idx="1786">
                  <c:v>146</c:v>
                </c:pt>
                <c:pt idx="1787">
                  <c:v>4616.5</c:v>
                </c:pt>
                <c:pt idx="1788">
                  <c:v>2039</c:v>
                </c:pt>
                <c:pt idx="1789">
                  <c:v>44</c:v>
                </c:pt>
                <c:pt idx="1790">
                  <c:v>36.5</c:v>
                </c:pt>
                <c:pt idx="1791">
                  <c:v>190.5</c:v>
                </c:pt>
                <c:pt idx="1792">
                  <c:v>1811.5</c:v>
                </c:pt>
                <c:pt idx="1793">
                  <c:v>95</c:v>
                </c:pt>
                <c:pt idx="1794">
                  <c:v>93</c:v>
                </c:pt>
                <c:pt idx="1795">
                  <c:v>131.5</c:v>
                </c:pt>
                <c:pt idx="1796">
                  <c:v>587.5</c:v>
                </c:pt>
                <c:pt idx="1797">
                  <c:v>37.5</c:v>
                </c:pt>
                <c:pt idx="1798">
                  <c:v>701.5</c:v>
                </c:pt>
                <c:pt idx="1799">
                  <c:v>609.5</c:v>
                </c:pt>
                <c:pt idx="1800">
                  <c:v>84</c:v>
                </c:pt>
                <c:pt idx="1801">
                  <c:v>9468.5</c:v>
                </c:pt>
                <c:pt idx="1802">
                  <c:v>412</c:v>
                </c:pt>
                <c:pt idx="1803">
                  <c:v>29</c:v>
                </c:pt>
                <c:pt idx="1804">
                  <c:v>86</c:v>
                </c:pt>
                <c:pt idx="1805">
                  <c:v>21</c:v>
                </c:pt>
                <c:pt idx="1806">
                  <c:v>257.5</c:v>
                </c:pt>
                <c:pt idx="1807">
                  <c:v>106</c:v>
                </c:pt>
                <c:pt idx="1808">
                  <c:v>208.5</c:v>
                </c:pt>
                <c:pt idx="1809">
                  <c:v>190</c:v>
                </c:pt>
                <c:pt idx="1810">
                  <c:v>1677.5</c:v>
                </c:pt>
                <c:pt idx="1811">
                  <c:v>83</c:v>
                </c:pt>
                <c:pt idx="1812">
                  <c:v>304.5</c:v>
                </c:pt>
                <c:pt idx="1813">
                  <c:v>240.5</c:v>
                </c:pt>
                <c:pt idx="1814">
                  <c:v>1085.5</c:v>
                </c:pt>
                <c:pt idx="1815">
                  <c:v>414</c:v>
                </c:pt>
                <c:pt idx="1816">
                  <c:v>19</c:v>
                </c:pt>
                <c:pt idx="1817">
                  <c:v>33.5</c:v>
                </c:pt>
                <c:pt idx="1818">
                  <c:v>35</c:v>
                </c:pt>
                <c:pt idx="1819">
                  <c:v>614.5</c:v>
                </c:pt>
                <c:pt idx="1820">
                  <c:v>5413.5</c:v>
                </c:pt>
                <c:pt idx="1821">
                  <c:v>68.5</c:v>
                </c:pt>
                <c:pt idx="1822">
                  <c:v>36.5</c:v>
                </c:pt>
                <c:pt idx="1823">
                  <c:v>24</c:v>
                </c:pt>
                <c:pt idx="1824">
                  <c:v>700</c:v>
                </c:pt>
                <c:pt idx="1825">
                  <c:v>503</c:v>
                </c:pt>
                <c:pt idx="1826">
                  <c:v>48.5</c:v>
                </c:pt>
                <c:pt idx="1827">
                  <c:v>734.5</c:v>
                </c:pt>
                <c:pt idx="1828">
                  <c:v>39.5</c:v>
                </c:pt>
                <c:pt idx="1829">
                  <c:v>251.5</c:v>
                </c:pt>
                <c:pt idx="1830">
                  <c:v>2992</c:v>
                </c:pt>
                <c:pt idx="1831">
                  <c:v>451.5</c:v>
                </c:pt>
                <c:pt idx="1832">
                  <c:v>298</c:v>
                </c:pt>
                <c:pt idx="1833">
                  <c:v>156</c:v>
                </c:pt>
                <c:pt idx="1834">
                  <c:v>70.5</c:v>
                </c:pt>
                <c:pt idx="1835">
                  <c:v>126.5</c:v>
                </c:pt>
                <c:pt idx="1836">
                  <c:v>199.5</c:v>
                </c:pt>
                <c:pt idx="1837">
                  <c:v>18976</c:v>
                </c:pt>
                <c:pt idx="1838">
                  <c:v>763.5</c:v>
                </c:pt>
                <c:pt idx="1839">
                  <c:v>98.5</c:v>
                </c:pt>
                <c:pt idx="1840">
                  <c:v>710</c:v>
                </c:pt>
                <c:pt idx="1841">
                  <c:v>1466.5</c:v>
                </c:pt>
                <c:pt idx="1842">
                  <c:v>22.5</c:v>
                </c:pt>
                <c:pt idx="1843">
                  <c:v>45</c:v>
                </c:pt>
                <c:pt idx="1844">
                  <c:v>153</c:v>
                </c:pt>
                <c:pt idx="1845">
                  <c:v>85</c:v>
                </c:pt>
                <c:pt idx="1846">
                  <c:v>29</c:v>
                </c:pt>
                <c:pt idx="1847">
                  <c:v>222.5</c:v>
                </c:pt>
                <c:pt idx="1848">
                  <c:v>104</c:v>
                </c:pt>
                <c:pt idx="1849">
                  <c:v>88.5</c:v>
                </c:pt>
                <c:pt idx="1850">
                  <c:v>95</c:v>
                </c:pt>
                <c:pt idx="1851">
                  <c:v>70</c:v>
                </c:pt>
                <c:pt idx="1852">
                  <c:v>26.5</c:v>
                </c:pt>
                <c:pt idx="1853">
                  <c:v>782.5</c:v>
                </c:pt>
                <c:pt idx="1854">
                  <c:v>62</c:v>
                </c:pt>
                <c:pt idx="1855">
                  <c:v>465.5</c:v>
                </c:pt>
                <c:pt idx="1856">
                  <c:v>474</c:v>
                </c:pt>
                <c:pt idx="1857">
                  <c:v>36.5</c:v>
                </c:pt>
                <c:pt idx="1858">
                  <c:v>146.5</c:v>
                </c:pt>
                <c:pt idx="1859">
                  <c:v>112.5</c:v>
                </c:pt>
                <c:pt idx="1860">
                  <c:v>64.5</c:v>
                </c:pt>
                <c:pt idx="1861">
                  <c:v>130</c:v>
                </c:pt>
                <c:pt idx="1862">
                  <c:v>22</c:v>
                </c:pt>
                <c:pt idx="1863">
                  <c:v>946</c:v>
                </c:pt>
                <c:pt idx="1864">
                  <c:v>188.5</c:v>
                </c:pt>
                <c:pt idx="1865">
                  <c:v>445</c:v>
                </c:pt>
                <c:pt idx="1866">
                  <c:v>143.5</c:v>
                </c:pt>
                <c:pt idx="1867">
                  <c:v>162</c:v>
                </c:pt>
                <c:pt idx="1868">
                  <c:v>9736</c:v>
                </c:pt>
                <c:pt idx="1869">
                  <c:v>22</c:v>
                </c:pt>
                <c:pt idx="1870">
                  <c:v>183</c:v>
                </c:pt>
                <c:pt idx="1871">
                  <c:v>462</c:v>
                </c:pt>
                <c:pt idx="1872">
                  <c:v>835.5</c:v>
                </c:pt>
                <c:pt idx="1873">
                  <c:v>93.5</c:v>
                </c:pt>
                <c:pt idx="1874">
                  <c:v>105.5</c:v>
                </c:pt>
                <c:pt idx="1875">
                  <c:v>62</c:v>
                </c:pt>
                <c:pt idx="1876">
                  <c:v>178</c:v>
                </c:pt>
                <c:pt idx="1877">
                  <c:v>2220.5</c:v>
                </c:pt>
                <c:pt idx="1878">
                  <c:v>10.5</c:v>
                </c:pt>
                <c:pt idx="1879">
                  <c:v>56.5</c:v>
                </c:pt>
                <c:pt idx="1880">
                  <c:v>39</c:v>
                </c:pt>
                <c:pt idx="1881">
                  <c:v>126</c:v>
                </c:pt>
                <c:pt idx="1882">
                  <c:v>47</c:v>
                </c:pt>
                <c:pt idx="1883">
                  <c:v>84</c:v>
                </c:pt>
                <c:pt idx="1884">
                  <c:v>17</c:v>
                </c:pt>
                <c:pt idx="1885">
                  <c:v>75.5</c:v>
                </c:pt>
                <c:pt idx="1886">
                  <c:v>4271.5</c:v>
                </c:pt>
                <c:pt idx="1887">
                  <c:v>400.5</c:v>
                </c:pt>
                <c:pt idx="1888">
                  <c:v>42</c:v>
                </c:pt>
                <c:pt idx="1889">
                  <c:v>55.5</c:v>
                </c:pt>
                <c:pt idx="1890">
                  <c:v>46</c:v>
                </c:pt>
                <c:pt idx="1891">
                  <c:v>1012.5</c:v>
                </c:pt>
                <c:pt idx="1892">
                  <c:v>302.5</c:v>
                </c:pt>
                <c:pt idx="1893">
                  <c:v>72.5</c:v>
                </c:pt>
                <c:pt idx="1894">
                  <c:v>63.5</c:v>
                </c:pt>
                <c:pt idx="1895">
                  <c:v>1633.5</c:v>
                </c:pt>
                <c:pt idx="1896">
                  <c:v>25</c:v>
                </c:pt>
                <c:pt idx="1897">
                  <c:v>92.5</c:v>
                </c:pt>
                <c:pt idx="1898">
                  <c:v>55.5</c:v>
                </c:pt>
                <c:pt idx="1899">
                  <c:v>2186</c:v>
                </c:pt>
                <c:pt idx="1900">
                  <c:v>62780</c:v>
                </c:pt>
                <c:pt idx="1901">
                  <c:v>378.5</c:v>
                </c:pt>
                <c:pt idx="1902">
                  <c:v>143.5</c:v>
                </c:pt>
                <c:pt idx="1903">
                  <c:v>1255.5</c:v>
                </c:pt>
                <c:pt idx="1904">
                  <c:v>82.5</c:v>
                </c:pt>
                <c:pt idx="1905">
                  <c:v>154.5</c:v>
                </c:pt>
                <c:pt idx="1906">
                  <c:v>957</c:v>
                </c:pt>
                <c:pt idx="1907">
                  <c:v>228</c:v>
                </c:pt>
                <c:pt idx="1908">
                  <c:v>12896</c:v>
                </c:pt>
                <c:pt idx="1909">
                  <c:v>93</c:v>
                </c:pt>
                <c:pt idx="1910">
                  <c:v>269.5</c:v>
                </c:pt>
                <c:pt idx="1911">
                  <c:v>172</c:v>
                </c:pt>
                <c:pt idx="1912">
                  <c:v>165</c:v>
                </c:pt>
                <c:pt idx="1913">
                  <c:v>73</c:v>
                </c:pt>
                <c:pt idx="1914">
                  <c:v>215.5</c:v>
                </c:pt>
                <c:pt idx="1915">
                  <c:v>19.5</c:v>
                </c:pt>
                <c:pt idx="1916">
                  <c:v>1111.5</c:v>
                </c:pt>
                <c:pt idx="1917">
                  <c:v>564</c:v>
                </c:pt>
                <c:pt idx="1918">
                  <c:v>119</c:v>
                </c:pt>
                <c:pt idx="1919">
                  <c:v>1390.5</c:v>
                </c:pt>
                <c:pt idx="1920">
                  <c:v>432</c:v>
                </c:pt>
                <c:pt idx="1921">
                  <c:v>38.5</c:v>
                </c:pt>
                <c:pt idx="1922">
                  <c:v>12947.5</c:v>
                </c:pt>
                <c:pt idx="1923">
                  <c:v>18.5</c:v>
                </c:pt>
                <c:pt idx="1924">
                  <c:v>58</c:v>
                </c:pt>
                <c:pt idx="1925">
                  <c:v>50.5</c:v>
                </c:pt>
                <c:pt idx="1926">
                  <c:v>347.5</c:v>
                </c:pt>
                <c:pt idx="1927">
                  <c:v>151.5</c:v>
                </c:pt>
                <c:pt idx="1928">
                  <c:v>809.5</c:v>
                </c:pt>
                <c:pt idx="1929">
                  <c:v>78.5</c:v>
                </c:pt>
                <c:pt idx="1930">
                  <c:v>640</c:v>
                </c:pt>
                <c:pt idx="1931">
                  <c:v>270</c:v>
                </c:pt>
                <c:pt idx="1932">
                  <c:v>1067</c:v>
                </c:pt>
                <c:pt idx="1933">
                  <c:v>1604.5</c:v>
                </c:pt>
                <c:pt idx="1934">
                  <c:v>190.5</c:v>
                </c:pt>
                <c:pt idx="1935">
                  <c:v>287</c:v>
                </c:pt>
                <c:pt idx="1936">
                  <c:v>52</c:v>
                </c:pt>
                <c:pt idx="1937">
                  <c:v>456</c:v>
                </c:pt>
                <c:pt idx="1938">
                  <c:v>80</c:v>
                </c:pt>
                <c:pt idx="1939">
                  <c:v>100</c:v>
                </c:pt>
                <c:pt idx="1940">
                  <c:v>35.5</c:v>
                </c:pt>
                <c:pt idx="1941">
                  <c:v>389</c:v>
                </c:pt>
                <c:pt idx="1942">
                  <c:v>37.5</c:v>
                </c:pt>
                <c:pt idx="1943">
                  <c:v>27</c:v>
                </c:pt>
                <c:pt idx="1944">
                  <c:v>76.5</c:v>
                </c:pt>
                <c:pt idx="1945">
                  <c:v>87.5</c:v>
                </c:pt>
                <c:pt idx="1946">
                  <c:v>3164.5</c:v>
                </c:pt>
                <c:pt idx="1947">
                  <c:v>521</c:v>
                </c:pt>
                <c:pt idx="1948">
                  <c:v>71</c:v>
                </c:pt>
                <c:pt idx="1949">
                  <c:v>17086</c:v>
                </c:pt>
                <c:pt idx="1950">
                  <c:v>273</c:v>
                </c:pt>
                <c:pt idx="1951">
                  <c:v>56</c:v>
                </c:pt>
                <c:pt idx="1952">
                  <c:v>49</c:v>
                </c:pt>
                <c:pt idx="1953">
                  <c:v>141</c:v>
                </c:pt>
                <c:pt idx="1954">
                  <c:v>2524</c:v>
                </c:pt>
                <c:pt idx="1955">
                  <c:v>37</c:v>
                </c:pt>
                <c:pt idx="1956">
                  <c:v>631.5</c:v>
                </c:pt>
                <c:pt idx="1957">
                  <c:v>934</c:v>
                </c:pt>
                <c:pt idx="1958">
                  <c:v>15681</c:v>
                </c:pt>
                <c:pt idx="1959">
                  <c:v>36</c:v>
                </c:pt>
                <c:pt idx="1960">
                  <c:v>55</c:v>
                </c:pt>
                <c:pt idx="1961">
                  <c:v>87634</c:v>
                </c:pt>
                <c:pt idx="1962">
                  <c:v>107</c:v>
                </c:pt>
                <c:pt idx="1963">
                  <c:v>33.5</c:v>
                </c:pt>
                <c:pt idx="1964">
                  <c:v>168</c:v>
                </c:pt>
                <c:pt idx="1965">
                  <c:v>232</c:v>
                </c:pt>
                <c:pt idx="1966">
                  <c:v>855.5</c:v>
                </c:pt>
                <c:pt idx="1967">
                  <c:v>7</c:v>
                </c:pt>
                <c:pt idx="1968">
                  <c:v>48</c:v>
                </c:pt>
                <c:pt idx="1969">
                  <c:v>178</c:v>
                </c:pt>
                <c:pt idx="1970">
                  <c:v>13.5</c:v>
                </c:pt>
                <c:pt idx="1971">
                  <c:v>284</c:v>
                </c:pt>
                <c:pt idx="1972">
                  <c:v>5.5</c:v>
                </c:pt>
                <c:pt idx="1973">
                  <c:v>2549</c:v>
                </c:pt>
                <c:pt idx="1974">
                  <c:v>178.5</c:v>
                </c:pt>
                <c:pt idx="1975">
                  <c:v>41</c:v>
                </c:pt>
                <c:pt idx="1976">
                  <c:v>370</c:v>
                </c:pt>
                <c:pt idx="1977">
                  <c:v>49.5</c:v>
                </c:pt>
                <c:pt idx="1978">
                  <c:v>789.5</c:v>
                </c:pt>
                <c:pt idx="1979">
                  <c:v>131</c:v>
                </c:pt>
                <c:pt idx="1980">
                  <c:v>181</c:v>
                </c:pt>
                <c:pt idx="1981">
                  <c:v>36.5</c:v>
                </c:pt>
                <c:pt idx="1982">
                  <c:v>9</c:v>
                </c:pt>
                <c:pt idx="1983">
                  <c:v>25.5</c:v>
                </c:pt>
                <c:pt idx="1984">
                  <c:v>91</c:v>
                </c:pt>
                <c:pt idx="1985">
                  <c:v>305.5</c:v>
                </c:pt>
                <c:pt idx="1986">
                  <c:v>294.5</c:v>
                </c:pt>
                <c:pt idx="1987">
                  <c:v>63</c:v>
                </c:pt>
                <c:pt idx="1988">
                  <c:v>55</c:v>
                </c:pt>
                <c:pt idx="1989">
                  <c:v>422</c:v>
                </c:pt>
                <c:pt idx="1990">
                  <c:v>50.5</c:v>
                </c:pt>
                <c:pt idx="1991">
                  <c:v>80</c:v>
                </c:pt>
                <c:pt idx="1992">
                  <c:v>173.5</c:v>
                </c:pt>
                <c:pt idx="1993">
                  <c:v>204.5</c:v>
                </c:pt>
                <c:pt idx="1994">
                  <c:v>17455</c:v>
                </c:pt>
                <c:pt idx="1995">
                  <c:v>368.5</c:v>
                </c:pt>
                <c:pt idx="1996">
                  <c:v>51.5</c:v>
                </c:pt>
                <c:pt idx="1997">
                  <c:v>2399.5</c:v>
                </c:pt>
                <c:pt idx="1998">
                  <c:v>899</c:v>
                </c:pt>
                <c:pt idx="1999">
                  <c:v>49.5</c:v>
                </c:pt>
                <c:pt idx="2000">
                  <c:v>25</c:v>
                </c:pt>
                <c:pt idx="2001">
                  <c:v>118.5</c:v>
                </c:pt>
                <c:pt idx="2002">
                  <c:v>202</c:v>
                </c:pt>
                <c:pt idx="2003">
                  <c:v>759</c:v>
                </c:pt>
                <c:pt idx="2004">
                  <c:v>3084</c:v>
                </c:pt>
                <c:pt idx="2005">
                  <c:v>899.5</c:v>
                </c:pt>
                <c:pt idx="2006">
                  <c:v>2670.5</c:v>
                </c:pt>
                <c:pt idx="2007">
                  <c:v>31532</c:v>
                </c:pt>
                <c:pt idx="2008">
                  <c:v>225</c:v>
                </c:pt>
                <c:pt idx="2009">
                  <c:v>113.5</c:v>
                </c:pt>
                <c:pt idx="2010">
                  <c:v>138.5</c:v>
                </c:pt>
                <c:pt idx="2011">
                  <c:v>2007.5</c:v>
                </c:pt>
                <c:pt idx="2012">
                  <c:v>366</c:v>
                </c:pt>
                <c:pt idx="2013">
                  <c:v>27</c:v>
                </c:pt>
                <c:pt idx="2014">
                  <c:v>69</c:v>
                </c:pt>
                <c:pt idx="2015">
                  <c:v>1095.5</c:v>
                </c:pt>
                <c:pt idx="2016">
                  <c:v>4406</c:v>
                </c:pt>
                <c:pt idx="2017">
                  <c:v>40</c:v>
                </c:pt>
                <c:pt idx="2018">
                  <c:v>245.5</c:v>
                </c:pt>
                <c:pt idx="2019">
                  <c:v>74.5</c:v>
                </c:pt>
                <c:pt idx="2020">
                  <c:v>561</c:v>
                </c:pt>
                <c:pt idx="2021">
                  <c:v>695.5</c:v>
                </c:pt>
                <c:pt idx="2022">
                  <c:v>154.5</c:v>
                </c:pt>
                <c:pt idx="2023">
                  <c:v>325.5</c:v>
                </c:pt>
                <c:pt idx="2024">
                  <c:v>4865</c:v>
                </c:pt>
                <c:pt idx="2025">
                  <c:v>47.5</c:v>
                </c:pt>
                <c:pt idx="2026">
                  <c:v>111</c:v>
                </c:pt>
                <c:pt idx="2027">
                  <c:v>53.5</c:v>
                </c:pt>
                <c:pt idx="2028">
                  <c:v>217.5</c:v>
                </c:pt>
                <c:pt idx="2029">
                  <c:v>160.5</c:v>
                </c:pt>
                <c:pt idx="2030">
                  <c:v>144.5</c:v>
                </c:pt>
                <c:pt idx="2031">
                  <c:v>273.5</c:v>
                </c:pt>
                <c:pt idx="2032">
                  <c:v>319.5</c:v>
                </c:pt>
                <c:pt idx="2033">
                  <c:v>207</c:v>
                </c:pt>
                <c:pt idx="2034">
                  <c:v>680</c:v>
                </c:pt>
                <c:pt idx="2035">
                  <c:v>32</c:v>
                </c:pt>
                <c:pt idx="2036">
                  <c:v>24</c:v>
                </c:pt>
                <c:pt idx="2037">
                  <c:v>69.5</c:v>
                </c:pt>
                <c:pt idx="2038">
                  <c:v>5247.5</c:v>
                </c:pt>
                <c:pt idx="2039">
                  <c:v>1048.5</c:v>
                </c:pt>
                <c:pt idx="2040">
                  <c:v>1481.5</c:v>
                </c:pt>
                <c:pt idx="2041">
                  <c:v>95.5</c:v>
                </c:pt>
                <c:pt idx="2042">
                  <c:v>73</c:v>
                </c:pt>
                <c:pt idx="2043">
                  <c:v>13460.5</c:v>
                </c:pt>
                <c:pt idx="2044">
                  <c:v>315.5</c:v>
                </c:pt>
                <c:pt idx="2045">
                  <c:v>26.5</c:v>
                </c:pt>
                <c:pt idx="2046">
                  <c:v>205.5</c:v>
                </c:pt>
                <c:pt idx="2047">
                  <c:v>116.5</c:v>
                </c:pt>
                <c:pt idx="2048">
                  <c:v>22239</c:v>
                </c:pt>
                <c:pt idx="2049">
                  <c:v>8.5</c:v>
                </c:pt>
                <c:pt idx="2050">
                  <c:v>22</c:v>
                </c:pt>
                <c:pt idx="2051">
                  <c:v>113</c:v>
                </c:pt>
                <c:pt idx="2052">
                  <c:v>32.5</c:v>
                </c:pt>
                <c:pt idx="2053">
                  <c:v>77</c:v>
                </c:pt>
                <c:pt idx="2054">
                  <c:v>14.5</c:v>
                </c:pt>
                <c:pt idx="2055">
                  <c:v>188</c:v>
                </c:pt>
                <c:pt idx="2056">
                  <c:v>84</c:v>
                </c:pt>
                <c:pt idx="2057">
                  <c:v>12.5</c:v>
                </c:pt>
                <c:pt idx="2058">
                  <c:v>27.5</c:v>
                </c:pt>
                <c:pt idx="2059">
                  <c:v>37</c:v>
                </c:pt>
                <c:pt idx="2060">
                  <c:v>145</c:v>
                </c:pt>
                <c:pt idx="2061">
                  <c:v>40955.5</c:v>
                </c:pt>
                <c:pt idx="2062">
                  <c:v>224</c:v>
                </c:pt>
                <c:pt idx="2063">
                  <c:v>79</c:v>
                </c:pt>
                <c:pt idx="2064">
                  <c:v>608.5</c:v>
                </c:pt>
                <c:pt idx="2065">
                  <c:v>4280.5</c:v>
                </c:pt>
                <c:pt idx="2066">
                  <c:v>63</c:v>
                </c:pt>
                <c:pt idx="2067">
                  <c:v>211.5</c:v>
                </c:pt>
                <c:pt idx="2068">
                  <c:v>354</c:v>
                </c:pt>
                <c:pt idx="2069">
                  <c:v>18.5</c:v>
                </c:pt>
                <c:pt idx="2070">
                  <c:v>4192.5</c:v>
                </c:pt>
                <c:pt idx="2071">
                  <c:v>50</c:v>
                </c:pt>
                <c:pt idx="2072">
                  <c:v>451.5</c:v>
                </c:pt>
                <c:pt idx="2073">
                  <c:v>153.5</c:v>
                </c:pt>
                <c:pt idx="2074">
                  <c:v>22</c:v>
                </c:pt>
                <c:pt idx="2075">
                  <c:v>29</c:v>
                </c:pt>
                <c:pt idx="2076">
                  <c:v>110.5</c:v>
                </c:pt>
                <c:pt idx="2077">
                  <c:v>42</c:v>
                </c:pt>
                <c:pt idx="2078">
                  <c:v>235</c:v>
                </c:pt>
                <c:pt idx="2079">
                  <c:v>2412.5</c:v>
                </c:pt>
                <c:pt idx="2080">
                  <c:v>79</c:v>
                </c:pt>
                <c:pt idx="2081">
                  <c:v>21.5</c:v>
                </c:pt>
                <c:pt idx="2082">
                  <c:v>47.5</c:v>
                </c:pt>
                <c:pt idx="2083">
                  <c:v>6770.5</c:v>
                </c:pt>
                <c:pt idx="2084">
                  <c:v>29</c:v>
                </c:pt>
                <c:pt idx="2085">
                  <c:v>1109.5</c:v>
                </c:pt>
                <c:pt idx="2086">
                  <c:v>424.5</c:v>
                </c:pt>
                <c:pt idx="2087">
                  <c:v>79.5</c:v>
                </c:pt>
                <c:pt idx="2088">
                  <c:v>23.5</c:v>
                </c:pt>
                <c:pt idx="2089">
                  <c:v>52</c:v>
                </c:pt>
                <c:pt idx="2090">
                  <c:v>212</c:v>
                </c:pt>
                <c:pt idx="2091">
                  <c:v>52</c:v>
                </c:pt>
                <c:pt idx="2092">
                  <c:v>411.5</c:v>
                </c:pt>
                <c:pt idx="2093">
                  <c:v>81.5</c:v>
                </c:pt>
                <c:pt idx="2094">
                  <c:v>130</c:v>
                </c:pt>
                <c:pt idx="2095">
                  <c:v>5431.5</c:v>
                </c:pt>
                <c:pt idx="2096">
                  <c:v>32.5</c:v>
                </c:pt>
                <c:pt idx="2097">
                  <c:v>286.5</c:v>
                </c:pt>
                <c:pt idx="2098">
                  <c:v>74.5</c:v>
                </c:pt>
                <c:pt idx="2099">
                  <c:v>5</c:v>
                </c:pt>
                <c:pt idx="2100">
                  <c:v>1125</c:v>
                </c:pt>
                <c:pt idx="2101">
                  <c:v>360</c:v>
                </c:pt>
                <c:pt idx="2102">
                  <c:v>1677.5</c:v>
                </c:pt>
                <c:pt idx="2103">
                  <c:v>37</c:v>
                </c:pt>
                <c:pt idx="2104">
                  <c:v>30.5</c:v>
                </c:pt>
                <c:pt idx="2105">
                  <c:v>170</c:v>
                </c:pt>
                <c:pt idx="2106">
                  <c:v>66</c:v>
                </c:pt>
                <c:pt idx="2107">
                  <c:v>44.5</c:v>
                </c:pt>
                <c:pt idx="2108">
                  <c:v>33</c:v>
                </c:pt>
                <c:pt idx="2109">
                  <c:v>56.5</c:v>
                </c:pt>
                <c:pt idx="2110">
                  <c:v>162.5</c:v>
                </c:pt>
                <c:pt idx="2111">
                  <c:v>2496</c:v>
                </c:pt>
                <c:pt idx="2112">
                  <c:v>24</c:v>
                </c:pt>
                <c:pt idx="2113">
                  <c:v>14.5</c:v>
                </c:pt>
                <c:pt idx="2114">
                  <c:v>175</c:v>
                </c:pt>
                <c:pt idx="2115">
                  <c:v>77</c:v>
                </c:pt>
                <c:pt idx="2116">
                  <c:v>68.5</c:v>
                </c:pt>
                <c:pt idx="2117">
                  <c:v>22.5</c:v>
                </c:pt>
                <c:pt idx="2118">
                  <c:v>81</c:v>
                </c:pt>
                <c:pt idx="2119">
                  <c:v>208.5</c:v>
                </c:pt>
                <c:pt idx="2120">
                  <c:v>188.5</c:v>
                </c:pt>
                <c:pt idx="2121">
                  <c:v>133.5</c:v>
                </c:pt>
                <c:pt idx="2122">
                  <c:v>251.5</c:v>
                </c:pt>
                <c:pt idx="2123">
                  <c:v>126.5</c:v>
                </c:pt>
                <c:pt idx="2124">
                  <c:v>11532.5</c:v>
                </c:pt>
                <c:pt idx="2125">
                  <c:v>51</c:v>
                </c:pt>
                <c:pt idx="2126">
                  <c:v>37.5</c:v>
                </c:pt>
                <c:pt idx="2127">
                  <c:v>17</c:v>
                </c:pt>
                <c:pt idx="2128">
                  <c:v>98</c:v>
                </c:pt>
                <c:pt idx="2129">
                  <c:v>131</c:v>
                </c:pt>
                <c:pt idx="2130">
                  <c:v>57</c:v>
                </c:pt>
                <c:pt idx="2131">
                  <c:v>123.5</c:v>
                </c:pt>
                <c:pt idx="2132">
                  <c:v>48.5</c:v>
                </c:pt>
                <c:pt idx="2133">
                  <c:v>23</c:v>
                </c:pt>
                <c:pt idx="2134">
                  <c:v>87</c:v>
                </c:pt>
                <c:pt idx="2135">
                  <c:v>174.5</c:v>
                </c:pt>
                <c:pt idx="2136">
                  <c:v>30</c:v>
                </c:pt>
                <c:pt idx="2137">
                  <c:v>371.5</c:v>
                </c:pt>
                <c:pt idx="2138">
                  <c:v>979.5</c:v>
                </c:pt>
                <c:pt idx="2139">
                  <c:v>7780.5</c:v>
                </c:pt>
                <c:pt idx="2140">
                  <c:v>61.5</c:v>
                </c:pt>
                <c:pt idx="2141">
                  <c:v>7564.5</c:v>
                </c:pt>
                <c:pt idx="2142">
                  <c:v>458.5</c:v>
                </c:pt>
                <c:pt idx="2143">
                  <c:v>748.5</c:v>
                </c:pt>
                <c:pt idx="2144">
                  <c:v>128</c:v>
                </c:pt>
                <c:pt idx="2145">
                  <c:v>60</c:v>
                </c:pt>
                <c:pt idx="2146">
                  <c:v>87.5</c:v>
                </c:pt>
                <c:pt idx="2147">
                  <c:v>182.5</c:v>
                </c:pt>
                <c:pt idx="2148">
                  <c:v>44.5</c:v>
                </c:pt>
                <c:pt idx="2149">
                  <c:v>12.5</c:v>
                </c:pt>
                <c:pt idx="2150">
                  <c:v>101.5</c:v>
                </c:pt>
                <c:pt idx="2151">
                  <c:v>761.5</c:v>
                </c:pt>
                <c:pt idx="2152">
                  <c:v>60.5</c:v>
                </c:pt>
                <c:pt idx="2153">
                  <c:v>99.5</c:v>
                </c:pt>
                <c:pt idx="2154">
                  <c:v>515.5</c:v>
                </c:pt>
                <c:pt idx="2155">
                  <c:v>271.5</c:v>
                </c:pt>
                <c:pt idx="2156">
                  <c:v>26</c:v>
                </c:pt>
                <c:pt idx="2157">
                  <c:v>1095.5</c:v>
                </c:pt>
                <c:pt idx="2158">
                  <c:v>33.5</c:v>
                </c:pt>
                <c:pt idx="2159">
                  <c:v>106.5</c:v>
                </c:pt>
                <c:pt idx="2160">
                  <c:v>27</c:v>
                </c:pt>
                <c:pt idx="2161">
                  <c:v>34.5</c:v>
                </c:pt>
                <c:pt idx="2162">
                  <c:v>426.5</c:v>
                </c:pt>
                <c:pt idx="2163">
                  <c:v>87</c:v>
                </c:pt>
                <c:pt idx="2164">
                  <c:v>482</c:v>
                </c:pt>
                <c:pt idx="2165">
                  <c:v>298</c:v>
                </c:pt>
                <c:pt idx="2166">
                  <c:v>720425.5</c:v>
                </c:pt>
                <c:pt idx="2167">
                  <c:v>368.5</c:v>
                </c:pt>
                <c:pt idx="2168">
                  <c:v>40.5</c:v>
                </c:pt>
                <c:pt idx="2169">
                  <c:v>674</c:v>
                </c:pt>
                <c:pt idx="2170">
                  <c:v>47</c:v>
                </c:pt>
                <c:pt idx="2171">
                  <c:v>203</c:v>
                </c:pt>
                <c:pt idx="2172">
                  <c:v>260</c:v>
                </c:pt>
                <c:pt idx="2173">
                  <c:v>829.5</c:v>
                </c:pt>
                <c:pt idx="2174">
                  <c:v>188</c:v>
                </c:pt>
                <c:pt idx="2175">
                  <c:v>29.5</c:v>
                </c:pt>
                <c:pt idx="2176">
                  <c:v>377.5</c:v>
                </c:pt>
                <c:pt idx="2177">
                  <c:v>394</c:v>
                </c:pt>
                <c:pt idx="2178">
                  <c:v>129</c:v>
                </c:pt>
                <c:pt idx="2179">
                  <c:v>4417.5</c:v>
                </c:pt>
                <c:pt idx="2180">
                  <c:v>7993.5</c:v>
                </c:pt>
                <c:pt idx="2181">
                  <c:v>1592</c:v>
                </c:pt>
                <c:pt idx="2182">
                  <c:v>623.5</c:v>
                </c:pt>
                <c:pt idx="2183">
                  <c:v>63.5</c:v>
                </c:pt>
                <c:pt idx="2184">
                  <c:v>255.5</c:v>
                </c:pt>
                <c:pt idx="2185">
                  <c:v>296</c:v>
                </c:pt>
                <c:pt idx="2186">
                  <c:v>123</c:v>
                </c:pt>
                <c:pt idx="2187">
                  <c:v>6518</c:v>
                </c:pt>
                <c:pt idx="2188">
                  <c:v>165.5</c:v>
                </c:pt>
                <c:pt idx="2189">
                  <c:v>1892.5</c:v>
                </c:pt>
                <c:pt idx="2190">
                  <c:v>35</c:v>
                </c:pt>
                <c:pt idx="2191">
                  <c:v>24</c:v>
                </c:pt>
                <c:pt idx="2192">
                  <c:v>113.5</c:v>
                </c:pt>
                <c:pt idx="2193">
                  <c:v>4385.5</c:v>
                </c:pt>
                <c:pt idx="2194">
                  <c:v>210</c:v>
                </c:pt>
                <c:pt idx="2195">
                  <c:v>61</c:v>
                </c:pt>
                <c:pt idx="2196">
                  <c:v>286</c:v>
                </c:pt>
                <c:pt idx="2197">
                  <c:v>68.5</c:v>
                </c:pt>
                <c:pt idx="2198">
                  <c:v>875</c:v>
                </c:pt>
                <c:pt idx="2199">
                  <c:v>27</c:v>
                </c:pt>
                <c:pt idx="2200">
                  <c:v>3802.5</c:v>
                </c:pt>
                <c:pt idx="2201">
                  <c:v>346.5</c:v>
                </c:pt>
                <c:pt idx="2202">
                  <c:v>114</c:v>
                </c:pt>
                <c:pt idx="2203">
                  <c:v>100.5</c:v>
                </c:pt>
                <c:pt idx="2204">
                  <c:v>172.5</c:v>
                </c:pt>
                <c:pt idx="2205">
                  <c:v>5260</c:v>
                </c:pt>
                <c:pt idx="2206">
                  <c:v>83</c:v>
                </c:pt>
                <c:pt idx="2207">
                  <c:v>21628</c:v>
                </c:pt>
                <c:pt idx="2208">
                  <c:v>16.5</c:v>
                </c:pt>
                <c:pt idx="2209">
                  <c:v>25</c:v>
                </c:pt>
                <c:pt idx="2210">
                  <c:v>2073</c:v>
                </c:pt>
                <c:pt idx="2211">
                  <c:v>32</c:v>
                </c:pt>
                <c:pt idx="2212">
                  <c:v>93.5</c:v>
                </c:pt>
                <c:pt idx="2213">
                  <c:v>172</c:v>
                </c:pt>
                <c:pt idx="2214">
                  <c:v>65</c:v>
                </c:pt>
                <c:pt idx="2215">
                  <c:v>207</c:v>
                </c:pt>
                <c:pt idx="2216">
                  <c:v>119</c:v>
                </c:pt>
                <c:pt idx="2217">
                  <c:v>86</c:v>
                </c:pt>
                <c:pt idx="2218">
                  <c:v>26095</c:v>
                </c:pt>
                <c:pt idx="2219">
                  <c:v>145</c:v>
                </c:pt>
                <c:pt idx="2220">
                  <c:v>1726.5</c:v>
                </c:pt>
                <c:pt idx="2221">
                  <c:v>55.5</c:v>
                </c:pt>
                <c:pt idx="2222">
                  <c:v>269</c:v>
                </c:pt>
                <c:pt idx="2223">
                  <c:v>128</c:v>
                </c:pt>
                <c:pt idx="2224">
                  <c:v>394</c:v>
                </c:pt>
                <c:pt idx="2225">
                  <c:v>547</c:v>
                </c:pt>
                <c:pt idx="2226">
                  <c:v>166.5</c:v>
                </c:pt>
                <c:pt idx="2227">
                  <c:v>786</c:v>
                </c:pt>
                <c:pt idx="2228">
                  <c:v>472</c:v>
                </c:pt>
                <c:pt idx="2229">
                  <c:v>98.5</c:v>
                </c:pt>
                <c:pt idx="2230">
                  <c:v>12</c:v>
                </c:pt>
                <c:pt idx="2231">
                  <c:v>599.5</c:v>
                </c:pt>
                <c:pt idx="2232">
                  <c:v>93</c:v>
                </c:pt>
                <c:pt idx="2233">
                  <c:v>615.5</c:v>
                </c:pt>
                <c:pt idx="2234">
                  <c:v>135</c:v>
                </c:pt>
                <c:pt idx="2235">
                  <c:v>3542.5</c:v>
                </c:pt>
                <c:pt idx="2236">
                  <c:v>311.5</c:v>
                </c:pt>
                <c:pt idx="2237">
                  <c:v>65</c:v>
                </c:pt>
                <c:pt idx="2238">
                  <c:v>29</c:v>
                </c:pt>
                <c:pt idx="2239">
                  <c:v>44</c:v>
                </c:pt>
                <c:pt idx="2240">
                  <c:v>43.5</c:v>
                </c:pt>
                <c:pt idx="2241">
                  <c:v>1444</c:v>
                </c:pt>
                <c:pt idx="2242">
                  <c:v>53</c:v>
                </c:pt>
                <c:pt idx="2243">
                  <c:v>37990.5</c:v>
                </c:pt>
                <c:pt idx="2244">
                  <c:v>34.5</c:v>
                </c:pt>
                <c:pt idx="2245">
                  <c:v>60.5</c:v>
                </c:pt>
                <c:pt idx="2246">
                  <c:v>41</c:v>
                </c:pt>
                <c:pt idx="2247">
                  <c:v>500</c:v>
                </c:pt>
                <c:pt idx="2248">
                  <c:v>4178</c:v>
                </c:pt>
                <c:pt idx="2249">
                  <c:v>1028.5</c:v>
                </c:pt>
                <c:pt idx="2250">
                  <c:v>2576.5</c:v>
                </c:pt>
                <c:pt idx="2251">
                  <c:v>814.5</c:v>
                </c:pt>
                <c:pt idx="2252">
                  <c:v>216</c:v>
                </c:pt>
                <c:pt idx="2253">
                  <c:v>405</c:v>
                </c:pt>
                <c:pt idx="2254">
                  <c:v>268.5</c:v>
                </c:pt>
                <c:pt idx="2255">
                  <c:v>94.5</c:v>
                </c:pt>
                <c:pt idx="2256">
                  <c:v>65</c:v>
                </c:pt>
                <c:pt idx="2257">
                  <c:v>682.5</c:v>
                </c:pt>
                <c:pt idx="2258">
                  <c:v>155</c:v>
                </c:pt>
                <c:pt idx="2259">
                  <c:v>2202.5</c:v>
                </c:pt>
                <c:pt idx="2260">
                  <c:v>208.5</c:v>
                </c:pt>
                <c:pt idx="2261">
                  <c:v>154</c:v>
                </c:pt>
                <c:pt idx="2262">
                  <c:v>208.5</c:v>
                </c:pt>
                <c:pt idx="2263">
                  <c:v>6280.5</c:v>
                </c:pt>
                <c:pt idx="2264">
                  <c:v>18185</c:v>
                </c:pt>
                <c:pt idx="2265">
                  <c:v>229.5</c:v>
                </c:pt>
                <c:pt idx="2266">
                  <c:v>2549</c:v>
                </c:pt>
                <c:pt idx="2267">
                  <c:v>371.5</c:v>
                </c:pt>
                <c:pt idx="2268">
                  <c:v>2089</c:v>
                </c:pt>
                <c:pt idx="2269">
                  <c:v>629</c:v>
                </c:pt>
                <c:pt idx="2270">
                  <c:v>144.5</c:v>
                </c:pt>
                <c:pt idx="2271">
                  <c:v>286.5</c:v>
                </c:pt>
                <c:pt idx="2272">
                  <c:v>309</c:v>
                </c:pt>
                <c:pt idx="2273">
                  <c:v>36</c:v>
                </c:pt>
                <c:pt idx="2274">
                  <c:v>864.5</c:v>
                </c:pt>
                <c:pt idx="2275">
                  <c:v>49.5</c:v>
                </c:pt>
                <c:pt idx="2276">
                  <c:v>317.5</c:v>
                </c:pt>
                <c:pt idx="2277">
                  <c:v>9002.5</c:v>
                </c:pt>
                <c:pt idx="2278">
                  <c:v>974.5</c:v>
                </c:pt>
                <c:pt idx="2279">
                  <c:v>33</c:v>
                </c:pt>
                <c:pt idx="2280">
                  <c:v>807</c:v>
                </c:pt>
                <c:pt idx="2281">
                  <c:v>560</c:v>
                </c:pt>
                <c:pt idx="2282">
                  <c:v>33.5</c:v>
                </c:pt>
                <c:pt idx="2283">
                  <c:v>641.5</c:v>
                </c:pt>
                <c:pt idx="2284">
                  <c:v>116.5</c:v>
                </c:pt>
                <c:pt idx="2285">
                  <c:v>1951</c:v>
                </c:pt>
                <c:pt idx="2286">
                  <c:v>23681.5</c:v>
                </c:pt>
                <c:pt idx="2287">
                  <c:v>125.5</c:v>
                </c:pt>
                <c:pt idx="2288">
                  <c:v>141</c:v>
                </c:pt>
                <c:pt idx="2289">
                  <c:v>440</c:v>
                </c:pt>
                <c:pt idx="2290">
                  <c:v>321</c:v>
                </c:pt>
                <c:pt idx="2291">
                  <c:v>2123</c:v>
                </c:pt>
                <c:pt idx="2292">
                  <c:v>27361.5</c:v>
                </c:pt>
                <c:pt idx="2293">
                  <c:v>1787</c:v>
                </c:pt>
                <c:pt idx="2294">
                  <c:v>6594.5</c:v>
                </c:pt>
                <c:pt idx="2295">
                  <c:v>2755</c:v>
                </c:pt>
                <c:pt idx="2296">
                  <c:v>201.5</c:v>
                </c:pt>
                <c:pt idx="2297">
                  <c:v>29</c:v>
                </c:pt>
                <c:pt idx="2298">
                  <c:v>649</c:v>
                </c:pt>
                <c:pt idx="2299">
                  <c:v>1803</c:v>
                </c:pt>
                <c:pt idx="2300">
                  <c:v>328</c:v>
                </c:pt>
                <c:pt idx="2301">
                  <c:v>128.5</c:v>
                </c:pt>
                <c:pt idx="2302">
                  <c:v>2637</c:v>
                </c:pt>
                <c:pt idx="2303">
                  <c:v>522.5</c:v>
                </c:pt>
                <c:pt idx="2304">
                  <c:v>1835</c:v>
                </c:pt>
                <c:pt idx="2305">
                  <c:v>26.5</c:v>
                </c:pt>
                <c:pt idx="2306">
                  <c:v>691.5</c:v>
                </c:pt>
                <c:pt idx="2307">
                  <c:v>10495</c:v>
                </c:pt>
                <c:pt idx="2308">
                  <c:v>136.5</c:v>
                </c:pt>
                <c:pt idx="2309">
                  <c:v>35417</c:v>
                </c:pt>
                <c:pt idx="2310">
                  <c:v>462.5</c:v>
                </c:pt>
                <c:pt idx="2311">
                  <c:v>3037</c:v>
                </c:pt>
                <c:pt idx="2312">
                  <c:v>1654</c:v>
                </c:pt>
                <c:pt idx="2313">
                  <c:v>247.5</c:v>
                </c:pt>
                <c:pt idx="2314">
                  <c:v>1211100</c:v>
                </c:pt>
                <c:pt idx="2315">
                  <c:v>2550.5</c:v>
                </c:pt>
                <c:pt idx="2316">
                  <c:v>545</c:v>
                </c:pt>
                <c:pt idx="2317">
                  <c:v>146.5</c:v>
                </c:pt>
                <c:pt idx="2318">
                  <c:v>18.5</c:v>
                </c:pt>
                <c:pt idx="2319">
                  <c:v>46</c:v>
                </c:pt>
                <c:pt idx="2320">
                  <c:v>130948</c:v>
                </c:pt>
                <c:pt idx="2321">
                  <c:v>88.5</c:v>
                </c:pt>
                <c:pt idx="2322">
                  <c:v>2674.5</c:v>
                </c:pt>
                <c:pt idx="2323">
                  <c:v>72.5</c:v>
                </c:pt>
                <c:pt idx="2324">
                  <c:v>3159</c:v>
                </c:pt>
                <c:pt idx="2325">
                  <c:v>73</c:v>
                </c:pt>
                <c:pt idx="2326">
                  <c:v>3000.5</c:v>
                </c:pt>
                <c:pt idx="2327">
                  <c:v>8114.5</c:v>
                </c:pt>
                <c:pt idx="2328">
                  <c:v>523.5</c:v>
                </c:pt>
                <c:pt idx="2329">
                  <c:v>100</c:v>
                </c:pt>
                <c:pt idx="2330">
                  <c:v>308.5</c:v>
                </c:pt>
                <c:pt idx="2331">
                  <c:v>392.5</c:v>
                </c:pt>
                <c:pt idx="2332">
                  <c:v>197.5</c:v>
                </c:pt>
                <c:pt idx="2333">
                  <c:v>1668</c:v>
                </c:pt>
                <c:pt idx="2334">
                  <c:v>280</c:v>
                </c:pt>
                <c:pt idx="2335">
                  <c:v>142.5</c:v>
                </c:pt>
                <c:pt idx="2336">
                  <c:v>31.5</c:v>
                </c:pt>
                <c:pt idx="2337">
                  <c:v>1244.5</c:v>
                </c:pt>
                <c:pt idx="2338">
                  <c:v>3179</c:v>
                </c:pt>
                <c:pt idx="2339">
                  <c:v>38.5</c:v>
                </c:pt>
                <c:pt idx="2340">
                  <c:v>340</c:v>
                </c:pt>
                <c:pt idx="2341">
                  <c:v>617</c:v>
                </c:pt>
                <c:pt idx="2342">
                  <c:v>1297.5</c:v>
                </c:pt>
                <c:pt idx="2343">
                  <c:v>2149.5</c:v>
                </c:pt>
                <c:pt idx="2344">
                  <c:v>242</c:v>
                </c:pt>
                <c:pt idx="2345">
                  <c:v>12176.5</c:v>
                </c:pt>
                <c:pt idx="2346">
                  <c:v>331.5</c:v>
                </c:pt>
                <c:pt idx="2347">
                  <c:v>250</c:v>
                </c:pt>
                <c:pt idx="2348">
                  <c:v>74.5</c:v>
                </c:pt>
                <c:pt idx="2349">
                  <c:v>1646</c:v>
                </c:pt>
                <c:pt idx="2350">
                  <c:v>873</c:v>
                </c:pt>
                <c:pt idx="2351">
                  <c:v>23</c:v>
                </c:pt>
                <c:pt idx="2352">
                  <c:v>956.5</c:v>
                </c:pt>
                <c:pt idx="2353">
                  <c:v>1119</c:v>
                </c:pt>
                <c:pt idx="2354">
                  <c:v>1880.5</c:v>
                </c:pt>
                <c:pt idx="2355">
                  <c:v>56.5</c:v>
                </c:pt>
                <c:pt idx="2356">
                  <c:v>139</c:v>
                </c:pt>
                <c:pt idx="2357">
                  <c:v>1371.5</c:v>
                </c:pt>
                <c:pt idx="2358">
                  <c:v>8416.5</c:v>
                </c:pt>
                <c:pt idx="2359">
                  <c:v>68.5</c:v>
                </c:pt>
                <c:pt idx="2360">
                  <c:v>254</c:v>
                </c:pt>
                <c:pt idx="2361">
                  <c:v>3164</c:v>
                </c:pt>
                <c:pt idx="2362">
                  <c:v>70.5</c:v>
                </c:pt>
                <c:pt idx="2363">
                  <c:v>2346.5</c:v>
                </c:pt>
                <c:pt idx="2364">
                  <c:v>4467.5</c:v>
                </c:pt>
                <c:pt idx="2365">
                  <c:v>1437</c:v>
                </c:pt>
                <c:pt idx="2366">
                  <c:v>134</c:v>
                </c:pt>
                <c:pt idx="2367">
                  <c:v>1632</c:v>
                </c:pt>
                <c:pt idx="2368">
                  <c:v>2482</c:v>
                </c:pt>
                <c:pt idx="2369">
                  <c:v>2028</c:v>
                </c:pt>
                <c:pt idx="2370">
                  <c:v>5</c:v>
                </c:pt>
                <c:pt idx="2371">
                  <c:v>7293.5</c:v>
                </c:pt>
                <c:pt idx="2372">
                  <c:v>353</c:v>
                </c:pt>
                <c:pt idx="2373">
                  <c:v>1805</c:v>
                </c:pt>
                <c:pt idx="2374">
                  <c:v>870</c:v>
                </c:pt>
                <c:pt idx="2375">
                  <c:v>1202</c:v>
                </c:pt>
                <c:pt idx="2376">
                  <c:v>189.5</c:v>
                </c:pt>
                <c:pt idx="2377">
                  <c:v>205.5</c:v>
                </c:pt>
                <c:pt idx="2378">
                  <c:v>718.5</c:v>
                </c:pt>
                <c:pt idx="2379">
                  <c:v>1063.5</c:v>
                </c:pt>
                <c:pt idx="2380">
                  <c:v>46.5</c:v>
                </c:pt>
                <c:pt idx="2381">
                  <c:v>62.5</c:v>
                </c:pt>
                <c:pt idx="2382">
                  <c:v>112.5</c:v>
                </c:pt>
                <c:pt idx="2383">
                  <c:v>2316</c:v>
                </c:pt>
                <c:pt idx="2384">
                  <c:v>711.5</c:v>
                </c:pt>
                <c:pt idx="2385">
                  <c:v>2031.5</c:v>
                </c:pt>
                <c:pt idx="2386">
                  <c:v>2691.5</c:v>
                </c:pt>
                <c:pt idx="2387">
                  <c:v>137.5</c:v>
                </c:pt>
                <c:pt idx="2388">
                  <c:v>1595.5</c:v>
                </c:pt>
                <c:pt idx="2389">
                  <c:v>598.5</c:v>
                </c:pt>
                <c:pt idx="2390">
                  <c:v>214.5</c:v>
                </c:pt>
                <c:pt idx="2391">
                  <c:v>171</c:v>
                </c:pt>
                <c:pt idx="2392">
                  <c:v>58</c:v>
                </c:pt>
                <c:pt idx="2393">
                  <c:v>2732.5</c:v>
                </c:pt>
                <c:pt idx="2394">
                  <c:v>3790</c:v>
                </c:pt>
                <c:pt idx="2395">
                  <c:v>10535</c:v>
                </c:pt>
                <c:pt idx="2396">
                  <c:v>902</c:v>
                </c:pt>
                <c:pt idx="2397">
                  <c:v>383</c:v>
                </c:pt>
                <c:pt idx="2398">
                  <c:v>1645</c:v>
                </c:pt>
                <c:pt idx="2399">
                  <c:v>67.5</c:v>
                </c:pt>
                <c:pt idx="2400">
                  <c:v>857</c:v>
                </c:pt>
                <c:pt idx="2401">
                  <c:v>1507.5</c:v>
                </c:pt>
                <c:pt idx="2402">
                  <c:v>2281</c:v>
                </c:pt>
                <c:pt idx="2403">
                  <c:v>6583</c:v>
                </c:pt>
                <c:pt idx="2404">
                  <c:v>1976.5</c:v>
                </c:pt>
                <c:pt idx="2405">
                  <c:v>2182.5</c:v>
                </c:pt>
                <c:pt idx="2406">
                  <c:v>1397.5</c:v>
                </c:pt>
                <c:pt idx="2407">
                  <c:v>900</c:v>
                </c:pt>
                <c:pt idx="2408">
                  <c:v>255</c:v>
                </c:pt>
                <c:pt idx="2409">
                  <c:v>404</c:v>
                </c:pt>
                <c:pt idx="2410">
                  <c:v>216.5</c:v>
                </c:pt>
                <c:pt idx="2411">
                  <c:v>47</c:v>
                </c:pt>
                <c:pt idx="2412">
                  <c:v>66.5</c:v>
                </c:pt>
                <c:pt idx="2413">
                  <c:v>1559.5</c:v>
                </c:pt>
                <c:pt idx="2414">
                  <c:v>14881</c:v>
                </c:pt>
                <c:pt idx="2415">
                  <c:v>2069</c:v>
                </c:pt>
                <c:pt idx="2416">
                  <c:v>114</c:v>
                </c:pt>
                <c:pt idx="2417">
                  <c:v>89</c:v>
                </c:pt>
                <c:pt idx="2418">
                  <c:v>34.5</c:v>
                </c:pt>
                <c:pt idx="2419">
                  <c:v>5050.5</c:v>
                </c:pt>
                <c:pt idx="2420">
                  <c:v>35.5</c:v>
                </c:pt>
                <c:pt idx="2421">
                  <c:v>183.5</c:v>
                </c:pt>
                <c:pt idx="2422">
                  <c:v>229</c:v>
                </c:pt>
                <c:pt idx="2423">
                  <c:v>154.5</c:v>
                </c:pt>
                <c:pt idx="2424">
                  <c:v>67.5</c:v>
                </c:pt>
                <c:pt idx="2425">
                  <c:v>93</c:v>
                </c:pt>
                <c:pt idx="2426">
                  <c:v>38</c:v>
                </c:pt>
                <c:pt idx="2427">
                  <c:v>74</c:v>
                </c:pt>
                <c:pt idx="2428">
                  <c:v>62</c:v>
                </c:pt>
                <c:pt idx="2429">
                  <c:v>267.5</c:v>
                </c:pt>
                <c:pt idx="2430">
                  <c:v>186.5</c:v>
                </c:pt>
                <c:pt idx="2431">
                  <c:v>5383.5</c:v>
                </c:pt>
                <c:pt idx="2432">
                  <c:v>506</c:v>
                </c:pt>
                <c:pt idx="2433">
                  <c:v>134</c:v>
                </c:pt>
                <c:pt idx="2434">
                  <c:v>176.5</c:v>
                </c:pt>
                <c:pt idx="2435">
                  <c:v>56</c:v>
                </c:pt>
                <c:pt idx="2436">
                  <c:v>253.5</c:v>
                </c:pt>
                <c:pt idx="2437">
                  <c:v>127</c:v>
                </c:pt>
                <c:pt idx="2438">
                  <c:v>1984.5</c:v>
                </c:pt>
                <c:pt idx="2439">
                  <c:v>31.5</c:v>
                </c:pt>
                <c:pt idx="2440">
                  <c:v>27</c:v>
                </c:pt>
                <c:pt idx="2441">
                  <c:v>944</c:v>
                </c:pt>
                <c:pt idx="2442">
                  <c:v>712</c:v>
                </c:pt>
                <c:pt idx="2443">
                  <c:v>1351</c:v>
                </c:pt>
                <c:pt idx="2444">
                  <c:v>2814</c:v>
                </c:pt>
                <c:pt idx="2445">
                  <c:v>26</c:v>
                </c:pt>
                <c:pt idx="2446">
                  <c:v>1216.5</c:v>
                </c:pt>
                <c:pt idx="2447">
                  <c:v>986</c:v>
                </c:pt>
                <c:pt idx="2448">
                  <c:v>18543.5</c:v>
                </c:pt>
                <c:pt idx="2449">
                  <c:v>20.5</c:v>
                </c:pt>
                <c:pt idx="2450">
                  <c:v>940</c:v>
                </c:pt>
                <c:pt idx="2451">
                  <c:v>46421.5</c:v>
                </c:pt>
                <c:pt idx="2452">
                  <c:v>2950</c:v>
                </c:pt>
                <c:pt idx="2453">
                  <c:v>163.5</c:v>
                </c:pt>
                <c:pt idx="2454">
                  <c:v>252833.5</c:v>
                </c:pt>
                <c:pt idx="2455">
                  <c:v>508.5</c:v>
                </c:pt>
                <c:pt idx="2456">
                  <c:v>384.5</c:v>
                </c:pt>
                <c:pt idx="2457">
                  <c:v>535</c:v>
                </c:pt>
                <c:pt idx="2458">
                  <c:v>76.5</c:v>
                </c:pt>
                <c:pt idx="2459">
                  <c:v>1912</c:v>
                </c:pt>
                <c:pt idx="2460">
                  <c:v>373.5</c:v>
                </c:pt>
                <c:pt idx="2461">
                  <c:v>1801.5</c:v>
                </c:pt>
                <c:pt idx="2462">
                  <c:v>27891</c:v>
                </c:pt>
                <c:pt idx="2463">
                  <c:v>339</c:v>
                </c:pt>
                <c:pt idx="2464">
                  <c:v>363</c:v>
                </c:pt>
                <c:pt idx="2465">
                  <c:v>239.5</c:v>
                </c:pt>
                <c:pt idx="2466">
                  <c:v>117.5</c:v>
                </c:pt>
                <c:pt idx="2467">
                  <c:v>136</c:v>
                </c:pt>
                <c:pt idx="2468">
                  <c:v>201.5</c:v>
                </c:pt>
                <c:pt idx="2469">
                  <c:v>53.5</c:v>
                </c:pt>
                <c:pt idx="2470">
                  <c:v>105</c:v>
                </c:pt>
                <c:pt idx="2471">
                  <c:v>31</c:v>
                </c:pt>
                <c:pt idx="2472">
                  <c:v>528</c:v>
                </c:pt>
                <c:pt idx="2473">
                  <c:v>34</c:v>
                </c:pt>
                <c:pt idx="2474">
                  <c:v>416</c:v>
                </c:pt>
                <c:pt idx="2475">
                  <c:v>1458.5</c:v>
                </c:pt>
                <c:pt idx="2476">
                  <c:v>122</c:v>
                </c:pt>
                <c:pt idx="2477">
                  <c:v>153</c:v>
                </c:pt>
                <c:pt idx="2478">
                  <c:v>1679</c:v>
                </c:pt>
                <c:pt idx="2479">
                  <c:v>81</c:v>
                </c:pt>
                <c:pt idx="2480">
                  <c:v>72.5</c:v>
                </c:pt>
                <c:pt idx="2481">
                  <c:v>10764</c:v>
                </c:pt>
                <c:pt idx="2482">
                  <c:v>102.5</c:v>
                </c:pt>
                <c:pt idx="2483">
                  <c:v>425.5</c:v>
                </c:pt>
                <c:pt idx="2484">
                  <c:v>319.5</c:v>
                </c:pt>
                <c:pt idx="2485">
                  <c:v>1046</c:v>
                </c:pt>
                <c:pt idx="2486">
                  <c:v>282</c:v>
                </c:pt>
                <c:pt idx="2487">
                  <c:v>169</c:v>
                </c:pt>
                <c:pt idx="2488">
                  <c:v>67.5</c:v>
                </c:pt>
                <c:pt idx="2489">
                  <c:v>4851.5</c:v>
                </c:pt>
                <c:pt idx="2490">
                  <c:v>39.5</c:v>
                </c:pt>
                <c:pt idx="2491">
                  <c:v>1001.5</c:v>
                </c:pt>
                <c:pt idx="2492">
                  <c:v>450</c:v>
                </c:pt>
                <c:pt idx="2493">
                  <c:v>541.5</c:v>
                </c:pt>
                <c:pt idx="2494">
                  <c:v>195.5</c:v>
                </c:pt>
                <c:pt idx="2495">
                  <c:v>224</c:v>
                </c:pt>
                <c:pt idx="2496">
                  <c:v>116281</c:v>
                </c:pt>
                <c:pt idx="2497">
                  <c:v>115</c:v>
                </c:pt>
                <c:pt idx="2498">
                  <c:v>210</c:v>
                </c:pt>
                <c:pt idx="2499">
                  <c:v>60</c:v>
                </c:pt>
                <c:pt idx="2500">
                  <c:v>23.5</c:v>
                </c:pt>
                <c:pt idx="2501">
                  <c:v>292.5</c:v>
                </c:pt>
                <c:pt idx="2502">
                  <c:v>102.5</c:v>
                </c:pt>
                <c:pt idx="2503">
                  <c:v>349.5</c:v>
                </c:pt>
                <c:pt idx="2504">
                  <c:v>216</c:v>
                </c:pt>
                <c:pt idx="2505">
                  <c:v>307.5</c:v>
                </c:pt>
                <c:pt idx="2506">
                  <c:v>1117.5</c:v>
                </c:pt>
                <c:pt idx="2507">
                  <c:v>110.5</c:v>
                </c:pt>
                <c:pt idx="2508">
                  <c:v>1769</c:v>
                </c:pt>
                <c:pt idx="2509">
                  <c:v>524.5</c:v>
                </c:pt>
                <c:pt idx="2510">
                  <c:v>39</c:v>
                </c:pt>
                <c:pt idx="2511">
                  <c:v>16</c:v>
                </c:pt>
                <c:pt idx="2512">
                  <c:v>81.5</c:v>
                </c:pt>
                <c:pt idx="2513">
                  <c:v>7271</c:v>
                </c:pt>
                <c:pt idx="2514">
                  <c:v>794.5</c:v>
                </c:pt>
                <c:pt idx="2515">
                  <c:v>282.5</c:v>
                </c:pt>
                <c:pt idx="2516">
                  <c:v>129.5</c:v>
                </c:pt>
                <c:pt idx="2517">
                  <c:v>1131</c:v>
                </c:pt>
                <c:pt idx="2518">
                  <c:v>530.5</c:v>
                </c:pt>
                <c:pt idx="2519">
                  <c:v>6114.5</c:v>
                </c:pt>
                <c:pt idx="2520">
                  <c:v>719.5</c:v>
                </c:pt>
                <c:pt idx="2521">
                  <c:v>560.5</c:v>
                </c:pt>
                <c:pt idx="2522">
                  <c:v>206</c:v>
                </c:pt>
                <c:pt idx="2523">
                  <c:v>765.5</c:v>
                </c:pt>
                <c:pt idx="2524">
                  <c:v>124.5</c:v>
                </c:pt>
                <c:pt idx="2525">
                  <c:v>143</c:v>
                </c:pt>
                <c:pt idx="2526">
                  <c:v>532</c:v>
                </c:pt>
                <c:pt idx="2527">
                  <c:v>497.5</c:v>
                </c:pt>
                <c:pt idx="2528">
                  <c:v>330.5</c:v>
                </c:pt>
                <c:pt idx="2529">
                  <c:v>14192</c:v>
                </c:pt>
                <c:pt idx="2530">
                  <c:v>174</c:v>
                </c:pt>
                <c:pt idx="2531">
                  <c:v>168</c:v>
                </c:pt>
                <c:pt idx="2532">
                  <c:v>37.5</c:v>
                </c:pt>
                <c:pt idx="2533">
                  <c:v>86.5</c:v>
                </c:pt>
                <c:pt idx="2534">
                  <c:v>1166.5</c:v>
                </c:pt>
                <c:pt idx="2535">
                  <c:v>109</c:v>
                </c:pt>
                <c:pt idx="2536">
                  <c:v>527</c:v>
                </c:pt>
                <c:pt idx="2537">
                  <c:v>169.5</c:v>
                </c:pt>
                <c:pt idx="2538">
                  <c:v>2370</c:v>
                </c:pt>
                <c:pt idx="2539">
                  <c:v>11604.5</c:v>
                </c:pt>
                <c:pt idx="2540">
                  <c:v>125</c:v>
                </c:pt>
                <c:pt idx="2541">
                  <c:v>275</c:v>
                </c:pt>
                <c:pt idx="2542">
                  <c:v>113.5</c:v>
                </c:pt>
                <c:pt idx="2543">
                  <c:v>87.5</c:v>
                </c:pt>
                <c:pt idx="2544">
                  <c:v>49</c:v>
                </c:pt>
                <c:pt idx="2545">
                  <c:v>768</c:v>
                </c:pt>
                <c:pt idx="2546">
                  <c:v>30.5</c:v>
                </c:pt>
                <c:pt idx="2547">
                  <c:v>65.5</c:v>
                </c:pt>
                <c:pt idx="2548">
                  <c:v>381.5</c:v>
                </c:pt>
                <c:pt idx="2549">
                  <c:v>1</c:v>
                </c:pt>
                <c:pt idx="2550">
                  <c:v>3412.5</c:v>
                </c:pt>
                <c:pt idx="2551">
                  <c:v>148.5</c:v>
                </c:pt>
                <c:pt idx="2552">
                  <c:v>13.5</c:v>
                </c:pt>
                <c:pt idx="2553">
                  <c:v>15742.5</c:v>
                </c:pt>
                <c:pt idx="2554">
                  <c:v>200.5</c:v>
                </c:pt>
                <c:pt idx="2555">
                  <c:v>341</c:v>
                </c:pt>
                <c:pt idx="2556">
                  <c:v>13.5</c:v>
                </c:pt>
                <c:pt idx="2557">
                  <c:v>61</c:v>
                </c:pt>
                <c:pt idx="2558">
                  <c:v>37</c:v>
                </c:pt>
                <c:pt idx="2559">
                  <c:v>294</c:v>
                </c:pt>
                <c:pt idx="2560">
                  <c:v>85</c:v>
                </c:pt>
                <c:pt idx="2561">
                  <c:v>77.5</c:v>
                </c:pt>
                <c:pt idx="2562">
                  <c:v>490</c:v>
                </c:pt>
                <c:pt idx="2563">
                  <c:v>66603.5</c:v>
                </c:pt>
                <c:pt idx="2564">
                  <c:v>134.5</c:v>
                </c:pt>
                <c:pt idx="2565">
                  <c:v>32.5</c:v>
                </c:pt>
                <c:pt idx="2566">
                  <c:v>3273.5</c:v>
                </c:pt>
                <c:pt idx="2567">
                  <c:v>459.5</c:v>
                </c:pt>
                <c:pt idx="2568">
                  <c:v>287.5</c:v>
                </c:pt>
                <c:pt idx="2569">
                  <c:v>173</c:v>
                </c:pt>
                <c:pt idx="2570">
                  <c:v>1903.5</c:v>
                </c:pt>
                <c:pt idx="2571">
                  <c:v>1353</c:v>
                </c:pt>
                <c:pt idx="2572">
                  <c:v>249.5</c:v>
                </c:pt>
                <c:pt idx="2573">
                  <c:v>109.5</c:v>
                </c:pt>
                <c:pt idx="2574">
                  <c:v>10438.5</c:v>
                </c:pt>
                <c:pt idx="2575">
                  <c:v>2501</c:v>
                </c:pt>
                <c:pt idx="2576">
                  <c:v>217</c:v>
                </c:pt>
                <c:pt idx="2577">
                  <c:v>274.5</c:v>
                </c:pt>
                <c:pt idx="2578">
                  <c:v>949.5</c:v>
                </c:pt>
                <c:pt idx="2579">
                  <c:v>206.5</c:v>
                </c:pt>
                <c:pt idx="2580">
                  <c:v>722.5</c:v>
                </c:pt>
                <c:pt idx="2581">
                  <c:v>133.5</c:v>
                </c:pt>
                <c:pt idx="2582">
                  <c:v>3317</c:v>
                </c:pt>
                <c:pt idx="2583">
                  <c:v>51.5</c:v>
                </c:pt>
                <c:pt idx="2584">
                  <c:v>34.5</c:v>
                </c:pt>
                <c:pt idx="2585">
                  <c:v>1653.5</c:v>
                </c:pt>
                <c:pt idx="2586">
                  <c:v>35785.5</c:v>
                </c:pt>
                <c:pt idx="2587">
                  <c:v>208</c:v>
                </c:pt>
                <c:pt idx="2588">
                  <c:v>255</c:v>
                </c:pt>
                <c:pt idx="2589">
                  <c:v>32</c:v>
                </c:pt>
                <c:pt idx="2590">
                  <c:v>5228</c:v>
                </c:pt>
                <c:pt idx="2591">
                  <c:v>1356.5</c:v>
                </c:pt>
                <c:pt idx="2592">
                  <c:v>1356.5</c:v>
                </c:pt>
                <c:pt idx="2593">
                  <c:v>992</c:v>
                </c:pt>
                <c:pt idx="2594">
                  <c:v>104</c:v>
                </c:pt>
                <c:pt idx="2595">
                  <c:v>54</c:v>
                </c:pt>
                <c:pt idx="2596">
                  <c:v>473</c:v>
                </c:pt>
                <c:pt idx="2597">
                  <c:v>34</c:v>
                </c:pt>
                <c:pt idx="2598">
                  <c:v>213.5</c:v>
                </c:pt>
                <c:pt idx="2599">
                  <c:v>91.5</c:v>
                </c:pt>
                <c:pt idx="2600">
                  <c:v>1199</c:v>
                </c:pt>
                <c:pt idx="2601">
                  <c:v>520.5</c:v>
                </c:pt>
                <c:pt idx="2602">
                  <c:v>240</c:v>
                </c:pt>
                <c:pt idx="2603">
                  <c:v>1687</c:v>
                </c:pt>
                <c:pt idx="2604">
                  <c:v>784</c:v>
                </c:pt>
                <c:pt idx="2605">
                  <c:v>82188.5</c:v>
                </c:pt>
                <c:pt idx="2606">
                  <c:v>378.5</c:v>
                </c:pt>
                <c:pt idx="2607">
                  <c:v>738</c:v>
                </c:pt>
                <c:pt idx="2608">
                  <c:v>247.5</c:v>
                </c:pt>
                <c:pt idx="2609">
                  <c:v>59782.5</c:v>
                </c:pt>
                <c:pt idx="2610">
                  <c:v>312.5</c:v>
                </c:pt>
                <c:pt idx="2611">
                  <c:v>21040</c:v>
                </c:pt>
                <c:pt idx="2612">
                  <c:v>180.5</c:v>
                </c:pt>
                <c:pt idx="2613">
                  <c:v>201.5</c:v>
                </c:pt>
                <c:pt idx="2614">
                  <c:v>701</c:v>
                </c:pt>
                <c:pt idx="2615">
                  <c:v>184</c:v>
                </c:pt>
                <c:pt idx="2616">
                  <c:v>35421</c:v>
                </c:pt>
                <c:pt idx="2617">
                  <c:v>2733.5</c:v>
                </c:pt>
                <c:pt idx="2618">
                  <c:v>335.5</c:v>
                </c:pt>
                <c:pt idx="2619">
                  <c:v>1365.5</c:v>
                </c:pt>
                <c:pt idx="2620">
                  <c:v>85</c:v>
                </c:pt>
                <c:pt idx="2621">
                  <c:v>624.5</c:v>
                </c:pt>
                <c:pt idx="2622">
                  <c:v>3447</c:v>
                </c:pt>
                <c:pt idx="2623">
                  <c:v>4303.5</c:v>
                </c:pt>
                <c:pt idx="2624">
                  <c:v>840</c:v>
                </c:pt>
                <c:pt idx="2625">
                  <c:v>830</c:v>
                </c:pt>
                <c:pt idx="2626">
                  <c:v>2492.5</c:v>
                </c:pt>
                <c:pt idx="2627">
                  <c:v>4773</c:v>
                </c:pt>
                <c:pt idx="2628">
                  <c:v>1899.5</c:v>
                </c:pt>
                <c:pt idx="2629">
                  <c:v>1290</c:v>
                </c:pt>
                <c:pt idx="2630">
                  <c:v>2130.5</c:v>
                </c:pt>
                <c:pt idx="2631">
                  <c:v>21868.5</c:v>
                </c:pt>
                <c:pt idx="2632">
                  <c:v>120</c:v>
                </c:pt>
                <c:pt idx="2633">
                  <c:v>141</c:v>
                </c:pt>
                <c:pt idx="2634">
                  <c:v>140.5</c:v>
                </c:pt>
                <c:pt idx="2635">
                  <c:v>29323.5</c:v>
                </c:pt>
                <c:pt idx="2636">
                  <c:v>806.5</c:v>
                </c:pt>
                <c:pt idx="2637">
                  <c:v>6206.5</c:v>
                </c:pt>
                <c:pt idx="2638">
                  <c:v>497.5</c:v>
                </c:pt>
                <c:pt idx="2639">
                  <c:v>863</c:v>
                </c:pt>
                <c:pt idx="2640">
                  <c:v>240</c:v>
                </c:pt>
                <c:pt idx="2641">
                  <c:v>369</c:v>
                </c:pt>
                <c:pt idx="2642">
                  <c:v>2813.5</c:v>
                </c:pt>
                <c:pt idx="2643">
                  <c:v>243</c:v>
                </c:pt>
                <c:pt idx="2644">
                  <c:v>456</c:v>
                </c:pt>
                <c:pt idx="2645">
                  <c:v>41.5</c:v>
                </c:pt>
                <c:pt idx="2646">
                  <c:v>3254.5</c:v>
                </c:pt>
                <c:pt idx="2647">
                  <c:v>3583</c:v>
                </c:pt>
                <c:pt idx="2648">
                  <c:v>504</c:v>
                </c:pt>
                <c:pt idx="2649">
                  <c:v>18</c:v>
                </c:pt>
                <c:pt idx="2650">
                  <c:v>373</c:v>
                </c:pt>
                <c:pt idx="2651">
                  <c:v>250.5</c:v>
                </c:pt>
                <c:pt idx="2652">
                  <c:v>653.5</c:v>
                </c:pt>
                <c:pt idx="2653">
                  <c:v>141</c:v>
                </c:pt>
                <c:pt idx="2654">
                  <c:v>250</c:v>
                </c:pt>
                <c:pt idx="2655">
                  <c:v>1253.5</c:v>
                </c:pt>
                <c:pt idx="2656">
                  <c:v>463.5</c:v>
                </c:pt>
                <c:pt idx="2657">
                  <c:v>434</c:v>
                </c:pt>
                <c:pt idx="2658">
                  <c:v>214.5</c:v>
                </c:pt>
                <c:pt idx="2659">
                  <c:v>21695</c:v>
                </c:pt>
                <c:pt idx="2660">
                  <c:v>2906</c:v>
                </c:pt>
                <c:pt idx="2661">
                  <c:v>50</c:v>
                </c:pt>
                <c:pt idx="2662">
                  <c:v>192</c:v>
                </c:pt>
                <c:pt idx="2663">
                  <c:v>12</c:v>
                </c:pt>
                <c:pt idx="2664">
                  <c:v>35</c:v>
                </c:pt>
                <c:pt idx="2665">
                  <c:v>37.5</c:v>
                </c:pt>
                <c:pt idx="2666">
                  <c:v>6979.5</c:v>
                </c:pt>
                <c:pt idx="2667">
                  <c:v>197473.5</c:v>
                </c:pt>
                <c:pt idx="2668">
                  <c:v>99</c:v>
                </c:pt>
                <c:pt idx="2669">
                  <c:v>170.5</c:v>
                </c:pt>
                <c:pt idx="2670">
                  <c:v>17</c:v>
                </c:pt>
                <c:pt idx="2671">
                  <c:v>177.5</c:v>
                </c:pt>
                <c:pt idx="2672">
                  <c:v>524</c:v>
                </c:pt>
                <c:pt idx="2673">
                  <c:v>11084</c:v>
                </c:pt>
                <c:pt idx="2674">
                  <c:v>30</c:v>
                </c:pt>
                <c:pt idx="2675">
                  <c:v>654.5</c:v>
                </c:pt>
                <c:pt idx="2676">
                  <c:v>1371</c:v>
                </c:pt>
                <c:pt idx="2677">
                  <c:v>238.5</c:v>
                </c:pt>
                <c:pt idx="2678">
                  <c:v>14092</c:v>
                </c:pt>
                <c:pt idx="2679">
                  <c:v>492</c:v>
                </c:pt>
                <c:pt idx="2680">
                  <c:v>3859</c:v>
                </c:pt>
                <c:pt idx="2681">
                  <c:v>55</c:v>
                </c:pt>
                <c:pt idx="2682">
                  <c:v>339</c:v>
                </c:pt>
                <c:pt idx="2683">
                  <c:v>84</c:v>
                </c:pt>
                <c:pt idx="2684">
                  <c:v>34616</c:v>
                </c:pt>
                <c:pt idx="2685">
                  <c:v>219</c:v>
                </c:pt>
                <c:pt idx="2686">
                  <c:v>63</c:v>
                </c:pt>
                <c:pt idx="2687">
                  <c:v>7366</c:v>
                </c:pt>
                <c:pt idx="2688">
                  <c:v>398.5</c:v>
                </c:pt>
                <c:pt idx="2689">
                  <c:v>1160.5</c:v>
                </c:pt>
                <c:pt idx="2690">
                  <c:v>941</c:v>
                </c:pt>
                <c:pt idx="2691">
                  <c:v>115.5</c:v>
                </c:pt>
                <c:pt idx="2692">
                  <c:v>83.5</c:v>
                </c:pt>
                <c:pt idx="2693">
                  <c:v>34.5</c:v>
                </c:pt>
                <c:pt idx="2694">
                  <c:v>190.5</c:v>
                </c:pt>
                <c:pt idx="2695">
                  <c:v>2196</c:v>
                </c:pt>
                <c:pt idx="2696">
                  <c:v>137.5</c:v>
                </c:pt>
                <c:pt idx="2697">
                  <c:v>11284.5</c:v>
                </c:pt>
                <c:pt idx="2698">
                  <c:v>239</c:v>
                </c:pt>
                <c:pt idx="2699">
                  <c:v>551</c:v>
                </c:pt>
                <c:pt idx="2700">
                  <c:v>20</c:v>
                </c:pt>
                <c:pt idx="2701">
                  <c:v>325</c:v>
                </c:pt>
                <c:pt idx="2702">
                  <c:v>10987.5</c:v>
                </c:pt>
                <c:pt idx="2703">
                  <c:v>2111</c:v>
                </c:pt>
                <c:pt idx="2704">
                  <c:v>2157.5</c:v>
                </c:pt>
                <c:pt idx="2705">
                  <c:v>1115.5</c:v>
                </c:pt>
                <c:pt idx="2706">
                  <c:v>426.5</c:v>
                </c:pt>
                <c:pt idx="2707">
                  <c:v>2166.5</c:v>
                </c:pt>
                <c:pt idx="2708">
                  <c:v>20759</c:v>
                </c:pt>
                <c:pt idx="2709">
                  <c:v>229</c:v>
                </c:pt>
                <c:pt idx="2710">
                  <c:v>1853</c:v>
                </c:pt>
                <c:pt idx="2711">
                  <c:v>223</c:v>
                </c:pt>
                <c:pt idx="2712">
                  <c:v>276.5</c:v>
                </c:pt>
                <c:pt idx="2713">
                  <c:v>67</c:v>
                </c:pt>
                <c:pt idx="2714">
                  <c:v>1735.5</c:v>
                </c:pt>
                <c:pt idx="2715">
                  <c:v>118.5</c:v>
                </c:pt>
                <c:pt idx="2716">
                  <c:v>66.5</c:v>
                </c:pt>
                <c:pt idx="2717">
                  <c:v>75</c:v>
                </c:pt>
                <c:pt idx="2718">
                  <c:v>6754</c:v>
                </c:pt>
                <c:pt idx="2719">
                  <c:v>76</c:v>
                </c:pt>
                <c:pt idx="2720">
                  <c:v>2511.5</c:v>
                </c:pt>
                <c:pt idx="2721">
                  <c:v>61.5</c:v>
                </c:pt>
                <c:pt idx="2722">
                  <c:v>572</c:v>
                </c:pt>
                <c:pt idx="2723">
                  <c:v>203.5</c:v>
                </c:pt>
                <c:pt idx="2724">
                  <c:v>7187.5</c:v>
                </c:pt>
                <c:pt idx="2725">
                  <c:v>106.5</c:v>
                </c:pt>
                <c:pt idx="2726">
                  <c:v>74.5</c:v>
                </c:pt>
                <c:pt idx="2727">
                  <c:v>437.5</c:v>
                </c:pt>
                <c:pt idx="2728">
                  <c:v>249</c:v>
                </c:pt>
                <c:pt idx="2729">
                  <c:v>438.5</c:v>
                </c:pt>
                <c:pt idx="2730">
                  <c:v>748</c:v>
                </c:pt>
                <c:pt idx="2731">
                  <c:v>700</c:v>
                </c:pt>
                <c:pt idx="2732">
                  <c:v>466.5</c:v>
                </c:pt>
                <c:pt idx="2733">
                  <c:v>201.5</c:v>
                </c:pt>
                <c:pt idx="2734">
                  <c:v>411.5</c:v>
                </c:pt>
                <c:pt idx="2735">
                  <c:v>673.5</c:v>
                </c:pt>
                <c:pt idx="2736">
                  <c:v>2</c:v>
                </c:pt>
                <c:pt idx="2737">
                  <c:v>453.5</c:v>
                </c:pt>
                <c:pt idx="2738">
                  <c:v>385</c:v>
                </c:pt>
                <c:pt idx="2739">
                  <c:v>22.5</c:v>
                </c:pt>
                <c:pt idx="2740">
                  <c:v>759.5</c:v>
                </c:pt>
                <c:pt idx="2741">
                  <c:v>142</c:v>
                </c:pt>
                <c:pt idx="2742">
                  <c:v>784</c:v>
                </c:pt>
                <c:pt idx="2743">
                  <c:v>500.5</c:v>
                </c:pt>
                <c:pt idx="2744">
                  <c:v>1325.5</c:v>
                </c:pt>
                <c:pt idx="2745">
                  <c:v>6047.5</c:v>
                </c:pt>
                <c:pt idx="2746">
                  <c:v>9</c:v>
                </c:pt>
                <c:pt idx="2747">
                  <c:v>2004</c:v>
                </c:pt>
                <c:pt idx="2748">
                  <c:v>1857.5</c:v>
                </c:pt>
                <c:pt idx="2749">
                  <c:v>70163.5</c:v>
                </c:pt>
                <c:pt idx="2750">
                  <c:v>36.5</c:v>
                </c:pt>
                <c:pt idx="2751">
                  <c:v>556.5</c:v>
                </c:pt>
                <c:pt idx="2752">
                  <c:v>56.5</c:v>
                </c:pt>
                <c:pt idx="2753">
                  <c:v>128.5</c:v>
                </c:pt>
                <c:pt idx="2754">
                  <c:v>144</c:v>
                </c:pt>
                <c:pt idx="2755">
                  <c:v>20036.5</c:v>
                </c:pt>
                <c:pt idx="2756">
                  <c:v>398</c:v>
                </c:pt>
                <c:pt idx="2757">
                  <c:v>3493</c:v>
                </c:pt>
                <c:pt idx="2758">
                  <c:v>66</c:v>
                </c:pt>
                <c:pt idx="2759">
                  <c:v>3608.5</c:v>
                </c:pt>
                <c:pt idx="2760">
                  <c:v>578</c:v>
                </c:pt>
                <c:pt idx="2761">
                  <c:v>57.5</c:v>
                </c:pt>
                <c:pt idx="2762">
                  <c:v>134</c:v>
                </c:pt>
                <c:pt idx="2763">
                  <c:v>509</c:v>
                </c:pt>
                <c:pt idx="2764">
                  <c:v>1871</c:v>
                </c:pt>
                <c:pt idx="2765">
                  <c:v>15.5</c:v>
                </c:pt>
                <c:pt idx="2766">
                  <c:v>24</c:v>
                </c:pt>
                <c:pt idx="2767">
                  <c:v>6529.5</c:v>
                </c:pt>
                <c:pt idx="2768">
                  <c:v>42903</c:v>
                </c:pt>
                <c:pt idx="2769">
                  <c:v>86.5</c:v>
                </c:pt>
                <c:pt idx="2770">
                  <c:v>1903.5</c:v>
                </c:pt>
                <c:pt idx="2771">
                  <c:v>117</c:v>
                </c:pt>
                <c:pt idx="2772">
                  <c:v>515.5</c:v>
                </c:pt>
                <c:pt idx="2773">
                  <c:v>11950.5</c:v>
                </c:pt>
                <c:pt idx="2774">
                  <c:v>398.5</c:v>
                </c:pt>
                <c:pt idx="2775">
                  <c:v>425.5</c:v>
                </c:pt>
                <c:pt idx="2776">
                  <c:v>105.5</c:v>
                </c:pt>
                <c:pt idx="2777">
                  <c:v>8.5</c:v>
                </c:pt>
                <c:pt idx="2778">
                  <c:v>57</c:v>
                </c:pt>
                <c:pt idx="2779">
                  <c:v>29.5</c:v>
                </c:pt>
                <c:pt idx="2780">
                  <c:v>437.5</c:v>
                </c:pt>
                <c:pt idx="2781">
                  <c:v>7217.5</c:v>
                </c:pt>
                <c:pt idx="2782">
                  <c:v>96.5</c:v>
                </c:pt>
                <c:pt idx="2783">
                  <c:v>100.5</c:v>
                </c:pt>
                <c:pt idx="2784">
                  <c:v>209.5</c:v>
                </c:pt>
                <c:pt idx="2785">
                  <c:v>43</c:v>
                </c:pt>
                <c:pt idx="2786">
                  <c:v>11436.5</c:v>
                </c:pt>
                <c:pt idx="2787">
                  <c:v>2389</c:v>
                </c:pt>
                <c:pt idx="2788">
                  <c:v>23290</c:v>
                </c:pt>
                <c:pt idx="2789">
                  <c:v>94</c:v>
                </c:pt>
                <c:pt idx="2790">
                  <c:v>17</c:v>
                </c:pt>
                <c:pt idx="2791">
                  <c:v>493</c:v>
                </c:pt>
                <c:pt idx="2792">
                  <c:v>19</c:v>
                </c:pt>
                <c:pt idx="2793">
                  <c:v>223.5</c:v>
                </c:pt>
                <c:pt idx="2794">
                  <c:v>667</c:v>
                </c:pt>
                <c:pt idx="2795">
                  <c:v>44</c:v>
                </c:pt>
                <c:pt idx="2796">
                  <c:v>259</c:v>
                </c:pt>
                <c:pt idx="2797">
                  <c:v>22</c:v>
                </c:pt>
                <c:pt idx="2798">
                  <c:v>1088.5</c:v>
                </c:pt>
                <c:pt idx="2799">
                  <c:v>20160</c:v>
                </c:pt>
                <c:pt idx="2800">
                  <c:v>14167.5</c:v>
                </c:pt>
                <c:pt idx="2801">
                  <c:v>3358</c:v>
                </c:pt>
                <c:pt idx="2802">
                  <c:v>6896</c:v>
                </c:pt>
                <c:pt idx="2803">
                  <c:v>2598</c:v>
                </c:pt>
                <c:pt idx="2804">
                  <c:v>3915.5</c:v>
                </c:pt>
                <c:pt idx="2805">
                  <c:v>732</c:v>
                </c:pt>
                <c:pt idx="2806">
                  <c:v>57</c:v>
                </c:pt>
                <c:pt idx="2807">
                  <c:v>78</c:v>
                </c:pt>
                <c:pt idx="2808">
                  <c:v>20583.5</c:v>
                </c:pt>
                <c:pt idx="2809">
                  <c:v>9</c:v>
                </c:pt>
                <c:pt idx="2810">
                  <c:v>28650.5</c:v>
                </c:pt>
                <c:pt idx="2811">
                  <c:v>14519</c:v>
                </c:pt>
                <c:pt idx="2812">
                  <c:v>293</c:v>
                </c:pt>
                <c:pt idx="2813">
                  <c:v>420.5</c:v>
                </c:pt>
                <c:pt idx="2814">
                  <c:v>106</c:v>
                </c:pt>
                <c:pt idx="2815">
                  <c:v>347.5</c:v>
                </c:pt>
                <c:pt idx="2816">
                  <c:v>543</c:v>
                </c:pt>
                <c:pt idx="2817">
                  <c:v>2167</c:v>
                </c:pt>
                <c:pt idx="2818">
                  <c:v>10</c:v>
                </c:pt>
                <c:pt idx="2819">
                  <c:v>114.5</c:v>
                </c:pt>
                <c:pt idx="2820">
                  <c:v>772</c:v>
                </c:pt>
                <c:pt idx="2821">
                  <c:v>17.5</c:v>
                </c:pt>
                <c:pt idx="2822">
                  <c:v>1339.5</c:v>
                </c:pt>
                <c:pt idx="2823">
                  <c:v>104</c:v>
                </c:pt>
                <c:pt idx="2824">
                  <c:v>123.5</c:v>
                </c:pt>
                <c:pt idx="2825">
                  <c:v>16735</c:v>
                </c:pt>
                <c:pt idx="2826">
                  <c:v>16</c:v>
                </c:pt>
                <c:pt idx="2827">
                  <c:v>353</c:v>
                </c:pt>
                <c:pt idx="2828">
                  <c:v>228.5</c:v>
                </c:pt>
                <c:pt idx="2829">
                  <c:v>1944</c:v>
                </c:pt>
                <c:pt idx="2830">
                  <c:v>811</c:v>
                </c:pt>
                <c:pt idx="2831">
                  <c:v>2957</c:v>
                </c:pt>
                <c:pt idx="2832">
                  <c:v>339</c:v>
                </c:pt>
                <c:pt idx="2833">
                  <c:v>127.5</c:v>
                </c:pt>
                <c:pt idx="2834">
                  <c:v>227</c:v>
                </c:pt>
                <c:pt idx="2835">
                  <c:v>59.5</c:v>
                </c:pt>
                <c:pt idx="2836">
                  <c:v>332</c:v>
                </c:pt>
                <c:pt idx="2837">
                  <c:v>88</c:v>
                </c:pt>
                <c:pt idx="2838">
                  <c:v>98</c:v>
                </c:pt>
                <c:pt idx="2839">
                  <c:v>326.5</c:v>
                </c:pt>
                <c:pt idx="2840">
                  <c:v>57.5</c:v>
                </c:pt>
                <c:pt idx="2841">
                  <c:v>21.5</c:v>
                </c:pt>
                <c:pt idx="2842">
                  <c:v>287.5</c:v>
                </c:pt>
                <c:pt idx="2843">
                  <c:v>1556.5</c:v>
                </c:pt>
                <c:pt idx="2844">
                  <c:v>352</c:v>
                </c:pt>
                <c:pt idx="2845">
                  <c:v>939</c:v>
                </c:pt>
                <c:pt idx="2846">
                  <c:v>2259</c:v>
                </c:pt>
                <c:pt idx="2847">
                  <c:v>2291</c:v>
                </c:pt>
                <c:pt idx="2848">
                  <c:v>8209.5</c:v>
                </c:pt>
                <c:pt idx="2849">
                  <c:v>2241.5</c:v>
                </c:pt>
                <c:pt idx="2850">
                  <c:v>4527.5</c:v>
                </c:pt>
                <c:pt idx="2851">
                  <c:v>2726.5</c:v>
                </c:pt>
                <c:pt idx="2852">
                  <c:v>2098.5</c:v>
                </c:pt>
                <c:pt idx="2853">
                  <c:v>2166.5</c:v>
                </c:pt>
                <c:pt idx="2854">
                  <c:v>86199.5</c:v>
                </c:pt>
                <c:pt idx="2855">
                  <c:v>101.5</c:v>
                </c:pt>
                <c:pt idx="2856">
                  <c:v>1664.5</c:v>
                </c:pt>
                <c:pt idx="2857">
                  <c:v>15217.5</c:v>
                </c:pt>
                <c:pt idx="2858">
                  <c:v>22.5</c:v>
                </c:pt>
                <c:pt idx="2859">
                  <c:v>91.5</c:v>
                </c:pt>
                <c:pt idx="2860">
                  <c:v>916.5</c:v>
                </c:pt>
                <c:pt idx="2861">
                  <c:v>190</c:v>
                </c:pt>
                <c:pt idx="2862">
                  <c:v>298</c:v>
                </c:pt>
                <c:pt idx="2863">
                  <c:v>48129</c:v>
                </c:pt>
                <c:pt idx="2864">
                  <c:v>1289.5</c:v>
                </c:pt>
                <c:pt idx="2865">
                  <c:v>1510.5</c:v>
                </c:pt>
                <c:pt idx="2866">
                  <c:v>4687</c:v>
                </c:pt>
                <c:pt idx="2867">
                  <c:v>1100</c:v>
                </c:pt>
                <c:pt idx="2868">
                  <c:v>118.5</c:v>
                </c:pt>
                <c:pt idx="2869">
                  <c:v>271.5</c:v>
                </c:pt>
                <c:pt idx="2870">
                  <c:v>91.5</c:v>
                </c:pt>
                <c:pt idx="2871">
                  <c:v>36</c:v>
                </c:pt>
                <c:pt idx="2872">
                  <c:v>538.5</c:v>
                </c:pt>
                <c:pt idx="2873">
                  <c:v>1226</c:v>
                </c:pt>
                <c:pt idx="2874">
                  <c:v>252.5</c:v>
                </c:pt>
                <c:pt idx="2875">
                  <c:v>59</c:v>
                </c:pt>
                <c:pt idx="2876">
                  <c:v>4156.5</c:v>
                </c:pt>
                <c:pt idx="2877">
                  <c:v>1156</c:v>
                </c:pt>
                <c:pt idx="2878">
                  <c:v>637.5</c:v>
                </c:pt>
                <c:pt idx="2879">
                  <c:v>186.5</c:v>
                </c:pt>
                <c:pt idx="2880">
                  <c:v>914.5</c:v>
                </c:pt>
                <c:pt idx="2881">
                  <c:v>1854</c:v>
                </c:pt>
                <c:pt idx="2882">
                  <c:v>223.5</c:v>
                </c:pt>
                <c:pt idx="2883">
                  <c:v>69</c:v>
                </c:pt>
                <c:pt idx="2884">
                  <c:v>174</c:v>
                </c:pt>
                <c:pt idx="2885">
                  <c:v>44677</c:v>
                </c:pt>
                <c:pt idx="2886">
                  <c:v>1046</c:v>
                </c:pt>
                <c:pt idx="2887">
                  <c:v>2428.5</c:v>
                </c:pt>
                <c:pt idx="2888">
                  <c:v>1127.5</c:v>
                </c:pt>
                <c:pt idx="2889">
                  <c:v>71.5</c:v>
                </c:pt>
                <c:pt idx="2890">
                  <c:v>235.5</c:v>
                </c:pt>
                <c:pt idx="2891">
                  <c:v>62</c:v>
                </c:pt>
                <c:pt idx="2892">
                  <c:v>172.5</c:v>
                </c:pt>
                <c:pt idx="2893">
                  <c:v>654.5</c:v>
                </c:pt>
                <c:pt idx="2894">
                  <c:v>679.5</c:v>
                </c:pt>
                <c:pt idx="2895">
                  <c:v>253</c:v>
                </c:pt>
                <c:pt idx="2896">
                  <c:v>3730</c:v>
                </c:pt>
                <c:pt idx="2897">
                  <c:v>2677</c:v>
                </c:pt>
                <c:pt idx="2898">
                  <c:v>324.5</c:v>
                </c:pt>
                <c:pt idx="2899">
                  <c:v>153</c:v>
                </c:pt>
                <c:pt idx="2900">
                  <c:v>293</c:v>
                </c:pt>
                <c:pt idx="2901">
                  <c:v>146</c:v>
                </c:pt>
                <c:pt idx="2902">
                  <c:v>3819</c:v>
                </c:pt>
                <c:pt idx="2903">
                  <c:v>251.5</c:v>
                </c:pt>
                <c:pt idx="2904">
                  <c:v>82</c:v>
                </c:pt>
                <c:pt idx="2905">
                  <c:v>74</c:v>
                </c:pt>
                <c:pt idx="2906">
                  <c:v>193</c:v>
                </c:pt>
                <c:pt idx="2907">
                  <c:v>30905.5</c:v>
                </c:pt>
                <c:pt idx="2908">
                  <c:v>486</c:v>
                </c:pt>
                <c:pt idx="2909">
                  <c:v>2517</c:v>
                </c:pt>
                <c:pt idx="2910">
                  <c:v>2582</c:v>
                </c:pt>
                <c:pt idx="2911">
                  <c:v>350</c:v>
                </c:pt>
                <c:pt idx="2912">
                  <c:v>11088</c:v>
                </c:pt>
                <c:pt idx="2913">
                  <c:v>139</c:v>
                </c:pt>
                <c:pt idx="2914">
                  <c:v>53.5</c:v>
                </c:pt>
                <c:pt idx="2915">
                  <c:v>159.5</c:v>
                </c:pt>
                <c:pt idx="2916">
                  <c:v>580</c:v>
                </c:pt>
                <c:pt idx="2917">
                  <c:v>24</c:v>
                </c:pt>
                <c:pt idx="2918">
                  <c:v>121.5</c:v>
                </c:pt>
                <c:pt idx="2919">
                  <c:v>63.5</c:v>
                </c:pt>
                <c:pt idx="2920">
                  <c:v>27</c:v>
                </c:pt>
                <c:pt idx="2921">
                  <c:v>31</c:v>
                </c:pt>
                <c:pt idx="2922">
                  <c:v>2610</c:v>
                </c:pt>
                <c:pt idx="2923">
                  <c:v>45262</c:v>
                </c:pt>
                <c:pt idx="2924">
                  <c:v>316.5</c:v>
                </c:pt>
                <c:pt idx="2925">
                  <c:v>1108.5</c:v>
                </c:pt>
                <c:pt idx="2926">
                  <c:v>37.5</c:v>
                </c:pt>
                <c:pt idx="2927">
                  <c:v>653</c:v>
                </c:pt>
                <c:pt idx="2928">
                  <c:v>1160.5</c:v>
                </c:pt>
                <c:pt idx="2929">
                  <c:v>48</c:v>
                </c:pt>
                <c:pt idx="2930">
                  <c:v>236</c:v>
                </c:pt>
                <c:pt idx="2931">
                  <c:v>252</c:v>
                </c:pt>
                <c:pt idx="2932">
                  <c:v>58</c:v>
                </c:pt>
                <c:pt idx="2933">
                  <c:v>9858</c:v>
                </c:pt>
                <c:pt idx="2934">
                  <c:v>45</c:v>
                </c:pt>
                <c:pt idx="2935">
                  <c:v>2837</c:v>
                </c:pt>
                <c:pt idx="2936">
                  <c:v>574.5</c:v>
                </c:pt>
                <c:pt idx="2937">
                  <c:v>137.5</c:v>
                </c:pt>
                <c:pt idx="2938">
                  <c:v>155</c:v>
                </c:pt>
                <c:pt idx="2939">
                  <c:v>204.5</c:v>
                </c:pt>
                <c:pt idx="2940">
                  <c:v>76</c:v>
                </c:pt>
                <c:pt idx="2941">
                  <c:v>119</c:v>
                </c:pt>
                <c:pt idx="2942">
                  <c:v>234</c:v>
                </c:pt>
                <c:pt idx="2943">
                  <c:v>4716.5</c:v>
                </c:pt>
                <c:pt idx="2944">
                  <c:v>192.5</c:v>
                </c:pt>
                <c:pt idx="2945">
                  <c:v>47</c:v>
                </c:pt>
                <c:pt idx="2946">
                  <c:v>584.5</c:v>
                </c:pt>
                <c:pt idx="2947">
                  <c:v>100</c:v>
                </c:pt>
                <c:pt idx="2948">
                  <c:v>209.5</c:v>
                </c:pt>
                <c:pt idx="2949">
                  <c:v>29.5</c:v>
                </c:pt>
                <c:pt idx="2950">
                  <c:v>63.5</c:v>
                </c:pt>
                <c:pt idx="2951">
                  <c:v>6018</c:v>
                </c:pt>
                <c:pt idx="2952">
                  <c:v>14</c:v>
                </c:pt>
                <c:pt idx="2953">
                  <c:v>37</c:v>
                </c:pt>
                <c:pt idx="2954">
                  <c:v>61</c:v>
                </c:pt>
                <c:pt idx="2955">
                  <c:v>10505</c:v>
                </c:pt>
                <c:pt idx="2956">
                  <c:v>76</c:v>
                </c:pt>
                <c:pt idx="2957">
                  <c:v>438</c:v>
                </c:pt>
                <c:pt idx="2958">
                  <c:v>20</c:v>
                </c:pt>
                <c:pt idx="2959">
                  <c:v>1137.5</c:v>
                </c:pt>
                <c:pt idx="2960">
                  <c:v>36</c:v>
                </c:pt>
                <c:pt idx="2961">
                  <c:v>837</c:v>
                </c:pt>
                <c:pt idx="2962">
                  <c:v>289.5</c:v>
                </c:pt>
                <c:pt idx="2963">
                  <c:v>1155</c:v>
                </c:pt>
                <c:pt idx="2964">
                  <c:v>37.5</c:v>
                </c:pt>
                <c:pt idx="2965">
                  <c:v>1627.5</c:v>
                </c:pt>
                <c:pt idx="2966">
                  <c:v>131</c:v>
                </c:pt>
                <c:pt idx="2967">
                  <c:v>39.5</c:v>
                </c:pt>
                <c:pt idx="2968">
                  <c:v>206.5</c:v>
                </c:pt>
                <c:pt idx="2969">
                  <c:v>2850</c:v>
                </c:pt>
                <c:pt idx="2970">
                  <c:v>1194</c:v>
                </c:pt>
                <c:pt idx="2971">
                  <c:v>50.5</c:v>
                </c:pt>
                <c:pt idx="2972">
                  <c:v>1576.5</c:v>
                </c:pt>
                <c:pt idx="2973">
                  <c:v>2432</c:v>
                </c:pt>
                <c:pt idx="2974">
                  <c:v>228</c:v>
                </c:pt>
                <c:pt idx="2975">
                  <c:v>17.5</c:v>
                </c:pt>
                <c:pt idx="2976">
                  <c:v>76.5</c:v>
                </c:pt>
                <c:pt idx="2977">
                  <c:v>115</c:v>
                </c:pt>
                <c:pt idx="2978">
                  <c:v>12</c:v>
                </c:pt>
                <c:pt idx="2979">
                  <c:v>22578.5</c:v>
                </c:pt>
                <c:pt idx="2980">
                  <c:v>406</c:v>
                </c:pt>
                <c:pt idx="2981">
                  <c:v>98</c:v>
                </c:pt>
                <c:pt idx="2982">
                  <c:v>207</c:v>
                </c:pt>
                <c:pt idx="2983">
                  <c:v>3.5</c:v>
                </c:pt>
                <c:pt idx="2984">
                  <c:v>205.5</c:v>
                </c:pt>
                <c:pt idx="2985">
                  <c:v>743</c:v>
                </c:pt>
                <c:pt idx="2986">
                  <c:v>3886</c:v>
                </c:pt>
                <c:pt idx="2987">
                  <c:v>7161</c:v>
                </c:pt>
                <c:pt idx="2988">
                  <c:v>648.5</c:v>
                </c:pt>
                <c:pt idx="2989">
                  <c:v>3892.5</c:v>
                </c:pt>
                <c:pt idx="2990">
                  <c:v>89</c:v>
                </c:pt>
                <c:pt idx="2991">
                  <c:v>172</c:v>
                </c:pt>
                <c:pt idx="2992">
                  <c:v>916.5</c:v>
                </c:pt>
                <c:pt idx="2993">
                  <c:v>148</c:v>
                </c:pt>
                <c:pt idx="2994">
                  <c:v>609.5</c:v>
                </c:pt>
                <c:pt idx="2995">
                  <c:v>131.5</c:v>
                </c:pt>
                <c:pt idx="2996">
                  <c:v>31</c:v>
                </c:pt>
                <c:pt idx="2997">
                  <c:v>16564</c:v>
                </c:pt>
                <c:pt idx="2998">
                  <c:v>381</c:v>
                </c:pt>
                <c:pt idx="2999">
                  <c:v>86</c:v>
                </c:pt>
                <c:pt idx="3000">
                  <c:v>123.5</c:v>
                </c:pt>
                <c:pt idx="3001">
                  <c:v>370</c:v>
                </c:pt>
                <c:pt idx="3002">
                  <c:v>59</c:v>
                </c:pt>
                <c:pt idx="3003">
                  <c:v>216</c:v>
                </c:pt>
                <c:pt idx="3004">
                  <c:v>161</c:v>
                </c:pt>
                <c:pt idx="3005">
                  <c:v>72.5</c:v>
                </c:pt>
                <c:pt idx="3006">
                  <c:v>26</c:v>
                </c:pt>
                <c:pt idx="3007">
                  <c:v>82.5</c:v>
                </c:pt>
                <c:pt idx="3008">
                  <c:v>2160.5</c:v>
                </c:pt>
                <c:pt idx="3009">
                  <c:v>19776</c:v>
                </c:pt>
                <c:pt idx="3010">
                  <c:v>62</c:v>
                </c:pt>
                <c:pt idx="3011">
                  <c:v>142.5</c:v>
                </c:pt>
                <c:pt idx="3012">
                  <c:v>95</c:v>
                </c:pt>
                <c:pt idx="3013">
                  <c:v>1182</c:v>
                </c:pt>
                <c:pt idx="3014">
                  <c:v>414.5</c:v>
                </c:pt>
                <c:pt idx="3015">
                  <c:v>662</c:v>
                </c:pt>
                <c:pt idx="3016">
                  <c:v>116</c:v>
                </c:pt>
                <c:pt idx="3017">
                  <c:v>135.5</c:v>
                </c:pt>
                <c:pt idx="3018">
                  <c:v>7087.5</c:v>
                </c:pt>
                <c:pt idx="3019">
                  <c:v>42</c:v>
                </c:pt>
                <c:pt idx="3020">
                  <c:v>66</c:v>
                </c:pt>
                <c:pt idx="3021">
                  <c:v>81.5</c:v>
                </c:pt>
                <c:pt idx="3022">
                  <c:v>1479</c:v>
                </c:pt>
                <c:pt idx="3023">
                  <c:v>20.5</c:v>
                </c:pt>
                <c:pt idx="3024">
                  <c:v>71</c:v>
                </c:pt>
                <c:pt idx="3025">
                  <c:v>119.5</c:v>
                </c:pt>
                <c:pt idx="3026">
                  <c:v>135.5</c:v>
                </c:pt>
                <c:pt idx="3027">
                  <c:v>143</c:v>
                </c:pt>
                <c:pt idx="3028">
                  <c:v>70</c:v>
                </c:pt>
                <c:pt idx="3029">
                  <c:v>81.5</c:v>
                </c:pt>
                <c:pt idx="3030">
                  <c:v>36.5</c:v>
                </c:pt>
                <c:pt idx="3031">
                  <c:v>32</c:v>
                </c:pt>
                <c:pt idx="3032">
                  <c:v>749.5</c:v>
                </c:pt>
                <c:pt idx="3033">
                  <c:v>191.5</c:v>
                </c:pt>
                <c:pt idx="3034">
                  <c:v>947</c:v>
                </c:pt>
                <c:pt idx="3035">
                  <c:v>8.5</c:v>
                </c:pt>
                <c:pt idx="3036">
                  <c:v>87</c:v>
                </c:pt>
                <c:pt idx="3037">
                  <c:v>797</c:v>
                </c:pt>
                <c:pt idx="3038">
                  <c:v>76662</c:v>
                </c:pt>
                <c:pt idx="3039">
                  <c:v>25.5</c:v>
                </c:pt>
                <c:pt idx="3040">
                  <c:v>248.5</c:v>
                </c:pt>
                <c:pt idx="3041">
                  <c:v>947.5</c:v>
                </c:pt>
                <c:pt idx="3042">
                  <c:v>299</c:v>
                </c:pt>
                <c:pt idx="3043">
                  <c:v>426.5</c:v>
                </c:pt>
                <c:pt idx="3044">
                  <c:v>238</c:v>
                </c:pt>
                <c:pt idx="3045">
                  <c:v>815.5</c:v>
                </c:pt>
                <c:pt idx="3046">
                  <c:v>157</c:v>
                </c:pt>
                <c:pt idx="3047">
                  <c:v>680</c:v>
                </c:pt>
                <c:pt idx="3048">
                  <c:v>3</c:v>
                </c:pt>
                <c:pt idx="3049">
                  <c:v>553</c:v>
                </c:pt>
                <c:pt idx="3050">
                  <c:v>38.5</c:v>
                </c:pt>
                <c:pt idx="3051">
                  <c:v>180</c:v>
                </c:pt>
                <c:pt idx="3052">
                  <c:v>510</c:v>
                </c:pt>
                <c:pt idx="3053">
                  <c:v>1115</c:v>
                </c:pt>
                <c:pt idx="3054">
                  <c:v>23380.5</c:v>
                </c:pt>
                <c:pt idx="3055">
                  <c:v>23535</c:v>
                </c:pt>
                <c:pt idx="3056">
                  <c:v>932.5</c:v>
                </c:pt>
                <c:pt idx="3057">
                  <c:v>697.5</c:v>
                </c:pt>
                <c:pt idx="3058">
                  <c:v>7712.5</c:v>
                </c:pt>
                <c:pt idx="3059">
                  <c:v>34</c:v>
                </c:pt>
                <c:pt idx="3060">
                  <c:v>236</c:v>
                </c:pt>
                <c:pt idx="3061">
                  <c:v>693</c:v>
                </c:pt>
                <c:pt idx="3062">
                  <c:v>19826.5</c:v>
                </c:pt>
                <c:pt idx="3063">
                  <c:v>5400</c:v>
                </c:pt>
                <c:pt idx="3064">
                  <c:v>12118</c:v>
                </c:pt>
                <c:pt idx="3065">
                  <c:v>267</c:v>
                </c:pt>
                <c:pt idx="3066">
                  <c:v>1922.5</c:v>
                </c:pt>
                <c:pt idx="3067">
                  <c:v>588</c:v>
                </c:pt>
                <c:pt idx="3068">
                  <c:v>114.5</c:v>
                </c:pt>
                <c:pt idx="3069">
                  <c:v>47289</c:v>
                </c:pt>
                <c:pt idx="3070">
                  <c:v>39</c:v>
                </c:pt>
                <c:pt idx="3071">
                  <c:v>373.5</c:v>
                </c:pt>
                <c:pt idx="3072">
                  <c:v>86169.5</c:v>
                </c:pt>
                <c:pt idx="3073">
                  <c:v>221189.5</c:v>
                </c:pt>
                <c:pt idx="3074">
                  <c:v>28.5</c:v>
                </c:pt>
                <c:pt idx="3075">
                  <c:v>14058.5</c:v>
                </c:pt>
                <c:pt idx="3076">
                  <c:v>113</c:v>
                </c:pt>
                <c:pt idx="3077">
                  <c:v>135</c:v>
                </c:pt>
                <c:pt idx="3078">
                  <c:v>864</c:v>
                </c:pt>
                <c:pt idx="3079">
                  <c:v>79</c:v>
                </c:pt>
                <c:pt idx="3080">
                  <c:v>178</c:v>
                </c:pt>
                <c:pt idx="3081">
                  <c:v>26</c:v>
                </c:pt>
                <c:pt idx="3082">
                  <c:v>25</c:v>
                </c:pt>
                <c:pt idx="3083">
                  <c:v>52480</c:v>
                </c:pt>
                <c:pt idx="3084">
                  <c:v>54.5</c:v>
                </c:pt>
                <c:pt idx="3085">
                  <c:v>2732</c:v>
                </c:pt>
                <c:pt idx="3086">
                  <c:v>116</c:v>
                </c:pt>
                <c:pt idx="3087">
                  <c:v>3173</c:v>
                </c:pt>
                <c:pt idx="3088">
                  <c:v>31.5</c:v>
                </c:pt>
                <c:pt idx="3089">
                  <c:v>139</c:v>
                </c:pt>
                <c:pt idx="3090">
                  <c:v>179.5</c:v>
                </c:pt>
                <c:pt idx="3091">
                  <c:v>32</c:v>
                </c:pt>
                <c:pt idx="3092">
                  <c:v>18515.5</c:v>
                </c:pt>
                <c:pt idx="3093">
                  <c:v>26927</c:v>
                </c:pt>
                <c:pt idx="3094">
                  <c:v>47</c:v>
                </c:pt>
                <c:pt idx="3095">
                  <c:v>203.5</c:v>
                </c:pt>
                <c:pt idx="3096">
                  <c:v>702.5</c:v>
                </c:pt>
                <c:pt idx="3097">
                  <c:v>756.5</c:v>
                </c:pt>
                <c:pt idx="3098">
                  <c:v>195</c:v>
                </c:pt>
                <c:pt idx="3099">
                  <c:v>8578</c:v>
                </c:pt>
                <c:pt idx="3100">
                  <c:v>433.5</c:v>
                </c:pt>
                <c:pt idx="3101">
                  <c:v>226.5</c:v>
                </c:pt>
                <c:pt idx="3102">
                  <c:v>18610.5</c:v>
                </c:pt>
                <c:pt idx="3103">
                  <c:v>2851.5</c:v>
                </c:pt>
                <c:pt idx="3104">
                  <c:v>271</c:v>
                </c:pt>
                <c:pt idx="3105">
                  <c:v>820</c:v>
                </c:pt>
                <c:pt idx="3106">
                  <c:v>4350.5</c:v>
                </c:pt>
                <c:pt idx="3107">
                  <c:v>1474</c:v>
                </c:pt>
                <c:pt idx="3108">
                  <c:v>423.5</c:v>
                </c:pt>
                <c:pt idx="3109">
                  <c:v>4416.5</c:v>
                </c:pt>
                <c:pt idx="3110">
                  <c:v>819.5</c:v>
                </c:pt>
                <c:pt idx="3111">
                  <c:v>26462</c:v>
                </c:pt>
                <c:pt idx="3112">
                  <c:v>850</c:v>
                </c:pt>
                <c:pt idx="3113">
                  <c:v>3332</c:v>
                </c:pt>
                <c:pt idx="3114">
                  <c:v>6454.5</c:v>
                </c:pt>
                <c:pt idx="3115">
                  <c:v>911</c:v>
                </c:pt>
                <c:pt idx="3116">
                  <c:v>1223.5</c:v>
                </c:pt>
                <c:pt idx="3117">
                  <c:v>370</c:v>
                </c:pt>
                <c:pt idx="3118">
                  <c:v>49723.5</c:v>
                </c:pt>
                <c:pt idx="3119">
                  <c:v>107374</c:v>
                </c:pt>
                <c:pt idx="3120">
                  <c:v>5228</c:v>
                </c:pt>
                <c:pt idx="3121">
                  <c:v>33853.5</c:v>
                </c:pt>
                <c:pt idx="3122">
                  <c:v>1607</c:v>
                </c:pt>
                <c:pt idx="3123">
                  <c:v>783.5</c:v>
                </c:pt>
                <c:pt idx="3124">
                  <c:v>437</c:v>
                </c:pt>
                <c:pt idx="3125">
                  <c:v>3442.5</c:v>
                </c:pt>
                <c:pt idx="3126">
                  <c:v>166.5</c:v>
                </c:pt>
                <c:pt idx="3127">
                  <c:v>1738</c:v>
                </c:pt>
                <c:pt idx="3128">
                  <c:v>3673</c:v>
                </c:pt>
                <c:pt idx="3129">
                  <c:v>960</c:v>
                </c:pt>
                <c:pt idx="3130">
                  <c:v>2436.5</c:v>
                </c:pt>
                <c:pt idx="3131">
                  <c:v>24548.5</c:v>
                </c:pt>
                <c:pt idx="3132">
                  <c:v>730</c:v>
                </c:pt>
                <c:pt idx="3133">
                  <c:v>2862.5</c:v>
                </c:pt>
                <c:pt idx="3134">
                  <c:v>130</c:v>
                </c:pt>
                <c:pt idx="3135">
                  <c:v>3111.5</c:v>
                </c:pt>
                <c:pt idx="3136">
                  <c:v>356.5</c:v>
                </c:pt>
                <c:pt idx="3137">
                  <c:v>1064.5</c:v>
                </c:pt>
                <c:pt idx="3138">
                  <c:v>2396</c:v>
                </c:pt>
                <c:pt idx="3139">
                  <c:v>1241</c:v>
                </c:pt>
                <c:pt idx="3140">
                  <c:v>1371</c:v>
                </c:pt>
                <c:pt idx="3141">
                  <c:v>1411</c:v>
                </c:pt>
                <c:pt idx="3142">
                  <c:v>863</c:v>
                </c:pt>
                <c:pt idx="3143">
                  <c:v>5548</c:v>
                </c:pt>
                <c:pt idx="3144">
                  <c:v>298</c:v>
                </c:pt>
                <c:pt idx="3145">
                  <c:v>31040</c:v>
                </c:pt>
                <c:pt idx="3146">
                  <c:v>509</c:v>
                </c:pt>
                <c:pt idx="3147">
                  <c:v>3229</c:v>
                </c:pt>
                <c:pt idx="3148">
                  <c:v>1612</c:v>
                </c:pt>
                <c:pt idx="3149">
                  <c:v>1652</c:v>
                </c:pt>
                <c:pt idx="3150">
                  <c:v>2617.5</c:v>
                </c:pt>
                <c:pt idx="3151">
                  <c:v>1153</c:v>
                </c:pt>
                <c:pt idx="3152">
                  <c:v>137.5</c:v>
                </c:pt>
                <c:pt idx="3153">
                  <c:v>873</c:v>
                </c:pt>
                <c:pt idx="3154">
                  <c:v>1426.5</c:v>
                </c:pt>
                <c:pt idx="3155">
                  <c:v>7240</c:v>
                </c:pt>
                <c:pt idx="3156">
                  <c:v>1597.5</c:v>
                </c:pt>
                <c:pt idx="3157">
                  <c:v>1697</c:v>
                </c:pt>
                <c:pt idx="3158">
                  <c:v>1331.5</c:v>
                </c:pt>
                <c:pt idx="3159">
                  <c:v>2316</c:v>
                </c:pt>
                <c:pt idx="3160">
                  <c:v>145</c:v>
                </c:pt>
                <c:pt idx="3161">
                  <c:v>561</c:v>
                </c:pt>
                <c:pt idx="3162">
                  <c:v>1071.5</c:v>
                </c:pt>
                <c:pt idx="3163">
                  <c:v>1487.5</c:v>
                </c:pt>
                <c:pt idx="3164">
                  <c:v>569.5</c:v>
                </c:pt>
                <c:pt idx="3165">
                  <c:v>1944.5</c:v>
                </c:pt>
                <c:pt idx="3166">
                  <c:v>3688</c:v>
                </c:pt>
                <c:pt idx="3167">
                  <c:v>1301.5</c:v>
                </c:pt>
                <c:pt idx="3168">
                  <c:v>4962</c:v>
                </c:pt>
                <c:pt idx="3169">
                  <c:v>937</c:v>
                </c:pt>
                <c:pt idx="3170">
                  <c:v>21296</c:v>
                </c:pt>
                <c:pt idx="3171">
                  <c:v>2106</c:v>
                </c:pt>
                <c:pt idx="3172">
                  <c:v>164553.5</c:v>
                </c:pt>
                <c:pt idx="3173">
                  <c:v>2160.5</c:v>
                </c:pt>
                <c:pt idx="3174">
                  <c:v>1851.5</c:v>
                </c:pt>
                <c:pt idx="3175">
                  <c:v>3299.5</c:v>
                </c:pt>
                <c:pt idx="3176">
                  <c:v>13451</c:v>
                </c:pt>
                <c:pt idx="3177">
                  <c:v>377</c:v>
                </c:pt>
                <c:pt idx="3178">
                  <c:v>1062</c:v>
                </c:pt>
                <c:pt idx="3179">
                  <c:v>208913</c:v>
                </c:pt>
                <c:pt idx="3180">
                  <c:v>249512.5</c:v>
                </c:pt>
                <c:pt idx="3181">
                  <c:v>939</c:v>
                </c:pt>
                <c:pt idx="3182">
                  <c:v>39317.5</c:v>
                </c:pt>
                <c:pt idx="3183">
                  <c:v>683.5</c:v>
                </c:pt>
                <c:pt idx="3184">
                  <c:v>18444</c:v>
                </c:pt>
                <c:pt idx="3185">
                  <c:v>1583.5</c:v>
                </c:pt>
                <c:pt idx="3186">
                  <c:v>2416</c:v>
                </c:pt>
                <c:pt idx="3187">
                  <c:v>4092</c:v>
                </c:pt>
                <c:pt idx="3188">
                  <c:v>20539.5</c:v>
                </c:pt>
                <c:pt idx="3189">
                  <c:v>50722</c:v>
                </c:pt>
                <c:pt idx="3190">
                  <c:v>74077</c:v>
                </c:pt>
                <c:pt idx="3191">
                  <c:v>2773</c:v>
                </c:pt>
                <c:pt idx="3192">
                  <c:v>6967</c:v>
                </c:pt>
                <c:pt idx="3193">
                  <c:v>27217.5</c:v>
                </c:pt>
                <c:pt idx="3194">
                  <c:v>5331.5</c:v>
                </c:pt>
                <c:pt idx="3195">
                  <c:v>1271</c:v>
                </c:pt>
                <c:pt idx="3196">
                  <c:v>104867</c:v>
                </c:pt>
                <c:pt idx="3197">
                  <c:v>3224</c:v>
                </c:pt>
                <c:pt idx="3198">
                  <c:v>1919.5</c:v>
                </c:pt>
                <c:pt idx="3199">
                  <c:v>1149.5</c:v>
                </c:pt>
                <c:pt idx="3200">
                  <c:v>1337</c:v>
                </c:pt>
                <c:pt idx="3201">
                  <c:v>4687</c:v>
                </c:pt>
                <c:pt idx="3202">
                  <c:v>775</c:v>
                </c:pt>
                <c:pt idx="3203">
                  <c:v>3181.5</c:v>
                </c:pt>
                <c:pt idx="3204">
                  <c:v>3113</c:v>
                </c:pt>
                <c:pt idx="3205">
                  <c:v>658.5</c:v>
                </c:pt>
                <c:pt idx="3206">
                  <c:v>187382</c:v>
                </c:pt>
                <c:pt idx="3207">
                  <c:v>824</c:v>
                </c:pt>
                <c:pt idx="3208">
                  <c:v>5977.5</c:v>
                </c:pt>
                <c:pt idx="3209">
                  <c:v>2945</c:v>
                </c:pt>
                <c:pt idx="3210">
                  <c:v>30951</c:v>
                </c:pt>
                <c:pt idx="3211">
                  <c:v>25501.5</c:v>
                </c:pt>
                <c:pt idx="3212">
                  <c:v>1292.5</c:v>
                </c:pt>
                <c:pt idx="3213">
                  <c:v>2991.5</c:v>
                </c:pt>
                <c:pt idx="3214">
                  <c:v>15191.5</c:v>
                </c:pt>
                <c:pt idx="3215">
                  <c:v>7686</c:v>
                </c:pt>
                <c:pt idx="3216">
                  <c:v>5529.5</c:v>
                </c:pt>
                <c:pt idx="3217">
                  <c:v>517</c:v>
                </c:pt>
                <c:pt idx="3218">
                  <c:v>103644</c:v>
                </c:pt>
                <c:pt idx="3219">
                  <c:v>1447</c:v>
                </c:pt>
                <c:pt idx="3220">
                  <c:v>28296</c:v>
                </c:pt>
                <c:pt idx="3221">
                  <c:v>6870</c:v>
                </c:pt>
                <c:pt idx="3222">
                  <c:v>23002</c:v>
                </c:pt>
                <c:pt idx="3223">
                  <c:v>1918</c:v>
                </c:pt>
                <c:pt idx="3224">
                  <c:v>21248.5</c:v>
                </c:pt>
                <c:pt idx="3225">
                  <c:v>4386</c:v>
                </c:pt>
                <c:pt idx="3226">
                  <c:v>2868</c:v>
                </c:pt>
                <c:pt idx="3227">
                  <c:v>1509</c:v>
                </c:pt>
                <c:pt idx="3228">
                  <c:v>41573.5</c:v>
                </c:pt>
                <c:pt idx="3229">
                  <c:v>301127</c:v>
                </c:pt>
                <c:pt idx="3230">
                  <c:v>46483.5</c:v>
                </c:pt>
                <c:pt idx="3231">
                  <c:v>158188.5</c:v>
                </c:pt>
                <c:pt idx="3232">
                  <c:v>8124.5</c:v>
                </c:pt>
                <c:pt idx="3233">
                  <c:v>5478.5</c:v>
                </c:pt>
                <c:pt idx="3234">
                  <c:v>5781</c:v>
                </c:pt>
                <c:pt idx="3235">
                  <c:v>1514</c:v>
                </c:pt>
                <c:pt idx="3236">
                  <c:v>94643</c:v>
                </c:pt>
                <c:pt idx="3237">
                  <c:v>3694</c:v>
                </c:pt>
                <c:pt idx="3238">
                  <c:v>4507</c:v>
                </c:pt>
                <c:pt idx="3239">
                  <c:v>1693.5</c:v>
                </c:pt>
                <c:pt idx="3240">
                  <c:v>9825</c:v>
                </c:pt>
                <c:pt idx="3241">
                  <c:v>2243</c:v>
                </c:pt>
                <c:pt idx="3242">
                  <c:v>23650.5</c:v>
                </c:pt>
                <c:pt idx="3243">
                  <c:v>1788.5</c:v>
                </c:pt>
                <c:pt idx="3244">
                  <c:v>36900</c:v>
                </c:pt>
                <c:pt idx="3245">
                  <c:v>8469</c:v>
                </c:pt>
                <c:pt idx="3246">
                  <c:v>10571.5</c:v>
                </c:pt>
                <c:pt idx="3247">
                  <c:v>620</c:v>
                </c:pt>
                <c:pt idx="3248">
                  <c:v>25848.5</c:v>
                </c:pt>
                <c:pt idx="3249">
                  <c:v>3274381.5</c:v>
                </c:pt>
                <c:pt idx="3250">
                  <c:v>764.5</c:v>
                </c:pt>
                <c:pt idx="3251">
                  <c:v>5368.5</c:v>
                </c:pt>
                <c:pt idx="3252">
                  <c:v>4204</c:v>
                </c:pt>
                <c:pt idx="3253">
                  <c:v>1666.5</c:v>
                </c:pt>
                <c:pt idx="3254">
                  <c:v>249660</c:v>
                </c:pt>
                <c:pt idx="3255">
                  <c:v>2962</c:v>
                </c:pt>
                <c:pt idx="3256">
                  <c:v>93643</c:v>
                </c:pt>
                <c:pt idx="3257">
                  <c:v>235</c:v>
                </c:pt>
                <c:pt idx="3258">
                  <c:v>1927</c:v>
                </c:pt>
                <c:pt idx="3259">
                  <c:v>10297.5</c:v>
                </c:pt>
                <c:pt idx="3260">
                  <c:v>406</c:v>
                </c:pt>
                <c:pt idx="3261">
                  <c:v>2106</c:v>
                </c:pt>
                <c:pt idx="3262">
                  <c:v>8231.5</c:v>
                </c:pt>
                <c:pt idx="3263">
                  <c:v>9473</c:v>
                </c:pt>
                <c:pt idx="3264">
                  <c:v>994.5</c:v>
                </c:pt>
                <c:pt idx="3265">
                  <c:v>463.5</c:v>
                </c:pt>
                <c:pt idx="3266">
                  <c:v>1926.5</c:v>
                </c:pt>
                <c:pt idx="3267">
                  <c:v>39310.5</c:v>
                </c:pt>
                <c:pt idx="3268">
                  <c:v>471.5</c:v>
                </c:pt>
                <c:pt idx="3269">
                  <c:v>14185.5</c:v>
                </c:pt>
                <c:pt idx="3270">
                  <c:v>10284</c:v>
                </c:pt>
                <c:pt idx="3271">
                  <c:v>349.5</c:v>
                </c:pt>
                <c:pt idx="3272">
                  <c:v>4602</c:v>
                </c:pt>
                <c:pt idx="3273">
                  <c:v>113691.5</c:v>
                </c:pt>
                <c:pt idx="3274">
                  <c:v>7256</c:v>
                </c:pt>
                <c:pt idx="3275">
                  <c:v>5854</c:v>
                </c:pt>
                <c:pt idx="3276">
                  <c:v>387.5</c:v>
                </c:pt>
                <c:pt idx="3277">
                  <c:v>7024.5</c:v>
                </c:pt>
                <c:pt idx="3278">
                  <c:v>1430</c:v>
                </c:pt>
                <c:pt idx="3279">
                  <c:v>2352</c:v>
                </c:pt>
                <c:pt idx="3280">
                  <c:v>960.5</c:v>
                </c:pt>
                <c:pt idx="3281">
                  <c:v>1356.5</c:v>
                </c:pt>
                <c:pt idx="3282">
                  <c:v>6473</c:v>
                </c:pt>
                <c:pt idx="3283">
                  <c:v>502</c:v>
                </c:pt>
                <c:pt idx="3284">
                  <c:v>882.5</c:v>
                </c:pt>
                <c:pt idx="3285">
                  <c:v>334.5</c:v>
                </c:pt>
                <c:pt idx="3286">
                  <c:v>2080.5</c:v>
                </c:pt>
                <c:pt idx="3287">
                  <c:v>264</c:v>
                </c:pt>
                <c:pt idx="3288">
                  <c:v>9680</c:v>
                </c:pt>
                <c:pt idx="3289">
                  <c:v>380</c:v>
                </c:pt>
                <c:pt idx="3290">
                  <c:v>4578.5</c:v>
                </c:pt>
                <c:pt idx="3291">
                  <c:v>108</c:v>
                </c:pt>
                <c:pt idx="3292">
                  <c:v>98</c:v>
                </c:pt>
                <c:pt idx="3293">
                  <c:v>125892</c:v>
                </c:pt>
                <c:pt idx="3294">
                  <c:v>15784</c:v>
                </c:pt>
                <c:pt idx="3295">
                  <c:v>894</c:v>
                </c:pt>
                <c:pt idx="3296">
                  <c:v>28974.5</c:v>
                </c:pt>
                <c:pt idx="3297">
                  <c:v>472.5</c:v>
                </c:pt>
                <c:pt idx="3298">
                  <c:v>10739.5</c:v>
                </c:pt>
                <c:pt idx="3299">
                  <c:v>2766.5</c:v>
                </c:pt>
                <c:pt idx="3300">
                  <c:v>196.5</c:v>
                </c:pt>
                <c:pt idx="3301">
                  <c:v>603</c:v>
                </c:pt>
                <c:pt idx="3302">
                  <c:v>6073.5</c:v>
                </c:pt>
                <c:pt idx="3303">
                  <c:v>256.5</c:v>
                </c:pt>
                <c:pt idx="3304">
                  <c:v>1376</c:v>
                </c:pt>
                <c:pt idx="3305">
                  <c:v>4760.5</c:v>
                </c:pt>
                <c:pt idx="3306">
                  <c:v>51009.5</c:v>
                </c:pt>
                <c:pt idx="3307">
                  <c:v>5139</c:v>
                </c:pt>
                <c:pt idx="3308">
                  <c:v>994</c:v>
                </c:pt>
                <c:pt idx="3309">
                  <c:v>227</c:v>
                </c:pt>
                <c:pt idx="3310">
                  <c:v>126</c:v>
                </c:pt>
                <c:pt idx="3311">
                  <c:v>107702.5</c:v>
                </c:pt>
                <c:pt idx="3312">
                  <c:v>62166</c:v>
                </c:pt>
                <c:pt idx="3313">
                  <c:v>35</c:v>
                </c:pt>
                <c:pt idx="3314">
                  <c:v>661</c:v>
                </c:pt>
                <c:pt idx="3315">
                  <c:v>239.5</c:v>
                </c:pt>
                <c:pt idx="3316">
                  <c:v>2781.5</c:v>
                </c:pt>
                <c:pt idx="3317">
                  <c:v>2245</c:v>
                </c:pt>
                <c:pt idx="3318">
                  <c:v>17553</c:v>
                </c:pt>
                <c:pt idx="3319">
                  <c:v>24932</c:v>
                </c:pt>
                <c:pt idx="3320">
                  <c:v>284</c:v>
                </c:pt>
                <c:pt idx="3321">
                  <c:v>17171.5</c:v>
                </c:pt>
                <c:pt idx="3322">
                  <c:v>62230.5</c:v>
                </c:pt>
                <c:pt idx="3323">
                  <c:v>2804</c:v>
                </c:pt>
                <c:pt idx="3324">
                  <c:v>485.5</c:v>
                </c:pt>
                <c:pt idx="3325">
                  <c:v>875.5</c:v>
                </c:pt>
                <c:pt idx="3326">
                  <c:v>13827</c:v>
                </c:pt>
                <c:pt idx="3327">
                  <c:v>3962.5</c:v>
                </c:pt>
                <c:pt idx="3328">
                  <c:v>203.5</c:v>
                </c:pt>
                <c:pt idx="3329">
                  <c:v>2147.5</c:v>
                </c:pt>
                <c:pt idx="3330">
                  <c:v>1123.5</c:v>
                </c:pt>
                <c:pt idx="3331">
                  <c:v>43</c:v>
                </c:pt>
                <c:pt idx="3332">
                  <c:v>416</c:v>
                </c:pt>
                <c:pt idx="3333">
                  <c:v>5280.5</c:v>
                </c:pt>
                <c:pt idx="3334">
                  <c:v>5506</c:v>
                </c:pt>
                <c:pt idx="3335">
                  <c:v>56.5</c:v>
                </c:pt>
                <c:pt idx="3336">
                  <c:v>294</c:v>
                </c:pt>
                <c:pt idx="3337">
                  <c:v>31720</c:v>
                </c:pt>
                <c:pt idx="3338">
                  <c:v>10828.5</c:v>
                </c:pt>
                <c:pt idx="3339">
                  <c:v>143361.5</c:v>
                </c:pt>
                <c:pt idx="3340">
                  <c:v>2551</c:v>
                </c:pt>
                <c:pt idx="3341">
                  <c:v>14069</c:v>
                </c:pt>
                <c:pt idx="3342">
                  <c:v>142772.5</c:v>
                </c:pt>
                <c:pt idx="3343">
                  <c:v>31887.5</c:v>
                </c:pt>
                <c:pt idx="3344">
                  <c:v>120.5</c:v>
                </c:pt>
                <c:pt idx="3345">
                  <c:v>711.5</c:v>
                </c:pt>
                <c:pt idx="3346">
                  <c:v>7497</c:v>
                </c:pt>
                <c:pt idx="3347">
                  <c:v>760.5</c:v>
                </c:pt>
                <c:pt idx="3348">
                  <c:v>26455</c:v>
                </c:pt>
                <c:pt idx="3349">
                  <c:v>4020</c:v>
                </c:pt>
                <c:pt idx="3350">
                  <c:v>1956</c:v>
                </c:pt>
                <c:pt idx="3351">
                  <c:v>3101.5</c:v>
                </c:pt>
                <c:pt idx="3352">
                  <c:v>780</c:v>
                </c:pt>
                <c:pt idx="3353">
                  <c:v>16356</c:v>
                </c:pt>
                <c:pt idx="3354">
                  <c:v>4334.5</c:v>
                </c:pt>
                <c:pt idx="3355">
                  <c:v>149.5</c:v>
                </c:pt>
                <c:pt idx="3356">
                  <c:v>120.5</c:v>
                </c:pt>
                <c:pt idx="3357">
                  <c:v>559</c:v>
                </c:pt>
                <c:pt idx="3358">
                  <c:v>1769.5</c:v>
                </c:pt>
                <c:pt idx="3359">
                  <c:v>209.5</c:v>
                </c:pt>
                <c:pt idx="3360">
                  <c:v>43788</c:v>
                </c:pt>
                <c:pt idx="3361">
                  <c:v>57372</c:v>
                </c:pt>
                <c:pt idx="3362">
                  <c:v>343</c:v>
                </c:pt>
                <c:pt idx="3363">
                  <c:v>212.5</c:v>
                </c:pt>
                <c:pt idx="3364">
                  <c:v>5008</c:v>
                </c:pt>
                <c:pt idx="3365">
                  <c:v>3645.5</c:v>
                </c:pt>
                <c:pt idx="3366">
                  <c:v>632</c:v>
                </c:pt>
                <c:pt idx="3367">
                  <c:v>2031</c:v>
                </c:pt>
                <c:pt idx="3368">
                  <c:v>1513.5</c:v>
                </c:pt>
                <c:pt idx="3369">
                  <c:v>308.5</c:v>
                </c:pt>
                <c:pt idx="3370">
                  <c:v>15254</c:v>
                </c:pt>
                <c:pt idx="3371">
                  <c:v>35445</c:v>
                </c:pt>
                <c:pt idx="3372">
                  <c:v>8045.5</c:v>
                </c:pt>
                <c:pt idx="3373">
                  <c:v>3263.5</c:v>
                </c:pt>
                <c:pt idx="3374">
                  <c:v>3441</c:v>
                </c:pt>
                <c:pt idx="3375">
                  <c:v>163.5</c:v>
                </c:pt>
                <c:pt idx="3376">
                  <c:v>32901</c:v>
                </c:pt>
                <c:pt idx="3377">
                  <c:v>216.5</c:v>
                </c:pt>
                <c:pt idx="3378">
                  <c:v>32429</c:v>
                </c:pt>
                <c:pt idx="3379">
                  <c:v>3170.5</c:v>
                </c:pt>
                <c:pt idx="3380">
                  <c:v>1704</c:v>
                </c:pt>
                <c:pt idx="3381">
                  <c:v>4795.5</c:v>
                </c:pt>
                <c:pt idx="3382">
                  <c:v>2892</c:v>
                </c:pt>
                <c:pt idx="3383">
                  <c:v>573414.5</c:v>
                </c:pt>
                <c:pt idx="3384">
                  <c:v>32015.5</c:v>
                </c:pt>
                <c:pt idx="3385">
                  <c:v>8625</c:v>
                </c:pt>
                <c:pt idx="3386">
                  <c:v>111.5</c:v>
                </c:pt>
                <c:pt idx="3387">
                  <c:v>587.5</c:v>
                </c:pt>
                <c:pt idx="3388">
                  <c:v>348</c:v>
                </c:pt>
                <c:pt idx="3389">
                  <c:v>2361.5</c:v>
                </c:pt>
                <c:pt idx="3390">
                  <c:v>678</c:v>
                </c:pt>
                <c:pt idx="3391">
                  <c:v>485.5</c:v>
                </c:pt>
                <c:pt idx="3392">
                  <c:v>3391.5</c:v>
                </c:pt>
                <c:pt idx="3393">
                  <c:v>1468.5</c:v>
                </c:pt>
                <c:pt idx="3394">
                  <c:v>18876.5</c:v>
                </c:pt>
                <c:pt idx="3395">
                  <c:v>29663</c:v>
                </c:pt>
                <c:pt idx="3396">
                  <c:v>139161</c:v>
                </c:pt>
                <c:pt idx="3397">
                  <c:v>1505</c:v>
                </c:pt>
                <c:pt idx="3398">
                  <c:v>6797</c:v>
                </c:pt>
                <c:pt idx="3399">
                  <c:v>178</c:v>
                </c:pt>
                <c:pt idx="3400">
                  <c:v>3151.5</c:v>
                </c:pt>
                <c:pt idx="3401">
                  <c:v>42164</c:v>
                </c:pt>
                <c:pt idx="3402">
                  <c:v>3610</c:v>
                </c:pt>
                <c:pt idx="3403">
                  <c:v>1983</c:v>
                </c:pt>
                <c:pt idx="3404">
                  <c:v>1751</c:v>
                </c:pt>
                <c:pt idx="3405">
                  <c:v>11761</c:v>
                </c:pt>
                <c:pt idx="3406">
                  <c:v>1730</c:v>
                </c:pt>
                <c:pt idx="3407">
                  <c:v>4812.5</c:v>
                </c:pt>
                <c:pt idx="3408">
                  <c:v>1444.5</c:v>
                </c:pt>
                <c:pt idx="3409">
                  <c:v>376.5</c:v>
                </c:pt>
                <c:pt idx="3410">
                  <c:v>4708</c:v>
                </c:pt>
                <c:pt idx="3411">
                  <c:v>1014</c:v>
                </c:pt>
                <c:pt idx="3412">
                  <c:v>5637.5</c:v>
                </c:pt>
                <c:pt idx="3413">
                  <c:v>882.5</c:v>
                </c:pt>
                <c:pt idx="3414">
                  <c:v>9169</c:v>
                </c:pt>
                <c:pt idx="3415">
                  <c:v>617</c:v>
                </c:pt>
                <c:pt idx="3416">
                  <c:v>111.5</c:v>
                </c:pt>
                <c:pt idx="3417">
                  <c:v>847</c:v>
                </c:pt>
                <c:pt idx="3418">
                  <c:v>20916.5</c:v>
                </c:pt>
                <c:pt idx="3419">
                  <c:v>1005.5</c:v>
                </c:pt>
                <c:pt idx="3420">
                  <c:v>78114.5</c:v>
                </c:pt>
                <c:pt idx="3421">
                  <c:v>12943.5</c:v>
                </c:pt>
                <c:pt idx="3422">
                  <c:v>1405.5</c:v>
                </c:pt>
                <c:pt idx="3423">
                  <c:v>103.5</c:v>
                </c:pt>
                <c:pt idx="3424">
                  <c:v>39926.5</c:v>
                </c:pt>
                <c:pt idx="3425">
                  <c:v>61979</c:v>
                </c:pt>
                <c:pt idx="3426">
                  <c:v>757.5</c:v>
                </c:pt>
                <c:pt idx="3427">
                  <c:v>10363.5</c:v>
                </c:pt>
                <c:pt idx="3428">
                  <c:v>191000.5</c:v>
                </c:pt>
                <c:pt idx="3429">
                  <c:v>105</c:v>
                </c:pt>
                <c:pt idx="3430">
                  <c:v>1181.5</c:v>
                </c:pt>
                <c:pt idx="3431">
                  <c:v>2322</c:v>
                </c:pt>
                <c:pt idx="3432">
                  <c:v>3270</c:v>
                </c:pt>
                <c:pt idx="3433">
                  <c:v>169.5</c:v>
                </c:pt>
                <c:pt idx="3434">
                  <c:v>2124.5</c:v>
                </c:pt>
                <c:pt idx="3435">
                  <c:v>8511</c:v>
                </c:pt>
                <c:pt idx="3436">
                  <c:v>1861.5</c:v>
                </c:pt>
                <c:pt idx="3437">
                  <c:v>3409</c:v>
                </c:pt>
                <c:pt idx="3438">
                  <c:v>863</c:v>
                </c:pt>
                <c:pt idx="3439">
                  <c:v>825.5</c:v>
                </c:pt>
                <c:pt idx="3440">
                  <c:v>4204.5</c:v>
                </c:pt>
                <c:pt idx="3441">
                  <c:v>864</c:v>
                </c:pt>
                <c:pt idx="3442">
                  <c:v>541.5</c:v>
                </c:pt>
                <c:pt idx="3443">
                  <c:v>68110.5</c:v>
                </c:pt>
                <c:pt idx="3444">
                  <c:v>9872</c:v>
                </c:pt>
                <c:pt idx="3445">
                  <c:v>312</c:v>
                </c:pt>
                <c:pt idx="3446">
                  <c:v>3105</c:v>
                </c:pt>
                <c:pt idx="3447">
                  <c:v>17409</c:v>
                </c:pt>
                <c:pt idx="3448">
                  <c:v>188.5</c:v>
                </c:pt>
                <c:pt idx="3449">
                  <c:v>2913.5</c:v>
                </c:pt>
                <c:pt idx="3450">
                  <c:v>777.5</c:v>
                </c:pt>
                <c:pt idx="3451">
                  <c:v>962</c:v>
                </c:pt>
                <c:pt idx="3452">
                  <c:v>243.5</c:v>
                </c:pt>
                <c:pt idx="3453">
                  <c:v>575.5</c:v>
                </c:pt>
                <c:pt idx="3454">
                  <c:v>1678</c:v>
                </c:pt>
                <c:pt idx="3455">
                  <c:v>14960</c:v>
                </c:pt>
                <c:pt idx="3456">
                  <c:v>56.5</c:v>
                </c:pt>
                <c:pt idx="3457">
                  <c:v>30467</c:v>
                </c:pt>
                <c:pt idx="3458">
                  <c:v>66</c:v>
                </c:pt>
                <c:pt idx="3459">
                  <c:v>796.5</c:v>
                </c:pt>
                <c:pt idx="3460">
                  <c:v>404.5</c:v>
                </c:pt>
                <c:pt idx="3461">
                  <c:v>68.5</c:v>
                </c:pt>
                <c:pt idx="3462">
                  <c:v>106766</c:v>
                </c:pt>
                <c:pt idx="3463">
                  <c:v>31460</c:v>
                </c:pt>
                <c:pt idx="3464">
                  <c:v>34941</c:v>
                </c:pt>
                <c:pt idx="3465">
                  <c:v>271.5</c:v>
                </c:pt>
                <c:pt idx="3466">
                  <c:v>624.5</c:v>
                </c:pt>
                <c:pt idx="3467">
                  <c:v>5172.5</c:v>
                </c:pt>
                <c:pt idx="3468">
                  <c:v>903</c:v>
                </c:pt>
                <c:pt idx="3469">
                  <c:v>1336.5</c:v>
                </c:pt>
                <c:pt idx="3470">
                  <c:v>2135</c:v>
                </c:pt>
                <c:pt idx="3471">
                  <c:v>2187</c:v>
                </c:pt>
                <c:pt idx="3472">
                  <c:v>555</c:v>
                </c:pt>
                <c:pt idx="3473">
                  <c:v>3420.5</c:v>
                </c:pt>
                <c:pt idx="3474">
                  <c:v>871.5</c:v>
                </c:pt>
                <c:pt idx="3475">
                  <c:v>10235.5</c:v>
                </c:pt>
                <c:pt idx="3476">
                  <c:v>4257.5</c:v>
                </c:pt>
                <c:pt idx="3477">
                  <c:v>277</c:v>
                </c:pt>
                <c:pt idx="3478">
                  <c:v>7799</c:v>
                </c:pt>
                <c:pt idx="3479">
                  <c:v>692</c:v>
                </c:pt>
                <c:pt idx="3480">
                  <c:v>1329</c:v>
                </c:pt>
                <c:pt idx="3481">
                  <c:v>112.5</c:v>
                </c:pt>
                <c:pt idx="3482">
                  <c:v>675</c:v>
                </c:pt>
                <c:pt idx="3483">
                  <c:v>3129</c:v>
                </c:pt>
                <c:pt idx="3484">
                  <c:v>5819</c:v>
                </c:pt>
                <c:pt idx="3485">
                  <c:v>30890</c:v>
                </c:pt>
                <c:pt idx="3486">
                  <c:v>439.5</c:v>
                </c:pt>
                <c:pt idx="3487">
                  <c:v>15891.5</c:v>
                </c:pt>
                <c:pt idx="3488">
                  <c:v>107235</c:v>
                </c:pt>
                <c:pt idx="3489">
                  <c:v>568902.5</c:v>
                </c:pt>
                <c:pt idx="3490">
                  <c:v>1604.5</c:v>
                </c:pt>
                <c:pt idx="3491">
                  <c:v>1456.5</c:v>
                </c:pt>
                <c:pt idx="3492">
                  <c:v>714</c:v>
                </c:pt>
                <c:pt idx="3493">
                  <c:v>3898</c:v>
                </c:pt>
                <c:pt idx="3494">
                  <c:v>58880</c:v>
                </c:pt>
                <c:pt idx="3495">
                  <c:v>909</c:v>
                </c:pt>
                <c:pt idx="3496">
                  <c:v>565</c:v>
                </c:pt>
                <c:pt idx="3497">
                  <c:v>383</c:v>
                </c:pt>
                <c:pt idx="3498">
                  <c:v>6085</c:v>
                </c:pt>
                <c:pt idx="3499">
                  <c:v>2051.5</c:v>
                </c:pt>
                <c:pt idx="3500">
                  <c:v>532.5</c:v>
                </c:pt>
                <c:pt idx="3501">
                  <c:v>12522.5</c:v>
                </c:pt>
                <c:pt idx="3502">
                  <c:v>7760.5</c:v>
                </c:pt>
                <c:pt idx="3503">
                  <c:v>1800.5</c:v>
                </c:pt>
                <c:pt idx="3504">
                  <c:v>838.5</c:v>
                </c:pt>
                <c:pt idx="3505">
                  <c:v>1810.5</c:v>
                </c:pt>
                <c:pt idx="3506">
                  <c:v>7411</c:v>
                </c:pt>
                <c:pt idx="3507">
                  <c:v>866.5</c:v>
                </c:pt>
                <c:pt idx="3508">
                  <c:v>2378</c:v>
                </c:pt>
                <c:pt idx="3509">
                  <c:v>451</c:v>
                </c:pt>
                <c:pt idx="3510">
                  <c:v>7398.5</c:v>
                </c:pt>
                <c:pt idx="3511">
                  <c:v>2234.5</c:v>
                </c:pt>
                <c:pt idx="3512">
                  <c:v>84305</c:v>
                </c:pt>
                <c:pt idx="3513">
                  <c:v>626</c:v>
                </c:pt>
                <c:pt idx="3514">
                  <c:v>451</c:v>
                </c:pt>
                <c:pt idx="3515">
                  <c:v>212.5</c:v>
                </c:pt>
                <c:pt idx="3516">
                  <c:v>2877</c:v>
                </c:pt>
                <c:pt idx="3517">
                  <c:v>5196</c:v>
                </c:pt>
                <c:pt idx="3518">
                  <c:v>1756</c:v>
                </c:pt>
                <c:pt idx="3519">
                  <c:v>608</c:v>
                </c:pt>
                <c:pt idx="3520">
                  <c:v>150</c:v>
                </c:pt>
                <c:pt idx="3521">
                  <c:v>4106.5</c:v>
                </c:pt>
                <c:pt idx="3522">
                  <c:v>11021</c:v>
                </c:pt>
                <c:pt idx="3523">
                  <c:v>557</c:v>
                </c:pt>
                <c:pt idx="3524">
                  <c:v>697.5</c:v>
                </c:pt>
                <c:pt idx="3525">
                  <c:v>377</c:v>
                </c:pt>
                <c:pt idx="3526">
                  <c:v>1586.5</c:v>
                </c:pt>
                <c:pt idx="3527">
                  <c:v>2308.5</c:v>
                </c:pt>
                <c:pt idx="3528">
                  <c:v>170</c:v>
                </c:pt>
                <c:pt idx="3529">
                  <c:v>12725.5</c:v>
                </c:pt>
                <c:pt idx="3530">
                  <c:v>60</c:v>
                </c:pt>
                <c:pt idx="3531">
                  <c:v>35851.5</c:v>
                </c:pt>
                <c:pt idx="3532">
                  <c:v>26864.5</c:v>
                </c:pt>
                <c:pt idx="3533">
                  <c:v>11363.5</c:v>
                </c:pt>
                <c:pt idx="3534">
                  <c:v>53816</c:v>
                </c:pt>
                <c:pt idx="3535">
                  <c:v>19078</c:v>
                </c:pt>
                <c:pt idx="3536">
                  <c:v>70</c:v>
                </c:pt>
                <c:pt idx="3537">
                  <c:v>5698.5</c:v>
                </c:pt>
                <c:pt idx="3538">
                  <c:v>512.5</c:v>
                </c:pt>
                <c:pt idx="3539">
                  <c:v>925</c:v>
                </c:pt>
                <c:pt idx="3540">
                  <c:v>460</c:v>
                </c:pt>
                <c:pt idx="3541">
                  <c:v>62195</c:v>
                </c:pt>
                <c:pt idx="3542">
                  <c:v>2306.5</c:v>
                </c:pt>
                <c:pt idx="3543">
                  <c:v>1447.5</c:v>
                </c:pt>
                <c:pt idx="3544">
                  <c:v>45429.5</c:v>
                </c:pt>
                <c:pt idx="3545">
                  <c:v>3412.5</c:v>
                </c:pt>
                <c:pt idx="3546">
                  <c:v>2107</c:v>
                </c:pt>
                <c:pt idx="3547">
                  <c:v>823.5</c:v>
                </c:pt>
                <c:pt idx="3548">
                  <c:v>1707</c:v>
                </c:pt>
                <c:pt idx="3549">
                  <c:v>67459</c:v>
                </c:pt>
                <c:pt idx="3550">
                  <c:v>20019</c:v>
                </c:pt>
                <c:pt idx="3551">
                  <c:v>12551</c:v>
                </c:pt>
                <c:pt idx="3552">
                  <c:v>1385</c:v>
                </c:pt>
                <c:pt idx="3553">
                  <c:v>35475.5</c:v>
                </c:pt>
                <c:pt idx="3554">
                  <c:v>97139</c:v>
                </c:pt>
                <c:pt idx="3555">
                  <c:v>1679.5</c:v>
                </c:pt>
                <c:pt idx="3556">
                  <c:v>1578</c:v>
                </c:pt>
                <c:pt idx="3557">
                  <c:v>15460</c:v>
                </c:pt>
                <c:pt idx="3558">
                  <c:v>8684.5</c:v>
                </c:pt>
                <c:pt idx="3559">
                  <c:v>2496</c:v>
                </c:pt>
                <c:pt idx="3560">
                  <c:v>36262</c:v>
                </c:pt>
                <c:pt idx="3561">
                  <c:v>10640.5</c:v>
                </c:pt>
                <c:pt idx="3562">
                  <c:v>4878.5</c:v>
                </c:pt>
                <c:pt idx="3563">
                  <c:v>22777.5</c:v>
                </c:pt>
                <c:pt idx="3564">
                  <c:v>502</c:v>
                </c:pt>
                <c:pt idx="3565">
                  <c:v>2034.5</c:v>
                </c:pt>
                <c:pt idx="3566">
                  <c:v>1080</c:v>
                </c:pt>
                <c:pt idx="3567">
                  <c:v>7104.5</c:v>
                </c:pt>
                <c:pt idx="3568">
                  <c:v>278.5</c:v>
                </c:pt>
                <c:pt idx="3569">
                  <c:v>418.5</c:v>
                </c:pt>
                <c:pt idx="3570">
                  <c:v>260609.5</c:v>
                </c:pt>
                <c:pt idx="3571">
                  <c:v>2187.5</c:v>
                </c:pt>
                <c:pt idx="3572">
                  <c:v>1468</c:v>
                </c:pt>
                <c:pt idx="3573">
                  <c:v>1926.5</c:v>
                </c:pt>
                <c:pt idx="3574">
                  <c:v>213</c:v>
                </c:pt>
                <c:pt idx="3575">
                  <c:v>5859.5</c:v>
                </c:pt>
                <c:pt idx="3576">
                  <c:v>322.5</c:v>
                </c:pt>
                <c:pt idx="3577">
                  <c:v>1023.5</c:v>
                </c:pt>
                <c:pt idx="3578">
                  <c:v>29494.5</c:v>
                </c:pt>
                <c:pt idx="3579">
                  <c:v>22110</c:v>
                </c:pt>
                <c:pt idx="3580">
                  <c:v>124130.5</c:v>
                </c:pt>
                <c:pt idx="3581">
                  <c:v>575.5</c:v>
                </c:pt>
                <c:pt idx="3582">
                  <c:v>39281.5</c:v>
                </c:pt>
                <c:pt idx="3583">
                  <c:v>21318.5</c:v>
                </c:pt>
                <c:pt idx="3584">
                  <c:v>361</c:v>
                </c:pt>
                <c:pt idx="3585">
                  <c:v>17528</c:v>
                </c:pt>
                <c:pt idx="3586">
                  <c:v>1286</c:v>
                </c:pt>
                <c:pt idx="3587">
                  <c:v>102</c:v>
                </c:pt>
                <c:pt idx="3588">
                  <c:v>2118</c:v>
                </c:pt>
                <c:pt idx="3589">
                  <c:v>172.5</c:v>
                </c:pt>
                <c:pt idx="3590">
                  <c:v>218.5</c:v>
                </c:pt>
                <c:pt idx="3591">
                  <c:v>96</c:v>
                </c:pt>
                <c:pt idx="3592">
                  <c:v>3236</c:v>
                </c:pt>
                <c:pt idx="3593">
                  <c:v>1607</c:v>
                </c:pt>
                <c:pt idx="3594">
                  <c:v>279</c:v>
                </c:pt>
                <c:pt idx="3595">
                  <c:v>480</c:v>
                </c:pt>
                <c:pt idx="3596">
                  <c:v>16063</c:v>
                </c:pt>
                <c:pt idx="3597">
                  <c:v>18854.5</c:v>
                </c:pt>
                <c:pt idx="3598">
                  <c:v>478</c:v>
                </c:pt>
                <c:pt idx="3599">
                  <c:v>220</c:v>
                </c:pt>
                <c:pt idx="3600">
                  <c:v>902.5</c:v>
                </c:pt>
                <c:pt idx="3601">
                  <c:v>288</c:v>
                </c:pt>
                <c:pt idx="3602">
                  <c:v>104.5</c:v>
                </c:pt>
                <c:pt idx="3603">
                  <c:v>71576</c:v>
                </c:pt>
                <c:pt idx="3604">
                  <c:v>66</c:v>
                </c:pt>
                <c:pt idx="3605">
                  <c:v>2865</c:v>
                </c:pt>
                <c:pt idx="3606">
                  <c:v>35844.5</c:v>
                </c:pt>
                <c:pt idx="3607">
                  <c:v>173829.5</c:v>
                </c:pt>
                <c:pt idx="3608">
                  <c:v>631.5</c:v>
                </c:pt>
                <c:pt idx="3609">
                  <c:v>594.5</c:v>
                </c:pt>
                <c:pt idx="3610">
                  <c:v>129</c:v>
                </c:pt>
                <c:pt idx="3611">
                  <c:v>2826</c:v>
                </c:pt>
                <c:pt idx="3612">
                  <c:v>705</c:v>
                </c:pt>
                <c:pt idx="3613">
                  <c:v>233.5</c:v>
                </c:pt>
                <c:pt idx="3614">
                  <c:v>1122</c:v>
                </c:pt>
                <c:pt idx="3615">
                  <c:v>2610.5</c:v>
                </c:pt>
                <c:pt idx="3616">
                  <c:v>2959.5</c:v>
                </c:pt>
                <c:pt idx="3617">
                  <c:v>18743</c:v>
                </c:pt>
                <c:pt idx="3618">
                  <c:v>457.5</c:v>
                </c:pt>
                <c:pt idx="3619">
                  <c:v>19081.5</c:v>
                </c:pt>
                <c:pt idx="3620">
                  <c:v>160148</c:v>
                </c:pt>
                <c:pt idx="3621">
                  <c:v>58267</c:v>
                </c:pt>
                <c:pt idx="3622">
                  <c:v>30068</c:v>
                </c:pt>
                <c:pt idx="3623">
                  <c:v>543.5</c:v>
                </c:pt>
                <c:pt idx="3624">
                  <c:v>479</c:v>
                </c:pt>
                <c:pt idx="3625">
                  <c:v>5997</c:v>
                </c:pt>
                <c:pt idx="3626">
                  <c:v>1338.5</c:v>
                </c:pt>
                <c:pt idx="3627">
                  <c:v>22897.5</c:v>
                </c:pt>
                <c:pt idx="3628">
                  <c:v>6589</c:v>
                </c:pt>
                <c:pt idx="3629">
                  <c:v>5775.5</c:v>
                </c:pt>
                <c:pt idx="3630">
                  <c:v>622</c:v>
                </c:pt>
                <c:pt idx="3631">
                  <c:v>14062.5</c:v>
                </c:pt>
                <c:pt idx="3632">
                  <c:v>478.5</c:v>
                </c:pt>
                <c:pt idx="3633">
                  <c:v>9928</c:v>
                </c:pt>
                <c:pt idx="3634">
                  <c:v>3463.5</c:v>
                </c:pt>
                <c:pt idx="3635">
                  <c:v>1783.5</c:v>
                </c:pt>
                <c:pt idx="3636">
                  <c:v>332.5</c:v>
                </c:pt>
                <c:pt idx="3637">
                  <c:v>169</c:v>
                </c:pt>
                <c:pt idx="3638">
                  <c:v>1026</c:v>
                </c:pt>
                <c:pt idx="3639">
                  <c:v>262</c:v>
                </c:pt>
                <c:pt idx="3640">
                  <c:v>2062</c:v>
                </c:pt>
                <c:pt idx="3641">
                  <c:v>2392.5</c:v>
                </c:pt>
                <c:pt idx="3642">
                  <c:v>2608.5</c:v>
                </c:pt>
                <c:pt idx="3643">
                  <c:v>739.5</c:v>
                </c:pt>
                <c:pt idx="3644">
                  <c:v>921.5</c:v>
                </c:pt>
                <c:pt idx="3645">
                  <c:v>622</c:v>
                </c:pt>
                <c:pt idx="3646">
                  <c:v>40</c:v>
                </c:pt>
                <c:pt idx="3647">
                  <c:v>122.5</c:v>
                </c:pt>
                <c:pt idx="3648">
                  <c:v>4606</c:v>
                </c:pt>
                <c:pt idx="3649">
                  <c:v>4152.5</c:v>
                </c:pt>
                <c:pt idx="3650">
                  <c:v>195</c:v>
                </c:pt>
                <c:pt idx="3651">
                  <c:v>1108.5</c:v>
                </c:pt>
                <c:pt idx="3652">
                  <c:v>421.5</c:v>
                </c:pt>
                <c:pt idx="3653">
                  <c:v>30365.5</c:v>
                </c:pt>
                <c:pt idx="3654">
                  <c:v>691</c:v>
                </c:pt>
                <c:pt idx="3655">
                  <c:v>8093.5</c:v>
                </c:pt>
                <c:pt idx="3656">
                  <c:v>2433</c:v>
                </c:pt>
                <c:pt idx="3657">
                  <c:v>319</c:v>
                </c:pt>
                <c:pt idx="3658">
                  <c:v>86</c:v>
                </c:pt>
                <c:pt idx="3659">
                  <c:v>16981.5</c:v>
                </c:pt>
                <c:pt idx="3660">
                  <c:v>718.5</c:v>
                </c:pt>
                <c:pt idx="3661">
                  <c:v>1724</c:v>
                </c:pt>
                <c:pt idx="3662">
                  <c:v>4524.5</c:v>
                </c:pt>
                <c:pt idx="3663">
                  <c:v>23059</c:v>
                </c:pt>
                <c:pt idx="3664">
                  <c:v>333121.5</c:v>
                </c:pt>
                <c:pt idx="3665">
                  <c:v>227</c:v>
                </c:pt>
                <c:pt idx="3666">
                  <c:v>7137</c:v>
                </c:pt>
                <c:pt idx="3667">
                  <c:v>19695</c:v>
                </c:pt>
                <c:pt idx="3668">
                  <c:v>442</c:v>
                </c:pt>
                <c:pt idx="3669">
                  <c:v>1083</c:v>
                </c:pt>
                <c:pt idx="3670">
                  <c:v>730.5</c:v>
                </c:pt>
                <c:pt idx="3671">
                  <c:v>2844.5</c:v>
                </c:pt>
                <c:pt idx="3672">
                  <c:v>4941.5</c:v>
                </c:pt>
                <c:pt idx="3673">
                  <c:v>561</c:v>
                </c:pt>
                <c:pt idx="3674">
                  <c:v>1474.5</c:v>
                </c:pt>
                <c:pt idx="3675">
                  <c:v>899</c:v>
                </c:pt>
                <c:pt idx="3676">
                  <c:v>4726.5</c:v>
                </c:pt>
                <c:pt idx="3677">
                  <c:v>3077.5</c:v>
                </c:pt>
                <c:pt idx="3678">
                  <c:v>1892.5</c:v>
                </c:pt>
                <c:pt idx="3679">
                  <c:v>1372.5</c:v>
                </c:pt>
                <c:pt idx="3680">
                  <c:v>304.5</c:v>
                </c:pt>
                <c:pt idx="3681">
                  <c:v>2119.5</c:v>
                </c:pt>
                <c:pt idx="3682">
                  <c:v>342</c:v>
                </c:pt>
                <c:pt idx="3683">
                  <c:v>1177</c:v>
                </c:pt>
                <c:pt idx="3684">
                  <c:v>275.5</c:v>
                </c:pt>
                <c:pt idx="3685">
                  <c:v>2351</c:v>
                </c:pt>
                <c:pt idx="3686">
                  <c:v>226.5</c:v>
                </c:pt>
                <c:pt idx="3687">
                  <c:v>34988</c:v>
                </c:pt>
                <c:pt idx="3688">
                  <c:v>38.5</c:v>
                </c:pt>
                <c:pt idx="3689">
                  <c:v>2013</c:v>
                </c:pt>
                <c:pt idx="3690">
                  <c:v>11935</c:v>
                </c:pt>
                <c:pt idx="3691">
                  <c:v>437.5</c:v>
                </c:pt>
                <c:pt idx="3692">
                  <c:v>413.5</c:v>
                </c:pt>
                <c:pt idx="3693">
                  <c:v>3406.5</c:v>
                </c:pt>
                <c:pt idx="3694">
                  <c:v>12087</c:v>
                </c:pt>
                <c:pt idx="3695">
                  <c:v>277</c:v>
                </c:pt>
                <c:pt idx="3696">
                  <c:v>703</c:v>
                </c:pt>
                <c:pt idx="3697">
                  <c:v>10600</c:v>
                </c:pt>
                <c:pt idx="3698">
                  <c:v>4774.5</c:v>
                </c:pt>
                <c:pt idx="3699">
                  <c:v>242.5</c:v>
                </c:pt>
                <c:pt idx="3700">
                  <c:v>9856.5</c:v>
                </c:pt>
                <c:pt idx="3701">
                  <c:v>867.5</c:v>
                </c:pt>
                <c:pt idx="3702">
                  <c:v>4778.5</c:v>
                </c:pt>
                <c:pt idx="3703">
                  <c:v>1467</c:v>
                </c:pt>
                <c:pt idx="3704">
                  <c:v>43307</c:v>
                </c:pt>
                <c:pt idx="3705">
                  <c:v>4198.5</c:v>
                </c:pt>
                <c:pt idx="3706">
                  <c:v>2485</c:v>
                </c:pt>
                <c:pt idx="3707">
                  <c:v>320.5</c:v>
                </c:pt>
                <c:pt idx="3708">
                  <c:v>2417.5</c:v>
                </c:pt>
                <c:pt idx="3709">
                  <c:v>5723.5</c:v>
                </c:pt>
                <c:pt idx="3710">
                  <c:v>187565</c:v>
                </c:pt>
                <c:pt idx="3711">
                  <c:v>2893.5</c:v>
                </c:pt>
                <c:pt idx="3712">
                  <c:v>4043.5</c:v>
                </c:pt>
                <c:pt idx="3713">
                  <c:v>1913</c:v>
                </c:pt>
                <c:pt idx="3714">
                  <c:v>5532</c:v>
                </c:pt>
                <c:pt idx="3715">
                  <c:v>5399</c:v>
                </c:pt>
                <c:pt idx="3716">
                  <c:v>22546</c:v>
                </c:pt>
                <c:pt idx="3717">
                  <c:v>2698</c:v>
                </c:pt>
                <c:pt idx="3718">
                  <c:v>16292.5</c:v>
                </c:pt>
                <c:pt idx="3719">
                  <c:v>760</c:v>
                </c:pt>
                <c:pt idx="3720">
                  <c:v>326</c:v>
                </c:pt>
                <c:pt idx="3721">
                  <c:v>29666.5</c:v>
                </c:pt>
                <c:pt idx="3722">
                  <c:v>1272</c:v>
                </c:pt>
                <c:pt idx="3723">
                  <c:v>8491.5</c:v>
                </c:pt>
                <c:pt idx="3724">
                  <c:v>653.5</c:v>
                </c:pt>
                <c:pt idx="3725">
                  <c:v>22893.5</c:v>
                </c:pt>
                <c:pt idx="3726">
                  <c:v>120.5</c:v>
                </c:pt>
                <c:pt idx="3727">
                  <c:v>638.5</c:v>
                </c:pt>
                <c:pt idx="3728">
                  <c:v>352</c:v>
                </c:pt>
                <c:pt idx="3729">
                  <c:v>454.5</c:v>
                </c:pt>
                <c:pt idx="3730">
                  <c:v>12286.5</c:v>
                </c:pt>
                <c:pt idx="3731">
                  <c:v>25191.5</c:v>
                </c:pt>
                <c:pt idx="3732">
                  <c:v>827</c:v>
                </c:pt>
                <c:pt idx="3733">
                  <c:v>5563.5</c:v>
                </c:pt>
                <c:pt idx="3734">
                  <c:v>23.5</c:v>
                </c:pt>
                <c:pt idx="3735">
                  <c:v>9616</c:v>
                </c:pt>
                <c:pt idx="3736">
                  <c:v>78803</c:v>
                </c:pt>
                <c:pt idx="3737">
                  <c:v>415</c:v>
                </c:pt>
                <c:pt idx="3738">
                  <c:v>365</c:v>
                </c:pt>
                <c:pt idx="3739">
                  <c:v>2598.5</c:v>
                </c:pt>
                <c:pt idx="3740">
                  <c:v>6264</c:v>
                </c:pt>
                <c:pt idx="3741">
                  <c:v>74788</c:v>
                </c:pt>
                <c:pt idx="3742">
                  <c:v>7525.5</c:v>
                </c:pt>
                <c:pt idx="3743">
                  <c:v>9436.5</c:v>
                </c:pt>
                <c:pt idx="3744">
                  <c:v>99.5</c:v>
                </c:pt>
                <c:pt idx="3745">
                  <c:v>4391.5</c:v>
                </c:pt>
                <c:pt idx="3746">
                  <c:v>54</c:v>
                </c:pt>
                <c:pt idx="3747">
                  <c:v>1049</c:v>
                </c:pt>
                <c:pt idx="3748">
                  <c:v>1498.5</c:v>
                </c:pt>
                <c:pt idx="3749">
                  <c:v>2877</c:v>
                </c:pt>
                <c:pt idx="3750">
                  <c:v>5006</c:v>
                </c:pt>
                <c:pt idx="3751">
                  <c:v>256.5</c:v>
                </c:pt>
                <c:pt idx="3752">
                  <c:v>3938</c:v>
                </c:pt>
                <c:pt idx="3753">
                  <c:v>677</c:v>
                </c:pt>
                <c:pt idx="3754">
                  <c:v>10736.5</c:v>
                </c:pt>
                <c:pt idx="3755">
                  <c:v>1080.5</c:v>
                </c:pt>
                <c:pt idx="3756">
                  <c:v>100.5</c:v>
                </c:pt>
                <c:pt idx="3757">
                  <c:v>1730.5</c:v>
                </c:pt>
                <c:pt idx="3758">
                  <c:v>366.5</c:v>
                </c:pt>
                <c:pt idx="3759">
                  <c:v>415</c:v>
                </c:pt>
                <c:pt idx="3760">
                  <c:v>158</c:v>
                </c:pt>
                <c:pt idx="3761">
                  <c:v>153</c:v>
                </c:pt>
                <c:pt idx="3762">
                  <c:v>507.5</c:v>
                </c:pt>
                <c:pt idx="3763">
                  <c:v>56198.5</c:v>
                </c:pt>
                <c:pt idx="3764">
                  <c:v>260003.5</c:v>
                </c:pt>
                <c:pt idx="3765">
                  <c:v>840.5</c:v>
                </c:pt>
                <c:pt idx="3766">
                  <c:v>3774.5</c:v>
                </c:pt>
                <c:pt idx="3767">
                  <c:v>567</c:v>
                </c:pt>
                <c:pt idx="3768">
                  <c:v>80813.5</c:v>
                </c:pt>
                <c:pt idx="3769">
                  <c:v>9306</c:v>
                </c:pt>
                <c:pt idx="3770">
                  <c:v>14116.5</c:v>
                </c:pt>
                <c:pt idx="3771">
                  <c:v>1388.5</c:v>
                </c:pt>
                <c:pt idx="3772">
                  <c:v>112.5</c:v>
                </c:pt>
                <c:pt idx="3773">
                  <c:v>1535</c:v>
                </c:pt>
                <c:pt idx="3774">
                  <c:v>1176.5</c:v>
                </c:pt>
                <c:pt idx="3775">
                  <c:v>89.5</c:v>
                </c:pt>
                <c:pt idx="3776">
                  <c:v>177.5</c:v>
                </c:pt>
                <c:pt idx="3777">
                  <c:v>1757.5</c:v>
                </c:pt>
                <c:pt idx="3778">
                  <c:v>113.5</c:v>
                </c:pt>
                <c:pt idx="3779">
                  <c:v>339.5</c:v>
                </c:pt>
                <c:pt idx="3780">
                  <c:v>4263.5</c:v>
                </c:pt>
                <c:pt idx="3781">
                  <c:v>2066</c:v>
                </c:pt>
                <c:pt idx="3782">
                  <c:v>87</c:v>
                </c:pt>
                <c:pt idx="3783">
                  <c:v>2344</c:v>
                </c:pt>
                <c:pt idx="3784">
                  <c:v>33896.5</c:v>
                </c:pt>
                <c:pt idx="3785">
                  <c:v>7885.5</c:v>
                </c:pt>
                <c:pt idx="3786">
                  <c:v>502.5</c:v>
                </c:pt>
                <c:pt idx="3787">
                  <c:v>908.5</c:v>
                </c:pt>
                <c:pt idx="3788">
                  <c:v>4073.5</c:v>
                </c:pt>
                <c:pt idx="3789">
                  <c:v>989.5</c:v>
                </c:pt>
                <c:pt idx="3790">
                  <c:v>73320.5</c:v>
                </c:pt>
                <c:pt idx="3791">
                  <c:v>3644</c:v>
                </c:pt>
                <c:pt idx="3792">
                  <c:v>97.5</c:v>
                </c:pt>
                <c:pt idx="3793">
                  <c:v>681.5</c:v>
                </c:pt>
                <c:pt idx="3794">
                  <c:v>162</c:v>
                </c:pt>
                <c:pt idx="3795">
                  <c:v>11122.5</c:v>
                </c:pt>
                <c:pt idx="3796">
                  <c:v>7271</c:v>
                </c:pt>
                <c:pt idx="3797">
                  <c:v>2166.5</c:v>
                </c:pt>
                <c:pt idx="3798">
                  <c:v>4308</c:v>
                </c:pt>
                <c:pt idx="3799">
                  <c:v>6849</c:v>
                </c:pt>
                <c:pt idx="3800">
                  <c:v>7154</c:v>
                </c:pt>
                <c:pt idx="3801">
                  <c:v>4082</c:v>
                </c:pt>
                <c:pt idx="3802">
                  <c:v>567</c:v>
                </c:pt>
                <c:pt idx="3803">
                  <c:v>140</c:v>
                </c:pt>
                <c:pt idx="3804">
                  <c:v>101</c:v>
                </c:pt>
                <c:pt idx="3805">
                  <c:v>10913.5</c:v>
                </c:pt>
                <c:pt idx="3806">
                  <c:v>8661.5</c:v>
                </c:pt>
                <c:pt idx="3807">
                  <c:v>93</c:v>
                </c:pt>
                <c:pt idx="3808">
                  <c:v>66</c:v>
                </c:pt>
                <c:pt idx="3809">
                  <c:v>49499.5</c:v>
                </c:pt>
                <c:pt idx="3810">
                  <c:v>3920</c:v>
                </c:pt>
                <c:pt idx="3811">
                  <c:v>392202.5</c:v>
                </c:pt>
                <c:pt idx="3812">
                  <c:v>294</c:v>
                </c:pt>
                <c:pt idx="3813">
                  <c:v>3293.5</c:v>
                </c:pt>
                <c:pt idx="3814">
                  <c:v>287.5</c:v>
                </c:pt>
                <c:pt idx="3815">
                  <c:v>1164.5</c:v>
                </c:pt>
                <c:pt idx="3816">
                  <c:v>469</c:v>
                </c:pt>
                <c:pt idx="3817">
                  <c:v>359.5</c:v>
                </c:pt>
                <c:pt idx="3818">
                  <c:v>161</c:v>
                </c:pt>
                <c:pt idx="3819">
                  <c:v>273306</c:v>
                </c:pt>
                <c:pt idx="3820">
                  <c:v>602.5</c:v>
                </c:pt>
                <c:pt idx="3821">
                  <c:v>431487.5</c:v>
                </c:pt>
                <c:pt idx="3822">
                  <c:v>134668.5</c:v>
                </c:pt>
                <c:pt idx="3823">
                  <c:v>87781.5</c:v>
                </c:pt>
                <c:pt idx="3824">
                  <c:v>267</c:v>
                </c:pt>
                <c:pt idx="3825">
                  <c:v>31296.5</c:v>
                </c:pt>
                <c:pt idx="3826">
                  <c:v>139.5</c:v>
                </c:pt>
                <c:pt idx="3827">
                  <c:v>178</c:v>
                </c:pt>
                <c:pt idx="3828">
                  <c:v>67</c:v>
                </c:pt>
                <c:pt idx="3829">
                  <c:v>21546</c:v>
                </c:pt>
                <c:pt idx="3830">
                  <c:v>1512</c:v>
                </c:pt>
                <c:pt idx="3831">
                  <c:v>304.5</c:v>
                </c:pt>
                <c:pt idx="3832">
                  <c:v>21348.5</c:v>
                </c:pt>
                <c:pt idx="3833">
                  <c:v>179723</c:v>
                </c:pt>
                <c:pt idx="3834">
                  <c:v>333520</c:v>
                </c:pt>
                <c:pt idx="3835">
                  <c:v>2829</c:v>
                </c:pt>
                <c:pt idx="3836">
                  <c:v>1175.5</c:v>
                </c:pt>
                <c:pt idx="3837">
                  <c:v>12628.5</c:v>
                </c:pt>
                <c:pt idx="3838">
                  <c:v>1749</c:v>
                </c:pt>
                <c:pt idx="3839">
                  <c:v>6142371.5</c:v>
                </c:pt>
                <c:pt idx="3840">
                  <c:v>7507</c:v>
                </c:pt>
                <c:pt idx="3841">
                  <c:v>19796.5</c:v>
                </c:pt>
                <c:pt idx="3842">
                  <c:v>24158</c:v>
                </c:pt>
                <c:pt idx="3843">
                  <c:v>13719.5</c:v>
                </c:pt>
                <c:pt idx="3844">
                  <c:v>1596</c:v>
                </c:pt>
                <c:pt idx="3845">
                  <c:v>3579</c:v>
                </c:pt>
                <c:pt idx="3846">
                  <c:v>126620.5</c:v>
                </c:pt>
                <c:pt idx="3847">
                  <c:v>449</c:v>
                </c:pt>
                <c:pt idx="3848">
                  <c:v>198.5</c:v>
                </c:pt>
                <c:pt idx="3849">
                  <c:v>948.5</c:v>
                </c:pt>
                <c:pt idx="3850">
                  <c:v>1664</c:v>
                </c:pt>
                <c:pt idx="3851">
                  <c:v>5051.5</c:v>
                </c:pt>
                <c:pt idx="3852">
                  <c:v>12914</c:v>
                </c:pt>
                <c:pt idx="3853">
                  <c:v>56158</c:v>
                </c:pt>
                <c:pt idx="3854">
                  <c:v>809</c:v>
                </c:pt>
                <c:pt idx="3855">
                  <c:v>3936.5</c:v>
                </c:pt>
                <c:pt idx="3856">
                  <c:v>338.5</c:v>
                </c:pt>
                <c:pt idx="3857">
                  <c:v>4947</c:v>
                </c:pt>
                <c:pt idx="3858">
                  <c:v>249175</c:v>
                </c:pt>
                <c:pt idx="3859">
                  <c:v>404</c:v>
                </c:pt>
                <c:pt idx="3860">
                  <c:v>86457</c:v>
                </c:pt>
                <c:pt idx="3861">
                  <c:v>533</c:v>
                </c:pt>
                <c:pt idx="3862">
                  <c:v>76251.5</c:v>
                </c:pt>
                <c:pt idx="3863">
                  <c:v>2831</c:v>
                </c:pt>
                <c:pt idx="3864">
                  <c:v>2873.5</c:v>
                </c:pt>
                <c:pt idx="3865">
                  <c:v>79662</c:v>
                </c:pt>
                <c:pt idx="3866">
                  <c:v>700</c:v>
                </c:pt>
                <c:pt idx="3867">
                  <c:v>174.5</c:v>
                </c:pt>
                <c:pt idx="3868">
                  <c:v>1195.5</c:v>
                </c:pt>
                <c:pt idx="3869">
                  <c:v>1886.5</c:v>
                </c:pt>
                <c:pt idx="3870">
                  <c:v>5079.5</c:v>
                </c:pt>
                <c:pt idx="3871">
                  <c:v>6022</c:v>
                </c:pt>
                <c:pt idx="3872">
                  <c:v>383.5</c:v>
                </c:pt>
                <c:pt idx="3873">
                  <c:v>2273</c:v>
                </c:pt>
                <c:pt idx="3874">
                  <c:v>538.5</c:v>
                </c:pt>
                <c:pt idx="3875">
                  <c:v>14837</c:v>
                </c:pt>
                <c:pt idx="3876">
                  <c:v>965.5</c:v>
                </c:pt>
                <c:pt idx="3877">
                  <c:v>107</c:v>
                </c:pt>
                <c:pt idx="3878">
                  <c:v>887</c:v>
                </c:pt>
                <c:pt idx="3879">
                  <c:v>680</c:v>
                </c:pt>
                <c:pt idx="3880">
                  <c:v>29995</c:v>
                </c:pt>
                <c:pt idx="3881">
                  <c:v>110127.5</c:v>
                </c:pt>
                <c:pt idx="3882">
                  <c:v>48</c:v>
                </c:pt>
                <c:pt idx="3883">
                  <c:v>2815</c:v>
                </c:pt>
                <c:pt idx="3884">
                  <c:v>1971.5</c:v>
                </c:pt>
                <c:pt idx="3885">
                  <c:v>12408.5</c:v>
                </c:pt>
                <c:pt idx="3886">
                  <c:v>63.5</c:v>
                </c:pt>
                <c:pt idx="3887">
                  <c:v>70</c:v>
                </c:pt>
                <c:pt idx="3888">
                  <c:v>497</c:v>
                </c:pt>
                <c:pt idx="3889">
                  <c:v>253.5</c:v>
                </c:pt>
                <c:pt idx="3890">
                  <c:v>9197.5</c:v>
                </c:pt>
                <c:pt idx="3891">
                  <c:v>345.5</c:v>
                </c:pt>
                <c:pt idx="3892">
                  <c:v>904</c:v>
                </c:pt>
                <c:pt idx="3893">
                  <c:v>12833.5</c:v>
                </c:pt>
                <c:pt idx="3894">
                  <c:v>2066.5</c:v>
                </c:pt>
                <c:pt idx="3895">
                  <c:v>501.5</c:v>
                </c:pt>
                <c:pt idx="3896">
                  <c:v>157</c:v>
                </c:pt>
                <c:pt idx="3897">
                  <c:v>526</c:v>
                </c:pt>
                <c:pt idx="3898">
                  <c:v>11264.5</c:v>
                </c:pt>
                <c:pt idx="3899">
                  <c:v>151</c:v>
                </c:pt>
                <c:pt idx="3900">
                  <c:v>2445</c:v>
                </c:pt>
                <c:pt idx="3901">
                  <c:v>198.5</c:v>
                </c:pt>
                <c:pt idx="3902">
                  <c:v>877</c:v>
                </c:pt>
                <c:pt idx="3903">
                  <c:v>150</c:v>
                </c:pt>
                <c:pt idx="3904">
                  <c:v>2688</c:v>
                </c:pt>
                <c:pt idx="3905">
                  <c:v>1290.5</c:v>
                </c:pt>
                <c:pt idx="3906">
                  <c:v>58099</c:v>
                </c:pt>
                <c:pt idx="3907">
                  <c:v>1843.5</c:v>
                </c:pt>
                <c:pt idx="3908">
                  <c:v>1823</c:v>
                </c:pt>
                <c:pt idx="3909">
                  <c:v>10924</c:v>
                </c:pt>
                <c:pt idx="3910">
                  <c:v>11122</c:v>
                </c:pt>
                <c:pt idx="3911">
                  <c:v>51777.5</c:v>
                </c:pt>
                <c:pt idx="3912">
                  <c:v>1171.5</c:v>
                </c:pt>
                <c:pt idx="3913">
                  <c:v>40296</c:v>
                </c:pt>
                <c:pt idx="3914">
                  <c:v>7684.5</c:v>
                </c:pt>
                <c:pt idx="3915">
                  <c:v>934.5</c:v>
                </c:pt>
                <c:pt idx="3916">
                  <c:v>69</c:v>
                </c:pt>
                <c:pt idx="3917">
                  <c:v>41140</c:v>
                </c:pt>
                <c:pt idx="3918">
                  <c:v>27635.5</c:v>
                </c:pt>
                <c:pt idx="3919">
                  <c:v>316</c:v>
                </c:pt>
                <c:pt idx="3920">
                  <c:v>70964.5</c:v>
                </c:pt>
                <c:pt idx="3921">
                  <c:v>400</c:v>
                </c:pt>
                <c:pt idx="3922">
                  <c:v>112.5</c:v>
                </c:pt>
                <c:pt idx="3923">
                  <c:v>355</c:v>
                </c:pt>
                <c:pt idx="3924">
                  <c:v>14027</c:v>
                </c:pt>
                <c:pt idx="3925">
                  <c:v>153</c:v>
                </c:pt>
                <c:pt idx="3926">
                  <c:v>87.5</c:v>
                </c:pt>
                <c:pt idx="3927">
                  <c:v>928.5</c:v>
                </c:pt>
                <c:pt idx="3928">
                  <c:v>257</c:v>
                </c:pt>
                <c:pt idx="3929">
                  <c:v>1097</c:v>
                </c:pt>
                <c:pt idx="3930">
                  <c:v>840.5</c:v>
                </c:pt>
                <c:pt idx="3931">
                  <c:v>142</c:v>
                </c:pt>
                <c:pt idx="3932">
                  <c:v>436.5</c:v>
                </c:pt>
                <c:pt idx="3933">
                  <c:v>96.5</c:v>
                </c:pt>
                <c:pt idx="3934">
                  <c:v>1543</c:v>
                </c:pt>
                <c:pt idx="3935">
                  <c:v>164.5</c:v>
                </c:pt>
                <c:pt idx="3936">
                  <c:v>1942</c:v>
                </c:pt>
                <c:pt idx="3937">
                  <c:v>83</c:v>
                </c:pt>
                <c:pt idx="3938">
                  <c:v>15569</c:v>
                </c:pt>
                <c:pt idx="3939">
                  <c:v>14428.5</c:v>
                </c:pt>
                <c:pt idx="3940">
                  <c:v>2918</c:v>
                </c:pt>
                <c:pt idx="3941">
                  <c:v>93.5</c:v>
                </c:pt>
                <c:pt idx="3942">
                  <c:v>730.5</c:v>
                </c:pt>
                <c:pt idx="3943">
                  <c:v>60547.5</c:v>
                </c:pt>
                <c:pt idx="3944">
                  <c:v>36</c:v>
                </c:pt>
                <c:pt idx="3945">
                  <c:v>2945</c:v>
                </c:pt>
                <c:pt idx="3946">
                  <c:v>4555</c:v>
                </c:pt>
                <c:pt idx="3947">
                  <c:v>5996.5</c:v>
                </c:pt>
                <c:pt idx="3948">
                  <c:v>560.5</c:v>
                </c:pt>
                <c:pt idx="3949">
                  <c:v>1188</c:v>
                </c:pt>
                <c:pt idx="3950">
                  <c:v>3039.5</c:v>
                </c:pt>
                <c:pt idx="3951">
                  <c:v>683.5</c:v>
                </c:pt>
                <c:pt idx="3952">
                  <c:v>93.5</c:v>
                </c:pt>
                <c:pt idx="3953">
                  <c:v>553.5</c:v>
                </c:pt>
                <c:pt idx="3954">
                  <c:v>24.5</c:v>
                </c:pt>
                <c:pt idx="3955">
                  <c:v>3054</c:v>
                </c:pt>
                <c:pt idx="3956">
                  <c:v>299</c:v>
                </c:pt>
                <c:pt idx="3957">
                  <c:v>595</c:v>
                </c:pt>
                <c:pt idx="3958">
                  <c:v>36.5</c:v>
                </c:pt>
                <c:pt idx="3959">
                  <c:v>196.5</c:v>
                </c:pt>
                <c:pt idx="3960">
                  <c:v>231.5</c:v>
                </c:pt>
                <c:pt idx="3961">
                  <c:v>740.5</c:v>
                </c:pt>
                <c:pt idx="3962">
                  <c:v>18</c:v>
                </c:pt>
                <c:pt idx="3963">
                  <c:v>162.5</c:v>
                </c:pt>
                <c:pt idx="3964">
                  <c:v>107</c:v>
                </c:pt>
                <c:pt idx="3965">
                  <c:v>281</c:v>
                </c:pt>
                <c:pt idx="3966">
                  <c:v>419</c:v>
                </c:pt>
                <c:pt idx="3967">
                  <c:v>96.5</c:v>
                </c:pt>
                <c:pt idx="3968">
                  <c:v>144.5</c:v>
                </c:pt>
                <c:pt idx="3969">
                  <c:v>1732.5</c:v>
                </c:pt>
                <c:pt idx="3970">
                  <c:v>61.5</c:v>
                </c:pt>
                <c:pt idx="3971">
                  <c:v>337.5</c:v>
                </c:pt>
                <c:pt idx="3972">
                  <c:v>1899</c:v>
                </c:pt>
                <c:pt idx="3973">
                  <c:v>19649.5</c:v>
                </c:pt>
                <c:pt idx="3974">
                  <c:v>401</c:v>
                </c:pt>
                <c:pt idx="3975">
                  <c:v>1336.5</c:v>
                </c:pt>
                <c:pt idx="3976">
                  <c:v>15</c:v>
                </c:pt>
                <c:pt idx="3977">
                  <c:v>5927.5</c:v>
                </c:pt>
                <c:pt idx="3978">
                  <c:v>66.5</c:v>
                </c:pt>
                <c:pt idx="3979">
                  <c:v>321.5</c:v>
                </c:pt>
                <c:pt idx="3980">
                  <c:v>22464</c:v>
                </c:pt>
                <c:pt idx="3981">
                  <c:v>3426</c:v>
                </c:pt>
                <c:pt idx="3982">
                  <c:v>18975</c:v>
                </c:pt>
                <c:pt idx="3983">
                  <c:v>232.5</c:v>
                </c:pt>
                <c:pt idx="3984">
                  <c:v>437.5</c:v>
                </c:pt>
                <c:pt idx="3985">
                  <c:v>320.5</c:v>
                </c:pt>
                <c:pt idx="3986">
                  <c:v>903.5</c:v>
                </c:pt>
                <c:pt idx="3987">
                  <c:v>918.5</c:v>
                </c:pt>
                <c:pt idx="3988">
                  <c:v>5728.5</c:v>
                </c:pt>
                <c:pt idx="3989">
                  <c:v>400</c:v>
                </c:pt>
                <c:pt idx="3990">
                  <c:v>60879.5</c:v>
                </c:pt>
                <c:pt idx="3991">
                  <c:v>7142</c:v>
                </c:pt>
                <c:pt idx="3992">
                  <c:v>462.5</c:v>
                </c:pt>
                <c:pt idx="3993">
                  <c:v>832</c:v>
                </c:pt>
                <c:pt idx="3994">
                  <c:v>216.5</c:v>
                </c:pt>
                <c:pt idx="3995">
                  <c:v>1640</c:v>
                </c:pt>
                <c:pt idx="3996">
                  <c:v>872</c:v>
                </c:pt>
                <c:pt idx="3997">
                  <c:v>8984.5</c:v>
                </c:pt>
                <c:pt idx="3998">
                  <c:v>3895</c:v>
                </c:pt>
                <c:pt idx="3999">
                  <c:v>1377</c:v>
                </c:pt>
                <c:pt idx="4000">
                  <c:v>36035.5</c:v>
                </c:pt>
                <c:pt idx="4001">
                  <c:v>2285</c:v>
                </c:pt>
                <c:pt idx="4002">
                  <c:v>115</c:v>
                </c:pt>
                <c:pt idx="4003">
                  <c:v>125</c:v>
                </c:pt>
                <c:pt idx="4004">
                  <c:v>1429</c:v>
                </c:pt>
                <c:pt idx="4005">
                  <c:v>1759.5</c:v>
                </c:pt>
                <c:pt idx="4006">
                  <c:v>10095.5</c:v>
                </c:pt>
                <c:pt idx="4007">
                  <c:v>77</c:v>
                </c:pt>
                <c:pt idx="4008">
                  <c:v>2986.5</c:v>
                </c:pt>
                <c:pt idx="4009">
                  <c:v>82.5</c:v>
                </c:pt>
                <c:pt idx="4010">
                  <c:v>170.5</c:v>
                </c:pt>
                <c:pt idx="4011">
                  <c:v>179.5</c:v>
                </c:pt>
                <c:pt idx="4012">
                  <c:v>2142.5</c:v>
                </c:pt>
                <c:pt idx="4013">
                  <c:v>797.5</c:v>
                </c:pt>
                <c:pt idx="4014">
                  <c:v>47</c:v>
                </c:pt>
                <c:pt idx="4015">
                  <c:v>940115.5</c:v>
                </c:pt>
                <c:pt idx="4016">
                  <c:v>307.5</c:v>
                </c:pt>
                <c:pt idx="4017">
                  <c:v>137.5</c:v>
                </c:pt>
                <c:pt idx="4018">
                  <c:v>482</c:v>
                </c:pt>
                <c:pt idx="4019">
                  <c:v>24.5</c:v>
                </c:pt>
                <c:pt idx="4020">
                  <c:v>7141</c:v>
                </c:pt>
                <c:pt idx="4021">
                  <c:v>2886</c:v>
                </c:pt>
                <c:pt idx="4022">
                  <c:v>1182</c:v>
                </c:pt>
                <c:pt idx="4023">
                  <c:v>70.5</c:v>
                </c:pt>
                <c:pt idx="4024">
                  <c:v>218</c:v>
                </c:pt>
                <c:pt idx="4025">
                  <c:v>1422.5</c:v>
                </c:pt>
                <c:pt idx="4026">
                  <c:v>610.5</c:v>
                </c:pt>
                <c:pt idx="4027">
                  <c:v>21.5</c:v>
                </c:pt>
                <c:pt idx="4028">
                  <c:v>33.5</c:v>
                </c:pt>
                <c:pt idx="4029">
                  <c:v>212.5</c:v>
                </c:pt>
                <c:pt idx="4030">
                  <c:v>1085.5</c:v>
                </c:pt>
                <c:pt idx="4031">
                  <c:v>11995</c:v>
                </c:pt>
                <c:pt idx="4032">
                  <c:v>337</c:v>
                </c:pt>
                <c:pt idx="4033">
                  <c:v>58</c:v>
                </c:pt>
                <c:pt idx="4034">
                  <c:v>434.5</c:v>
                </c:pt>
                <c:pt idx="4035">
                  <c:v>61.5</c:v>
                </c:pt>
                <c:pt idx="4036">
                  <c:v>853.5</c:v>
                </c:pt>
                <c:pt idx="4037">
                  <c:v>1643</c:v>
                </c:pt>
                <c:pt idx="4038">
                  <c:v>830.5</c:v>
                </c:pt>
                <c:pt idx="4039">
                  <c:v>321.5</c:v>
                </c:pt>
                <c:pt idx="4040">
                  <c:v>307</c:v>
                </c:pt>
                <c:pt idx="4041">
                  <c:v>43579.5</c:v>
                </c:pt>
                <c:pt idx="4042">
                  <c:v>128</c:v>
                </c:pt>
                <c:pt idx="4043">
                  <c:v>251.5</c:v>
                </c:pt>
                <c:pt idx="4044">
                  <c:v>13593</c:v>
                </c:pt>
                <c:pt idx="4045">
                  <c:v>518</c:v>
                </c:pt>
                <c:pt idx="4046">
                  <c:v>18.5</c:v>
                </c:pt>
                <c:pt idx="4047">
                  <c:v>4705</c:v>
                </c:pt>
                <c:pt idx="4048">
                  <c:v>111</c:v>
                </c:pt>
                <c:pt idx="4049">
                  <c:v>164.5</c:v>
                </c:pt>
                <c:pt idx="4050">
                  <c:v>3174</c:v>
                </c:pt>
                <c:pt idx="4051">
                  <c:v>452</c:v>
                </c:pt>
                <c:pt idx="4052">
                  <c:v>83.5</c:v>
                </c:pt>
                <c:pt idx="4053">
                  <c:v>135.5</c:v>
                </c:pt>
                <c:pt idx="4054">
                  <c:v>150.5</c:v>
                </c:pt>
                <c:pt idx="4055">
                  <c:v>450</c:v>
                </c:pt>
                <c:pt idx="4056">
                  <c:v>711.5</c:v>
                </c:pt>
                <c:pt idx="4057">
                  <c:v>21680.5</c:v>
                </c:pt>
                <c:pt idx="4058">
                  <c:v>183</c:v>
                </c:pt>
                <c:pt idx="4059">
                  <c:v>2686.5</c:v>
                </c:pt>
                <c:pt idx="4060">
                  <c:v>215.5</c:v>
                </c:pt>
                <c:pt idx="4061">
                  <c:v>1708</c:v>
                </c:pt>
                <c:pt idx="4062">
                  <c:v>141</c:v>
                </c:pt>
                <c:pt idx="4063">
                  <c:v>9281.5</c:v>
                </c:pt>
                <c:pt idx="4064">
                  <c:v>1052</c:v>
                </c:pt>
                <c:pt idx="4065">
                  <c:v>452</c:v>
                </c:pt>
                <c:pt idx="4066">
                  <c:v>109.5</c:v>
                </c:pt>
                <c:pt idx="4067">
                  <c:v>479</c:v>
                </c:pt>
                <c:pt idx="4068">
                  <c:v>844.5</c:v>
                </c:pt>
                <c:pt idx="4069">
                  <c:v>107</c:v>
                </c:pt>
                <c:pt idx="4070">
                  <c:v>388.5</c:v>
                </c:pt>
                <c:pt idx="4071">
                  <c:v>294</c:v>
                </c:pt>
                <c:pt idx="4072">
                  <c:v>435.5</c:v>
                </c:pt>
                <c:pt idx="4073">
                  <c:v>693</c:v>
                </c:pt>
                <c:pt idx="4074">
                  <c:v>54</c:v>
                </c:pt>
                <c:pt idx="4075">
                  <c:v>5996</c:v>
                </c:pt>
                <c:pt idx="4076">
                  <c:v>230</c:v>
                </c:pt>
                <c:pt idx="4077">
                  <c:v>205.5</c:v>
                </c:pt>
                <c:pt idx="4078">
                  <c:v>382</c:v>
                </c:pt>
                <c:pt idx="4079">
                  <c:v>398.5</c:v>
                </c:pt>
                <c:pt idx="4080">
                  <c:v>1414.5</c:v>
                </c:pt>
                <c:pt idx="4081">
                  <c:v>407</c:v>
                </c:pt>
                <c:pt idx="4082">
                  <c:v>1079.5</c:v>
                </c:pt>
                <c:pt idx="4083">
                  <c:v>240</c:v>
                </c:pt>
                <c:pt idx="4084">
                  <c:v>302</c:v>
                </c:pt>
                <c:pt idx="4085">
                  <c:v>2900.5</c:v>
                </c:pt>
                <c:pt idx="4086">
                  <c:v>2160.5</c:v>
                </c:pt>
                <c:pt idx="4087">
                  <c:v>518</c:v>
                </c:pt>
                <c:pt idx="4088">
                  <c:v>74</c:v>
                </c:pt>
                <c:pt idx="4089">
                  <c:v>5305</c:v>
                </c:pt>
                <c:pt idx="4090">
                  <c:v>840</c:v>
                </c:pt>
                <c:pt idx="4091">
                  <c:v>3422.5</c:v>
                </c:pt>
                <c:pt idx="4092">
                  <c:v>3193</c:v>
                </c:pt>
                <c:pt idx="4093">
                  <c:v>339</c:v>
                </c:pt>
                <c:pt idx="4094">
                  <c:v>61.5</c:v>
                </c:pt>
                <c:pt idx="4095">
                  <c:v>1065.5</c:v>
                </c:pt>
                <c:pt idx="4096">
                  <c:v>473</c:v>
                </c:pt>
                <c:pt idx="4097">
                  <c:v>32.5</c:v>
                </c:pt>
                <c:pt idx="4098">
                  <c:v>1027.5</c:v>
                </c:pt>
                <c:pt idx="4099">
                  <c:v>513</c:v>
                </c:pt>
                <c:pt idx="4100">
                  <c:v>810</c:v>
                </c:pt>
                <c:pt idx="4101">
                  <c:v>82</c:v>
                </c:pt>
                <c:pt idx="4102">
                  <c:v>818.5</c:v>
                </c:pt>
                <c:pt idx="4103">
                  <c:v>405.5</c:v>
                </c:pt>
                <c:pt idx="4104">
                  <c:v>116</c:v>
                </c:pt>
                <c:pt idx="4105">
                  <c:v>3155.5</c:v>
                </c:pt>
                <c:pt idx="4106">
                  <c:v>21</c:v>
                </c:pt>
                <c:pt idx="4107">
                  <c:v>1718.5</c:v>
                </c:pt>
                <c:pt idx="4108">
                  <c:v>138</c:v>
                </c:pt>
                <c:pt idx="4109">
                  <c:v>54.5</c:v>
                </c:pt>
                <c:pt idx="4110">
                  <c:v>151.5</c:v>
                </c:pt>
                <c:pt idx="4111">
                  <c:v>2163.5</c:v>
                </c:pt>
                <c:pt idx="4112">
                  <c:v>1200.5</c:v>
                </c:pt>
                <c:pt idx="4113">
                  <c:v>162447.5</c:v>
                </c:pt>
                <c:pt idx="4114">
                  <c:v>318.5</c:v>
                </c:pt>
                <c:pt idx="4115">
                  <c:v>113.5</c:v>
                </c:pt>
                <c:pt idx="4116">
                  <c:v>414.5</c:v>
                </c:pt>
                <c:pt idx="4117">
                  <c:v>1072</c:v>
                </c:pt>
                <c:pt idx="4118">
                  <c:v>1425</c:v>
                </c:pt>
                <c:pt idx="4119">
                  <c:v>5513.5</c:v>
                </c:pt>
                <c:pt idx="4120">
                  <c:v>5031</c:v>
                </c:pt>
                <c:pt idx="4121">
                  <c:v>1137.5</c:v>
                </c:pt>
                <c:pt idx="4122">
                  <c:v>110</c:v>
                </c:pt>
                <c:pt idx="4123">
                  <c:v>1316</c:v>
                </c:pt>
                <c:pt idx="4124">
                  <c:v>449</c:v>
                </c:pt>
                <c:pt idx="4125">
                  <c:v>17216</c:v>
                </c:pt>
                <c:pt idx="4126">
                  <c:v>155.5</c:v>
                </c:pt>
                <c:pt idx="4127">
                  <c:v>7762.5</c:v>
                </c:pt>
                <c:pt idx="4128">
                  <c:v>447.5</c:v>
                </c:pt>
                <c:pt idx="4129">
                  <c:v>137.5</c:v>
                </c:pt>
                <c:pt idx="4130">
                  <c:v>540.5</c:v>
                </c:pt>
                <c:pt idx="4131">
                  <c:v>153847.5</c:v>
                </c:pt>
                <c:pt idx="4132">
                  <c:v>492</c:v>
                </c:pt>
                <c:pt idx="4133">
                  <c:v>568.5</c:v>
                </c:pt>
                <c:pt idx="4134">
                  <c:v>637.5</c:v>
                </c:pt>
                <c:pt idx="4135">
                  <c:v>17.5</c:v>
                </c:pt>
                <c:pt idx="4136">
                  <c:v>230</c:v>
                </c:pt>
                <c:pt idx="4137">
                  <c:v>2237.5</c:v>
                </c:pt>
                <c:pt idx="4138">
                  <c:v>3773.5</c:v>
                </c:pt>
                <c:pt idx="4139">
                  <c:v>19</c:v>
                </c:pt>
                <c:pt idx="4140">
                  <c:v>1435</c:v>
                </c:pt>
                <c:pt idx="4141">
                  <c:v>11070</c:v>
                </c:pt>
                <c:pt idx="4142">
                  <c:v>1283.5</c:v>
                </c:pt>
                <c:pt idx="4143">
                  <c:v>45</c:v>
                </c:pt>
                <c:pt idx="4144">
                  <c:v>119</c:v>
                </c:pt>
                <c:pt idx="4145">
                  <c:v>732.5</c:v>
                </c:pt>
                <c:pt idx="4146">
                  <c:v>1043.5</c:v>
                </c:pt>
                <c:pt idx="4147">
                  <c:v>1396.5</c:v>
                </c:pt>
                <c:pt idx="4148">
                  <c:v>153</c:v>
                </c:pt>
                <c:pt idx="4149">
                  <c:v>94.5</c:v>
                </c:pt>
                <c:pt idx="4150">
                  <c:v>39.5</c:v>
                </c:pt>
                <c:pt idx="4151">
                  <c:v>58</c:v>
                </c:pt>
                <c:pt idx="4152">
                  <c:v>1278</c:v>
                </c:pt>
                <c:pt idx="4153">
                  <c:v>409</c:v>
                </c:pt>
                <c:pt idx="4154">
                  <c:v>5541</c:v>
                </c:pt>
                <c:pt idx="4155">
                  <c:v>180</c:v>
                </c:pt>
                <c:pt idx="4156">
                  <c:v>414.5</c:v>
                </c:pt>
                <c:pt idx="4157">
                  <c:v>76.5</c:v>
                </c:pt>
                <c:pt idx="4158">
                  <c:v>1616</c:v>
                </c:pt>
                <c:pt idx="4159">
                  <c:v>340.5</c:v>
                </c:pt>
                <c:pt idx="4160">
                  <c:v>248</c:v>
                </c:pt>
                <c:pt idx="4161">
                  <c:v>113</c:v>
                </c:pt>
                <c:pt idx="4162">
                  <c:v>1532</c:v>
                </c:pt>
                <c:pt idx="4163">
                  <c:v>70.5</c:v>
                </c:pt>
                <c:pt idx="4164">
                  <c:v>61.5</c:v>
                </c:pt>
                <c:pt idx="4165">
                  <c:v>764.5</c:v>
                </c:pt>
                <c:pt idx="4166">
                  <c:v>746</c:v>
                </c:pt>
                <c:pt idx="4167">
                  <c:v>806.5</c:v>
                </c:pt>
                <c:pt idx="4168">
                  <c:v>6429.5</c:v>
                </c:pt>
                <c:pt idx="4169">
                  <c:v>3015.5</c:v>
                </c:pt>
                <c:pt idx="4170">
                  <c:v>2094.5</c:v>
                </c:pt>
                <c:pt idx="4171">
                  <c:v>302.5</c:v>
                </c:pt>
                <c:pt idx="4172">
                  <c:v>5868.5</c:v>
                </c:pt>
                <c:pt idx="4173">
                  <c:v>1452</c:v>
                </c:pt>
                <c:pt idx="4174">
                  <c:v>2717</c:v>
                </c:pt>
                <c:pt idx="4175">
                  <c:v>35529</c:v>
                </c:pt>
                <c:pt idx="4176">
                  <c:v>103</c:v>
                </c:pt>
                <c:pt idx="4177">
                  <c:v>13883.5</c:v>
                </c:pt>
                <c:pt idx="4178">
                  <c:v>657</c:v>
                </c:pt>
                <c:pt idx="4179">
                  <c:v>16429</c:v>
                </c:pt>
                <c:pt idx="4180">
                  <c:v>109</c:v>
                </c:pt>
                <c:pt idx="4181">
                  <c:v>87</c:v>
                </c:pt>
                <c:pt idx="4182">
                  <c:v>1206</c:v>
                </c:pt>
                <c:pt idx="4183">
                  <c:v>122.5</c:v>
                </c:pt>
                <c:pt idx="4184">
                  <c:v>428</c:v>
                </c:pt>
                <c:pt idx="4185">
                  <c:v>139</c:v>
                </c:pt>
                <c:pt idx="4186">
                  <c:v>1050</c:v>
                </c:pt>
                <c:pt idx="4187">
                  <c:v>38041</c:v>
                </c:pt>
                <c:pt idx="4188">
                  <c:v>4.5</c:v>
                </c:pt>
                <c:pt idx="4189">
                  <c:v>106.5</c:v>
                </c:pt>
                <c:pt idx="4190">
                  <c:v>1013</c:v>
                </c:pt>
                <c:pt idx="4191">
                  <c:v>2406</c:v>
                </c:pt>
                <c:pt idx="4192">
                  <c:v>11151.5</c:v>
                </c:pt>
                <c:pt idx="4193">
                  <c:v>1660.5</c:v>
                </c:pt>
                <c:pt idx="4194">
                  <c:v>94</c:v>
                </c:pt>
                <c:pt idx="4195">
                  <c:v>286</c:v>
                </c:pt>
                <c:pt idx="4196">
                  <c:v>244</c:v>
                </c:pt>
                <c:pt idx="4197">
                  <c:v>73578.5</c:v>
                </c:pt>
                <c:pt idx="4198">
                  <c:v>1623.5</c:v>
                </c:pt>
                <c:pt idx="4199">
                  <c:v>4238.5</c:v>
                </c:pt>
                <c:pt idx="4200">
                  <c:v>189</c:v>
                </c:pt>
                <c:pt idx="4201">
                  <c:v>15.5</c:v>
                </c:pt>
                <c:pt idx="4202">
                  <c:v>97</c:v>
                </c:pt>
                <c:pt idx="4203">
                  <c:v>42.5</c:v>
                </c:pt>
                <c:pt idx="4204">
                  <c:v>150</c:v>
                </c:pt>
                <c:pt idx="4205">
                  <c:v>117.5</c:v>
                </c:pt>
                <c:pt idx="4206">
                  <c:v>734.5</c:v>
                </c:pt>
                <c:pt idx="4207">
                  <c:v>1121.5</c:v>
                </c:pt>
                <c:pt idx="4208">
                  <c:v>1265</c:v>
                </c:pt>
                <c:pt idx="4209">
                  <c:v>443.5</c:v>
                </c:pt>
                <c:pt idx="4210">
                  <c:v>271</c:v>
                </c:pt>
                <c:pt idx="4211">
                  <c:v>7450</c:v>
                </c:pt>
                <c:pt idx="4212">
                  <c:v>1116.5</c:v>
                </c:pt>
                <c:pt idx="4213">
                  <c:v>1593</c:v>
                </c:pt>
                <c:pt idx="4214">
                  <c:v>429.5</c:v>
                </c:pt>
                <c:pt idx="4215">
                  <c:v>399</c:v>
                </c:pt>
                <c:pt idx="4216">
                  <c:v>458.5</c:v>
                </c:pt>
                <c:pt idx="4217">
                  <c:v>214.5</c:v>
                </c:pt>
                <c:pt idx="4218">
                  <c:v>216.5</c:v>
                </c:pt>
                <c:pt idx="4219">
                  <c:v>288.5</c:v>
                </c:pt>
                <c:pt idx="4220">
                  <c:v>1065</c:v>
                </c:pt>
                <c:pt idx="4221">
                  <c:v>264.5</c:v>
                </c:pt>
                <c:pt idx="4222">
                  <c:v>241</c:v>
                </c:pt>
                <c:pt idx="4223">
                  <c:v>705</c:v>
                </c:pt>
                <c:pt idx="4224">
                  <c:v>314</c:v>
                </c:pt>
                <c:pt idx="4225">
                  <c:v>446.5</c:v>
                </c:pt>
                <c:pt idx="4226">
                  <c:v>788</c:v>
                </c:pt>
                <c:pt idx="4227">
                  <c:v>260.5</c:v>
                </c:pt>
                <c:pt idx="4228">
                  <c:v>114</c:v>
                </c:pt>
                <c:pt idx="4229">
                  <c:v>54.5</c:v>
                </c:pt>
                <c:pt idx="4230">
                  <c:v>53</c:v>
                </c:pt>
                <c:pt idx="4231">
                  <c:v>3783</c:v>
                </c:pt>
                <c:pt idx="4232">
                  <c:v>3795.5</c:v>
                </c:pt>
                <c:pt idx="4233">
                  <c:v>10481</c:v>
                </c:pt>
                <c:pt idx="4234">
                  <c:v>476.5</c:v>
                </c:pt>
                <c:pt idx="4235">
                  <c:v>2051</c:v>
                </c:pt>
                <c:pt idx="4236">
                  <c:v>89</c:v>
                </c:pt>
                <c:pt idx="4237">
                  <c:v>252</c:v>
                </c:pt>
                <c:pt idx="4238">
                  <c:v>73</c:v>
                </c:pt>
                <c:pt idx="4239">
                  <c:v>58</c:v>
                </c:pt>
                <c:pt idx="4240">
                  <c:v>512</c:v>
                </c:pt>
                <c:pt idx="4241">
                  <c:v>172.5</c:v>
                </c:pt>
                <c:pt idx="4242">
                  <c:v>184.5</c:v>
                </c:pt>
                <c:pt idx="4243">
                  <c:v>389.5</c:v>
                </c:pt>
                <c:pt idx="4244">
                  <c:v>1595.5</c:v>
                </c:pt>
                <c:pt idx="4245">
                  <c:v>1317.5</c:v>
                </c:pt>
                <c:pt idx="4246">
                  <c:v>271.5</c:v>
                </c:pt>
                <c:pt idx="4247">
                  <c:v>549</c:v>
                </c:pt>
                <c:pt idx="4248">
                  <c:v>4187</c:v>
                </c:pt>
                <c:pt idx="4249">
                  <c:v>127</c:v>
                </c:pt>
                <c:pt idx="4250">
                  <c:v>111.5</c:v>
                </c:pt>
                <c:pt idx="4251">
                  <c:v>814</c:v>
                </c:pt>
                <c:pt idx="4252">
                  <c:v>220.5</c:v>
                </c:pt>
                <c:pt idx="4253">
                  <c:v>663</c:v>
                </c:pt>
                <c:pt idx="4254">
                  <c:v>1865</c:v>
                </c:pt>
                <c:pt idx="4255">
                  <c:v>55</c:v>
                </c:pt>
                <c:pt idx="4256">
                  <c:v>3462</c:v>
                </c:pt>
                <c:pt idx="4257">
                  <c:v>58.5</c:v>
                </c:pt>
                <c:pt idx="4258">
                  <c:v>69</c:v>
                </c:pt>
                <c:pt idx="4259">
                  <c:v>385</c:v>
                </c:pt>
                <c:pt idx="4260">
                  <c:v>528</c:v>
                </c:pt>
                <c:pt idx="4261">
                  <c:v>335</c:v>
                </c:pt>
                <c:pt idx="4262">
                  <c:v>271.5</c:v>
                </c:pt>
                <c:pt idx="4263">
                  <c:v>752</c:v>
                </c:pt>
                <c:pt idx="4264">
                  <c:v>470.5</c:v>
                </c:pt>
                <c:pt idx="4265">
                  <c:v>699</c:v>
                </c:pt>
                <c:pt idx="4266">
                  <c:v>211.5</c:v>
                </c:pt>
                <c:pt idx="4267">
                  <c:v>297</c:v>
                </c:pt>
                <c:pt idx="4268">
                  <c:v>1431</c:v>
                </c:pt>
                <c:pt idx="4269">
                  <c:v>70</c:v>
                </c:pt>
                <c:pt idx="4270">
                  <c:v>71.5</c:v>
                </c:pt>
                <c:pt idx="4271">
                  <c:v>414.5</c:v>
                </c:pt>
                <c:pt idx="4272">
                  <c:v>96920.5</c:v>
                </c:pt>
                <c:pt idx="4273">
                  <c:v>98.5</c:v>
                </c:pt>
                <c:pt idx="4274">
                  <c:v>7422</c:v>
                </c:pt>
                <c:pt idx="4275">
                  <c:v>2087.5</c:v>
                </c:pt>
                <c:pt idx="4276">
                  <c:v>748.5</c:v>
                </c:pt>
                <c:pt idx="4277">
                  <c:v>2017</c:v>
                </c:pt>
                <c:pt idx="4278">
                  <c:v>322.5</c:v>
                </c:pt>
                <c:pt idx="4279">
                  <c:v>355</c:v>
                </c:pt>
                <c:pt idx="4280">
                  <c:v>1385</c:v>
                </c:pt>
                <c:pt idx="4281">
                  <c:v>112</c:v>
                </c:pt>
                <c:pt idx="4282">
                  <c:v>8084</c:v>
                </c:pt>
                <c:pt idx="4283">
                  <c:v>235.5</c:v>
                </c:pt>
                <c:pt idx="4284">
                  <c:v>565.5</c:v>
                </c:pt>
                <c:pt idx="4285">
                  <c:v>480.5</c:v>
                </c:pt>
                <c:pt idx="4286">
                  <c:v>504.5</c:v>
                </c:pt>
                <c:pt idx="4287">
                  <c:v>3180.5</c:v>
                </c:pt>
                <c:pt idx="4288">
                  <c:v>655.5</c:v>
                </c:pt>
                <c:pt idx="4289">
                  <c:v>45</c:v>
                </c:pt>
                <c:pt idx="4290">
                  <c:v>459</c:v>
                </c:pt>
                <c:pt idx="4291">
                  <c:v>184.5</c:v>
                </c:pt>
                <c:pt idx="4292">
                  <c:v>4167</c:v>
                </c:pt>
                <c:pt idx="4293">
                  <c:v>269</c:v>
                </c:pt>
                <c:pt idx="4294">
                  <c:v>233</c:v>
                </c:pt>
                <c:pt idx="4295">
                  <c:v>6634</c:v>
                </c:pt>
                <c:pt idx="4296">
                  <c:v>1151</c:v>
                </c:pt>
                <c:pt idx="4297">
                  <c:v>2963</c:v>
                </c:pt>
                <c:pt idx="4298">
                  <c:v>1113.5</c:v>
                </c:pt>
                <c:pt idx="4299">
                  <c:v>678</c:v>
                </c:pt>
                <c:pt idx="4300">
                  <c:v>626</c:v>
                </c:pt>
                <c:pt idx="4301">
                  <c:v>41674.5</c:v>
                </c:pt>
                <c:pt idx="4302">
                  <c:v>289</c:v>
                </c:pt>
                <c:pt idx="4303">
                  <c:v>255.5</c:v>
                </c:pt>
                <c:pt idx="4304">
                  <c:v>242.5</c:v>
                </c:pt>
                <c:pt idx="4305">
                  <c:v>844.5</c:v>
                </c:pt>
                <c:pt idx="4306">
                  <c:v>919.5</c:v>
                </c:pt>
                <c:pt idx="4307">
                  <c:v>177.5</c:v>
                </c:pt>
                <c:pt idx="4308">
                  <c:v>4983</c:v>
                </c:pt>
                <c:pt idx="4309">
                  <c:v>13539</c:v>
                </c:pt>
                <c:pt idx="4310">
                  <c:v>5495.5</c:v>
                </c:pt>
                <c:pt idx="4311">
                  <c:v>170</c:v>
                </c:pt>
                <c:pt idx="4312">
                  <c:v>1120.5</c:v>
                </c:pt>
                <c:pt idx="4313">
                  <c:v>97.5</c:v>
                </c:pt>
                <c:pt idx="4314">
                  <c:v>844.5</c:v>
                </c:pt>
                <c:pt idx="4315">
                  <c:v>185.5</c:v>
                </c:pt>
                <c:pt idx="4316">
                  <c:v>47.5</c:v>
                </c:pt>
                <c:pt idx="4317">
                  <c:v>431</c:v>
                </c:pt>
                <c:pt idx="4318">
                  <c:v>870</c:v>
                </c:pt>
                <c:pt idx="4319">
                  <c:v>110.5</c:v>
                </c:pt>
                <c:pt idx="4320">
                  <c:v>4496.5</c:v>
                </c:pt>
                <c:pt idx="4321">
                  <c:v>319</c:v>
                </c:pt>
                <c:pt idx="4322">
                  <c:v>966.5</c:v>
                </c:pt>
                <c:pt idx="4323">
                  <c:v>433.5</c:v>
                </c:pt>
                <c:pt idx="4324">
                  <c:v>246.5</c:v>
                </c:pt>
                <c:pt idx="4325">
                  <c:v>896</c:v>
                </c:pt>
                <c:pt idx="4326">
                  <c:v>344.5</c:v>
                </c:pt>
                <c:pt idx="4327">
                  <c:v>119.5</c:v>
                </c:pt>
                <c:pt idx="4328">
                  <c:v>306.5</c:v>
                </c:pt>
                <c:pt idx="4329">
                  <c:v>330.5</c:v>
                </c:pt>
                <c:pt idx="4330">
                  <c:v>338.5</c:v>
                </c:pt>
                <c:pt idx="4331">
                  <c:v>513.5</c:v>
                </c:pt>
                <c:pt idx="4332">
                  <c:v>326</c:v>
                </c:pt>
                <c:pt idx="4333">
                  <c:v>638</c:v>
                </c:pt>
                <c:pt idx="4334">
                  <c:v>159</c:v>
                </c:pt>
                <c:pt idx="4335">
                  <c:v>2582.5</c:v>
                </c:pt>
                <c:pt idx="4336">
                  <c:v>824.5</c:v>
                </c:pt>
                <c:pt idx="4337">
                  <c:v>372.5</c:v>
                </c:pt>
                <c:pt idx="4338">
                  <c:v>3030.5</c:v>
                </c:pt>
                <c:pt idx="4339">
                  <c:v>8234.5</c:v>
                </c:pt>
                <c:pt idx="4340">
                  <c:v>611</c:v>
                </c:pt>
                <c:pt idx="4341">
                  <c:v>657.5</c:v>
                </c:pt>
                <c:pt idx="4342">
                  <c:v>86.5</c:v>
                </c:pt>
                <c:pt idx="4343">
                  <c:v>906.5</c:v>
                </c:pt>
                <c:pt idx="4344">
                  <c:v>163.5</c:v>
                </c:pt>
                <c:pt idx="4345">
                  <c:v>291</c:v>
                </c:pt>
                <c:pt idx="4346">
                  <c:v>723</c:v>
                </c:pt>
                <c:pt idx="4347">
                  <c:v>794.5</c:v>
                </c:pt>
                <c:pt idx="4348">
                  <c:v>30809.5</c:v>
                </c:pt>
                <c:pt idx="4349">
                  <c:v>428</c:v>
                </c:pt>
                <c:pt idx="4350">
                  <c:v>2261.5</c:v>
                </c:pt>
                <c:pt idx="4351">
                  <c:v>58.5</c:v>
                </c:pt>
                <c:pt idx="4352">
                  <c:v>78</c:v>
                </c:pt>
                <c:pt idx="4353">
                  <c:v>2734.5</c:v>
                </c:pt>
                <c:pt idx="4354">
                  <c:v>122</c:v>
                </c:pt>
                <c:pt idx="4355">
                  <c:v>252</c:v>
                </c:pt>
                <c:pt idx="4356">
                  <c:v>2167</c:v>
                </c:pt>
                <c:pt idx="4357">
                  <c:v>8477</c:v>
                </c:pt>
                <c:pt idx="4358">
                  <c:v>103632</c:v>
                </c:pt>
                <c:pt idx="4359">
                  <c:v>220</c:v>
                </c:pt>
                <c:pt idx="4360">
                  <c:v>372</c:v>
                </c:pt>
                <c:pt idx="4361">
                  <c:v>66.5</c:v>
                </c:pt>
                <c:pt idx="4362">
                  <c:v>48.5</c:v>
                </c:pt>
                <c:pt idx="4363">
                  <c:v>777</c:v>
                </c:pt>
                <c:pt idx="4364">
                  <c:v>1476.5</c:v>
                </c:pt>
                <c:pt idx="4365">
                  <c:v>283.5</c:v>
                </c:pt>
                <c:pt idx="4366">
                  <c:v>5901.5</c:v>
                </c:pt>
                <c:pt idx="4367">
                  <c:v>151</c:v>
                </c:pt>
                <c:pt idx="4368">
                  <c:v>55.5</c:v>
                </c:pt>
                <c:pt idx="4369">
                  <c:v>29162.5</c:v>
                </c:pt>
                <c:pt idx="4370">
                  <c:v>13065</c:v>
                </c:pt>
                <c:pt idx="4371">
                  <c:v>382</c:v>
                </c:pt>
                <c:pt idx="4372">
                  <c:v>181</c:v>
                </c:pt>
                <c:pt idx="4373">
                  <c:v>5796.5</c:v>
                </c:pt>
                <c:pt idx="4374">
                  <c:v>1458.5</c:v>
                </c:pt>
                <c:pt idx="4375">
                  <c:v>671</c:v>
                </c:pt>
                <c:pt idx="4376">
                  <c:v>735.5</c:v>
                </c:pt>
                <c:pt idx="4377">
                  <c:v>4855.5</c:v>
                </c:pt>
                <c:pt idx="4378">
                  <c:v>573.5</c:v>
                </c:pt>
                <c:pt idx="4379">
                  <c:v>7776</c:v>
                </c:pt>
                <c:pt idx="4380">
                  <c:v>75</c:v>
                </c:pt>
                <c:pt idx="4381">
                  <c:v>18421</c:v>
                </c:pt>
                <c:pt idx="4382">
                  <c:v>4726</c:v>
                </c:pt>
                <c:pt idx="4383">
                  <c:v>1806.5</c:v>
                </c:pt>
                <c:pt idx="4384">
                  <c:v>267.5</c:v>
                </c:pt>
                <c:pt idx="4385">
                  <c:v>203.5</c:v>
                </c:pt>
                <c:pt idx="4386">
                  <c:v>89</c:v>
                </c:pt>
                <c:pt idx="4387">
                  <c:v>19.5</c:v>
                </c:pt>
                <c:pt idx="4388">
                  <c:v>37969.5</c:v>
                </c:pt>
                <c:pt idx="4389">
                  <c:v>4696</c:v>
                </c:pt>
                <c:pt idx="4390">
                  <c:v>24288.5</c:v>
                </c:pt>
                <c:pt idx="4391">
                  <c:v>143.5</c:v>
                </c:pt>
                <c:pt idx="4392">
                  <c:v>696.5</c:v>
                </c:pt>
                <c:pt idx="4393">
                  <c:v>64.5</c:v>
                </c:pt>
                <c:pt idx="4394">
                  <c:v>3184.5</c:v>
                </c:pt>
                <c:pt idx="4395">
                  <c:v>2548.5</c:v>
                </c:pt>
                <c:pt idx="4396">
                  <c:v>48746</c:v>
                </c:pt>
                <c:pt idx="4397">
                  <c:v>952</c:v>
                </c:pt>
                <c:pt idx="4398">
                  <c:v>19.5</c:v>
                </c:pt>
                <c:pt idx="4399">
                  <c:v>5778</c:v>
                </c:pt>
                <c:pt idx="4400">
                  <c:v>603.5</c:v>
                </c:pt>
                <c:pt idx="4401">
                  <c:v>1103.5</c:v>
                </c:pt>
                <c:pt idx="4402">
                  <c:v>163.5</c:v>
                </c:pt>
                <c:pt idx="4403">
                  <c:v>251</c:v>
                </c:pt>
                <c:pt idx="4404">
                  <c:v>37.5</c:v>
                </c:pt>
                <c:pt idx="4405">
                  <c:v>188.5</c:v>
                </c:pt>
                <c:pt idx="4406">
                  <c:v>516</c:v>
                </c:pt>
                <c:pt idx="4407">
                  <c:v>1303</c:v>
                </c:pt>
                <c:pt idx="4408">
                  <c:v>60.5</c:v>
                </c:pt>
                <c:pt idx="4409">
                  <c:v>204360.5</c:v>
                </c:pt>
                <c:pt idx="4410">
                  <c:v>672</c:v>
                </c:pt>
                <c:pt idx="4411">
                  <c:v>3402.5</c:v>
                </c:pt>
                <c:pt idx="4412">
                  <c:v>4997.5</c:v>
                </c:pt>
                <c:pt idx="4413">
                  <c:v>90.5</c:v>
                </c:pt>
                <c:pt idx="4414">
                  <c:v>206.5</c:v>
                </c:pt>
                <c:pt idx="4415">
                  <c:v>1658</c:v>
                </c:pt>
                <c:pt idx="4416">
                  <c:v>2232.5</c:v>
                </c:pt>
                <c:pt idx="4417">
                  <c:v>14142</c:v>
                </c:pt>
                <c:pt idx="4418">
                  <c:v>1127.5</c:v>
                </c:pt>
                <c:pt idx="4419">
                  <c:v>722.5</c:v>
                </c:pt>
                <c:pt idx="4420">
                  <c:v>1580</c:v>
                </c:pt>
                <c:pt idx="4421">
                  <c:v>1681</c:v>
                </c:pt>
                <c:pt idx="4422">
                  <c:v>464.5</c:v>
                </c:pt>
                <c:pt idx="4423">
                  <c:v>7658</c:v>
                </c:pt>
                <c:pt idx="4424">
                  <c:v>318</c:v>
                </c:pt>
                <c:pt idx="4425">
                  <c:v>331</c:v>
                </c:pt>
                <c:pt idx="4426">
                  <c:v>6463.5</c:v>
                </c:pt>
                <c:pt idx="4427">
                  <c:v>168</c:v>
                </c:pt>
                <c:pt idx="4428">
                  <c:v>791.5</c:v>
                </c:pt>
                <c:pt idx="4429">
                  <c:v>1462.5</c:v>
                </c:pt>
                <c:pt idx="4430">
                  <c:v>6874</c:v>
                </c:pt>
                <c:pt idx="4431">
                  <c:v>1629.5</c:v>
                </c:pt>
                <c:pt idx="4432">
                  <c:v>739.5</c:v>
                </c:pt>
                <c:pt idx="4433">
                  <c:v>4611.5</c:v>
                </c:pt>
                <c:pt idx="4434">
                  <c:v>178</c:v>
                </c:pt>
                <c:pt idx="4435">
                  <c:v>12557</c:v>
                </c:pt>
                <c:pt idx="4436">
                  <c:v>382</c:v>
                </c:pt>
                <c:pt idx="4437">
                  <c:v>884</c:v>
                </c:pt>
                <c:pt idx="4438">
                  <c:v>444.5</c:v>
                </c:pt>
                <c:pt idx="4439">
                  <c:v>238.5</c:v>
                </c:pt>
                <c:pt idx="4440">
                  <c:v>888</c:v>
                </c:pt>
                <c:pt idx="4441">
                  <c:v>196</c:v>
                </c:pt>
                <c:pt idx="4442">
                  <c:v>1440</c:v>
                </c:pt>
                <c:pt idx="4443">
                  <c:v>59</c:v>
                </c:pt>
                <c:pt idx="4444">
                  <c:v>412.5</c:v>
                </c:pt>
                <c:pt idx="4445">
                  <c:v>1390</c:v>
                </c:pt>
                <c:pt idx="4446">
                  <c:v>1482</c:v>
                </c:pt>
                <c:pt idx="4447">
                  <c:v>49677.5</c:v>
                </c:pt>
                <c:pt idx="4448">
                  <c:v>7441.5</c:v>
                </c:pt>
                <c:pt idx="4449">
                  <c:v>2754.5</c:v>
                </c:pt>
                <c:pt idx="4450">
                  <c:v>1374</c:v>
                </c:pt>
                <c:pt idx="4451">
                  <c:v>2045</c:v>
                </c:pt>
                <c:pt idx="4452">
                  <c:v>485.5</c:v>
                </c:pt>
                <c:pt idx="4453">
                  <c:v>767.5</c:v>
                </c:pt>
                <c:pt idx="4454">
                  <c:v>2561</c:v>
                </c:pt>
                <c:pt idx="4455">
                  <c:v>49598</c:v>
                </c:pt>
                <c:pt idx="4456">
                  <c:v>79</c:v>
                </c:pt>
                <c:pt idx="4457">
                  <c:v>7748.5</c:v>
                </c:pt>
                <c:pt idx="4458">
                  <c:v>192668</c:v>
                </c:pt>
                <c:pt idx="4459">
                  <c:v>247.5</c:v>
                </c:pt>
                <c:pt idx="4460">
                  <c:v>54</c:v>
                </c:pt>
                <c:pt idx="4461">
                  <c:v>451.5</c:v>
                </c:pt>
                <c:pt idx="4462">
                  <c:v>36000.5</c:v>
                </c:pt>
                <c:pt idx="4463">
                  <c:v>10905.5</c:v>
                </c:pt>
                <c:pt idx="4464">
                  <c:v>34.5</c:v>
                </c:pt>
                <c:pt idx="4465">
                  <c:v>423</c:v>
                </c:pt>
                <c:pt idx="4466">
                  <c:v>1602.5</c:v>
                </c:pt>
                <c:pt idx="4467">
                  <c:v>856</c:v>
                </c:pt>
                <c:pt idx="4468">
                  <c:v>149.5</c:v>
                </c:pt>
                <c:pt idx="4469">
                  <c:v>623</c:v>
                </c:pt>
                <c:pt idx="4470">
                  <c:v>630.5</c:v>
                </c:pt>
                <c:pt idx="4471">
                  <c:v>1313</c:v>
                </c:pt>
                <c:pt idx="4472">
                  <c:v>1037.5</c:v>
                </c:pt>
                <c:pt idx="4473">
                  <c:v>104</c:v>
                </c:pt>
                <c:pt idx="4474">
                  <c:v>6827</c:v>
                </c:pt>
                <c:pt idx="4475">
                  <c:v>230.5</c:v>
                </c:pt>
                <c:pt idx="4476">
                  <c:v>327</c:v>
                </c:pt>
                <c:pt idx="4477">
                  <c:v>829.5</c:v>
                </c:pt>
                <c:pt idx="4478">
                  <c:v>2459.5</c:v>
                </c:pt>
                <c:pt idx="4479">
                  <c:v>94</c:v>
                </c:pt>
                <c:pt idx="4480">
                  <c:v>2287.5</c:v>
                </c:pt>
                <c:pt idx="4481">
                  <c:v>132.5</c:v>
                </c:pt>
                <c:pt idx="4482">
                  <c:v>479.5</c:v>
                </c:pt>
                <c:pt idx="4483">
                  <c:v>115.5</c:v>
                </c:pt>
                <c:pt idx="4484">
                  <c:v>193.5</c:v>
                </c:pt>
                <c:pt idx="4485">
                  <c:v>496</c:v>
                </c:pt>
                <c:pt idx="4486">
                  <c:v>723</c:v>
                </c:pt>
                <c:pt idx="4487">
                  <c:v>530</c:v>
                </c:pt>
                <c:pt idx="4488">
                  <c:v>1778</c:v>
                </c:pt>
                <c:pt idx="4489">
                  <c:v>77.5</c:v>
                </c:pt>
                <c:pt idx="4490">
                  <c:v>10403</c:v>
                </c:pt>
                <c:pt idx="4491">
                  <c:v>243.5</c:v>
                </c:pt>
                <c:pt idx="4492">
                  <c:v>100</c:v>
                </c:pt>
                <c:pt idx="4493">
                  <c:v>994</c:v>
                </c:pt>
                <c:pt idx="4494">
                  <c:v>1230</c:v>
                </c:pt>
                <c:pt idx="4495">
                  <c:v>145</c:v>
                </c:pt>
                <c:pt idx="4496">
                  <c:v>2740</c:v>
                </c:pt>
                <c:pt idx="4497">
                  <c:v>4178.5</c:v>
                </c:pt>
                <c:pt idx="4498">
                  <c:v>3604</c:v>
                </c:pt>
                <c:pt idx="4499">
                  <c:v>115</c:v>
                </c:pt>
                <c:pt idx="4500">
                  <c:v>90.5</c:v>
                </c:pt>
                <c:pt idx="4501">
                  <c:v>219</c:v>
                </c:pt>
                <c:pt idx="4502">
                  <c:v>25001</c:v>
                </c:pt>
                <c:pt idx="4503">
                  <c:v>332.5</c:v>
                </c:pt>
                <c:pt idx="4504">
                  <c:v>148</c:v>
                </c:pt>
                <c:pt idx="4505">
                  <c:v>1019</c:v>
                </c:pt>
                <c:pt idx="4506">
                  <c:v>1197.5</c:v>
                </c:pt>
                <c:pt idx="4507">
                  <c:v>116</c:v>
                </c:pt>
                <c:pt idx="4508">
                  <c:v>199</c:v>
                </c:pt>
                <c:pt idx="4509">
                  <c:v>146.5</c:v>
                </c:pt>
                <c:pt idx="4510">
                  <c:v>565</c:v>
                </c:pt>
                <c:pt idx="4511">
                  <c:v>518.5</c:v>
                </c:pt>
                <c:pt idx="4512">
                  <c:v>3902</c:v>
                </c:pt>
                <c:pt idx="4513">
                  <c:v>419</c:v>
                </c:pt>
                <c:pt idx="4514">
                  <c:v>316.5</c:v>
                </c:pt>
                <c:pt idx="4515">
                  <c:v>2264.5</c:v>
                </c:pt>
                <c:pt idx="4516">
                  <c:v>632</c:v>
                </c:pt>
                <c:pt idx="4517">
                  <c:v>955.5</c:v>
                </c:pt>
                <c:pt idx="4518">
                  <c:v>102</c:v>
                </c:pt>
                <c:pt idx="4519">
                  <c:v>9258.5</c:v>
                </c:pt>
                <c:pt idx="4520">
                  <c:v>330.5</c:v>
                </c:pt>
                <c:pt idx="4521">
                  <c:v>129</c:v>
                </c:pt>
                <c:pt idx="4522">
                  <c:v>1705.5</c:v>
                </c:pt>
                <c:pt idx="4523">
                  <c:v>1791</c:v>
                </c:pt>
                <c:pt idx="4524">
                  <c:v>4192.5</c:v>
                </c:pt>
                <c:pt idx="4525">
                  <c:v>573.5</c:v>
                </c:pt>
                <c:pt idx="4526">
                  <c:v>1124.5</c:v>
                </c:pt>
                <c:pt idx="4527">
                  <c:v>148</c:v>
                </c:pt>
                <c:pt idx="4528">
                  <c:v>927.5</c:v>
                </c:pt>
                <c:pt idx="4529">
                  <c:v>108</c:v>
                </c:pt>
                <c:pt idx="4530">
                  <c:v>29.5</c:v>
                </c:pt>
                <c:pt idx="4531">
                  <c:v>766</c:v>
                </c:pt>
                <c:pt idx="4532">
                  <c:v>350</c:v>
                </c:pt>
                <c:pt idx="4533">
                  <c:v>1754</c:v>
                </c:pt>
                <c:pt idx="4534">
                  <c:v>294.5</c:v>
                </c:pt>
                <c:pt idx="4535">
                  <c:v>304</c:v>
                </c:pt>
                <c:pt idx="4536">
                  <c:v>10749</c:v>
                </c:pt>
                <c:pt idx="4537">
                  <c:v>1989</c:v>
                </c:pt>
                <c:pt idx="4538">
                  <c:v>316.5</c:v>
                </c:pt>
                <c:pt idx="4539">
                  <c:v>6222.5</c:v>
                </c:pt>
                <c:pt idx="4540">
                  <c:v>101</c:v>
                </c:pt>
                <c:pt idx="4541">
                  <c:v>132.5</c:v>
                </c:pt>
                <c:pt idx="4542">
                  <c:v>2133</c:v>
                </c:pt>
                <c:pt idx="4543">
                  <c:v>250</c:v>
                </c:pt>
                <c:pt idx="4544">
                  <c:v>356.5</c:v>
                </c:pt>
                <c:pt idx="4545">
                  <c:v>211.5</c:v>
                </c:pt>
                <c:pt idx="4546">
                  <c:v>3388</c:v>
                </c:pt>
                <c:pt idx="4547">
                  <c:v>542</c:v>
                </c:pt>
                <c:pt idx="4548">
                  <c:v>1340.5</c:v>
                </c:pt>
                <c:pt idx="4549">
                  <c:v>72.5</c:v>
                </c:pt>
                <c:pt idx="4550">
                  <c:v>184.5</c:v>
                </c:pt>
                <c:pt idx="4551">
                  <c:v>625.5</c:v>
                </c:pt>
                <c:pt idx="4552">
                  <c:v>83</c:v>
                </c:pt>
                <c:pt idx="4553">
                  <c:v>49</c:v>
                </c:pt>
                <c:pt idx="4554">
                  <c:v>47</c:v>
                </c:pt>
                <c:pt idx="4555">
                  <c:v>2504</c:v>
                </c:pt>
                <c:pt idx="4556">
                  <c:v>21713</c:v>
                </c:pt>
                <c:pt idx="4557">
                  <c:v>25.5</c:v>
                </c:pt>
                <c:pt idx="4558">
                  <c:v>189.5</c:v>
                </c:pt>
                <c:pt idx="4559">
                  <c:v>3635</c:v>
                </c:pt>
                <c:pt idx="4560">
                  <c:v>157</c:v>
                </c:pt>
                <c:pt idx="4561">
                  <c:v>781.5</c:v>
                </c:pt>
                <c:pt idx="4562">
                  <c:v>12673</c:v>
                </c:pt>
                <c:pt idx="4563">
                  <c:v>1357.5</c:v>
                </c:pt>
                <c:pt idx="4564">
                  <c:v>351.5</c:v>
                </c:pt>
                <c:pt idx="4565">
                  <c:v>390.5</c:v>
                </c:pt>
                <c:pt idx="4566">
                  <c:v>496</c:v>
                </c:pt>
                <c:pt idx="4567">
                  <c:v>3909.5</c:v>
                </c:pt>
                <c:pt idx="4568">
                  <c:v>67816.5</c:v>
                </c:pt>
                <c:pt idx="4569">
                  <c:v>943</c:v>
                </c:pt>
                <c:pt idx="4570">
                  <c:v>533</c:v>
                </c:pt>
                <c:pt idx="4571">
                  <c:v>4367.5</c:v>
                </c:pt>
                <c:pt idx="4572">
                  <c:v>1177.5</c:v>
                </c:pt>
                <c:pt idx="4573">
                  <c:v>359.5</c:v>
                </c:pt>
                <c:pt idx="4574">
                  <c:v>27</c:v>
                </c:pt>
                <c:pt idx="4575">
                  <c:v>6270.5</c:v>
                </c:pt>
                <c:pt idx="4576">
                  <c:v>630.5</c:v>
                </c:pt>
                <c:pt idx="4577">
                  <c:v>511.5</c:v>
                </c:pt>
                <c:pt idx="4578">
                  <c:v>3787</c:v>
                </c:pt>
                <c:pt idx="4579">
                  <c:v>4273</c:v>
                </c:pt>
                <c:pt idx="4580">
                  <c:v>170.5</c:v>
                </c:pt>
                <c:pt idx="4581">
                  <c:v>1514</c:v>
                </c:pt>
                <c:pt idx="4582">
                  <c:v>1940.5</c:v>
                </c:pt>
                <c:pt idx="4583">
                  <c:v>20.5</c:v>
                </c:pt>
                <c:pt idx="4584">
                  <c:v>1432.5</c:v>
                </c:pt>
                <c:pt idx="4585">
                  <c:v>1066.5</c:v>
                </c:pt>
                <c:pt idx="4586">
                  <c:v>43.5</c:v>
                </c:pt>
                <c:pt idx="4587">
                  <c:v>6985</c:v>
                </c:pt>
                <c:pt idx="4588">
                  <c:v>297</c:v>
                </c:pt>
                <c:pt idx="4589">
                  <c:v>8461</c:v>
                </c:pt>
                <c:pt idx="4590">
                  <c:v>267</c:v>
                </c:pt>
                <c:pt idx="4591">
                  <c:v>2197</c:v>
                </c:pt>
                <c:pt idx="4592">
                  <c:v>128</c:v>
                </c:pt>
                <c:pt idx="4593">
                  <c:v>349</c:v>
                </c:pt>
                <c:pt idx="4594">
                  <c:v>891</c:v>
                </c:pt>
                <c:pt idx="4595">
                  <c:v>980.5</c:v>
                </c:pt>
                <c:pt idx="4596">
                  <c:v>27535</c:v>
                </c:pt>
                <c:pt idx="4597">
                  <c:v>247</c:v>
                </c:pt>
                <c:pt idx="4598">
                  <c:v>1540.5</c:v>
                </c:pt>
                <c:pt idx="4599">
                  <c:v>106.5</c:v>
                </c:pt>
                <c:pt idx="4600">
                  <c:v>904.5</c:v>
                </c:pt>
                <c:pt idx="4601">
                  <c:v>489.5</c:v>
                </c:pt>
                <c:pt idx="4602">
                  <c:v>2637.5</c:v>
                </c:pt>
                <c:pt idx="4603">
                  <c:v>175.5</c:v>
                </c:pt>
                <c:pt idx="4604">
                  <c:v>43</c:v>
                </c:pt>
                <c:pt idx="4605">
                  <c:v>1698</c:v>
                </c:pt>
                <c:pt idx="4606">
                  <c:v>305</c:v>
                </c:pt>
                <c:pt idx="4607">
                  <c:v>34820.5</c:v>
                </c:pt>
                <c:pt idx="4608">
                  <c:v>126</c:v>
                </c:pt>
                <c:pt idx="4609">
                  <c:v>130.5</c:v>
                </c:pt>
                <c:pt idx="4610">
                  <c:v>5525</c:v>
                </c:pt>
                <c:pt idx="4611">
                  <c:v>178</c:v>
                </c:pt>
                <c:pt idx="4612">
                  <c:v>1373.5</c:v>
                </c:pt>
                <c:pt idx="4613">
                  <c:v>2621</c:v>
                </c:pt>
                <c:pt idx="4614">
                  <c:v>2557.5</c:v>
                </c:pt>
                <c:pt idx="4615">
                  <c:v>40.5</c:v>
                </c:pt>
                <c:pt idx="4616">
                  <c:v>303.5</c:v>
                </c:pt>
                <c:pt idx="4617">
                  <c:v>1179</c:v>
                </c:pt>
                <c:pt idx="4618">
                  <c:v>1453</c:v>
                </c:pt>
                <c:pt idx="4619">
                  <c:v>447</c:v>
                </c:pt>
                <c:pt idx="4620">
                  <c:v>7302</c:v>
                </c:pt>
                <c:pt idx="4621">
                  <c:v>114.5</c:v>
                </c:pt>
                <c:pt idx="4622">
                  <c:v>30</c:v>
                </c:pt>
                <c:pt idx="4623">
                  <c:v>102</c:v>
                </c:pt>
                <c:pt idx="4624">
                  <c:v>89.5</c:v>
                </c:pt>
                <c:pt idx="4625">
                  <c:v>418</c:v>
                </c:pt>
                <c:pt idx="4626">
                  <c:v>36307.5</c:v>
                </c:pt>
                <c:pt idx="4627">
                  <c:v>44</c:v>
                </c:pt>
                <c:pt idx="4628">
                  <c:v>183</c:v>
                </c:pt>
                <c:pt idx="4629">
                  <c:v>74.5</c:v>
                </c:pt>
                <c:pt idx="4630">
                  <c:v>851</c:v>
                </c:pt>
                <c:pt idx="4631">
                  <c:v>6273.5</c:v>
                </c:pt>
                <c:pt idx="4632">
                  <c:v>156</c:v>
                </c:pt>
                <c:pt idx="4633">
                  <c:v>138</c:v>
                </c:pt>
                <c:pt idx="4634">
                  <c:v>164</c:v>
                </c:pt>
                <c:pt idx="4635">
                  <c:v>3201</c:v>
                </c:pt>
                <c:pt idx="4636">
                  <c:v>12</c:v>
                </c:pt>
                <c:pt idx="4637">
                  <c:v>336.5</c:v>
                </c:pt>
                <c:pt idx="4638">
                  <c:v>294.5</c:v>
                </c:pt>
                <c:pt idx="4639">
                  <c:v>1380</c:v>
                </c:pt>
                <c:pt idx="4640">
                  <c:v>1190</c:v>
                </c:pt>
                <c:pt idx="4641">
                  <c:v>588.5</c:v>
                </c:pt>
                <c:pt idx="4642">
                  <c:v>1463.5</c:v>
                </c:pt>
                <c:pt idx="4643">
                  <c:v>162.5</c:v>
                </c:pt>
                <c:pt idx="4644">
                  <c:v>7671.5</c:v>
                </c:pt>
                <c:pt idx="4645">
                  <c:v>376.5</c:v>
                </c:pt>
                <c:pt idx="4646">
                  <c:v>762.5</c:v>
                </c:pt>
                <c:pt idx="4647">
                  <c:v>256.5</c:v>
                </c:pt>
                <c:pt idx="4648">
                  <c:v>56.5</c:v>
                </c:pt>
                <c:pt idx="4649">
                  <c:v>379.5</c:v>
                </c:pt>
                <c:pt idx="4650">
                  <c:v>11</c:v>
                </c:pt>
                <c:pt idx="4651">
                  <c:v>1034.5</c:v>
                </c:pt>
                <c:pt idx="4652">
                  <c:v>32.5</c:v>
                </c:pt>
                <c:pt idx="4653">
                  <c:v>41.5</c:v>
                </c:pt>
                <c:pt idx="4654">
                  <c:v>242.5</c:v>
                </c:pt>
                <c:pt idx="4655">
                  <c:v>315.5</c:v>
                </c:pt>
                <c:pt idx="4656">
                  <c:v>20</c:v>
                </c:pt>
                <c:pt idx="4657">
                  <c:v>41136</c:v>
                </c:pt>
                <c:pt idx="4658">
                  <c:v>55.5</c:v>
                </c:pt>
                <c:pt idx="4659">
                  <c:v>388.5</c:v>
                </c:pt>
                <c:pt idx="4660">
                  <c:v>163.5</c:v>
                </c:pt>
                <c:pt idx="4661">
                  <c:v>47.5</c:v>
                </c:pt>
                <c:pt idx="4662">
                  <c:v>373.5</c:v>
                </c:pt>
                <c:pt idx="4663">
                  <c:v>1093.5</c:v>
                </c:pt>
                <c:pt idx="4664">
                  <c:v>956.5</c:v>
                </c:pt>
                <c:pt idx="4665">
                  <c:v>70</c:v>
                </c:pt>
                <c:pt idx="4666">
                  <c:v>1098.5</c:v>
                </c:pt>
                <c:pt idx="4667">
                  <c:v>471.5</c:v>
                </c:pt>
                <c:pt idx="4668">
                  <c:v>160.5</c:v>
                </c:pt>
                <c:pt idx="4669">
                  <c:v>373</c:v>
                </c:pt>
                <c:pt idx="4670">
                  <c:v>188.5</c:v>
                </c:pt>
                <c:pt idx="4671">
                  <c:v>578.5</c:v>
                </c:pt>
                <c:pt idx="4672">
                  <c:v>2079</c:v>
                </c:pt>
                <c:pt idx="4673">
                  <c:v>1399</c:v>
                </c:pt>
                <c:pt idx="4674">
                  <c:v>557.5</c:v>
                </c:pt>
                <c:pt idx="4675">
                  <c:v>7004.5</c:v>
                </c:pt>
                <c:pt idx="4676">
                  <c:v>36007.5</c:v>
                </c:pt>
                <c:pt idx="4677">
                  <c:v>318</c:v>
                </c:pt>
                <c:pt idx="4678">
                  <c:v>506.5</c:v>
                </c:pt>
                <c:pt idx="4679">
                  <c:v>120</c:v>
                </c:pt>
                <c:pt idx="4680">
                  <c:v>5812.5</c:v>
                </c:pt>
                <c:pt idx="4681">
                  <c:v>71</c:v>
                </c:pt>
                <c:pt idx="4682">
                  <c:v>617.5</c:v>
                </c:pt>
                <c:pt idx="4683">
                  <c:v>753.5</c:v>
                </c:pt>
                <c:pt idx="4684">
                  <c:v>132</c:v>
                </c:pt>
                <c:pt idx="4685">
                  <c:v>201.5</c:v>
                </c:pt>
                <c:pt idx="4686">
                  <c:v>15680</c:v>
                </c:pt>
                <c:pt idx="4687">
                  <c:v>453</c:v>
                </c:pt>
                <c:pt idx="4688">
                  <c:v>75.5</c:v>
                </c:pt>
                <c:pt idx="4689">
                  <c:v>1898.5</c:v>
                </c:pt>
                <c:pt idx="4690">
                  <c:v>455</c:v>
                </c:pt>
                <c:pt idx="4691">
                  <c:v>1910</c:v>
                </c:pt>
                <c:pt idx="4692">
                  <c:v>7338.5</c:v>
                </c:pt>
                <c:pt idx="4693">
                  <c:v>768.5</c:v>
                </c:pt>
                <c:pt idx="4694">
                  <c:v>102061</c:v>
                </c:pt>
                <c:pt idx="4695">
                  <c:v>73.5</c:v>
                </c:pt>
                <c:pt idx="4696">
                  <c:v>15</c:v>
                </c:pt>
                <c:pt idx="4697">
                  <c:v>2856</c:v>
                </c:pt>
                <c:pt idx="4698">
                  <c:v>7</c:v>
                </c:pt>
                <c:pt idx="4699">
                  <c:v>1108</c:v>
                </c:pt>
                <c:pt idx="4700">
                  <c:v>962.5</c:v>
                </c:pt>
                <c:pt idx="4701">
                  <c:v>64.5</c:v>
                </c:pt>
                <c:pt idx="4702">
                  <c:v>268</c:v>
                </c:pt>
                <c:pt idx="4703">
                  <c:v>44</c:v>
                </c:pt>
                <c:pt idx="4704">
                  <c:v>8871</c:v>
                </c:pt>
                <c:pt idx="4705">
                  <c:v>12480</c:v>
                </c:pt>
                <c:pt idx="4706">
                  <c:v>150</c:v>
                </c:pt>
                <c:pt idx="4707">
                  <c:v>781.5</c:v>
                </c:pt>
                <c:pt idx="4708">
                  <c:v>76</c:v>
                </c:pt>
                <c:pt idx="4709">
                  <c:v>1695</c:v>
                </c:pt>
                <c:pt idx="4710">
                  <c:v>270946</c:v>
                </c:pt>
                <c:pt idx="4711">
                  <c:v>96</c:v>
                </c:pt>
                <c:pt idx="4712">
                  <c:v>361.5</c:v>
                </c:pt>
                <c:pt idx="4713">
                  <c:v>62</c:v>
                </c:pt>
                <c:pt idx="4714">
                  <c:v>34</c:v>
                </c:pt>
                <c:pt idx="4715">
                  <c:v>186</c:v>
                </c:pt>
                <c:pt idx="4716">
                  <c:v>1488</c:v>
                </c:pt>
                <c:pt idx="4717">
                  <c:v>239</c:v>
                </c:pt>
                <c:pt idx="4718">
                  <c:v>6438.5</c:v>
                </c:pt>
                <c:pt idx="4719">
                  <c:v>20</c:v>
                </c:pt>
                <c:pt idx="4720">
                  <c:v>308.5</c:v>
                </c:pt>
                <c:pt idx="4721">
                  <c:v>136</c:v>
                </c:pt>
                <c:pt idx="4722">
                  <c:v>36</c:v>
                </c:pt>
                <c:pt idx="4723">
                  <c:v>758.5</c:v>
                </c:pt>
                <c:pt idx="4724">
                  <c:v>97</c:v>
                </c:pt>
                <c:pt idx="4725">
                  <c:v>397</c:v>
                </c:pt>
                <c:pt idx="4726">
                  <c:v>94.5</c:v>
                </c:pt>
                <c:pt idx="4727">
                  <c:v>289</c:v>
                </c:pt>
                <c:pt idx="4728">
                  <c:v>201</c:v>
                </c:pt>
                <c:pt idx="4729">
                  <c:v>25</c:v>
                </c:pt>
                <c:pt idx="4730">
                  <c:v>23</c:v>
                </c:pt>
                <c:pt idx="4731">
                  <c:v>249</c:v>
                </c:pt>
                <c:pt idx="4732">
                  <c:v>418</c:v>
                </c:pt>
                <c:pt idx="4733">
                  <c:v>40</c:v>
                </c:pt>
                <c:pt idx="4734">
                  <c:v>693.5</c:v>
                </c:pt>
                <c:pt idx="4735">
                  <c:v>67</c:v>
                </c:pt>
                <c:pt idx="4736">
                  <c:v>785</c:v>
                </c:pt>
                <c:pt idx="4737">
                  <c:v>145.5</c:v>
                </c:pt>
                <c:pt idx="4738">
                  <c:v>13.5</c:v>
                </c:pt>
                <c:pt idx="4739">
                  <c:v>5905.5</c:v>
                </c:pt>
                <c:pt idx="4740">
                  <c:v>7</c:v>
                </c:pt>
                <c:pt idx="4741">
                  <c:v>2717</c:v>
                </c:pt>
                <c:pt idx="4742">
                  <c:v>85</c:v>
                </c:pt>
                <c:pt idx="4743">
                  <c:v>165</c:v>
                </c:pt>
                <c:pt idx="4744">
                  <c:v>18</c:v>
                </c:pt>
                <c:pt idx="4745">
                  <c:v>46</c:v>
                </c:pt>
                <c:pt idx="4746">
                  <c:v>5358.5</c:v>
                </c:pt>
                <c:pt idx="4747">
                  <c:v>23</c:v>
                </c:pt>
                <c:pt idx="4748">
                  <c:v>266.5</c:v>
                </c:pt>
                <c:pt idx="4749">
                  <c:v>140</c:v>
                </c:pt>
                <c:pt idx="4750">
                  <c:v>1214</c:v>
                </c:pt>
                <c:pt idx="4751">
                  <c:v>35</c:v>
                </c:pt>
                <c:pt idx="4752">
                  <c:v>80.5</c:v>
                </c:pt>
                <c:pt idx="4753">
                  <c:v>347.5</c:v>
                </c:pt>
                <c:pt idx="4754">
                  <c:v>219.5</c:v>
                </c:pt>
                <c:pt idx="4755">
                  <c:v>5864</c:v>
                </c:pt>
                <c:pt idx="4756">
                  <c:v>5988</c:v>
                </c:pt>
                <c:pt idx="4757">
                  <c:v>1147.5</c:v>
                </c:pt>
                <c:pt idx="4758">
                  <c:v>6.5</c:v>
                </c:pt>
                <c:pt idx="4759">
                  <c:v>152.5</c:v>
                </c:pt>
                <c:pt idx="4760">
                  <c:v>1220.5</c:v>
                </c:pt>
                <c:pt idx="4761">
                  <c:v>58</c:v>
                </c:pt>
                <c:pt idx="4762">
                  <c:v>21020</c:v>
                </c:pt>
                <c:pt idx="4763">
                  <c:v>165</c:v>
                </c:pt>
                <c:pt idx="4764">
                  <c:v>127</c:v>
                </c:pt>
                <c:pt idx="4765">
                  <c:v>137.5</c:v>
                </c:pt>
                <c:pt idx="4766">
                  <c:v>153.5</c:v>
                </c:pt>
                <c:pt idx="4767">
                  <c:v>108</c:v>
                </c:pt>
                <c:pt idx="4768">
                  <c:v>1514</c:v>
                </c:pt>
                <c:pt idx="4769">
                  <c:v>1102</c:v>
                </c:pt>
                <c:pt idx="4770">
                  <c:v>11241</c:v>
                </c:pt>
                <c:pt idx="4771">
                  <c:v>33072</c:v>
                </c:pt>
                <c:pt idx="4772">
                  <c:v>8043</c:v>
                </c:pt>
                <c:pt idx="4773">
                  <c:v>53</c:v>
                </c:pt>
                <c:pt idx="4774">
                  <c:v>434.5</c:v>
                </c:pt>
                <c:pt idx="4775">
                  <c:v>321</c:v>
                </c:pt>
                <c:pt idx="4776">
                  <c:v>34039</c:v>
                </c:pt>
                <c:pt idx="4777">
                  <c:v>951.5</c:v>
                </c:pt>
                <c:pt idx="4778">
                  <c:v>18</c:v>
                </c:pt>
                <c:pt idx="4779">
                  <c:v>222.5</c:v>
                </c:pt>
                <c:pt idx="4780">
                  <c:v>2583</c:v>
                </c:pt>
                <c:pt idx="4781">
                  <c:v>18202</c:v>
                </c:pt>
                <c:pt idx="4782">
                  <c:v>12</c:v>
                </c:pt>
                <c:pt idx="4783">
                  <c:v>232</c:v>
                </c:pt>
                <c:pt idx="4784">
                  <c:v>173.5</c:v>
                </c:pt>
                <c:pt idx="4785">
                  <c:v>130.5</c:v>
                </c:pt>
                <c:pt idx="4786">
                  <c:v>343.5</c:v>
                </c:pt>
                <c:pt idx="4787">
                  <c:v>2503</c:v>
                </c:pt>
                <c:pt idx="4788">
                  <c:v>16050</c:v>
                </c:pt>
                <c:pt idx="4789">
                  <c:v>66.5</c:v>
                </c:pt>
                <c:pt idx="4790">
                  <c:v>593.5</c:v>
                </c:pt>
                <c:pt idx="4791">
                  <c:v>521.5</c:v>
                </c:pt>
                <c:pt idx="4792">
                  <c:v>54</c:v>
                </c:pt>
                <c:pt idx="4793">
                  <c:v>1548</c:v>
                </c:pt>
                <c:pt idx="4794">
                  <c:v>1996.5</c:v>
                </c:pt>
                <c:pt idx="4795">
                  <c:v>1154</c:v>
                </c:pt>
                <c:pt idx="4796">
                  <c:v>9923</c:v>
                </c:pt>
                <c:pt idx="4797">
                  <c:v>43.5</c:v>
                </c:pt>
                <c:pt idx="4798">
                  <c:v>177.5</c:v>
                </c:pt>
                <c:pt idx="4799">
                  <c:v>70329.5</c:v>
                </c:pt>
                <c:pt idx="4800">
                  <c:v>95</c:v>
                </c:pt>
                <c:pt idx="4801">
                  <c:v>27969</c:v>
                </c:pt>
                <c:pt idx="4802">
                  <c:v>6256.5</c:v>
                </c:pt>
                <c:pt idx="4803">
                  <c:v>398</c:v>
                </c:pt>
                <c:pt idx="4804">
                  <c:v>325.5</c:v>
                </c:pt>
                <c:pt idx="4805">
                  <c:v>135</c:v>
                </c:pt>
                <c:pt idx="4806">
                  <c:v>116</c:v>
                </c:pt>
                <c:pt idx="4807">
                  <c:v>5716.5</c:v>
                </c:pt>
                <c:pt idx="4808">
                  <c:v>36</c:v>
                </c:pt>
                <c:pt idx="4809">
                  <c:v>233</c:v>
                </c:pt>
                <c:pt idx="4810">
                  <c:v>65.5</c:v>
                </c:pt>
                <c:pt idx="4811">
                  <c:v>171.5</c:v>
                </c:pt>
                <c:pt idx="4812">
                  <c:v>276</c:v>
                </c:pt>
                <c:pt idx="4813">
                  <c:v>659.5</c:v>
                </c:pt>
                <c:pt idx="4814">
                  <c:v>2128.5</c:v>
                </c:pt>
                <c:pt idx="4815">
                  <c:v>4153.5</c:v>
                </c:pt>
                <c:pt idx="4816">
                  <c:v>18043</c:v>
                </c:pt>
                <c:pt idx="4817">
                  <c:v>622</c:v>
                </c:pt>
                <c:pt idx="4818">
                  <c:v>1312</c:v>
                </c:pt>
                <c:pt idx="4819">
                  <c:v>527</c:v>
                </c:pt>
                <c:pt idx="4820">
                  <c:v>307</c:v>
                </c:pt>
                <c:pt idx="4821">
                  <c:v>32</c:v>
                </c:pt>
                <c:pt idx="4822">
                  <c:v>2282</c:v>
                </c:pt>
                <c:pt idx="4823">
                  <c:v>55</c:v>
                </c:pt>
                <c:pt idx="4824">
                  <c:v>272.5</c:v>
                </c:pt>
                <c:pt idx="4825">
                  <c:v>216.5</c:v>
                </c:pt>
                <c:pt idx="4826">
                  <c:v>16.5</c:v>
                </c:pt>
                <c:pt idx="4827">
                  <c:v>150.5</c:v>
                </c:pt>
                <c:pt idx="4828">
                  <c:v>2643.5</c:v>
                </c:pt>
                <c:pt idx="4829">
                  <c:v>15</c:v>
                </c:pt>
                <c:pt idx="4830">
                  <c:v>69</c:v>
                </c:pt>
                <c:pt idx="4831">
                  <c:v>49.5</c:v>
                </c:pt>
                <c:pt idx="4832">
                  <c:v>4154</c:v>
                </c:pt>
                <c:pt idx="4833">
                  <c:v>62</c:v>
                </c:pt>
                <c:pt idx="4834">
                  <c:v>16</c:v>
                </c:pt>
                <c:pt idx="4835">
                  <c:v>503.5</c:v>
                </c:pt>
                <c:pt idx="4836">
                  <c:v>1382.5</c:v>
                </c:pt>
                <c:pt idx="4837">
                  <c:v>687</c:v>
                </c:pt>
                <c:pt idx="4838">
                  <c:v>104.5</c:v>
                </c:pt>
                <c:pt idx="4839">
                  <c:v>18</c:v>
                </c:pt>
                <c:pt idx="4840">
                  <c:v>566</c:v>
                </c:pt>
                <c:pt idx="4841">
                  <c:v>1241.5</c:v>
                </c:pt>
                <c:pt idx="4842">
                  <c:v>7</c:v>
                </c:pt>
                <c:pt idx="4843">
                  <c:v>25</c:v>
                </c:pt>
                <c:pt idx="4844">
                  <c:v>2954.5</c:v>
                </c:pt>
                <c:pt idx="4845">
                  <c:v>31.5</c:v>
                </c:pt>
                <c:pt idx="4846">
                  <c:v>22041.5</c:v>
                </c:pt>
                <c:pt idx="4847">
                  <c:v>8</c:v>
                </c:pt>
                <c:pt idx="4848">
                  <c:v>172.5</c:v>
                </c:pt>
                <c:pt idx="4849">
                  <c:v>45</c:v>
                </c:pt>
                <c:pt idx="4850">
                  <c:v>102</c:v>
                </c:pt>
                <c:pt idx="4851">
                  <c:v>36.5</c:v>
                </c:pt>
                <c:pt idx="4852">
                  <c:v>14.5</c:v>
                </c:pt>
                <c:pt idx="4853">
                  <c:v>561.5</c:v>
                </c:pt>
                <c:pt idx="4854">
                  <c:v>5</c:v>
                </c:pt>
                <c:pt idx="4855">
                  <c:v>137.5</c:v>
                </c:pt>
                <c:pt idx="4856">
                  <c:v>172</c:v>
                </c:pt>
                <c:pt idx="4857">
                  <c:v>159.5</c:v>
                </c:pt>
                <c:pt idx="4858">
                  <c:v>21428.5</c:v>
                </c:pt>
                <c:pt idx="4859">
                  <c:v>466.5</c:v>
                </c:pt>
                <c:pt idx="4860">
                  <c:v>105.5</c:v>
                </c:pt>
                <c:pt idx="4861">
                  <c:v>76</c:v>
                </c:pt>
                <c:pt idx="4862">
                  <c:v>348</c:v>
                </c:pt>
                <c:pt idx="4863">
                  <c:v>94.5</c:v>
                </c:pt>
                <c:pt idx="4864">
                  <c:v>102.5</c:v>
                </c:pt>
                <c:pt idx="4865">
                  <c:v>154</c:v>
                </c:pt>
                <c:pt idx="4866">
                  <c:v>25</c:v>
                </c:pt>
                <c:pt idx="4867">
                  <c:v>542.5</c:v>
                </c:pt>
                <c:pt idx="4868">
                  <c:v>553</c:v>
                </c:pt>
                <c:pt idx="4869">
                  <c:v>145.5</c:v>
                </c:pt>
                <c:pt idx="4870">
                  <c:v>140</c:v>
                </c:pt>
                <c:pt idx="4871">
                  <c:v>33</c:v>
                </c:pt>
                <c:pt idx="4872">
                  <c:v>713</c:v>
                </c:pt>
                <c:pt idx="4873">
                  <c:v>39492</c:v>
                </c:pt>
                <c:pt idx="4874">
                  <c:v>121</c:v>
                </c:pt>
                <c:pt idx="4875">
                  <c:v>13.5</c:v>
                </c:pt>
                <c:pt idx="4876">
                  <c:v>217</c:v>
                </c:pt>
                <c:pt idx="4877">
                  <c:v>679</c:v>
                </c:pt>
                <c:pt idx="4878">
                  <c:v>333</c:v>
                </c:pt>
                <c:pt idx="4879">
                  <c:v>988.5</c:v>
                </c:pt>
                <c:pt idx="4880">
                  <c:v>80</c:v>
                </c:pt>
                <c:pt idx="4881">
                  <c:v>8.5</c:v>
                </c:pt>
                <c:pt idx="4882">
                  <c:v>1507</c:v>
                </c:pt>
                <c:pt idx="4883">
                  <c:v>97</c:v>
                </c:pt>
                <c:pt idx="4884">
                  <c:v>453</c:v>
                </c:pt>
                <c:pt idx="4885">
                  <c:v>79.5</c:v>
                </c:pt>
                <c:pt idx="4886">
                  <c:v>682.5</c:v>
                </c:pt>
                <c:pt idx="4887">
                  <c:v>2586.5</c:v>
                </c:pt>
                <c:pt idx="4888">
                  <c:v>9</c:v>
                </c:pt>
                <c:pt idx="4889">
                  <c:v>258</c:v>
                </c:pt>
                <c:pt idx="4890">
                  <c:v>38</c:v>
                </c:pt>
                <c:pt idx="4891">
                  <c:v>44</c:v>
                </c:pt>
                <c:pt idx="4892">
                  <c:v>451.5</c:v>
                </c:pt>
                <c:pt idx="4893">
                  <c:v>1295.5</c:v>
                </c:pt>
                <c:pt idx="4894">
                  <c:v>418</c:v>
                </c:pt>
                <c:pt idx="4895">
                  <c:v>5774</c:v>
                </c:pt>
                <c:pt idx="4896">
                  <c:v>4864</c:v>
                </c:pt>
                <c:pt idx="4897">
                  <c:v>152</c:v>
                </c:pt>
                <c:pt idx="4898">
                  <c:v>1416</c:v>
                </c:pt>
                <c:pt idx="4899">
                  <c:v>4199</c:v>
                </c:pt>
                <c:pt idx="4900">
                  <c:v>41.5</c:v>
                </c:pt>
                <c:pt idx="4901">
                  <c:v>10.5</c:v>
                </c:pt>
                <c:pt idx="4902">
                  <c:v>82072.5</c:v>
                </c:pt>
                <c:pt idx="4903">
                  <c:v>260.5</c:v>
                </c:pt>
                <c:pt idx="4904">
                  <c:v>7.5</c:v>
                </c:pt>
                <c:pt idx="4905">
                  <c:v>2.5</c:v>
                </c:pt>
                <c:pt idx="4906">
                  <c:v>4155</c:v>
                </c:pt>
                <c:pt idx="4907">
                  <c:v>218</c:v>
                </c:pt>
                <c:pt idx="4908">
                  <c:v>579</c:v>
                </c:pt>
                <c:pt idx="4909">
                  <c:v>1636.5</c:v>
                </c:pt>
                <c:pt idx="4910">
                  <c:v>620</c:v>
                </c:pt>
                <c:pt idx="4911">
                  <c:v>4192.5</c:v>
                </c:pt>
                <c:pt idx="4912">
                  <c:v>418.5</c:v>
                </c:pt>
                <c:pt idx="4913">
                  <c:v>949.5</c:v>
                </c:pt>
                <c:pt idx="4914">
                  <c:v>80.5</c:v>
                </c:pt>
                <c:pt idx="4915">
                  <c:v>269.5</c:v>
                </c:pt>
                <c:pt idx="4916">
                  <c:v>5014</c:v>
                </c:pt>
                <c:pt idx="4917">
                  <c:v>95.5</c:v>
                </c:pt>
                <c:pt idx="4918">
                  <c:v>188.5</c:v>
                </c:pt>
                <c:pt idx="4919">
                  <c:v>31812.5</c:v>
                </c:pt>
                <c:pt idx="4920">
                  <c:v>44.5</c:v>
                </c:pt>
                <c:pt idx="4921">
                  <c:v>154</c:v>
                </c:pt>
                <c:pt idx="4922">
                  <c:v>14</c:v>
                </c:pt>
                <c:pt idx="4923">
                  <c:v>479</c:v>
                </c:pt>
                <c:pt idx="4924">
                  <c:v>535</c:v>
                </c:pt>
                <c:pt idx="4925">
                  <c:v>49275</c:v>
                </c:pt>
                <c:pt idx="4926">
                  <c:v>484</c:v>
                </c:pt>
                <c:pt idx="4927">
                  <c:v>63.5</c:v>
                </c:pt>
                <c:pt idx="4928">
                  <c:v>20</c:v>
                </c:pt>
                <c:pt idx="4929">
                  <c:v>65</c:v>
                </c:pt>
                <c:pt idx="4930">
                  <c:v>465</c:v>
                </c:pt>
                <c:pt idx="4931">
                  <c:v>725</c:v>
                </c:pt>
                <c:pt idx="4932">
                  <c:v>21</c:v>
                </c:pt>
                <c:pt idx="4933">
                  <c:v>366</c:v>
                </c:pt>
                <c:pt idx="4934">
                  <c:v>197</c:v>
                </c:pt>
                <c:pt idx="4935">
                  <c:v>58.5</c:v>
                </c:pt>
                <c:pt idx="4936">
                  <c:v>148.5</c:v>
                </c:pt>
                <c:pt idx="4937">
                  <c:v>48.5</c:v>
                </c:pt>
                <c:pt idx="4938">
                  <c:v>6317</c:v>
                </c:pt>
                <c:pt idx="4939">
                  <c:v>689784</c:v>
                </c:pt>
                <c:pt idx="4940">
                  <c:v>146.5</c:v>
                </c:pt>
                <c:pt idx="4941">
                  <c:v>201.5</c:v>
                </c:pt>
                <c:pt idx="4942">
                  <c:v>6</c:v>
                </c:pt>
                <c:pt idx="4943">
                  <c:v>220</c:v>
                </c:pt>
                <c:pt idx="4944">
                  <c:v>43.5</c:v>
                </c:pt>
                <c:pt idx="4945">
                  <c:v>61</c:v>
                </c:pt>
                <c:pt idx="4946">
                  <c:v>200</c:v>
                </c:pt>
                <c:pt idx="4947">
                  <c:v>83.5</c:v>
                </c:pt>
                <c:pt idx="4948">
                  <c:v>127</c:v>
                </c:pt>
                <c:pt idx="4949">
                  <c:v>711.5</c:v>
                </c:pt>
                <c:pt idx="4950">
                  <c:v>17</c:v>
                </c:pt>
                <c:pt idx="4951">
                  <c:v>20</c:v>
                </c:pt>
                <c:pt idx="4952">
                  <c:v>362.5</c:v>
                </c:pt>
                <c:pt idx="4953">
                  <c:v>298</c:v>
                </c:pt>
                <c:pt idx="4954">
                  <c:v>151.5</c:v>
                </c:pt>
                <c:pt idx="4955">
                  <c:v>1184.5</c:v>
                </c:pt>
                <c:pt idx="4956">
                  <c:v>194.5</c:v>
                </c:pt>
                <c:pt idx="4957">
                  <c:v>49360.5</c:v>
                </c:pt>
                <c:pt idx="4958">
                  <c:v>2657</c:v>
                </c:pt>
                <c:pt idx="4959">
                  <c:v>31</c:v>
                </c:pt>
                <c:pt idx="4960">
                  <c:v>2826</c:v>
                </c:pt>
                <c:pt idx="4961">
                  <c:v>218.5</c:v>
                </c:pt>
                <c:pt idx="4962">
                  <c:v>7</c:v>
                </c:pt>
                <c:pt idx="4963">
                  <c:v>761.5</c:v>
                </c:pt>
                <c:pt idx="4964">
                  <c:v>178.5</c:v>
                </c:pt>
                <c:pt idx="4965">
                  <c:v>82</c:v>
                </c:pt>
                <c:pt idx="4966">
                  <c:v>169</c:v>
                </c:pt>
                <c:pt idx="4967">
                  <c:v>1477</c:v>
                </c:pt>
                <c:pt idx="4968">
                  <c:v>10</c:v>
                </c:pt>
                <c:pt idx="4969">
                  <c:v>172</c:v>
                </c:pt>
                <c:pt idx="4970">
                  <c:v>1535.5</c:v>
                </c:pt>
                <c:pt idx="4971">
                  <c:v>46.5</c:v>
                </c:pt>
                <c:pt idx="4972">
                  <c:v>985.5</c:v>
                </c:pt>
                <c:pt idx="4973">
                  <c:v>1060</c:v>
                </c:pt>
                <c:pt idx="4974">
                  <c:v>5111.5</c:v>
                </c:pt>
                <c:pt idx="4975">
                  <c:v>449</c:v>
                </c:pt>
                <c:pt idx="4976">
                  <c:v>10</c:v>
                </c:pt>
                <c:pt idx="4977">
                  <c:v>531</c:v>
                </c:pt>
                <c:pt idx="4978">
                  <c:v>28320.5</c:v>
                </c:pt>
                <c:pt idx="4979">
                  <c:v>1</c:v>
                </c:pt>
                <c:pt idx="4980">
                  <c:v>57970</c:v>
                </c:pt>
                <c:pt idx="4981">
                  <c:v>134</c:v>
                </c:pt>
                <c:pt idx="4982">
                  <c:v>10616.5</c:v>
                </c:pt>
                <c:pt idx="4983">
                  <c:v>221</c:v>
                </c:pt>
                <c:pt idx="4984">
                  <c:v>1494</c:v>
                </c:pt>
                <c:pt idx="4985">
                  <c:v>78.5</c:v>
                </c:pt>
                <c:pt idx="4986">
                  <c:v>3745.5</c:v>
                </c:pt>
                <c:pt idx="4987">
                  <c:v>12642.5</c:v>
                </c:pt>
                <c:pt idx="4988">
                  <c:v>1902.5</c:v>
                </c:pt>
                <c:pt idx="4989">
                  <c:v>157.5</c:v>
                </c:pt>
                <c:pt idx="4990">
                  <c:v>186</c:v>
                </c:pt>
                <c:pt idx="4991">
                  <c:v>38.5</c:v>
                </c:pt>
                <c:pt idx="4992">
                  <c:v>1297.5</c:v>
                </c:pt>
                <c:pt idx="4993">
                  <c:v>571</c:v>
                </c:pt>
                <c:pt idx="4994">
                  <c:v>28</c:v>
                </c:pt>
                <c:pt idx="4995">
                  <c:v>2382</c:v>
                </c:pt>
                <c:pt idx="4996">
                  <c:v>143</c:v>
                </c:pt>
                <c:pt idx="4997">
                  <c:v>827.5</c:v>
                </c:pt>
                <c:pt idx="4998">
                  <c:v>1102</c:v>
                </c:pt>
                <c:pt idx="4999">
                  <c:v>1747.5</c:v>
                </c:pt>
                <c:pt idx="5000">
                  <c:v>3473</c:v>
                </c:pt>
                <c:pt idx="5001">
                  <c:v>171.5</c:v>
                </c:pt>
                <c:pt idx="5002">
                  <c:v>313</c:v>
                </c:pt>
                <c:pt idx="5003">
                  <c:v>69.5</c:v>
                </c:pt>
                <c:pt idx="5004">
                  <c:v>13.5</c:v>
                </c:pt>
                <c:pt idx="5005">
                  <c:v>37</c:v>
                </c:pt>
                <c:pt idx="5006">
                  <c:v>97.5</c:v>
                </c:pt>
                <c:pt idx="5007">
                  <c:v>236</c:v>
                </c:pt>
                <c:pt idx="5008">
                  <c:v>687.5</c:v>
                </c:pt>
                <c:pt idx="5009">
                  <c:v>407.5</c:v>
                </c:pt>
                <c:pt idx="5010">
                  <c:v>164</c:v>
                </c:pt>
                <c:pt idx="5011">
                  <c:v>85.5</c:v>
                </c:pt>
                <c:pt idx="5012">
                  <c:v>78182</c:v>
                </c:pt>
                <c:pt idx="5013">
                  <c:v>3818.5</c:v>
                </c:pt>
                <c:pt idx="5014">
                  <c:v>1960</c:v>
                </c:pt>
                <c:pt idx="5015">
                  <c:v>12032</c:v>
                </c:pt>
                <c:pt idx="5016">
                  <c:v>275</c:v>
                </c:pt>
                <c:pt idx="5017">
                  <c:v>33.5</c:v>
                </c:pt>
                <c:pt idx="5018">
                  <c:v>216</c:v>
                </c:pt>
                <c:pt idx="5019">
                  <c:v>98</c:v>
                </c:pt>
                <c:pt idx="5020">
                  <c:v>171</c:v>
                </c:pt>
                <c:pt idx="5021">
                  <c:v>319</c:v>
                </c:pt>
                <c:pt idx="5022">
                  <c:v>3</c:v>
                </c:pt>
                <c:pt idx="5023">
                  <c:v>53</c:v>
                </c:pt>
                <c:pt idx="5024">
                  <c:v>865.5</c:v>
                </c:pt>
                <c:pt idx="5025">
                  <c:v>2284</c:v>
                </c:pt>
                <c:pt idx="5026">
                  <c:v>1402</c:v>
                </c:pt>
                <c:pt idx="5027">
                  <c:v>74</c:v>
                </c:pt>
                <c:pt idx="5028">
                  <c:v>143</c:v>
                </c:pt>
                <c:pt idx="5029">
                  <c:v>22</c:v>
                </c:pt>
                <c:pt idx="5030">
                  <c:v>176.5</c:v>
                </c:pt>
                <c:pt idx="5031">
                  <c:v>612</c:v>
                </c:pt>
                <c:pt idx="5032">
                  <c:v>9798</c:v>
                </c:pt>
                <c:pt idx="5033">
                  <c:v>39044.5</c:v>
                </c:pt>
                <c:pt idx="5034">
                  <c:v>1353.5</c:v>
                </c:pt>
                <c:pt idx="5035">
                  <c:v>236.5</c:v>
                </c:pt>
                <c:pt idx="5036">
                  <c:v>122.5</c:v>
                </c:pt>
                <c:pt idx="5037">
                  <c:v>90.5</c:v>
                </c:pt>
                <c:pt idx="5038">
                  <c:v>144.5</c:v>
                </c:pt>
                <c:pt idx="5039">
                  <c:v>41</c:v>
                </c:pt>
                <c:pt idx="5040">
                  <c:v>43.5</c:v>
                </c:pt>
                <c:pt idx="5041">
                  <c:v>7688.5</c:v>
                </c:pt>
                <c:pt idx="5042">
                  <c:v>32</c:v>
                </c:pt>
                <c:pt idx="5043">
                  <c:v>264.5</c:v>
                </c:pt>
                <c:pt idx="5044">
                  <c:v>147.5</c:v>
                </c:pt>
                <c:pt idx="5045">
                  <c:v>26</c:v>
                </c:pt>
                <c:pt idx="5046">
                  <c:v>137.5</c:v>
                </c:pt>
                <c:pt idx="5047">
                  <c:v>160</c:v>
                </c:pt>
                <c:pt idx="5048">
                  <c:v>431</c:v>
                </c:pt>
                <c:pt idx="5049">
                  <c:v>2836</c:v>
                </c:pt>
                <c:pt idx="5050">
                  <c:v>2278</c:v>
                </c:pt>
                <c:pt idx="5051">
                  <c:v>182.5</c:v>
                </c:pt>
                <c:pt idx="5052">
                  <c:v>975</c:v>
                </c:pt>
                <c:pt idx="5053">
                  <c:v>438.5</c:v>
                </c:pt>
                <c:pt idx="5054">
                  <c:v>1165</c:v>
                </c:pt>
                <c:pt idx="5055">
                  <c:v>7713.5</c:v>
                </c:pt>
                <c:pt idx="5056">
                  <c:v>4937.5</c:v>
                </c:pt>
                <c:pt idx="5057">
                  <c:v>40.5</c:v>
                </c:pt>
                <c:pt idx="5058">
                  <c:v>96.5</c:v>
                </c:pt>
                <c:pt idx="5059">
                  <c:v>1814.5</c:v>
                </c:pt>
                <c:pt idx="5060">
                  <c:v>234</c:v>
                </c:pt>
                <c:pt idx="5061">
                  <c:v>3341.5</c:v>
                </c:pt>
                <c:pt idx="5062">
                  <c:v>165</c:v>
                </c:pt>
                <c:pt idx="5063">
                  <c:v>126.5</c:v>
                </c:pt>
                <c:pt idx="5064">
                  <c:v>34.5</c:v>
                </c:pt>
                <c:pt idx="5065">
                  <c:v>2684</c:v>
                </c:pt>
                <c:pt idx="5066">
                  <c:v>3291</c:v>
                </c:pt>
                <c:pt idx="5067">
                  <c:v>58.5</c:v>
                </c:pt>
                <c:pt idx="5068">
                  <c:v>98.5</c:v>
                </c:pt>
                <c:pt idx="5069">
                  <c:v>180.5</c:v>
                </c:pt>
                <c:pt idx="5070">
                  <c:v>2636.5</c:v>
                </c:pt>
                <c:pt idx="5071">
                  <c:v>3406.5</c:v>
                </c:pt>
                <c:pt idx="5072">
                  <c:v>18.5</c:v>
                </c:pt>
                <c:pt idx="5073">
                  <c:v>86</c:v>
                </c:pt>
                <c:pt idx="5074">
                  <c:v>4540</c:v>
                </c:pt>
                <c:pt idx="5075">
                  <c:v>96.5</c:v>
                </c:pt>
                <c:pt idx="5076">
                  <c:v>3534.5</c:v>
                </c:pt>
                <c:pt idx="5077">
                  <c:v>600</c:v>
                </c:pt>
                <c:pt idx="5078">
                  <c:v>12</c:v>
                </c:pt>
                <c:pt idx="5079">
                  <c:v>6</c:v>
                </c:pt>
                <c:pt idx="5080">
                  <c:v>1437</c:v>
                </c:pt>
                <c:pt idx="5081">
                  <c:v>440</c:v>
                </c:pt>
                <c:pt idx="5082">
                  <c:v>942.5</c:v>
                </c:pt>
                <c:pt idx="5083">
                  <c:v>59.5</c:v>
                </c:pt>
                <c:pt idx="5084">
                  <c:v>5.5</c:v>
                </c:pt>
                <c:pt idx="5085">
                  <c:v>69</c:v>
                </c:pt>
                <c:pt idx="5086">
                  <c:v>5</c:v>
                </c:pt>
                <c:pt idx="5087">
                  <c:v>7751</c:v>
                </c:pt>
                <c:pt idx="5088">
                  <c:v>9153</c:v>
                </c:pt>
                <c:pt idx="5089">
                  <c:v>641</c:v>
                </c:pt>
                <c:pt idx="5090">
                  <c:v>1829</c:v>
                </c:pt>
                <c:pt idx="5091">
                  <c:v>51</c:v>
                </c:pt>
                <c:pt idx="5092">
                  <c:v>52.5</c:v>
                </c:pt>
                <c:pt idx="5093">
                  <c:v>9204.5</c:v>
                </c:pt>
                <c:pt idx="5094">
                  <c:v>3005</c:v>
                </c:pt>
                <c:pt idx="5095">
                  <c:v>7170</c:v>
                </c:pt>
                <c:pt idx="5096">
                  <c:v>121</c:v>
                </c:pt>
                <c:pt idx="5097">
                  <c:v>360</c:v>
                </c:pt>
                <c:pt idx="5098">
                  <c:v>42109</c:v>
                </c:pt>
                <c:pt idx="5099">
                  <c:v>26</c:v>
                </c:pt>
                <c:pt idx="5100">
                  <c:v>95</c:v>
                </c:pt>
                <c:pt idx="5101">
                  <c:v>663.5</c:v>
                </c:pt>
                <c:pt idx="5102">
                  <c:v>10.5</c:v>
                </c:pt>
                <c:pt idx="5103">
                  <c:v>309.5</c:v>
                </c:pt>
                <c:pt idx="5104">
                  <c:v>49.5</c:v>
                </c:pt>
                <c:pt idx="5105">
                  <c:v>98</c:v>
                </c:pt>
                <c:pt idx="5106">
                  <c:v>41.5</c:v>
                </c:pt>
                <c:pt idx="5107">
                  <c:v>124</c:v>
                </c:pt>
                <c:pt idx="5108">
                  <c:v>601</c:v>
                </c:pt>
                <c:pt idx="5109">
                  <c:v>153.5</c:v>
                </c:pt>
                <c:pt idx="5110">
                  <c:v>1008.5</c:v>
                </c:pt>
                <c:pt idx="5111">
                  <c:v>3426</c:v>
                </c:pt>
                <c:pt idx="5112">
                  <c:v>812.5</c:v>
                </c:pt>
                <c:pt idx="5113">
                  <c:v>126</c:v>
                </c:pt>
                <c:pt idx="5114">
                  <c:v>2003</c:v>
                </c:pt>
                <c:pt idx="5115">
                  <c:v>1772</c:v>
                </c:pt>
                <c:pt idx="5116">
                  <c:v>535.5</c:v>
                </c:pt>
                <c:pt idx="5117">
                  <c:v>2429</c:v>
                </c:pt>
                <c:pt idx="5118">
                  <c:v>301.5</c:v>
                </c:pt>
                <c:pt idx="5119">
                  <c:v>2827.5</c:v>
                </c:pt>
                <c:pt idx="5120">
                  <c:v>6118.5</c:v>
                </c:pt>
                <c:pt idx="5121">
                  <c:v>403</c:v>
                </c:pt>
                <c:pt idx="5122">
                  <c:v>478</c:v>
                </c:pt>
                <c:pt idx="5123">
                  <c:v>2492.5</c:v>
                </c:pt>
                <c:pt idx="5124">
                  <c:v>665.5</c:v>
                </c:pt>
                <c:pt idx="5125">
                  <c:v>1394.5</c:v>
                </c:pt>
                <c:pt idx="5126">
                  <c:v>544.5</c:v>
                </c:pt>
                <c:pt idx="5127">
                  <c:v>1179</c:v>
                </c:pt>
                <c:pt idx="5128">
                  <c:v>668.5</c:v>
                </c:pt>
                <c:pt idx="5129">
                  <c:v>1520</c:v>
                </c:pt>
                <c:pt idx="5130">
                  <c:v>1312.5</c:v>
                </c:pt>
                <c:pt idx="5131">
                  <c:v>183379</c:v>
                </c:pt>
                <c:pt idx="5132">
                  <c:v>164.5</c:v>
                </c:pt>
                <c:pt idx="5133">
                  <c:v>2337.5</c:v>
                </c:pt>
                <c:pt idx="5134">
                  <c:v>2736</c:v>
                </c:pt>
                <c:pt idx="5135">
                  <c:v>260</c:v>
                </c:pt>
                <c:pt idx="5136">
                  <c:v>337</c:v>
                </c:pt>
                <c:pt idx="5137">
                  <c:v>15006.5</c:v>
                </c:pt>
                <c:pt idx="5138">
                  <c:v>1991</c:v>
                </c:pt>
                <c:pt idx="5139">
                  <c:v>3137.5</c:v>
                </c:pt>
                <c:pt idx="5140">
                  <c:v>1051.5</c:v>
                </c:pt>
                <c:pt idx="5141">
                  <c:v>327.5</c:v>
                </c:pt>
                <c:pt idx="5142">
                  <c:v>574.5</c:v>
                </c:pt>
                <c:pt idx="5143">
                  <c:v>41705</c:v>
                </c:pt>
                <c:pt idx="5144">
                  <c:v>728</c:v>
                </c:pt>
                <c:pt idx="5145">
                  <c:v>2521</c:v>
                </c:pt>
                <c:pt idx="5146">
                  <c:v>91.5</c:v>
                </c:pt>
                <c:pt idx="5147">
                  <c:v>1092.5</c:v>
                </c:pt>
                <c:pt idx="5148">
                  <c:v>809.5</c:v>
                </c:pt>
                <c:pt idx="5149">
                  <c:v>772.5</c:v>
                </c:pt>
                <c:pt idx="5150">
                  <c:v>430</c:v>
                </c:pt>
                <c:pt idx="5151">
                  <c:v>1698</c:v>
                </c:pt>
                <c:pt idx="5152">
                  <c:v>516</c:v>
                </c:pt>
                <c:pt idx="5153">
                  <c:v>3187</c:v>
                </c:pt>
                <c:pt idx="5154">
                  <c:v>120.5</c:v>
                </c:pt>
                <c:pt idx="5155">
                  <c:v>255.5</c:v>
                </c:pt>
                <c:pt idx="5156">
                  <c:v>2759</c:v>
                </c:pt>
                <c:pt idx="5157">
                  <c:v>318</c:v>
                </c:pt>
                <c:pt idx="5158">
                  <c:v>223</c:v>
                </c:pt>
                <c:pt idx="5159">
                  <c:v>2251.5</c:v>
                </c:pt>
                <c:pt idx="5160">
                  <c:v>300.5</c:v>
                </c:pt>
                <c:pt idx="5161">
                  <c:v>6359.5</c:v>
                </c:pt>
                <c:pt idx="5162">
                  <c:v>2073</c:v>
                </c:pt>
                <c:pt idx="5163">
                  <c:v>1427.5</c:v>
                </c:pt>
                <c:pt idx="5164">
                  <c:v>5254.5</c:v>
                </c:pt>
                <c:pt idx="5165">
                  <c:v>966.5</c:v>
                </c:pt>
                <c:pt idx="5166">
                  <c:v>2293</c:v>
                </c:pt>
                <c:pt idx="5167">
                  <c:v>4201.5</c:v>
                </c:pt>
                <c:pt idx="5168">
                  <c:v>384.5</c:v>
                </c:pt>
                <c:pt idx="5169">
                  <c:v>5272.5</c:v>
                </c:pt>
                <c:pt idx="5170">
                  <c:v>201</c:v>
                </c:pt>
                <c:pt idx="5171">
                  <c:v>461</c:v>
                </c:pt>
                <c:pt idx="5172">
                  <c:v>6964.5</c:v>
                </c:pt>
                <c:pt idx="5173">
                  <c:v>482</c:v>
                </c:pt>
                <c:pt idx="5174">
                  <c:v>1743</c:v>
                </c:pt>
                <c:pt idx="5175">
                  <c:v>6568</c:v>
                </c:pt>
                <c:pt idx="5176">
                  <c:v>667.5</c:v>
                </c:pt>
                <c:pt idx="5177">
                  <c:v>955.5</c:v>
                </c:pt>
                <c:pt idx="5178">
                  <c:v>241.5</c:v>
                </c:pt>
                <c:pt idx="5179">
                  <c:v>541.5</c:v>
                </c:pt>
                <c:pt idx="5180">
                  <c:v>3744.5</c:v>
                </c:pt>
                <c:pt idx="5181">
                  <c:v>502.5</c:v>
                </c:pt>
                <c:pt idx="5182">
                  <c:v>528</c:v>
                </c:pt>
                <c:pt idx="5183">
                  <c:v>4825.5</c:v>
                </c:pt>
                <c:pt idx="5184">
                  <c:v>621.5</c:v>
                </c:pt>
                <c:pt idx="5185">
                  <c:v>283.5</c:v>
                </c:pt>
                <c:pt idx="5186">
                  <c:v>177.5</c:v>
                </c:pt>
                <c:pt idx="5187">
                  <c:v>999</c:v>
                </c:pt>
                <c:pt idx="5188">
                  <c:v>21718</c:v>
                </c:pt>
                <c:pt idx="5189">
                  <c:v>534</c:v>
                </c:pt>
                <c:pt idx="5190">
                  <c:v>4831.5</c:v>
                </c:pt>
                <c:pt idx="5191">
                  <c:v>179.5</c:v>
                </c:pt>
                <c:pt idx="5192">
                  <c:v>1240.5</c:v>
                </c:pt>
                <c:pt idx="5193">
                  <c:v>1511</c:v>
                </c:pt>
                <c:pt idx="5194">
                  <c:v>1878.5</c:v>
                </c:pt>
                <c:pt idx="5195">
                  <c:v>51.5</c:v>
                </c:pt>
                <c:pt idx="5196">
                  <c:v>510</c:v>
                </c:pt>
                <c:pt idx="5197">
                  <c:v>236.5</c:v>
                </c:pt>
                <c:pt idx="5198">
                  <c:v>1307.5</c:v>
                </c:pt>
                <c:pt idx="5199">
                  <c:v>29</c:v>
                </c:pt>
                <c:pt idx="5200">
                  <c:v>45</c:v>
                </c:pt>
                <c:pt idx="5201">
                  <c:v>20.5</c:v>
                </c:pt>
                <c:pt idx="5202">
                  <c:v>1314</c:v>
                </c:pt>
                <c:pt idx="5203">
                  <c:v>596</c:v>
                </c:pt>
                <c:pt idx="5204">
                  <c:v>279.5</c:v>
                </c:pt>
                <c:pt idx="5205">
                  <c:v>65.5</c:v>
                </c:pt>
                <c:pt idx="5206">
                  <c:v>2861</c:v>
                </c:pt>
                <c:pt idx="5207">
                  <c:v>8243</c:v>
                </c:pt>
                <c:pt idx="5208">
                  <c:v>20.5</c:v>
                </c:pt>
                <c:pt idx="5209">
                  <c:v>260</c:v>
                </c:pt>
                <c:pt idx="5210">
                  <c:v>7490</c:v>
                </c:pt>
                <c:pt idx="5211">
                  <c:v>449</c:v>
                </c:pt>
                <c:pt idx="5212">
                  <c:v>3468</c:v>
                </c:pt>
                <c:pt idx="5213">
                  <c:v>3945</c:v>
                </c:pt>
                <c:pt idx="5214">
                  <c:v>245</c:v>
                </c:pt>
                <c:pt idx="5215">
                  <c:v>12.5</c:v>
                </c:pt>
                <c:pt idx="5216">
                  <c:v>672</c:v>
                </c:pt>
                <c:pt idx="5217">
                  <c:v>44.5</c:v>
                </c:pt>
                <c:pt idx="5218">
                  <c:v>31</c:v>
                </c:pt>
                <c:pt idx="5219">
                  <c:v>888.5</c:v>
                </c:pt>
                <c:pt idx="5220">
                  <c:v>291.5</c:v>
                </c:pt>
                <c:pt idx="5221">
                  <c:v>90</c:v>
                </c:pt>
                <c:pt idx="5222">
                  <c:v>882.5</c:v>
                </c:pt>
                <c:pt idx="5223">
                  <c:v>60</c:v>
                </c:pt>
                <c:pt idx="5224">
                  <c:v>522.5</c:v>
                </c:pt>
                <c:pt idx="5225">
                  <c:v>142</c:v>
                </c:pt>
                <c:pt idx="5226">
                  <c:v>164</c:v>
                </c:pt>
                <c:pt idx="5227">
                  <c:v>62</c:v>
                </c:pt>
                <c:pt idx="5228">
                  <c:v>163640.5</c:v>
                </c:pt>
                <c:pt idx="5229">
                  <c:v>142.5</c:v>
                </c:pt>
                <c:pt idx="5230">
                  <c:v>586</c:v>
                </c:pt>
                <c:pt idx="5231">
                  <c:v>2018</c:v>
                </c:pt>
                <c:pt idx="5232">
                  <c:v>306.5</c:v>
                </c:pt>
                <c:pt idx="5233">
                  <c:v>162</c:v>
                </c:pt>
                <c:pt idx="5234">
                  <c:v>55</c:v>
                </c:pt>
                <c:pt idx="5235">
                  <c:v>60</c:v>
                </c:pt>
                <c:pt idx="5236">
                  <c:v>40</c:v>
                </c:pt>
                <c:pt idx="5237">
                  <c:v>173</c:v>
                </c:pt>
                <c:pt idx="5238">
                  <c:v>476.5</c:v>
                </c:pt>
                <c:pt idx="5239">
                  <c:v>401</c:v>
                </c:pt>
                <c:pt idx="5240">
                  <c:v>40.5</c:v>
                </c:pt>
                <c:pt idx="5241">
                  <c:v>124</c:v>
                </c:pt>
                <c:pt idx="5242">
                  <c:v>50.5</c:v>
                </c:pt>
                <c:pt idx="5243">
                  <c:v>72</c:v>
                </c:pt>
                <c:pt idx="5244">
                  <c:v>431</c:v>
                </c:pt>
                <c:pt idx="5245">
                  <c:v>4186.5</c:v>
                </c:pt>
                <c:pt idx="5246">
                  <c:v>124.5</c:v>
                </c:pt>
                <c:pt idx="5247">
                  <c:v>272.5</c:v>
                </c:pt>
                <c:pt idx="5248">
                  <c:v>866</c:v>
                </c:pt>
                <c:pt idx="5249">
                  <c:v>972</c:v>
                </c:pt>
                <c:pt idx="5250">
                  <c:v>85</c:v>
                </c:pt>
                <c:pt idx="5251">
                  <c:v>954</c:v>
                </c:pt>
                <c:pt idx="5252">
                  <c:v>54</c:v>
                </c:pt>
                <c:pt idx="5253">
                  <c:v>8457</c:v>
                </c:pt>
                <c:pt idx="5254">
                  <c:v>37</c:v>
                </c:pt>
                <c:pt idx="5255">
                  <c:v>140.5</c:v>
                </c:pt>
                <c:pt idx="5256">
                  <c:v>189.5</c:v>
                </c:pt>
                <c:pt idx="5257">
                  <c:v>4490</c:v>
                </c:pt>
                <c:pt idx="5258">
                  <c:v>808.5</c:v>
                </c:pt>
                <c:pt idx="5259">
                  <c:v>446</c:v>
                </c:pt>
                <c:pt idx="5260">
                  <c:v>133.5</c:v>
                </c:pt>
                <c:pt idx="5261">
                  <c:v>45.5</c:v>
                </c:pt>
                <c:pt idx="5262">
                  <c:v>89</c:v>
                </c:pt>
                <c:pt idx="5263">
                  <c:v>89</c:v>
                </c:pt>
                <c:pt idx="5264">
                  <c:v>17</c:v>
                </c:pt>
                <c:pt idx="5265">
                  <c:v>242</c:v>
                </c:pt>
                <c:pt idx="5266">
                  <c:v>145</c:v>
                </c:pt>
                <c:pt idx="5267">
                  <c:v>139</c:v>
                </c:pt>
                <c:pt idx="5268">
                  <c:v>41.5</c:v>
                </c:pt>
                <c:pt idx="5269">
                  <c:v>7169.5</c:v>
                </c:pt>
                <c:pt idx="5270">
                  <c:v>2</c:v>
                </c:pt>
                <c:pt idx="5271">
                  <c:v>8358.5</c:v>
                </c:pt>
                <c:pt idx="5272">
                  <c:v>14</c:v>
                </c:pt>
                <c:pt idx="5273">
                  <c:v>214</c:v>
                </c:pt>
                <c:pt idx="5274">
                  <c:v>1104.5</c:v>
                </c:pt>
                <c:pt idx="5275">
                  <c:v>33.5</c:v>
                </c:pt>
                <c:pt idx="5276">
                  <c:v>13</c:v>
                </c:pt>
                <c:pt idx="5277">
                  <c:v>2</c:v>
                </c:pt>
                <c:pt idx="5278">
                  <c:v>67</c:v>
                </c:pt>
                <c:pt idx="5279">
                  <c:v>107.5</c:v>
                </c:pt>
                <c:pt idx="5280">
                  <c:v>448.5</c:v>
                </c:pt>
                <c:pt idx="5281">
                  <c:v>583.5</c:v>
                </c:pt>
                <c:pt idx="5282">
                  <c:v>264</c:v>
                </c:pt>
                <c:pt idx="5283">
                  <c:v>29</c:v>
                </c:pt>
                <c:pt idx="5284">
                  <c:v>1942.5</c:v>
                </c:pt>
                <c:pt idx="5285">
                  <c:v>207</c:v>
                </c:pt>
                <c:pt idx="5286">
                  <c:v>34</c:v>
                </c:pt>
                <c:pt idx="5287">
                  <c:v>2759</c:v>
                </c:pt>
                <c:pt idx="5288">
                  <c:v>147</c:v>
                </c:pt>
                <c:pt idx="5289">
                  <c:v>112.5</c:v>
                </c:pt>
                <c:pt idx="5290">
                  <c:v>145.5</c:v>
                </c:pt>
                <c:pt idx="5291">
                  <c:v>121</c:v>
                </c:pt>
                <c:pt idx="5292">
                  <c:v>487.5</c:v>
                </c:pt>
                <c:pt idx="5293">
                  <c:v>6429</c:v>
                </c:pt>
                <c:pt idx="5294">
                  <c:v>463</c:v>
                </c:pt>
                <c:pt idx="5295">
                  <c:v>33</c:v>
                </c:pt>
                <c:pt idx="5296">
                  <c:v>117</c:v>
                </c:pt>
                <c:pt idx="5297">
                  <c:v>75</c:v>
                </c:pt>
                <c:pt idx="5298">
                  <c:v>100.5</c:v>
                </c:pt>
                <c:pt idx="5299">
                  <c:v>4.5</c:v>
                </c:pt>
                <c:pt idx="5300">
                  <c:v>28880.5</c:v>
                </c:pt>
                <c:pt idx="5301">
                  <c:v>481.5</c:v>
                </c:pt>
                <c:pt idx="5302">
                  <c:v>25</c:v>
                </c:pt>
                <c:pt idx="5303">
                  <c:v>115</c:v>
                </c:pt>
                <c:pt idx="5304">
                  <c:v>11</c:v>
                </c:pt>
                <c:pt idx="5305">
                  <c:v>123</c:v>
                </c:pt>
                <c:pt idx="5306">
                  <c:v>32</c:v>
                </c:pt>
                <c:pt idx="5307">
                  <c:v>54.5</c:v>
                </c:pt>
                <c:pt idx="5308">
                  <c:v>79.5</c:v>
                </c:pt>
                <c:pt idx="5309">
                  <c:v>484</c:v>
                </c:pt>
                <c:pt idx="5310">
                  <c:v>356</c:v>
                </c:pt>
                <c:pt idx="5311">
                  <c:v>32</c:v>
                </c:pt>
                <c:pt idx="5312">
                  <c:v>692.5</c:v>
                </c:pt>
                <c:pt idx="5313">
                  <c:v>40</c:v>
                </c:pt>
                <c:pt idx="5314">
                  <c:v>985</c:v>
                </c:pt>
                <c:pt idx="5315">
                  <c:v>40</c:v>
                </c:pt>
                <c:pt idx="5316">
                  <c:v>3783</c:v>
                </c:pt>
                <c:pt idx="5317">
                  <c:v>1</c:v>
                </c:pt>
                <c:pt idx="5318">
                  <c:v>12341.5</c:v>
                </c:pt>
                <c:pt idx="5319">
                  <c:v>7458</c:v>
                </c:pt>
                <c:pt idx="5320">
                  <c:v>205.5</c:v>
                </c:pt>
                <c:pt idx="5321">
                  <c:v>14369</c:v>
                </c:pt>
                <c:pt idx="5322">
                  <c:v>457</c:v>
                </c:pt>
                <c:pt idx="5323">
                  <c:v>167.5</c:v>
                </c:pt>
                <c:pt idx="5324">
                  <c:v>19.5</c:v>
                </c:pt>
                <c:pt idx="5325">
                  <c:v>357</c:v>
                </c:pt>
                <c:pt idx="5326">
                  <c:v>63</c:v>
                </c:pt>
                <c:pt idx="5327">
                  <c:v>1</c:v>
                </c:pt>
                <c:pt idx="5328">
                  <c:v>32169.5</c:v>
                </c:pt>
                <c:pt idx="5329">
                  <c:v>338</c:v>
                </c:pt>
                <c:pt idx="5330">
                  <c:v>170.5</c:v>
                </c:pt>
                <c:pt idx="5331">
                  <c:v>545.5</c:v>
                </c:pt>
                <c:pt idx="5332">
                  <c:v>604</c:v>
                </c:pt>
                <c:pt idx="5333">
                  <c:v>550.5</c:v>
                </c:pt>
                <c:pt idx="5334">
                  <c:v>254</c:v>
                </c:pt>
                <c:pt idx="5335">
                  <c:v>927.5</c:v>
                </c:pt>
                <c:pt idx="5336">
                  <c:v>52</c:v>
                </c:pt>
                <c:pt idx="5337">
                  <c:v>62.5</c:v>
                </c:pt>
                <c:pt idx="5338">
                  <c:v>80</c:v>
                </c:pt>
                <c:pt idx="5339">
                  <c:v>2903</c:v>
                </c:pt>
                <c:pt idx="5340">
                  <c:v>1032.5</c:v>
                </c:pt>
                <c:pt idx="5341">
                  <c:v>67</c:v>
                </c:pt>
                <c:pt idx="5342">
                  <c:v>1272.5</c:v>
                </c:pt>
                <c:pt idx="5343">
                  <c:v>164</c:v>
                </c:pt>
                <c:pt idx="5344">
                  <c:v>248.5</c:v>
                </c:pt>
                <c:pt idx="5345">
                  <c:v>22.5</c:v>
                </c:pt>
                <c:pt idx="5346">
                  <c:v>636.5</c:v>
                </c:pt>
                <c:pt idx="5347">
                  <c:v>42</c:v>
                </c:pt>
                <c:pt idx="5348">
                  <c:v>48770.5</c:v>
                </c:pt>
                <c:pt idx="5349">
                  <c:v>60.5</c:v>
                </c:pt>
                <c:pt idx="5350">
                  <c:v>1150.5</c:v>
                </c:pt>
                <c:pt idx="5351">
                  <c:v>50596</c:v>
                </c:pt>
                <c:pt idx="5352">
                  <c:v>89.5</c:v>
                </c:pt>
                <c:pt idx="5353">
                  <c:v>87.5</c:v>
                </c:pt>
                <c:pt idx="5354">
                  <c:v>92</c:v>
                </c:pt>
                <c:pt idx="5355">
                  <c:v>717.5</c:v>
                </c:pt>
                <c:pt idx="5356">
                  <c:v>245</c:v>
                </c:pt>
                <c:pt idx="5357">
                  <c:v>248.5</c:v>
                </c:pt>
                <c:pt idx="5358">
                  <c:v>70.5</c:v>
                </c:pt>
                <c:pt idx="5359">
                  <c:v>203</c:v>
                </c:pt>
                <c:pt idx="5360">
                  <c:v>101</c:v>
                </c:pt>
                <c:pt idx="5361">
                  <c:v>53</c:v>
                </c:pt>
                <c:pt idx="5362">
                  <c:v>36</c:v>
                </c:pt>
                <c:pt idx="5363">
                  <c:v>1372</c:v>
                </c:pt>
                <c:pt idx="5364">
                  <c:v>950.5</c:v>
                </c:pt>
                <c:pt idx="5365">
                  <c:v>341</c:v>
                </c:pt>
                <c:pt idx="5366">
                  <c:v>625</c:v>
                </c:pt>
                <c:pt idx="5367">
                  <c:v>293</c:v>
                </c:pt>
                <c:pt idx="5368">
                  <c:v>4</c:v>
                </c:pt>
                <c:pt idx="5369">
                  <c:v>166.5</c:v>
                </c:pt>
                <c:pt idx="5370">
                  <c:v>111</c:v>
                </c:pt>
                <c:pt idx="5371">
                  <c:v>1266</c:v>
                </c:pt>
                <c:pt idx="5372">
                  <c:v>37</c:v>
                </c:pt>
                <c:pt idx="5373">
                  <c:v>59.5</c:v>
                </c:pt>
                <c:pt idx="5374">
                  <c:v>81.5</c:v>
                </c:pt>
                <c:pt idx="5375">
                  <c:v>393.5</c:v>
                </c:pt>
                <c:pt idx="5376">
                  <c:v>6.5</c:v>
                </c:pt>
                <c:pt idx="5377">
                  <c:v>496</c:v>
                </c:pt>
                <c:pt idx="5378">
                  <c:v>1598.5</c:v>
                </c:pt>
                <c:pt idx="5379">
                  <c:v>340</c:v>
                </c:pt>
                <c:pt idx="5380">
                  <c:v>5436</c:v>
                </c:pt>
                <c:pt idx="5381">
                  <c:v>76</c:v>
                </c:pt>
                <c:pt idx="5382">
                  <c:v>49</c:v>
                </c:pt>
                <c:pt idx="5383">
                  <c:v>28.5</c:v>
                </c:pt>
                <c:pt idx="5384">
                  <c:v>570.5</c:v>
                </c:pt>
                <c:pt idx="5385">
                  <c:v>1330.5</c:v>
                </c:pt>
                <c:pt idx="5386">
                  <c:v>488</c:v>
                </c:pt>
                <c:pt idx="5387">
                  <c:v>933</c:v>
                </c:pt>
                <c:pt idx="5388">
                  <c:v>48</c:v>
                </c:pt>
                <c:pt idx="5389">
                  <c:v>213.5</c:v>
                </c:pt>
                <c:pt idx="5390">
                  <c:v>84.5</c:v>
                </c:pt>
                <c:pt idx="5391">
                  <c:v>24967</c:v>
                </c:pt>
                <c:pt idx="5392">
                  <c:v>189.5</c:v>
                </c:pt>
                <c:pt idx="5393">
                  <c:v>118</c:v>
                </c:pt>
                <c:pt idx="5394">
                  <c:v>1855</c:v>
                </c:pt>
                <c:pt idx="5395">
                  <c:v>576.5</c:v>
                </c:pt>
                <c:pt idx="5396">
                  <c:v>1666.5</c:v>
                </c:pt>
                <c:pt idx="5397">
                  <c:v>39649</c:v>
                </c:pt>
                <c:pt idx="5398">
                  <c:v>168.5</c:v>
                </c:pt>
                <c:pt idx="5399">
                  <c:v>42.5</c:v>
                </c:pt>
                <c:pt idx="5400">
                  <c:v>156</c:v>
                </c:pt>
                <c:pt idx="5401">
                  <c:v>194.5</c:v>
                </c:pt>
                <c:pt idx="5402">
                  <c:v>430</c:v>
                </c:pt>
                <c:pt idx="5403">
                  <c:v>1838</c:v>
                </c:pt>
                <c:pt idx="5404">
                  <c:v>82.5</c:v>
                </c:pt>
                <c:pt idx="5405">
                  <c:v>3159</c:v>
                </c:pt>
                <c:pt idx="5406">
                  <c:v>87</c:v>
                </c:pt>
                <c:pt idx="5407">
                  <c:v>234.5</c:v>
                </c:pt>
                <c:pt idx="5408">
                  <c:v>30</c:v>
                </c:pt>
                <c:pt idx="5409">
                  <c:v>100</c:v>
                </c:pt>
                <c:pt idx="5410">
                  <c:v>16</c:v>
                </c:pt>
                <c:pt idx="5411">
                  <c:v>26</c:v>
                </c:pt>
                <c:pt idx="5412">
                  <c:v>112.5</c:v>
                </c:pt>
                <c:pt idx="5413">
                  <c:v>130.5</c:v>
                </c:pt>
                <c:pt idx="5414">
                  <c:v>87.5</c:v>
                </c:pt>
                <c:pt idx="5415">
                  <c:v>339.5</c:v>
                </c:pt>
                <c:pt idx="5416">
                  <c:v>52</c:v>
                </c:pt>
                <c:pt idx="5417">
                  <c:v>54.5</c:v>
                </c:pt>
                <c:pt idx="5418">
                  <c:v>618.5</c:v>
                </c:pt>
                <c:pt idx="5419">
                  <c:v>355</c:v>
                </c:pt>
                <c:pt idx="5420">
                  <c:v>39.5</c:v>
                </c:pt>
                <c:pt idx="5421">
                  <c:v>5178.5</c:v>
                </c:pt>
                <c:pt idx="5422">
                  <c:v>170.5</c:v>
                </c:pt>
                <c:pt idx="5423">
                  <c:v>24</c:v>
                </c:pt>
                <c:pt idx="5424">
                  <c:v>275</c:v>
                </c:pt>
                <c:pt idx="5425">
                  <c:v>797</c:v>
                </c:pt>
                <c:pt idx="5426">
                  <c:v>8222.5</c:v>
                </c:pt>
                <c:pt idx="5427">
                  <c:v>324019.5</c:v>
                </c:pt>
                <c:pt idx="5428">
                  <c:v>1643</c:v>
                </c:pt>
                <c:pt idx="5429">
                  <c:v>2010.5</c:v>
                </c:pt>
                <c:pt idx="5430">
                  <c:v>1932</c:v>
                </c:pt>
                <c:pt idx="5431">
                  <c:v>32.5</c:v>
                </c:pt>
                <c:pt idx="5432">
                  <c:v>650</c:v>
                </c:pt>
                <c:pt idx="5433">
                  <c:v>23</c:v>
                </c:pt>
                <c:pt idx="5434">
                  <c:v>36.5</c:v>
                </c:pt>
                <c:pt idx="5435">
                  <c:v>5</c:v>
                </c:pt>
                <c:pt idx="5436">
                  <c:v>34</c:v>
                </c:pt>
                <c:pt idx="5437">
                  <c:v>698</c:v>
                </c:pt>
                <c:pt idx="5438">
                  <c:v>108.5</c:v>
                </c:pt>
                <c:pt idx="5439">
                  <c:v>175</c:v>
                </c:pt>
                <c:pt idx="5440">
                  <c:v>82.5</c:v>
                </c:pt>
                <c:pt idx="5441">
                  <c:v>309.5</c:v>
                </c:pt>
                <c:pt idx="5442">
                  <c:v>2375</c:v>
                </c:pt>
                <c:pt idx="5443">
                  <c:v>1296.5</c:v>
                </c:pt>
                <c:pt idx="5444">
                  <c:v>9</c:v>
                </c:pt>
                <c:pt idx="5445">
                  <c:v>1567</c:v>
                </c:pt>
                <c:pt idx="5446">
                  <c:v>34.5</c:v>
                </c:pt>
                <c:pt idx="5447">
                  <c:v>834.5</c:v>
                </c:pt>
                <c:pt idx="5448">
                  <c:v>44.5</c:v>
                </c:pt>
                <c:pt idx="5449">
                  <c:v>108</c:v>
                </c:pt>
                <c:pt idx="5450">
                  <c:v>192</c:v>
                </c:pt>
                <c:pt idx="5451">
                  <c:v>495</c:v>
                </c:pt>
                <c:pt idx="5452">
                  <c:v>144</c:v>
                </c:pt>
                <c:pt idx="5453">
                  <c:v>706</c:v>
                </c:pt>
                <c:pt idx="5454">
                  <c:v>101.5</c:v>
                </c:pt>
                <c:pt idx="5455">
                  <c:v>157.5</c:v>
                </c:pt>
                <c:pt idx="5456">
                  <c:v>10394.5</c:v>
                </c:pt>
                <c:pt idx="5457">
                  <c:v>47</c:v>
                </c:pt>
                <c:pt idx="5458">
                  <c:v>121.5</c:v>
                </c:pt>
                <c:pt idx="5459">
                  <c:v>1072.5</c:v>
                </c:pt>
                <c:pt idx="5460">
                  <c:v>14378</c:v>
                </c:pt>
                <c:pt idx="5461">
                  <c:v>34</c:v>
                </c:pt>
                <c:pt idx="5462">
                  <c:v>4.5</c:v>
                </c:pt>
                <c:pt idx="5463">
                  <c:v>179.5</c:v>
                </c:pt>
                <c:pt idx="5464">
                  <c:v>581</c:v>
                </c:pt>
                <c:pt idx="5465">
                  <c:v>55.5</c:v>
                </c:pt>
                <c:pt idx="5466">
                  <c:v>163</c:v>
                </c:pt>
                <c:pt idx="5467">
                  <c:v>25053.5</c:v>
                </c:pt>
                <c:pt idx="5468">
                  <c:v>57.5</c:v>
                </c:pt>
                <c:pt idx="5469">
                  <c:v>46</c:v>
                </c:pt>
                <c:pt idx="5470">
                  <c:v>282</c:v>
                </c:pt>
                <c:pt idx="5471">
                  <c:v>62</c:v>
                </c:pt>
                <c:pt idx="5472">
                  <c:v>53.5</c:v>
                </c:pt>
                <c:pt idx="5473">
                  <c:v>293</c:v>
                </c:pt>
                <c:pt idx="5474">
                  <c:v>28</c:v>
                </c:pt>
                <c:pt idx="5475">
                  <c:v>3557</c:v>
                </c:pt>
                <c:pt idx="5476">
                  <c:v>12784.5</c:v>
                </c:pt>
                <c:pt idx="5477">
                  <c:v>7.5</c:v>
                </c:pt>
                <c:pt idx="5478">
                  <c:v>47</c:v>
                </c:pt>
                <c:pt idx="5479">
                  <c:v>129.5</c:v>
                </c:pt>
                <c:pt idx="5480">
                  <c:v>833</c:v>
                </c:pt>
                <c:pt idx="5481">
                  <c:v>16.5</c:v>
                </c:pt>
                <c:pt idx="5482">
                  <c:v>2394.5</c:v>
                </c:pt>
                <c:pt idx="5483">
                  <c:v>32.5</c:v>
                </c:pt>
                <c:pt idx="5484">
                  <c:v>45.5</c:v>
                </c:pt>
                <c:pt idx="5485">
                  <c:v>1461</c:v>
                </c:pt>
                <c:pt idx="5486">
                  <c:v>80</c:v>
                </c:pt>
                <c:pt idx="5487">
                  <c:v>48</c:v>
                </c:pt>
                <c:pt idx="5488">
                  <c:v>355</c:v>
                </c:pt>
                <c:pt idx="5489">
                  <c:v>2556</c:v>
                </c:pt>
                <c:pt idx="5490">
                  <c:v>3834.5</c:v>
                </c:pt>
                <c:pt idx="5491">
                  <c:v>33</c:v>
                </c:pt>
                <c:pt idx="5492">
                  <c:v>76</c:v>
                </c:pt>
                <c:pt idx="5493">
                  <c:v>136</c:v>
                </c:pt>
                <c:pt idx="5494">
                  <c:v>147.5</c:v>
                </c:pt>
                <c:pt idx="5495">
                  <c:v>71</c:v>
                </c:pt>
                <c:pt idx="5496">
                  <c:v>40</c:v>
                </c:pt>
                <c:pt idx="5497">
                  <c:v>390</c:v>
                </c:pt>
                <c:pt idx="5498">
                  <c:v>62.5</c:v>
                </c:pt>
                <c:pt idx="5499">
                  <c:v>2750</c:v>
                </c:pt>
                <c:pt idx="5500">
                  <c:v>32.5</c:v>
                </c:pt>
                <c:pt idx="5501">
                  <c:v>754.5</c:v>
                </c:pt>
                <c:pt idx="5502">
                  <c:v>77</c:v>
                </c:pt>
                <c:pt idx="5503">
                  <c:v>880.5</c:v>
                </c:pt>
                <c:pt idx="5504">
                  <c:v>4018.5</c:v>
                </c:pt>
                <c:pt idx="5505">
                  <c:v>26</c:v>
                </c:pt>
                <c:pt idx="5506">
                  <c:v>680</c:v>
                </c:pt>
                <c:pt idx="5507">
                  <c:v>72.5</c:v>
                </c:pt>
                <c:pt idx="5508">
                  <c:v>84</c:v>
                </c:pt>
                <c:pt idx="5509">
                  <c:v>52</c:v>
                </c:pt>
                <c:pt idx="5510">
                  <c:v>164</c:v>
                </c:pt>
                <c:pt idx="5511">
                  <c:v>435</c:v>
                </c:pt>
                <c:pt idx="5512">
                  <c:v>35.5</c:v>
                </c:pt>
                <c:pt idx="5513">
                  <c:v>224.5</c:v>
                </c:pt>
                <c:pt idx="5514">
                  <c:v>63.5</c:v>
                </c:pt>
                <c:pt idx="5515">
                  <c:v>881</c:v>
                </c:pt>
                <c:pt idx="5516">
                  <c:v>284</c:v>
                </c:pt>
                <c:pt idx="5517">
                  <c:v>599</c:v>
                </c:pt>
                <c:pt idx="5518">
                  <c:v>2144</c:v>
                </c:pt>
                <c:pt idx="5519">
                  <c:v>2116</c:v>
                </c:pt>
                <c:pt idx="5520">
                  <c:v>652.5</c:v>
                </c:pt>
                <c:pt idx="5521">
                  <c:v>1821</c:v>
                </c:pt>
                <c:pt idx="5522">
                  <c:v>205</c:v>
                </c:pt>
                <c:pt idx="5523">
                  <c:v>216</c:v>
                </c:pt>
                <c:pt idx="5524">
                  <c:v>957</c:v>
                </c:pt>
                <c:pt idx="5525">
                  <c:v>76</c:v>
                </c:pt>
                <c:pt idx="5526">
                  <c:v>9507.5</c:v>
                </c:pt>
                <c:pt idx="5527">
                  <c:v>490.5</c:v>
                </c:pt>
                <c:pt idx="5528">
                  <c:v>147</c:v>
                </c:pt>
                <c:pt idx="5529">
                  <c:v>2729</c:v>
                </c:pt>
                <c:pt idx="5530">
                  <c:v>43224.5</c:v>
                </c:pt>
                <c:pt idx="5531">
                  <c:v>946.5</c:v>
                </c:pt>
                <c:pt idx="5532">
                  <c:v>344.5</c:v>
                </c:pt>
                <c:pt idx="5533">
                  <c:v>107.5</c:v>
                </c:pt>
                <c:pt idx="5534">
                  <c:v>32</c:v>
                </c:pt>
                <c:pt idx="5535">
                  <c:v>51.5</c:v>
                </c:pt>
                <c:pt idx="5536">
                  <c:v>3308</c:v>
                </c:pt>
                <c:pt idx="5537">
                  <c:v>317.5</c:v>
                </c:pt>
                <c:pt idx="5538">
                  <c:v>799</c:v>
                </c:pt>
                <c:pt idx="5539">
                  <c:v>4.5</c:v>
                </c:pt>
                <c:pt idx="5540">
                  <c:v>44.5</c:v>
                </c:pt>
                <c:pt idx="5541">
                  <c:v>94</c:v>
                </c:pt>
                <c:pt idx="5542">
                  <c:v>165</c:v>
                </c:pt>
                <c:pt idx="5543">
                  <c:v>65.5</c:v>
                </c:pt>
                <c:pt idx="5544">
                  <c:v>543</c:v>
                </c:pt>
                <c:pt idx="5545">
                  <c:v>3086</c:v>
                </c:pt>
                <c:pt idx="5546">
                  <c:v>185.5</c:v>
                </c:pt>
                <c:pt idx="5547">
                  <c:v>102</c:v>
                </c:pt>
                <c:pt idx="5548">
                  <c:v>146.5</c:v>
                </c:pt>
                <c:pt idx="5549">
                  <c:v>36</c:v>
                </c:pt>
                <c:pt idx="5550">
                  <c:v>2676</c:v>
                </c:pt>
                <c:pt idx="5551">
                  <c:v>55</c:v>
                </c:pt>
                <c:pt idx="5552">
                  <c:v>517.5</c:v>
                </c:pt>
                <c:pt idx="5553">
                  <c:v>33.5</c:v>
                </c:pt>
                <c:pt idx="5554">
                  <c:v>14</c:v>
                </c:pt>
                <c:pt idx="5555">
                  <c:v>1347</c:v>
                </c:pt>
                <c:pt idx="5556">
                  <c:v>5294.5</c:v>
                </c:pt>
                <c:pt idx="5557">
                  <c:v>293</c:v>
                </c:pt>
                <c:pt idx="5558">
                  <c:v>659</c:v>
                </c:pt>
                <c:pt idx="5559">
                  <c:v>64</c:v>
                </c:pt>
                <c:pt idx="5560">
                  <c:v>13</c:v>
                </c:pt>
                <c:pt idx="5561">
                  <c:v>53.5</c:v>
                </c:pt>
                <c:pt idx="5562">
                  <c:v>26</c:v>
                </c:pt>
                <c:pt idx="5563">
                  <c:v>137.5</c:v>
                </c:pt>
                <c:pt idx="5564">
                  <c:v>203.5</c:v>
                </c:pt>
                <c:pt idx="5565">
                  <c:v>8457</c:v>
                </c:pt>
                <c:pt idx="5566">
                  <c:v>26</c:v>
                </c:pt>
                <c:pt idx="5567">
                  <c:v>89.5</c:v>
                </c:pt>
                <c:pt idx="5568">
                  <c:v>946</c:v>
                </c:pt>
                <c:pt idx="5569">
                  <c:v>10</c:v>
                </c:pt>
                <c:pt idx="5570">
                  <c:v>2057.5</c:v>
                </c:pt>
                <c:pt idx="5571">
                  <c:v>287</c:v>
                </c:pt>
                <c:pt idx="5572">
                  <c:v>129.5</c:v>
                </c:pt>
                <c:pt idx="5573">
                  <c:v>9604</c:v>
                </c:pt>
                <c:pt idx="5574">
                  <c:v>85.5</c:v>
                </c:pt>
                <c:pt idx="5575">
                  <c:v>570.5</c:v>
                </c:pt>
                <c:pt idx="5576">
                  <c:v>106</c:v>
                </c:pt>
                <c:pt idx="5577">
                  <c:v>41.5</c:v>
                </c:pt>
                <c:pt idx="5578">
                  <c:v>55</c:v>
                </c:pt>
                <c:pt idx="5579">
                  <c:v>2355.5</c:v>
                </c:pt>
                <c:pt idx="5580">
                  <c:v>636668</c:v>
                </c:pt>
                <c:pt idx="5581">
                  <c:v>10765.5</c:v>
                </c:pt>
                <c:pt idx="5582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6-4852-BB74-478CFE27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85439"/>
        <c:axId val="325384607"/>
      </c:lineChart>
      <c:catAx>
        <c:axId val="32538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384607"/>
        <c:crosses val="autoZero"/>
        <c:auto val="1"/>
        <c:lblAlgn val="ctr"/>
        <c:lblOffset val="100"/>
        <c:noMultiLvlLbl val="0"/>
      </c:catAx>
      <c:valAx>
        <c:axId val="3253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3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5546</xdr:row>
      <xdr:rowOff>167640</xdr:rowOff>
    </xdr:from>
    <xdr:to>
      <xdr:col>30</xdr:col>
      <xdr:colOff>175259</xdr:colOff>
      <xdr:row>5576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844A0A-E74B-4250-A02C-61EF8A921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3"/>
  <sheetViews>
    <sheetView topLeftCell="C5544" workbookViewId="0">
      <selection activeCell="G1" sqref="G1:I5583"/>
    </sheetView>
  </sheetViews>
  <sheetFormatPr defaultRowHeight="14.4" x14ac:dyDescent="0.3"/>
  <cols>
    <col min="1" max="1" width="35.5546875" bestFit="1" customWidth="1"/>
  </cols>
  <sheetData>
    <row r="1" spans="1:9" x14ac:dyDescent="0.3">
      <c r="A1" t="s">
        <v>5582</v>
      </c>
      <c r="B1" s="1">
        <v>40513</v>
      </c>
      <c r="C1" s="1">
        <v>40422</v>
      </c>
      <c r="D1" s="1">
        <v>40330</v>
      </c>
      <c r="E1" s="1">
        <v>40238</v>
      </c>
      <c r="G1" t="s">
        <v>5583</v>
      </c>
      <c r="H1" t="s">
        <v>5584</v>
      </c>
    </row>
    <row r="2" spans="1:9" x14ac:dyDescent="0.3">
      <c r="A2" t="s">
        <v>0</v>
      </c>
      <c r="B2">
        <v>19105</v>
      </c>
      <c r="C2">
        <v>18770</v>
      </c>
      <c r="D2">
        <v>17643</v>
      </c>
      <c r="E2">
        <v>16489</v>
      </c>
      <c r="G2" t="str">
        <f>LEFT(A2,6)</f>
        <v>110001</v>
      </c>
      <c r="H2">
        <f>AVERAGE(B2:E2)</f>
        <v>18001.75</v>
      </c>
      <c r="I2">
        <f>MEDIAN(B2:E2)</f>
        <v>18206.5</v>
      </c>
    </row>
    <row r="3" spans="1:9" x14ac:dyDescent="0.3">
      <c r="A3" t="s">
        <v>1</v>
      </c>
      <c r="B3">
        <v>87</v>
      </c>
      <c r="C3">
        <v>46</v>
      </c>
      <c r="D3">
        <v>35</v>
      </c>
      <c r="E3">
        <v>32</v>
      </c>
      <c r="G3" t="str">
        <f t="shared" ref="G3:G66" si="0">LEFT(A3,6)</f>
        <v>110037</v>
      </c>
      <c r="H3">
        <f t="shared" ref="H3:H66" si="1">AVERAGE(B3:E3)</f>
        <v>50</v>
      </c>
      <c r="I3">
        <f t="shared" ref="I3:I66" si="2">MEDIAN(B3:E3)</f>
        <v>40.5</v>
      </c>
    </row>
    <row r="4" spans="1:9" x14ac:dyDescent="0.3">
      <c r="A4" t="s">
        <v>2</v>
      </c>
      <c r="B4">
        <v>163</v>
      </c>
      <c r="C4">
        <v>159</v>
      </c>
      <c r="D4">
        <v>155</v>
      </c>
      <c r="E4">
        <v>154</v>
      </c>
      <c r="G4" t="str">
        <f t="shared" si="0"/>
        <v>110040</v>
      </c>
      <c r="H4">
        <f t="shared" si="1"/>
        <v>157.75</v>
      </c>
      <c r="I4">
        <f t="shared" si="2"/>
        <v>157</v>
      </c>
    </row>
    <row r="5" spans="1:9" x14ac:dyDescent="0.3">
      <c r="A5" t="s">
        <v>3</v>
      </c>
      <c r="B5">
        <v>556</v>
      </c>
      <c r="C5">
        <v>308</v>
      </c>
      <c r="D5">
        <v>272</v>
      </c>
      <c r="E5">
        <v>214</v>
      </c>
      <c r="G5" t="str">
        <f t="shared" si="0"/>
        <v>110034</v>
      </c>
      <c r="H5">
        <f t="shared" si="1"/>
        <v>337.5</v>
      </c>
      <c r="I5">
        <f t="shared" si="2"/>
        <v>290</v>
      </c>
    </row>
    <row r="6" spans="1:9" x14ac:dyDescent="0.3">
      <c r="A6" t="s">
        <v>4</v>
      </c>
      <c r="B6">
        <v>5912</v>
      </c>
      <c r="C6">
        <v>5611</v>
      </c>
      <c r="D6">
        <v>5174</v>
      </c>
      <c r="E6">
        <v>4971</v>
      </c>
      <c r="G6" t="str">
        <f t="shared" si="0"/>
        <v>110002</v>
      </c>
      <c r="H6">
        <f t="shared" si="1"/>
        <v>5417</v>
      </c>
      <c r="I6">
        <f t="shared" si="2"/>
        <v>5392.5</v>
      </c>
    </row>
    <row r="7" spans="1:9" x14ac:dyDescent="0.3">
      <c r="A7" t="s">
        <v>5</v>
      </c>
      <c r="B7">
        <v>310</v>
      </c>
      <c r="C7">
        <v>295</v>
      </c>
      <c r="D7">
        <v>299</v>
      </c>
      <c r="E7">
        <v>286</v>
      </c>
      <c r="G7" t="str">
        <f t="shared" si="0"/>
        <v>110045</v>
      </c>
      <c r="H7">
        <f t="shared" si="1"/>
        <v>297.5</v>
      </c>
      <c r="I7">
        <f t="shared" si="2"/>
        <v>297</v>
      </c>
    </row>
    <row r="8" spans="1:9" x14ac:dyDescent="0.3">
      <c r="A8" t="s">
        <v>6</v>
      </c>
      <c r="B8">
        <v>164</v>
      </c>
      <c r="C8">
        <v>119</v>
      </c>
      <c r="D8">
        <v>112</v>
      </c>
      <c r="E8">
        <v>112</v>
      </c>
      <c r="G8" t="str">
        <f t="shared" si="0"/>
        <v>110003</v>
      </c>
      <c r="H8">
        <f t="shared" si="1"/>
        <v>126.75</v>
      </c>
      <c r="I8">
        <f t="shared" si="2"/>
        <v>115.5</v>
      </c>
    </row>
    <row r="9" spans="1:9" x14ac:dyDescent="0.3">
      <c r="A9" t="s">
        <v>7</v>
      </c>
      <c r="B9">
        <v>117</v>
      </c>
      <c r="C9">
        <v>107</v>
      </c>
      <c r="D9">
        <v>102</v>
      </c>
      <c r="E9">
        <v>103</v>
      </c>
      <c r="G9" t="str">
        <f t="shared" si="0"/>
        <v>110060</v>
      </c>
      <c r="H9">
        <f t="shared" si="1"/>
        <v>107.25</v>
      </c>
      <c r="I9">
        <f t="shared" si="2"/>
        <v>105</v>
      </c>
    </row>
    <row r="10" spans="1:9" x14ac:dyDescent="0.3">
      <c r="A10" t="s">
        <v>8</v>
      </c>
      <c r="B10">
        <v>6611</v>
      </c>
      <c r="C10">
        <v>5185</v>
      </c>
      <c r="D10">
        <v>4677</v>
      </c>
      <c r="E10">
        <v>4342</v>
      </c>
      <c r="G10" t="str">
        <f t="shared" si="0"/>
        <v>110004</v>
      </c>
      <c r="H10">
        <f t="shared" si="1"/>
        <v>5203.75</v>
      </c>
      <c r="I10">
        <f t="shared" si="2"/>
        <v>4931</v>
      </c>
    </row>
    <row r="11" spans="1:9" x14ac:dyDescent="0.3">
      <c r="A11" t="s">
        <v>9</v>
      </c>
      <c r="B11">
        <v>23</v>
      </c>
      <c r="C11">
        <v>26</v>
      </c>
      <c r="D11">
        <v>27</v>
      </c>
      <c r="E11">
        <v>28</v>
      </c>
      <c r="G11" t="str">
        <f t="shared" si="0"/>
        <v>110070</v>
      </c>
      <c r="H11">
        <f t="shared" si="1"/>
        <v>26</v>
      </c>
      <c r="I11">
        <f t="shared" si="2"/>
        <v>26.5</v>
      </c>
    </row>
    <row r="12" spans="1:9" x14ac:dyDescent="0.3">
      <c r="A12" t="s">
        <v>10</v>
      </c>
      <c r="B12">
        <v>443</v>
      </c>
      <c r="C12">
        <v>412</v>
      </c>
      <c r="D12">
        <v>387</v>
      </c>
      <c r="E12">
        <v>308</v>
      </c>
      <c r="G12" t="str">
        <f t="shared" si="0"/>
        <v>110080</v>
      </c>
      <c r="H12">
        <f t="shared" si="1"/>
        <v>387.5</v>
      </c>
      <c r="I12">
        <f t="shared" si="2"/>
        <v>399.5</v>
      </c>
    </row>
    <row r="13" spans="1:9" x14ac:dyDescent="0.3">
      <c r="A13" t="s">
        <v>11</v>
      </c>
      <c r="B13">
        <v>29</v>
      </c>
      <c r="C13">
        <v>20</v>
      </c>
      <c r="D13">
        <v>15</v>
      </c>
      <c r="E13">
        <v>13</v>
      </c>
      <c r="G13" t="str">
        <f t="shared" si="0"/>
        <v>110090</v>
      </c>
      <c r="H13">
        <f t="shared" si="1"/>
        <v>19.25</v>
      </c>
      <c r="I13">
        <f t="shared" si="2"/>
        <v>17.5</v>
      </c>
    </row>
    <row r="14" spans="1:9" x14ac:dyDescent="0.3">
      <c r="A14" t="s">
        <v>12</v>
      </c>
      <c r="B14">
        <v>695</v>
      </c>
      <c r="C14">
        <v>545</v>
      </c>
      <c r="D14">
        <v>532</v>
      </c>
      <c r="E14">
        <v>486</v>
      </c>
      <c r="G14" t="str">
        <f t="shared" si="0"/>
        <v>110005</v>
      </c>
      <c r="H14">
        <f t="shared" si="1"/>
        <v>564.5</v>
      </c>
      <c r="I14">
        <f t="shared" si="2"/>
        <v>538.5</v>
      </c>
    </row>
    <row r="15" spans="1:9" x14ac:dyDescent="0.3">
      <c r="A15" t="s">
        <v>13</v>
      </c>
      <c r="B15">
        <v>80</v>
      </c>
      <c r="C15">
        <v>56</v>
      </c>
      <c r="D15">
        <v>48</v>
      </c>
      <c r="E15">
        <v>45</v>
      </c>
      <c r="G15" t="str">
        <f t="shared" si="0"/>
        <v>110092</v>
      </c>
      <c r="H15">
        <f t="shared" si="1"/>
        <v>57.25</v>
      </c>
      <c r="I15">
        <f t="shared" si="2"/>
        <v>52</v>
      </c>
    </row>
    <row r="16" spans="1:9" x14ac:dyDescent="0.3">
      <c r="A16" t="s">
        <v>14</v>
      </c>
      <c r="B16">
        <v>1022</v>
      </c>
      <c r="C16">
        <v>837</v>
      </c>
      <c r="D16">
        <v>768</v>
      </c>
      <c r="E16">
        <v>624</v>
      </c>
      <c r="G16" t="str">
        <f t="shared" si="0"/>
        <v>110006</v>
      </c>
      <c r="H16">
        <f t="shared" si="1"/>
        <v>812.75</v>
      </c>
      <c r="I16">
        <f t="shared" si="2"/>
        <v>802.5</v>
      </c>
    </row>
    <row r="17" spans="1:9" x14ac:dyDescent="0.3">
      <c r="A17" t="s">
        <v>15</v>
      </c>
      <c r="B17">
        <v>92</v>
      </c>
      <c r="C17">
        <v>53</v>
      </c>
      <c r="D17">
        <v>45</v>
      </c>
      <c r="E17">
        <v>41</v>
      </c>
      <c r="G17" t="str">
        <f t="shared" si="0"/>
        <v>110007</v>
      </c>
      <c r="H17">
        <f t="shared" si="1"/>
        <v>57.75</v>
      </c>
      <c r="I17">
        <f t="shared" si="2"/>
        <v>49</v>
      </c>
    </row>
    <row r="18" spans="1:9" x14ac:dyDescent="0.3">
      <c r="A18" t="s">
        <v>16</v>
      </c>
      <c r="B18">
        <v>352</v>
      </c>
      <c r="C18">
        <v>216</v>
      </c>
      <c r="D18">
        <v>179</v>
      </c>
      <c r="E18">
        <v>165</v>
      </c>
      <c r="G18" t="str">
        <f t="shared" si="0"/>
        <v>110008</v>
      </c>
      <c r="H18">
        <f t="shared" si="1"/>
        <v>228</v>
      </c>
      <c r="I18">
        <f t="shared" si="2"/>
        <v>197.5</v>
      </c>
    </row>
    <row r="19" spans="1:9" x14ac:dyDescent="0.3">
      <c r="A19" t="s">
        <v>17</v>
      </c>
      <c r="B19">
        <v>111</v>
      </c>
      <c r="C19">
        <v>113</v>
      </c>
      <c r="D19">
        <v>118</v>
      </c>
      <c r="E19">
        <v>115</v>
      </c>
      <c r="G19" t="str">
        <f t="shared" si="0"/>
        <v>110094</v>
      </c>
      <c r="H19">
        <f t="shared" si="1"/>
        <v>114.25</v>
      </c>
      <c r="I19">
        <f t="shared" si="2"/>
        <v>114</v>
      </c>
    </row>
    <row r="20" spans="1:9" x14ac:dyDescent="0.3">
      <c r="A20" t="s">
        <v>18</v>
      </c>
      <c r="B20">
        <v>1569</v>
      </c>
      <c r="C20">
        <v>874</v>
      </c>
      <c r="D20">
        <v>742</v>
      </c>
      <c r="E20">
        <v>650</v>
      </c>
      <c r="G20" t="str">
        <f t="shared" si="0"/>
        <v>110009</v>
      </c>
      <c r="H20">
        <f t="shared" si="1"/>
        <v>958.75</v>
      </c>
      <c r="I20">
        <f t="shared" si="2"/>
        <v>808</v>
      </c>
    </row>
    <row r="21" spans="1:9" x14ac:dyDescent="0.3">
      <c r="A21" t="s">
        <v>19</v>
      </c>
      <c r="B21">
        <v>71</v>
      </c>
      <c r="C21">
        <v>25</v>
      </c>
      <c r="D21">
        <v>17</v>
      </c>
      <c r="E21">
        <v>13</v>
      </c>
      <c r="G21" t="str">
        <f t="shared" si="0"/>
        <v>110100</v>
      </c>
      <c r="H21">
        <f t="shared" si="1"/>
        <v>31.5</v>
      </c>
      <c r="I21">
        <f t="shared" si="2"/>
        <v>21</v>
      </c>
    </row>
    <row r="22" spans="1:9" x14ac:dyDescent="0.3">
      <c r="A22" t="s">
        <v>20</v>
      </c>
      <c r="B22">
        <v>2471</v>
      </c>
      <c r="C22">
        <v>2436</v>
      </c>
      <c r="D22">
        <v>2406</v>
      </c>
      <c r="E22">
        <v>2269</v>
      </c>
      <c r="G22" t="str">
        <f t="shared" si="0"/>
        <v>110010</v>
      </c>
      <c r="H22">
        <f t="shared" si="1"/>
        <v>2395.5</v>
      </c>
      <c r="I22">
        <f t="shared" si="2"/>
        <v>2421</v>
      </c>
    </row>
    <row r="23" spans="1:9" x14ac:dyDescent="0.3">
      <c r="A23" t="s">
        <v>21</v>
      </c>
      <c r="B23">
        <v>1546</v>
      </c>
      <c r="C23">
        <v>1277</v>
      </c>
      <c r="D23">
        <v>1147</v>
      </c>
      <c r="E23">
        <v>1004</v>
      </c>
      <c r="G23" t="str">
        <f t="shared" si="0"/>
        <v>110110</v>
      </c>
      <c r="H23">
        <f t="shared" si="1"/>
        <v>1243.5</v>
      </c>
      <c r="I23">
        <f t="shared" si="2"/>
        <v>1212</v>
      </c>
    </row>
    <row r="24" spans="1:9" x14ac:dyDescent="0.3">
      <c r="A24" t="s">
        <v>22</v>
      </c>
      <c r="B24">
        <v>2432</v>
      </c>
      <c r="C24">
        <v>1630</v>
      </c>
      <c r="D24">
        <v>1421</v>
      </c>
      <c r="E24">
        <v>1268</v>
      </c>
      <c r="G24" t="str">
        <f t="shared" si="0"/>
        <v>110011</v>
      </c>
      <c r="H24">
        <f t="shared" si="1"/>
        <v>1687.75</v>
      </c>
      <c r="I24">
        <f t="shared" si="2"/>
        <v>1525.5</v>
      </c>
    </row>
    <row r="25" spans="1:9" x14ac:dyDescent="0.3">
      <c r="A25" t="s">
        <v>23</v>
      </c>
      <c r="B25">
        <v>11855</v>
      </c>
      <c r="C25">
        <v>9974</v>
      </c>
      <c r="D25">
        <v>8684</v>
      </c>
      <c r="E25">
        <v>8193</v>
      </c>
      <c r="G25" t="str">
        <f t="shared" si="0"/>
        <v>110012</v>
      </c>
      <c r="H25">
        <f t="shared" si="1"/>
        <v>9676.5</v>
      </c>
      <c r="I25">
        <f t="shared" si="2"/>
        <v>9329</v>
      </c>
    </row>
    <row r="26" spans="1:9" x14ac:dyDescent="0.3">
      <c r="A26" t="s">
        <v>24</v>
      </c>
      <c r="B26">
        <v>400</v>
      </c>
      <c r="C26">
        <v>518</v>
      </c>
      <c r="D26">
        <v>366</v>
      </c>
      <c r="E26">
        <v>364</v>
      </c>
      <c r="G26" t="str">
        <f t="shared" si="0"/>
        <v>110013</v>
      </c>
      <c r="H26">
        <f t="shared" si="1"/>
        <v>412</v>
      </c>
      <c r="I26">
        <f t="shared" si="2"/>
        <v>383</v>
      </c>
    </row>
    <row r="27" spans="1:9" x14ac:dyDescent="0.3">
      <c r="A27" t="s">
        <v>25</v>
      </c>
      <c r="B27">
        <v>78</v>
      </c>
      <c r="C27">
        <v>39</v>
      </c>
      <c r="D27">
        <v>33</v>
      </c>
      <c r="E27">
        <v>27</v>
      </c>
      <c r="G27" t="str">
        <f t="shared" si="0"/>
        <v>110120</v>
      </c>
      <c r="H27">
        <f t="shared" si="1"/>
        <v>44.25</v>
      </c>
      <c r="I27">
        <f t="shared" si="2"/>
        <v>36</v>
      </c>
    </row>
    <row r="28" spans="1:9" x14ac:dyDescent="0.3">
      <c r="A28" t="s">
        <v>26</v>
      </c>
      <c r="B28">
        <v>298</v>
      </c>
      <c r="C28">
        <v>204</v>
      </c>
      <c r="D28">
        <v>185</v>
      </c>
      <c r="E28">
        <v>171</v>
      </c>
      <c r="G28" t="str">
        <f t="shared" si="0"/>
        <v>110130</v>
      </c>
      <c r="H28">
        <f t="shared" si="1"/>
        <v>214.5</v>
      </c>
      <c r="I28">
        <f t="shared" si="2"/>
        <v>194.5</v>
      </c>
    </row>
    <row r="29" spans="1:9" x14ac:dyDescent="0.3">
      <c r="A29" t="s">
        <v>27</v>
      </c>
      <c r="B29">
        <v>86</v>
      </c>
      <c r="C29">
        <v>85</v>
      </c>
      <c r="D29">
        <v>79</v>
      </c>
      <c r="E29">
        <v>78</v>
      </c>
      <c r="G29" t="str">
        <f t="shared" si="0"/>
        <v>110140</v>
      </c>
      <c r="H29">
        <f t="shared" si="1"/>
        <v>82</v>
      </c>
      <c r="I29">
        <f t="shared" si="2"/>
        <v>82</v>
      </c>
    </row>
    <row r="30" spans="1:9" x14ac:dyDescent="0.3">
      <c r="A30" t="s">
        <v>28</v>
      </c>
      <c r="B30">
        <v>362</v>
      </c>
      <c r="C30">
        <v>187</v>
      </c>
      <c r="D30">
        <v>151</v>
      </c>
      <c r="E30">
        <v>130</v>
      </c>
      <c r="G30" t="str">
        <f t="shared" si="0"/>
        <v>110014</v>
      </c>
      <c r="H30">
        <f t="shared" si="1"/>
        <v>207.5</v>
      </c>
      <c r="I30">
        <f t="shared" si="2"/>
        <v>169</v>
      </c>
    </row>
    <row r="31" spans="1:9" x14ac:dyDescent="0.3">
      <c r="A31" t="s">
        <v>29</v>
      </c>
      <c r="B31">
        <v>137</v>
      </c>
      <c r="C31">
        <v>134</v>
      </c>
      <c r="D31">
        <v>132</v>
      </c>
      <c r="E31">
        <v>125</v>
      </c>
      <c r="G31" t="str">
        <f t="shared" si="0"/>
        <v>110033</v>
      </c>
      <c r="H31">
        <f t="shared" si="1"/>
        <v>132</v>
      </c>
      <c r="I31">
        <f t="shared" si="2"/>
        <v>133</v>
      </c>
    </row>
    <row r="32" spans="1:9" x14ac:dyDescent="0.3">
      <c r="A32" t="s">
        <v>30</v>
      </c>
      <c r="B32">
        <v>81</v>
      </c>
      <c r="C32">
        <v>38</v>
      </c>
      <c r="D32">
        <v>25</v>
      </c>
      <c r="E32">
        <v>20</v>
      </c>
      <c r="G32" t="str">
        <f t="shared" si="0"/>
        <v>110143</v>
      </c>
      <c r="H32">
        <f t="shared" si="1"/>
        <v>41</v>
      </c>
      <c r="I32">
        <f t="shared" si="2"/>
        <v>31.5</v>
      </c>
    </row>
    <row r="33" spans="1:9" x14ac:dyDescent="0.3">
      <c r="A33" t="s">
        <v>31</v>
      </c>
      <c r="B33">
        <v>99</v>
      </c>
      <c r="C33">
        <v>53</v>
      </c>
      <c r="D33">
        <v>41</v>
      </c>
      <c r="E33">
        <v>33</v>
      </c>
      <c r="G33" t="str">
        <f t="shared" si="0"/>
        <v>110050</v>
      </c>
      <c r="H33">
        <f t="shared" si="1"/>
        <v>56.5</v>
      </c>
      <c r="I33">
        <f t="shared" si="2"/>
        <v>47</v>
      </c>
    </row>
    <row r="34" spans="1:9" x14ac:dyDescent="0.3">
      <c r="A34" t="s">
        <v>32</v>
      </c>
      <c r="B34">
        <v>2845</v>
      </c>
      <c r="C34">
        <v>2082</v>
      </c>
      <c r="D34">
        <v>1805</v>
      </c>
      <c r="E34">
        <v>1618</v>
      </c>
      <c r="G34" t="str">
        <f t="shared" si="0"/>
        <v>110015</v>
      </c>
      <c r="H34">
        <f t="shared" si="1"/>
        <v>2087.5</v>
      </c>
      <c r="I34">
        <f t="shared" si="2"/>
        <v>1943.5</v>
      </c>
    </row>
    <row r="35" spans="1:9" x14ac:dyDescent="0.3">
      <c r="A35" t="s">
        <v>33</v>
      </c>
      <c r="B35">
        <v>54</v>
      </c>
      <c r="C35">
        <v>27</v>
      </c>
      <c r="D35">
        <v>24</v>
      </c>
      <c r="E35">
        <v>24</v>
      </c>
      <c r="G35" t="str">
        <f t="shared" si="0"/>
        <v>110145</v>
      </c>
      <c r="H35">
        <f t="shared" si="1"/>
        <v>32.25</v>
      </c>
      <c r="I35">
        <f t="shared" si="2"/>
        <v>25.5</v>
      </c>
    </row>
    <row r="36" spans="1:9" x14ac:dyDescent="0.3">
      <c r="A36" t="s">
        <v>34</v>
      </c>
      <c r="B36">
        <v>2704</v>
      </c>
      <c r="C36">
        <v>1907</v>
      </c>
      <c r="D36">
        <v>1702</v>
      </c>
      <c r="E36">
        <v>1542</v>
      </c>
      <c r="G36" t="str">
        <f t="shared" si="0"/>
        <v>110018</v>
      </c>
      <c r="H36">
        <f t="shared" si="1"/>
        <v>1963.75</v>
      </c>
      <c r="I36">
        <f t="shared" si="2"/>
        <v>1804.5</v>
      </c>
    </row>
    <row r="37" spans="1:9" x14ac:dyDescent="0.3">
      <c r="A37" t="s">
        <v>35</v>
      </c>
      <c r="B37">
        <v>43</v>
      </c>
      <c r="C37">
        <v>14</v>
      </c>
      <c r="D37">
        <v>10</v>
      </c>
      <c r="E37">
        <v>8</v>
      </c>
      <c r="G37" t="str">
        <f t="shared" si="0"/>
        <v>110146</v>
      </c>
      <c r="H37">
        <f t="shared" si="1"/>
        <v>18.75</v>
      </c>
      <c r="I37">
        <f t="shared" si="2"/>
        <v>12</v>
      </c>
    </row>
    <row r="38" spans="1:9" x14ac:dyDescent="0.3">
      <c r="A38" t="s">
        <v>36</v>
      </c>
      <c r="B38">
        <v>89738</v>
      </c>
      <c r="C38">
        <v>85576</v>
      </c>
      <c r="D38">
        <v>81279</v>
      </c>
      <c r="E38">
        <v>79865</v>
      </c>
      <c r="G38" t="str">
        <f t="shared" si="0"/>
        <v>110020</v>
      </c>
      <c r="H38">
        <f t="shared" si="1"/>
        <v>84114.5</v>
      </c>
      <c r="I38">
        <f t="shared" si="2"/>
        <v>83427.5</v>
      </c>
    </row>
    <row r="39" spans="1:9" x14ac:dyDescent="0.3">
      <c r="A39" t="s">
        <v>37</v>
      </c>
      <c r="B39">
        <v>1338</v>
      </c>
      <c r="C39">
        <v>699</v>
      </c>
      <c r="D39">
        <v>606</v>
      </c>
      <c r="E39">
        <v>517</v>
      </c>
      <c r="G39" t="str">
        <f t="shared" si="0"/>
        <v>110025</v>
      </c>
      <c r="H39">
        <f t="shared" si="1"/>
        <v>790</v>
      </c>
      <c r="I39">
        <f t="shared" si="2"/>
        <v>652.5</v>
      </c>
    </row>
    <row r="40" spans="1:9" x14ac:dyDescent="0.3">
      <c r="A40" t="s">
        <v>38</v>
      </c>
      <c r="B40">
        <v>60</v>
      </c>
      <c r="C40">
        <v>19</v>
      </c>
      <c r="D40">
        <v>12</v>
      </c>
      <c r="E40">
        <v>11</v>
      </c>
      <c r="G40" t="str">
        <f t="shared" si="0"/>
        <v>110147</v>
      </c>
      <c r="H40">
        <f t="shared" si="1"/>
        <v>25.5</v>
      </c>
      <c r="I40">
        <f t="shared" si="2"/>
        <v>15.5</v>
      </c>
    </row>
    <row r="41" spans="1:9" x14ac:dyDescent="0.3">
      <c r="A41" t="s">
        <v>39</v>
      </c>
      <c r="B41">
        <v>25</v>
      </c>
      <c r="C41">
        <v>24</v>
      </c>
      <c r="D41">
        <v>24</v>
      </c>
      <c r="E41">
        <v>23</v>
      </c>
      <c r="G41" t="str">
        <f t="shared" si="0"/>
        <v>110026</v>
      </c>
      <c r="H41">
        <f t="shared" si="1"/>
        <v>24</v>
      </c>
      <c r="I41">
        <f t="shared" si="2"/>
        <v>24</v>
      </c>
    </row>
    <row r="42" spans="1:9" x14ac:dyDescent="0.3">
      <c r="A42" t="s">
        <v>40</v>
      </c>
      <c r="B42">
        <v>2254</v>
      </c>
      <c r="C42">
        <v>1439</v>
      </c>
      <c r="D42">
        <v>1222</v>
      </c>
      <c r="E42">
        <v>1085</v>
      </c>
      <c r="G42" t="str">
        <f t="shared" si="0"/>
        <v>110028</v>
      </c>
      <c r="H42">
        <f t="shared" si="1"/>
        <v>1500</v>
      </c>
      <c r="I42">
        <f t="shared" si="2"/>
        <v>1330.5</v>
      </c>
    </row>
    <row r="43" spans="1:9" x14ac:dyDescent="0.3">
      <c r="A43" t="s">
        <v>41</v>
      </c>
      <c r="B43">
        <v>245</v>
      </c>
      <c r="C43">
        <v>102</v>
      </c>
      <c r="D43">
        <v>81</v>
      </c>
      <c r="E43">
        <v>69</v>
      </c>
      <c r="G43" t="str">
        <f t="shared" si="0"/>
        <v>110029</v>
      </c>
      <c r="H43">
        <f t="shared" si="1"/>
        <v>124.25</v>
      </c>
      <c r="I43">
        <f t="shared" si="2"/>
        <v>91.5</v>
      </c>
    </row>
    <row r="44" spans="1:9" x14ac:dyDescent="0.3">
      <c r="A44" t="s">
        <v>42</v>
      </c>
      <c r="B44">
        <v>66</v>
      </c>
      <c r="C44">
        <v>30</v>
      </c>
      <c r="D44">
        <v>28</v>
      </c>
      <c r="E44">
        <v>26</v>
      </c>
      <c r="G44" t="str">
        <f t="shared" si="0"/>
        <v>110148</v>
      </c>
      <c r="H44">
        <f t="shared" si="1"/>
        <v>37.5</v>
      </c>
      <c r="I44">
        <f t="shared" si="2"/>
        <v>29</v>
      </c>
    </row>
    <row r="45" spans="1:9" x14ac:dyDescent="0.3">
      <c r="A45" t="s">
        <v>43</v>
      </c>
      <c r="B45">
        <v>153</v>
      </c>
      <c r="C45">
        <v>90</v>
      </c>
      <c r="D45">
        <v>75</v>
      </c>
      <c r="E45">
        <v>58</v>
      </c>
      <c r="G45" t="str">
        <f t="shared" si="0"/>
        <v>110149</v>
      </c>
      <c r="H45">
        <f t="shared" si="1"/>
        <v>94</v>
      </c>
      <c r="I45">
        <f t="shared" si="2"/>
        <v>82.5</v>
      </c>
    </row>
    <row r="46" spans="1:9" x14ac:dyDescent="0.3">
      <c r="A46" t="s">
        <v>44</v>
      </c>
      <c r="B46">
        <v>322</v>
      </c>
      <c r="C46">
        <v>267</v>
      </c>
      <c r="D46">
        <v>238</v>
      </c>
      <c r="E46">
        <v>218</v>
      </c>
      <c r="G46" t="str">
        <f t="shared" si="0"/>
        <v>110032</v>
      </c>
      <c r="H46">
        <f t="shared" si="1"/>
        <v>261.25</v>
      </c>
      <c r="I46">
        <f t="shared" si="2"/>
        <v>252.5</v>
      </c>
    </row>
    <row r="47" spans="1:9" x14ac:dyDescent="0.3">
      <c r="A47" t="s">
        <v>45</v>
      </c>
      <c r="B47">
        <v>142</v>
      </c>
      <c r="C47">
        <v>114</v>
      </c>
      <c r="D47">
        <v>97</v>
      </c>
      <c r="E47">
        <v>90</v>
      </c>
      <c r="G47" t="str">
        <f t="shared" si="0"/>
        <v>110150</v>
      </c>
      <c r="H47">
        <f t="shared" si="1"/>
        <v>110.75</v>
      </c>
      <c r="I47">
        <f t="shared" si="2"/>
        <v>105.5</v>
      </c>
    </row>
    <row r="48" spans="1:9" x14ac:dyDescent="0.3">
      <c r="A48" t="s">
        <v>46</v>
      </c>
      <c r="B48">
        <v>47</v>
      </c>
      <c r="C48">
        <v>28</v>
      </c>
      <c r="D48">
        <v>21</v>
      </c>
      <c r="E48">
        <v>19</v>
      </c>
      <c r="G48" t="str">
        <f t="shared" si="0"/>
        <v>110155</v>
      </c>
      <c r="H48">
        <f t="shared" si="1"/>
        <v>28.75</v>
      </c>
      <c r="I48">
        <f t="shared" si="2"/>
        <v>24.5</v>
      </c>
    </row>
    <row r="49" spans="1:9" x14ac:dyDescent="0.3">
      <c r="A49" t="s">
        <v>47</v>
      </c>
      <c r="B49">
        <v>129</v>
      </c>
      <c r="C49">
        <v>56</v>
      </c>
      <c r="D49">
        <v>43</v>
      </c>
      <c r="E49">
        <v>29</v>
      </c>
      <c r="G49" t="str">
        <f t="shared" si="0"/>
        <v>110160</v>
      </c>
      <c r="H49">
        <f t="shared" si="1"/>
        <v>64.25</v>
      </c>
      <c r="I49">
        <f t="shared" si="2"/>
        <v>49.5</v>
      </c>
    </row>
    <row r="50" spans="1:9" x14ac:dyDescent="0.3">
      <c r="A50" t="s">
        <v>48</v>
      </c>
      <c r="B50">
        <v>276</v>
      </c>
      <c r="C50">
        <v>190</v>
      </c>
      <c r="D50">
        <v>167</v>
      </c>
      <c r="E50">
        <v>156</v>
      </c>
      <c r="G50" t="str">
        <f t="shared" si="0"/>
        <v>110170</v>
      </c>
      <c r="H50">
        <f t="shared" si="1"/>
        <v>197.25</v>
      </c>
      <c r="I50">
        <f t="shared" si="2"/>
        <v>178.5</v>
      </c>
    </row>
    <row r="51" spans="1:9" x14ac:dyDescent="0.3">
      <c r="A51" t="s">
        <v>49</v>
      </c>
      <c r="B51">
        <v>88</v>
      </c>
      <c r="C51">
        <v>66</v>
      </c>
      <c r="D51">
        <v>56</v>
      </c>
      <c r="E51">
        <v>47</v>
      </c>
      <c r="G51" t="str">
        <f t="shared" si="0"/>
        <v>110175</v>
      </c>
      <c r="H51">
        <f t="shared" si="1"/>
        <v>64.25</v>
      </c>
      <c r="I51">
        <f t="shared" si="2"/>
        <v>61</v>
      </c>
    </row>
    <row r="52" spans="1:9" x14ac:dyDescent="0.3">
      <c r="A52" t="s">
        <v>50</v>
      </c>
      <c r="B52">
        <v>112</v>
      </c>
      <c r="C52">
        <v>58</v>
      </c>
      <c r="D52">
        <v>52</v>
      </c>
      <c r="E52">
        <v>45</v>
      </c>
      <c r="G52" t="str">
        <f t="shared" si="0"/>
        <v>110180</v>
      </c>
      <c r="H52">
        <f t="shared" si="1"/>
        <v>66.75</v>
      </c>
      <c r="I52">
        <f t="shared" si="2"/>
        <v>55</v>
      </c>
    </row>
    <row r="53" spans="1:9" x14ac:dyDescent="0.3">
      <c r="A53" t="s">
        <v>51</v>
      </c>
      <c r="B53">
        <v>8459</v>
      </c>
      <c r="C53">
        <v>7466</v>
      </c>
      <c r="D53">
        <v>7095</v>
      </c>
      <c r="E53">
        <v>6667</v>
      </c>
      <c r="G53" t="str">
        <f t="shared" si="0"/>
        <v>110030</v>
      </c>
      <c r="H53">
        <f t="shared" si="1"/>
        <v>7421.75</v>
      </c>
      <c r="I53">
        <f t="shared" si="2"/>
        <v>7280.5</v>
      </c>
    </row>
    <row r="54" spans="1:9" x14ac:dyDescent="0.3">
      <c r="A54" t="s">
        <v>52</v>
      </c>
      <c r="B54">
        <v>124</v>
      </c>
      <c r="C54">
        <v>166</v>
      </c>
      <c r="D54">
        <v>181</v>
      </c>
      <c r="E54">
        <v>188</v>
      </c>
      <c r="G54" t="str">
        <f t="shared" si="0"/>
        <v>110000</v>
      </c>
      <c r="H54">
        <f t="shared" si="1"/>
        <v>164.75</v>
      </c>
      <c r="I54">
        <f t="shared" si="2"/>
        <v>173.5</v>
      </c>
    </row>
    <row r="55" spans="1:9" x14ac:dyDescent="0.3">
      <c r="A55" t="s">
        <v>53</v>
      </c>
      <c r="B55">
        <v>150</v>
      </c>
      <c r="C55">
        <v>142</v>
      </c>
      <c r="D55">
        <v>142</v>
      </c>
      <c r="E55">
        <v>138</v>
      </c>
      <c r="G55" t="str">
        <f t="shared" si="0"/>
        <v>120001</v>
      </c>
      <c r="H55">
        <f t="shared" si="1"/>
        <v>143</v>
      </c>
      <c r="I55">
        <f t="shared" si="2"/>
        <v>142</v>
      </c>
    </row>
    <row r="56" spans="1:9" x14ac:dyDescent="0.3">
      <c r="A56" t="s">
        <v>54</v>
      </c>
      <c r="B56">
        <v>70</v>
      </c>
      <c r="C56">
        <v>67</v>
      </c>
      <c r="D56">
        <v>68</v>
      </c>
      <c r="E56">
        <v>59</v>
      </c>
      <c r="G56" t="str">
        <f t="shared" si="0"/>
        <v>120005</v>
      </c>
      <c r="H56">
        <f t="shared" si="1"/>
        <v>66</v>
      </c>
      <c r="I56">
        <f t="shared" si="2"/>
        <v>67.5</v>
      </c>
    </row>
    <row r="57" spans="1:9" x14ac:dyDescent="0.3">
      <c r="A57" t="s">
        <v>55</v>
      </c>
      <c r="B57">
        <v>227</v>
      </c>
      <c r="C57">
        <v>225</v>
      </c>
      <c r="D57">
        <v>216</v>
      </c>
      <c r="E57">
        <v>214</v>
      </c>
      <c r="G57" t="str">
        <f t="shared" si="0"/>
        <v>120010</v>
      </c>
      <c r="H57">
        <f t="shared" si="1"/>
        <v>220.5</v>
      </c>
      <c r="I57">
        <f t="shared" si="2"/>
        <v>220.5</v>
      </c>
    </row>
    <row r="58" spans="1:9" x14ac:dyDescent="0.3">
      <c r="A58" t="s">
        <v>56</v>
      </c>
      <c r="B58">
        <v>56</v>
      </c>
      <c r="C58">
        <v>50</v>
      </c>
      <c r="D58">
        <v>50</v>
      </c>
      <c r="E58">
        <v>48</v>
      </c>
      <c r="G58" t="str">
        <f t="shared" si="0"/>
        <v>120013</v>
      </c>
      <c r="H58">
        <f t="shared" si="1"/>
        <v>51</v>
      </c>
      <c r="I58">
        <f t="shared" si="2"/>
        <v>50</v>
      </c>
    </row>
    <row r="59" spans="1:9" x14ac:dyDescent="0.3">
      <c r="A59" t="s">
        <v>57</v>
      </c>
      <c r="B59">
        <v>27</v>
      </c>
      <c r="C59">
        <v>27</v>
      </c>
      <c r="D59">
        <v>24</v>
      </c>
      <c r="E59">
        <v>23</v>
      </c>
      <c r="G59" t="str">
        <f t="shared" si="0"/>
        <v>120017</v>
      </c>
      <c r="H59">
        <f t="shared" si="1"/>
        <v>25.25</v>
      </c>
      <c r="I59">
        <f t="shared" si="2"/>
        <v>25.5</v>
      </c>
    </row>
    <row r="60" spans="1:9" x14ac:dyDescent="0.3">
      <c r="A60" t="s">
        <v>58</v>
      </c>
      <c r="B60">
        <v>921</v>
      </c>
      <c r="C60">
        <v>895</v>
      </c>
      <c r="D60">
        <v>903</v>
      </c>
      <c r="E60">
        <v>908</v>
      </c>
      <c r="G60" t="str">
        <f t="shared" si="0"/>
        <v>120020</v>
      </c>
      <c r="H60">
        <f t="shared" si="1"/>
        <v>906.75</v>
      </c>
      <c r="I60">
        <f t="shared" si="2"/>
        <v>905.5</v>
      </c>
    </row>
    <row r="61" spans="1:9" x14ac:dyDescent="0.3">
      <c r="A61" t="s">
        <v>59</v>
      </c>
      <c r="B61">
        <v>85</v>
      </c>
      <c r="C61">
        <v>88</v>
      </c>
      <c r="D61">
        <v>88</v>
      </c>
      <c r="E61">
        <v>91</v>
      </c>
      <c r="G61" t="str">
        <f t="shared" si="0"/>
        <v>120025</v>
      </c>
      <c r="H61">
        <f t="shared" si="1"/>
        <v>88</v>
      </c>
      <c r="I61">
        <f t="shared" si="2"/>
        <v>88</v>
      </c>
    </row>
    <row r="62" spans="1:9" x14ac:dyDescent="0.3">
      <c r="A62" t="s">
        <v>60</v>
      </c>
      <c r="B62">
        <v>162</v>
      </c>
      <c r="C62">
        <v>159</v>
      </c>
      <c r="D62">
        <v>162</v>
      </c>
      <c r="E62">
        <v>159</v>
      </c>
      <c r="G62" t="str">
        <f t="shared" si="0"/>
        <v>120030</v>
      </c>
      <c r="H62">
        <f t="shared" si="1"/>
        <v>160.5</v>
      </c>
      <c r="I62">
        <f t="shared" si="2"/>
        <v>160.5</v>
      </c>
    </row>
    <row r="63" spans="1:9" x14ac:dyDescent="0.3">
      <c r="A63" t="s">
        <v>61</v>
      </c>
      <c r="B63">
        <v>3618</v>
      </c>
      <c r="C63">
        <v>3577</v>
      </c>
      <c r="D63">
        <v>3550</v>
      </c>
      <c r="E63">
        <v>3508</v>
      </c>
      <c r="G63" t="str">
        <f t="shared" si="0"/>
        <v>120032</v>
      </c>
      <c r="H63">
        <f t="shared" si="1"/>
        <v>3563.25</v>
      </c>
      <c r="I63">
        <f t="shared" si="2"/>
        <v>3563.5</v>
      </c>
    </row>
    <row r="64" spans="1:9" x14ac:dyDescent="0.3">
      <c r="A64" t="s">
        <v>62</v>
      </c>
      <c r="B64">
        <v>83</v>
      </c>
      <c r="C64">
        <v>76</v>
      </c>
      <c r="D64">
        <v>81</v>
      </c>
      <c r="E64">
        <v>71</v>
      </c>
      <c r="G64" t="str">
        <f t="shared" si="0"/>
        <v>120033</v>
      </c>
      <c r="H64">
        <f t="shared" si="1"/>
        <v>77.75</v>
      </c>
      <c r="I64">
        <f t="shared" si="2"/>
        <v>78.5</v>
      </c>
    </row>
    <row r="65" spans="1:9" x14ac:dyDescent="0.3">
      <c r="A65" t="s">
        <v>63</v>
      </c>
      <c r="B65">
        <v>17</v>
      </c>
      <c r="C65">
        <v>30</v>
      </c>
      <c r="D65">
        <v>18</v>
      </c>
      <c r="E65">
        <v>19</v>
      </c>
      <c r="G65" t="str">
        <f t="shared" si="0"/>
        <v>120034</v>
      </c>
      <c r="H65">
        <f t="shared" si="1"/>
        <v>21</v>
      </c>
      <c r="I65">
        <f t="shared" si="2"/>
        <v>18.5</v>
      </c>
    </row>
    <row r="66" spans="1:9" x14ac:dyDescent="0.3">
      <c r="A66" t="s">
        <v>64</v>
      </c>
      <c r="B66">
        <v>19</v>
      </c>
      <c r="C66">
        <v>19</v>
      </c>
      <c r="D66">
        <v>14</v>
      </c>
      <c r="E66">
        <v>13</v>
      </c>
      <c r="G66" t="str">
        <f t="shared" si="0"/>
        <v>120035</v>
      </c>
      <c r="H66">
        <f t="shared" si="1"/>
        <v>16.25</v>
      </c>
      <c r="I66">
        <f t="shared" si="2"/>
        <v>16.5</v>
      </c>
    </row>
    <row r="67" spans="1:9" x14ac:dyDescent="0.3">
      <c r="A67" t="s">
        <v>65</v>
      </c>
      <c r="B67">
        <v>107</v>
      </c>
      <c r="C67">
        <v>104</v>
      </c>
      <c r="D67">
        <v>99</v>
      </c>
      <c r="E67">
        <v>92</v>
      </c>
      <c r="G67" t="str">
        <f t="shared" ref="G67:G130" si="3">LEFT(A67,6)</f>
        <v>120038</v>
      </c>
      <c r="H67">
        <f t="shared" ref="H67:H130" si="4">AVERAGE(B67:E67)</f>
        <v>100.5</v>
      </c>
      <c r="I67">
        <f t="shared" ref="I67:I130" si="5">MEDIAN(B67:E67)</f>
        <v>101.5</v>
      </c>
    </row>
    <row r="68" spans="1:9" x14ac:dyDescent="0.3">
      <c r="A68" t="s">
        <v>66</v>
      </c>
      <c r="B68">
        <v>55</v>
      </c>
      <c r="C68">
        <v>49</v>
      </c>
      <c r="D68">
        <v>49</v>
      </c>
      <c r="E68">
        <v>48</v>
      </c>
      <c r="G68" t="str">
        <f t="shared" si="3"/>
        <v>120080</v>
      </c>
      <c r="H68">
        <f t="shared" si="4"/>
        <v>50.25</v>
      </c>
      <c r="I68">
        <f t="shared" si="5"/>
        <v>49</v>
      </c>
    </row>
    <row r="69" spans="1:9" x14ac:dyDescent="0.3">
      <c r="A69" t="s">
        <v>67</v>
      </c>
      <c r="B69">
        <v>21</v>
      </c>
      <c r="C69">
        <v>16</v>
      </c>
      <c r="D69">
        <v>18</v>
      </c>
      <c r="E69">
        <v>15</v>
      </c>
      <c r="G69" t="str">
        <f t="shared" si="3"/>
        <v>120039</v>
      </c>
      <c r="H69">
        <f t="shared" si="4"/>
        <v>17.5</v>
      </c>
      <c r="I69">
        <f t="shared" si="5"/>
        <v>17</v>
      </c>
    </row>
    <row r="70" spans="1:9" x14ac:dyDescent="0.3">
      <c r="A70" t="s">
        <v>68</v>
      </c>
      <c r="B70">
        <v>40618</v>
      </c>
      <c r="C70">
        <v>39780</v>
      </c>
      <c r="D70">
        <v>40319</v>
      </c>
      <c r="E70">
        <v>39993</v>
      </c>
      <c r="G70" t="str">
        <f t="shared" si="3"/>
        <v>120040</v>
      </c>
      <c r="H70">
        <f t="shared" si="4"/>
        <v>40177.5</v>
      </c>
      <c r="I70">
        <f t="shared" si="5"/>
        <v>40156</v>
      </c>
    </row>
    <row r="71" spans="1:9" x14ac:dyDescent="0.3">
      <c r="A71" t="s">
        <v>69</v>
      </c>
      <c r="B71">
        <v>13</v>
      </c>
      <c r="C71">
        <v>13</v>
      </c>
      <c r="D71">
        <v>13</v>
      </c>
      <c r="E71">
        <v>12</v>
      </c>
      <c r="G71" t="str">
        <f t="shared" si="3"/>
        <v>120042</v>
      </c>
      <c r="H71">
        <f t="shared" si="4"/>
        <v>12.75</v>
      </c>
      <c r="I71">
        <f t="shared" si="5"/>
        <v>13</v>
      </c>
    </row>
    <row r="72" spans="1:9" x14ac:dyDescent="0.3">
      <c r="A72" t="s">
        <v>70</v>
      </c>
      <c r="B72">
        <v>10</v>
      </c>
      <c r="C72">
        <v>10</v>
      </c>
      <c r="D72">
        <v>9</v>
      </c>
      <c r="E72">
        <v>9</v>
      </c>
      <c r="G72" t="str">
        <f t="shared" si="3"/>
        <v>120043</v>
      </c>
      <c r="H72">
        <f t="shared" si="4"/>
        <v>9.5</v>
      </c>
      <c r="I72">
        <f t="shared" si="5"/>
        <v>9.5</v>
      </c>
    </row>
    <row r="73" spans="1:9" x14ac:dyDescent="0.3">
      <c r="A73" t="s">
        <v>71</v>
      </c>
      <c r="B73">
        <v>262</v>
      </c>
      <c r="C73">
        <v>266</v>
      </c>
      <c r="D73">
        <v>276</v>
      </c>
      <c r="E73">
        <v>288</v>
      </c>
      <c r="G73" t="str">
        <f t="shared" si="3"/>
        <v>120050</v>
      </c>
      <c r="H73">
        <f t="shared" si="4"/>
        <v>273</v>
      </c>
      <c r="I73">
        <f t="shared" si="5"/>
        <v>271</v>
      </c>
    </row>
    <row r="74" spans="1:9" x14ac:dyDescent="0.3">
      <c r="A74" t="s">
        <v>72</v>
      </c>
      <c r="B74">
        <v>246</v>
      </c>
      <c r="C74">
        <v>223</v>
      </c>
      <c r="D74">
        <v>229</v>
      </c>
      <c r="E74">
        <v>225</v>
      </c>
      <c r="G74" t="str">
        <f t="shared" si="3"/>
        <v>120045</v>
      </c>
      <c r="H74">
        <f t="shared" si="4"/>
        <v>230.75</v>
      </c>
      <c r="I74">
        <f t="shared" si="5"/>
        <v>227</v>
      </c>
    </row>
    <row r="75" spans="1:9" x14ac:dyDescent="0.3">
      <c r="A75" t="s">
        <v>73</v>
      </c>
      <c r="B75">
        <v>232</v>
      </c>
      <c r="C75">
        <v>222</v>
      </c>
      <c r="D75">
        <v>224</v>
      </c>
      <c r="E75">
        <v>231</v>
      </c>
      <c r="G75" t="str">
        <f t="shared" si="3"/>
        <v>120060</v>
      </c>
      <c r="H75">
        <f t="shared" si="4"/>
        <v>227.25</v>
      </c>
      <c r="I75">
        <f t="shared" si="5"/>
        <v>227.5</v>
      </c>
    </row>
    <row r="76" spans="1:9" x14ac:dyDescent="0.3">
      <c r="A76" t="s">
        <v>74</v>
      </c>
      <c r="B76">
        <v>122</v>
      </c>
      <c r="C76">
        <v>125</v>
      </c>
      <c r="D76">
        <v>124</v>
      </c>
      <c r="E76">
        <v>130</v>
      </c>
      <c r="G76" t="str">
        <f t="shared" si="3"/>
        <v>120070</v>
      </c>
      <c r="H76">
        <f t="shared" si="4"/>
        <v>125.25</v>
      </c>
      <c r="I76">
        <f t="shared" si="5"/>
        <v>124.5</v>
      </c>
    </row>
    <row r="77" spans="1:9" x14ac:dyDescent="0.3">
      <c r="A77" t="s">
        <v>75</v>
      </c>
      <c r="B77">
        <v>70</v>
      </c>
      <c r="C77">
        <v>79</v>
      </c>
      <c r="D77">
        <v>155</v>
      </c>
      <c r="E77">
        <v>162</v>
      </c>
      <c r="G77" t="str">
        <f t="shared" si="3"/>
        <v>120000</v>
      </c>
      <c r="H77">
        <f t="shared" si="4"/>
        <v>116.5</v>
      </c>
      <c r="I77">
        <f t="shared" si="5"/>
        <v>117</v>
      </c>
    </row>
    <row r="78" spans="1:9" x14ac:dyDescent="0.3">
      <c r="A78" t="s">
        <v>76</v>
      </c>
      <c r="B78">
        <v>217</v>
      </c>
      <c r="C78">
        <v>223</v>
      </c>
      <c r="D78">
        <v>225</v>
      </c>
      <c r="E78">
        <v>230</v>
      </c>
      <c r="G78" t="str">
        <f t="shared" si="3"/>
        <v>130002</v>
      </c>
      <c r="H78">
        <f t="shared" si="4"/>
        <v>223.75</v>
      </c>
      <c r="I78">
        <f t="shared" si="5"/>
        <v>224</v>
      </c>
    </row>
    <row r="79" spans="1:9" x14ac:dyDescent="0.3">
      <c r="A79" t="s">
        <v>77</v>
      </c>
      <c r="B79">
        <v>22</v>
      </c>
      <c r="C79">
        <v>19</v>
      </c>
      <c r="D79">
        <v>19</v>
      </c>
      <c r="E79">
        <v>18</v>
      </c>
      <c r="G79" t="str">
        <f t="shared" si="3"/>
        <v>130006</v>
      </c>
      <c r="H79">
        <f t="shared" si="4"/>
        <v>19.5</v>
      </c>
      <c r="I79">
        <f t="shared" si="5"/>
        <v>19</v>
      </c>
    </row>
    <row r="80" spans="1:9" x14ac:dyDescent="0.3">
      <c r="A80" t="s">
        <v>78</v>
      </c>
      <c r="B80">
        <v>53</v>
      </c>
      <c r="C80">
        <v>53</v>
      </c>
      <c r="D80">
        <v>60</v>
      </c>
      <c r="E80">
        <v>54</v>
      </c>
      <c r="G80" t="str">
        <f t="shared" si="3"/>
        <v>130008</v>
      </c>
      <c r="H80">
        <f t="shared" si="4"/>
        <v>55</v>
      </c>
      <c r="I80">
        <f t="shared" si="5"/>
        <v>53.5</v>
      </c>
    </row>
    <row r="81" spans="1:9" x14ac:dyDescent="0.3">
      <c r="A81" t="s">
        <v>79</v>
      </c>
      <c r="B81">
        <v>57</v>
      </c>
      <c r="C81">
        <v>57</v>
      </c>
      <c r="D81">
        <v>61</v>
      </c>
      <c r="E81">
        <v>56</v>
      </c>
      <c r="G81" t="str">
        <f t="shared" si="3"/>
        <v>130010</v>
      </c>
      <c r="H81">
        <f t="shared" si="4"/>
        <v>57.75</v>
      </c>
      <c r="I81">
        <f t="shared" si="5"/>
        <v>57</v>
      </c>
    </row>
    <row r="82" spans="1:9" x14ac:dyDescent="0.3">
      <c r="A82" t="s">
        <v>80</v>
      </c>
      <c r="B82">
        <v>103</v>
      </c>
      <c r="C82">
        <v>107</v>
      </c>
      <c r="D82">
        <v>106</v>
      </c>
      <c r="E82">
        <v>110</v>
      </c>
      <c r="G82" t="str">
        <f t="shared" si="3"/>
        <v>130014</v>
      </c>
      <c r="H82">
        <f t="shared" si="4"/>
        <v>106.5</v>
      </c>
      <c r="I82">
        <f t="shared" si="5"/>
        <v>106.5</v>
      </c>
    </row>
    <row r="83" spans="1:9" x14ac:dyDescent="0.3">
      <c r="A83" t="s">
        <v>81</v>
      </c>
      <c r="B83">
        <v>43</v>
      </c>
      <c r="C83">
        <v>41</v>
      </c>
      <c r="D83">
        <v>42</v>
      </c>
      <c r="E83">
        <v>42</v>
      </c>
      <c r="G83" t="str">
        <f t="shared" si="3"/>
        <v>130020</v>
      </c>
      <c r="H83">
        <f t="shared" si="4"/>
        <v>42</v>
      </c>
      <c r="I83">
        <f t="shared" si="5"/>
        <v>42</v>
      </c>
    </row>
    <row r="84" spans="1:9" x14ac:dyDescent="0.3">
      <c r="A84" t="s">
        <v>82</v>
      </c>
      <c r="B84">
        <v>76</v>
      </c>
      <c r="C84">
        <v>81</v>
      </c>
      <c r="D84">
        <v>73</v>
      </c>
      <c r="E84">
        <v>75</v>
      </c>
      <c r="G84" t="str">
        <f t="shared" si="3"/>
        <v>130030</v>
      </c>
      <c r="H84">
        <f t="shared" si="4"/>
        <v>76.25</v>
      </c>
      <c r="I84">
        <f t="shared" si="5"/>
        <v>75.5</v>
      </c>
    </row>
    <row r="85" spans="1:9" x14ac:dyDescent="0.3">
      <c r="A85" t="s">
        <v>83</v>
      </c>
      <c r="B85">
        <v>85</v>
      </c>
      <c r="C85">
        <v>86</v>
      </c>
      <c r="D85">
        <v>85</v>
      </c>
      <c r="E85">
        <v>88</v>
      </c>
      <c r="G85" t="str">
        <f t="shared" si="3"/>
        <v>130040</v>
      </c>
      <c r="H85">
        <f t="shared" si="4"/>
        <v>86</v>
      </c>
      <c r="I85">
        <f t="shared" si="5"/>
        <v>85.5</v>
      </c>
    </row>
    <row r="86" spans="1:9" x14ac:dyDescent="0.3">
      <c r="A86" t="s">
        <v>84</v>
      </c>
      <c r="B86">
        <v>25</v>
      </c>
      <c r="C86">
        <v>21</v>
      </c>
      <c r="D86">
        <v>20</v>
      </c>
      <c r="E86">
        <v>20</v>
      </c>
      <c r="G86" t="str">
        <f t="shared" si="3"/>
        <v>130050</v>
      </c>
      <c r="H86">
        <f t="shared" si="4"/>
        <v>21.5</v>
      </c>
      <c r="I86">
        <f t="shared" si="5"/>
        <v>20.5</v>
      </c>
    </row>
    <row r="87" spans="1:9" x14ac:dyDescent="0.3">
      <c r="A87" t="s">
        <v>85</v>
      </c>
      <c r="B87">
        <v>231</v>
      </c>
      <c r="C87">
        <v>231</v>
      </c>
      <c r="D87">
        <v>231</v>
      </c>
      <c r="E87">
        <v>237</v>
      </c>
      <c r="G87" t="str">
        <f t="shared" si="3"/>
        <v>130060</v>
      </c>
      <c r="H87">
        <f t="shared" si="4"/>
        <v>232.5</v>
      </c>
      <c r="I87">
        <f t="shared" si="5"/>
        <v>231</v>
      </c>
    </row>
    <row r="88" spans="1:9" x14ac:dyDescent="0.3">
      <c r="A88" t="s">
        <v>86</v>
      </c>
      <c r="B88">
        <v>60</v>
      </c>
      <c r="C88">
        <v>60</v>
      </c>
      <c r="D88">
        <v>60</v>
      </c>
      <c r="E88">
        <v>60</v>
      </c>
      <c r="G88" t="str">
        <f t="shared" si="3"/>
        <v>130063</v>
      </c>
      <c r="H88">
        <f t="shared" si="4"/>
        <v>60</v>
      </c>
      <c r="I88">
        <f t="shared" si="5"/>
        <v>60</v>
      </c>
    </row>
    <row r="89" spans="1:9" x14ac:dyDescent="0.3">
      <c r="A89" t="s">
        <v>87</v>
      </c>
      <c r="B89">
        <v>25</v>
      </c>
      <c r="C89">
        <v>26</v>
      </c>
      <c r="D89">
        <v>28</v>
      </c>
      <c r="E89">
        <v>29</v>
      </c>
      <c r="G89" t="str">
        <f t="shared" si="3"/>
        <v>130068</v>
      </c>
      <c r="H89">
        <f t="shared" si="4"/>
        <v>27</v>
      </c>
      <c r="I89">
        <f t="shared" si="5"/>
        <v>27</v>
      </c>
    </row>
    <row r="90" spans="1:9" x14ac:dyDescent="0.3">
      <c r="A90" t="s">
        <v>88</v>
      </c>
      <c r="B90">
        <v>235</v>
      </c>
      <c r="C90">
        <v>255</v>
      </c>
      <c r="D90">
        <v>255</v>
      </c>
      <c r="E90">
        <v>255</v>
      </c>
      <c r="G90" t="str">
        <f t="shared" si="3"/>
        <v>130070</v>
      </c>
      <c r="H90">
        <f t="shared" si="4"/>
        <v>250</v>
      </c>
      <c r="I90">
        <f t="shared" si="5"/>
        <v>255</v>
      </c>
    </row>
    <row r="91" spans="1:9" x14ac:dyDescent="0.3">
      <c r="A91" t="s">
        <v>89</v>
      </c>
      <c r="B91">
        <v>136</v>
      </c>
      <c r="C91">
        <v>132</v>
      </c>
      <c r="D91">
        <v>135</v>
      </c>
      <c r="E91">
        <v>139</v>
      </c>
      <c r="G91" t="str">
        <f t="shared" si="3"/>
        <v>130080</v>
      </c>
      <c r="H91">
        <f t="shared" si="4"/>
        <v>135.5</v>
      </c>
      <c r="I91">
        <f t="shared" si="5"/>
        <v>135.5</v>
      </c>
    </row>
    <row r="92" spans="1:9" x14ac:dyDescent="0.3">
      <c r="A92" t="s">
        <v>90</v>
      </c>
      <c r="B92">
        <v>43</v>
      </c>
      <c r="C92">
        <v>56</v>
      </c>
      <c r="D92">
        <v>47</v>
      </c>
      <c r="E92">
        <v>42</v>
      </c>
      <c r="G92" t="str">
        <f t="shared" si="3"/>
        <v>130083</v>
      </c>
      <c r="H92">
        <f t="shared" si="4"/>
        <v>47</v>
      </c>
      <c r="I92">
        <f t="shared" si="5"/>
        <v>45</v>
      </c>
    </row>
    <row r="93" spans="1:9" x14ac:dyDescent="0.3">
      <c r="A93" t="s">
        <v>91</v>
      </c>
      <c r="B93">
        <v>75</v>
      </c>
      <c r="C93">
        <v>74</v>
      </c>
      <c r="D93">
        <v>76</v>
      </c>
      <c r="E93">
        <v>77</v>
      </c>
      <c r="G93" t="str">
        <f t="shared" si="3"/>
        <v>130090</v>
      </c>
      <c r="H93">
        <f t="shared" si="4"/>
        <v>75.5</v>
      </c>
      <c r="I93">
        <f t="shared" si="5"/>
        <v>75.5</v>
      </c>
    </row>
    <row r="94" spans="1:9" x14ac:dyDescent="0.3">
      <c r="A94" t="s">
        <v>92</v>
      </c>
      <c r="B94">
        <v>1906</v>
      </c>
      <c r="C94">
        <v>1714</v>
      </c>
      <c r="D94">
        <v>1644</v>
      </c>
      <c r="E94">
        <v>1435</v>
      </c>
      <c r="G94" t="str">
        <f t="shared" si="3"/>
        <v>130100</v>
      </c>
      <c r="H94">
        <f t="shared" si="4"/>
        <v>1674.75</v>
      </c>
      <c r="I94">
        <f t="shared" si="5"/>
        <v>1679</v>
      </c>
    </row>
    <row r="95" spans="1:9" x14ac:dyDescent="0.3">
      <c r="A95" t="s">
        <v>93</v>
      </c>
      <c r="B95">
        <v>108</v>
      </c>
      <c r="C95">
        <v>104</v>
      </c>
      <c r="D95">
        <v>109</v>
      </c>
      <c r="E95">
        <v>106</v>
      </c>
      <c r="G95" t="str">
        <f t="shared" si="3"/>
        <v>130110</v>
      </c>
      <c r="H95">
        <f t="shared" si="4"/>
        <v>106.75</v>
      </c>
      <c r="I95">
        <f t="shared" si="5"/>
        <v>107</v>
      </c>
    </row>
    <row r="96" spans="1:9" x14ac:dyDescent="0.3">
      <c r="A96" t="s">
        <v>94</v>
      </c>
      <c r="B96">
        <v>49</v>
      </c>
      <c r="C96">
        <v>50</v>
      </c>
      <c r="D96">
        <v>51</v>
      </c>
      <c r="E96">
        <v>46</v>
      </c>
      <c r="G96" t="str">
        <f t="shared" si="3"/>
        <v>130115</v>
      </c>
      <c r="H96">
        <f t="shared" si="4"/>
        <v>49</v>
      </c>
      <c r="I96">
        <f t="shared" si="5"/>
        <v>49.5</v>
      </c>
    </row>
    <row r="97" spans="1:9" x14ac:dyDescent="0.3">
      <c r="A97" t="s">
        <v>95</v>
      </c>
      <c r="B97">
        <v>4829</v>
      </c>
      <c r="C97">
        <v>5403</v>
      </c>
      <c r="D97">
        <v>3876</v>
      </c>
      <c r="E97">
        <v>3093</v>
      </c>
      <c r="G97" t="str">
        <f t="shared" si="3"/>
        <v>130120</v>
      </c>
      <c r="H97">
        <f t="shared" si="4"/>
        <v>4300.25</v>
      </c>
      <c r="I97">
        <f t="shared" si="5"/>
        <v>4352.5</v>
      </c>
    </row>
    <row r="98" spans="1:9" x14ac:dyDescent="0.3">
      <c r="A98" t="s">
        <v>96</v>
      </c>
      <c r="B98">
        <v>350</v>
      </c>
      <c r="C98">
        <v>388</v>
      </c>
      <c r="D98">
        <v>209</v>
      </c>
      <c r="E98">
        <v>134</v>
      </c>
      <c r="G98" t="str">
        <f t="shared" si="3"/>
        <v>130130</v>
      </c>
      <c r="H98">
        <f t="shared" si="4"/>
        <v>270.25</v>
      </c>
      <c r="I98">
        <f t="shared" si="5"/>
        <v>279.5</v>
      </c>
    </row>
    <row r="99" spans="1:9" x14ac:dyDescent="0.3">
      <c r="A99" t="s">
        <v>97</v>
      </c>
      <c r="B99">
        <v>209</v>
      </c>
      <c r="C99">
        <v>209</v>
      </c>
      <c r="D99">
        <v>210</v>
      </c>
      <c r="E99">
        <v>205</v>
      </c>
      <c r="G99" t="str">
        <f t="shared" si="3"/>
        <v>130140</v>
      </c>
      <c r="H99">
        <f t="shared" si="4"/>
        <v>208.25</v>
      </c>
      <c r="I99">
        <f t="shared" si="5"/>
        <v>209</v>
      </c>
    </row>
    <row r="100" spans="1:9" x14ac:dyDescent="0.3">
      <c r="A100" t="s">
        <v>98</v>
      </c>
      <c r="B100">
        <v>45</v>
      </c>
      <c r="C100">
        <v>45</v>
      </c>
      <c r="D100">
        <v>45</v>
      </c>
      <c r="E100">
        <v>43</v>
      </c>
      <c r="G100" t="str">
        <f t="shared" si="3"/>
        <v>130150</v>
      </c>
      <c r="H100">
        <f t="shared" si="4"/>
        <v>44.5</v>
      </c>
      <c r="I100">
        <f t="shared" si="5"/>
        <v>45</v>
      </c>
    </row>
    <row r="101" spans="1:9" x14ac:dyDescent="0.3">
      <c r="A101" t="s">
        <v>99</v>
      </c>
      <c r="B101">
        <v>37</v>
      </c>
      <c r="C101">
        <v>37</v>
      </c>
      <c r="D101">
        <v>36</v>
      </c>
      <c r="E101">
        <v>35</v>
      </c>
      <c r="G101" t="str">
        <f t="shared" si="3"/>
        <v>130160</v>
      </c>
      <c r="H101">
        <f t="shared" si="4"/>
        <v>36.25</v>
      </c>
      <c r="I101">
        <f t="shared" si="5"/>
        <v>36.5</v>
      </c>
    </row>
    <row r="102" spans="1:9" x14ac:dyDescent="0.3">
      <c r="A102" t="s">
        <v>100</v>
      </c>
      <c r="B102">
        <v>14</v>
      </c>
      <c r="C102">
        <v>15</v>
      </c>
      <c r="D102">
        <v>15</v>
      </c>
      <c r="E102">
        <v>14</v>
      </c>
      <c r="G102" t="str">
        <f t="shared" si="3"/>
        <v>130165</v>
      </c>
      <c r="H102">
        <f t="shared" si="4"/>
        <v>14.5</v>
      </c>
      <c r="I102">
        <f t="shared" si="5"/>
        <v>14.5</v>
      </c>
    </row>
    <row r="103" spans="1:9" x14ac:dyDescent="0.3">
      <c r="A103" t="s">
        <v>101</v>
      </c>
      <c r="B103">
        <v>673</v>
      </c>
      <c r="C103">
        <v>682</v>
      </c>
      <c r="D103">
        <v>664</v>
      </c>
      <c r="E103">
        <v>669</v>
      </c>
      <c r="G103" t="str">
        <f t="shared" si="3"/>
        <v>130170</v>
      </c>
      <c r="H103">
        <f t="shared" si="4"/>
        <v>672</v>
      </c>
      <c r="I103">
        <f t="shared" si="5"/>
        <v>671</v>
      </c>
    </row>
    <row r="104" spans="1:9" x14ac:dyDescent="0.3">
      <c r="A104" t="s">
        <v>102</v>
      </c>
      <c r="B104">
        <v>68</v>
      </c>
      <c r="C104">
        <v>71</v>
      </c>
      <c r="D104">
        <v>73</v>
      </c>
      <c r="E104">
        <v>76</v>
      </c>
      <c r="G104" t="str">
        <f t="shared" si="3"/>
        <v>130180</v>
      </c>
      <c r="H104">
        <f t="shared" si="4"/>
        <v>72</v>
      </c>
      <c r="I104">
        <f t="shared" si="5"/>
        <v>72</v>
      </c>
    </row>
    <row r="105" spans="1:9" x14ac:dyDescent="0.3">
      <c r="A105" t="s">
        <v>103</v>
      </c>
      <c r="B105">
        <v>242</v>
      </c>
      <c r="C105">
        <v>228</v>
      </c>
      <c r="D105">
        <v>202</v>
      </c>
      <c r="E105">
        <v>200</v>
      </c>
      <c r="G105" t="str">
        <f t="shared" si="3"/>
        <v>130185</v>
      </c>
      <c r="H105">
        <f t="shared" si="4"/>
        <v>218</v>
      </c>
      <c r="I105">
        <f t="shared" si="5"/>
        <v>215</v>
      </c>
    </row>
    <row r="106" spans="1:9" x14ac:dyDescent="0.3">
      <c r="A106" t="s">
        <v>104</v>
      </c>
      <c r="B106">
        <v>1665</v>
      </c>
      <c r="C106">
        <v>1271</v>
      </c>
      <c r="D106">
        <v>2272</v>
      </c>
      <c r="E106">
        <v>2239</v>
      </c>
      <c r="G106" t="str">
        <f t="shared" si="3"/>
        <v>130190</v>
      </c>
      <c r="H106">
        <f t="shared" si="4"/>
        <v>1861.75</v>
      </c>
      <c r="I106">
        <f t="shared" si="5"/>
        <v>1952</v>
      </c>
    </row>
    <row r="107" spans="1:9" x14ac:dyDescent="0.3">
      <c r="A107" t="s">
        <v>105</v>
      </c>
      <c r="B107">
        <v>15</v>
      </c>
      <c r="C107">
        <v>15</v>
      </c>
      <c r="D107">
        <v>14</v>
      </c>
      <c r="E107">
        <v>14</v>
      </c>
      <c r="G107" t="str">
        <f t="shared" si="3"/>
        <v>130195</v>
      </c>
      <c r="H107">
        <f t="shared" si="4"/>
        <v>14.5</v>
      </c>
      <c r="I107">
        <f t="shared" si="5"/>
        <v>14.5</v>
      </c>
    </row>
    <row r="108" spans="1:9" x14ac:dyDescent="0.3">
      <c r="A108" t="s">
        <v>106</v>
      </c>
      <c r="B108">
        <v>59</v>
      </c>
      <c r="C108">
        <v>48</v>
      </c>
      <c r="D108">
        <v>49</v>
      </c>
      <c r="E108">
        <v>52</v>
      </c>
      <c r="G108" t="str">
        <f t="shared" si="3"/>
        <v>130200</v>
      </c>
      <c r="H108">
        <f t="shared" si="4"/>
        <v>52</v>
      </c>
      <c r="I108">
        <f t="shared" si="5"/>
        <v>50.5</v>
      </c>
    </row>
    <row r="109" spans="1:9" x14ac:dyDescent="0.3">
      <c r="A109" t="s">
        <v>107</v>
      </c>
      <c r="B109">
        <v>11</v>
      </c>
      <c r="C109">
        <v>11</v>
      </c>
      <c r="D109">
        <v>11</v>
      </c>
      <c r="E109">
        <v>11</v>
      </c>
      <c r="G109" t="str">
        <f t="shared" si="3"/>
        <v>130210</v>
      </c>
      <c r="H109">
        <f t="shared" si="4"/>
        <v>11</v>
      </c>
      <c r="I109">
        <f t="shared" si="5"/>
        <v>11</v>
      </c>
    </row>
    <row r="110" spans="1:9" x14ac:dyDescent="0.3">
      <c r="A110" t="s">
        <v>108</v>
      </c>
      <c r="B110">
        <v>22</v>
      </c>
      <c r="C110">
        <v>22</v>
      </c>
      <c r="D110">
        <v>23</v>
      </c>
      <c r="E110">
        <v>21</v>
      </c>
      <c r="G110" t="str">
        <f t="shared" si="3"/>
        <v>130220</v>
      </c>
      <c r="H110">
        <f t="shared" si="4"/>
        <v>22</v>
      </c>
      <c r="I110">
        <f t="shared" si="5"/>
        <v>22</v>
      </c>
    </row>
    <row r="111" spans="1:9" x14ac:dyDescent="0.3">
      <c r="A111" t="s">
        <v>109</v>
      </c>
      <c r="B111">
        <v>74</v>
      </c>
      <c r="C111">
        <v>70</v>
      </c>
      <c r="D111">
        <v>72</v>
      </c>
      <c r="E111">
        <v>69</v>
      </c>
      <c r="G111" t="str">
        <f t="shared" si="3"/>
        <v>130230</v>
      </c>
      <c r="H111">
        <f t="shared" si="4"/>
        <v>71.25</v>
      </c>
      <c r="I111">
        <f t="shared" si="5"/>
        <v>71</v>
      </c>
    </row>
    <row r="112" spans="1:9" x14ac:dyDescent="0.3">
      <c r="A112" t="s">
        <v>110</v>
      </c>
      <c r="B112">
        <v>180</v>
      </c>
      <c r="C112">
        <v>181</v>
      </c>
      <c r="D112">
        <v>182</v>
      </c>
      <c r="E112">
        <v>189</v>
      </c>
      <c r="G112" t="str">
        <f t="shared" si="3"/>
        <v>130240</v>
      </c>
      <c r="H112">
        <f t="shared" si="4"/>
        <v>183</v>
      </c>
      <c r="I112">
        <f t="shared" si="5"/>
        <v>181.5</v>
      </c>
    </row>
    <row r="113" spans="1:9" x14ac:dyDescent="0.3">
      <c r="A113" t="s">
        <v>111</v>
      </c>
      <c r="B113">
        <v>930</v>
      </c>
      <c r="C113">
        <v>916</v>
      </c>
      <c r="D113">
        <v>757</v>
      </c>
      <c r="E113">
        <v>710</v>
      </c>
      <c r="G113" t="str">
        <f t="shared" si="3"/>
        <v>130250</v>
      </c>
      <c r="H113">
        <f t="shared" si="4"/>
        <v>828.25</v>
      </c>
      <c r="I113">
        <f t="shared" si="5"/>
        <v>836.5</v>
      </c>
    </row>
    <row r="114" spans="1:9" x14ac:dyDescent="0.3">
      <c r="A114" t="s">
        <v>112</v>
      </c>
      <c r="B114">
        <v>38</v>
      </c>
      <c r="C114">
        <v>38</v>
      </c>
      <c r="D114">
        <v>38</v>
      </c>
      <c r="E114">
        <v>39</v>
      </c>
      <c r="G114" t="str">
        <f t="shared" si="3"/>
        <v>130255</v>
      </c>
      <c r="H114">
        <f t="shared" si="4"/>
        <v>38.25</v>
      </c>
      <c r="I114">
        <f t="shared" si="5"/>
        <v>38</v>
      </c>
    </row>
    <row r="115" spans="1:9" x14ac:dyDescent="0.3">
      <c r="A115" t="s">
        <v>113</v>
      </c>
      <c r="B115">
        <v>434827</v>
      </c>
      <c r="C115">
        <v>418699</v>
      </c>
      <c r="D115">
        <v>409256</v>
      </c>
      <c r="E115">
        <v>401707</v>
      </c>
      <c r="G115" t="str">
        <f t="shared" si="3"/>
        <v>130260</v>
      </c>
      <c r="H115">
        <f t="shared" si="4"/>
        <v>416122.25</v>
      </c>
      <c r="I115">
        <f t="shared" si="5"/>
        <v>413977.5</v>
      </c>
    </row>
    <row r="116" spans="1:9" x14ac:dyDescent="0.3">
      <c r="A116" t="s">
        <v>114</v>
      </c>
      <c r="B116">
        <v>179</v>
      </c>
      <c r="C116">
        <v>180</v>
      </c>
      <c r="D116">
        <v>177</v>
      </c>
      <c r="E116">
        <v>173</v>
      </c>
      <c r="G116" t="str">
        <f t="shared" si="3"/>
        <v>130270</v>
      </c>
      <c r="H116">
        <f t="shared" si="4"/>
        <v>177.25</v>
      </c>
      <c r="I116">
        <f t="shared" si="5"/>
        <v>178</v>
      </c>
    </row>
    <row r="117" spans="1:9" x14ac:dyDescent="0.3">
      <c r="A117" t="s">
        <v>115</v>
      </c>
      <c r="B117">
        <v>20</v>
      </c>
      <c r="C117">
        <v>21</v>
      </c>
      <c r="D117">
        <v>24</v>
      </c>
      <c r="E117">
        <v>25</v>
      </c>
      <c r="G117" t="str">
        <f t="shared" si="3"/>
        <v>130280</v>
      </c>
      <c r="H117">
        <f t="shared" si="4"/>
        <v>22.5</v>
      </c>
      <c r="I117">
        <f t="shared" si="5"/>
        <v>22.5</v>
      </c>
    </row>
    <row r="118" spans="1:9" x14ac:dyDescent="0.3">
      <c r="A118" t="s">
        <v>116</v>
      </c>
      <c r="B118">
        <v>442</v>
      </c>
      <c r="C118">
        <v>434</v>
      </c>
      <c r="D118">
        <v>436</v>
      </c>
      <c r="E118">
        <v>445</v>
      </c>
      <c r="G118" t="str">
        <f t="shared" si="3"/>
        <v>130290</v>
      </c>
      <c r="H118">
        <f t="shared" si="4"/>
        <v>439.25</v>
      </c>
      <c r="I118">
        <f t="shared" si="5"/>
        <v>439</v>
      </c>
    </row>
    <row r="119" spans="1:9" x14ac:dyDescent="0.3">
      <c r="A119" t="s">
        <v>117</v>
      </c>
      <c r="B119">
        <v>32</v>
      </c>
      <c r="C119">
        <v>32</v>
      </c>
      <c r="D119">
        <v>33</v>
      </c>
      <c r="E119">
        <v>33</v>
      </c>
      <c r="G119" t="str">
        <f t="shared" si="3"/>
        <v>130300</v>
      </c>
      <c r="H119">
        <f t="shared" si="4"/>
        <v>32.5</v>
      </c>
      <c r="I119">
        <f t="shared" si="5"/>
        <v>32.5</v>
      </c>
    </row>
    <row r="120" spans="1:9" x14ac:dyDescent="0.3">
      <c r="A120" t="s">
        <v>118</v>
      </c>
      <c r="B120">
        <v>57</v>
      </c>
      <c r="C120">
        <v>57</v>
      </c>
      <c r="D120">
        <v>55</v>
      </c>
      <c r="E120">
        <v>69</v>
      </c>
      <c r="G120" t="str">
        <f t="shared" si="3"/>
        <v>130310</v>
      </c>
      <c r="H120">
        <f t="shared" si="4"/>
        <v>59.5</v>
      </c>
      <c r="I120">
        <f t="shared" si="5"/>
        <v>57</v>
      </c>
    </row>
    <row r="121" spans="1:9" x14ac:dyDescent="0.3">
      <c r="A121" t="s">
        <v>119</v>
      </c>
      <c r="B121">
        <v>108</v>
      </c>
      <c r="C121">
        <v>105</v>
      </c>
      <c r="D121">
        <v>104</v>
      </c>
      <c r="E121">
        <v>104</v>
      </c>
      <c r="G121" t="str">
        <f t="shared" si="3"/>
        <v>130320</v>
      </c>
      <c r="H121">
        <f t="shared" si="4"/>
        <v>105.25</v>
      </c>
      <c r="I121">
        <f t="shared" si="5"/>
        <v>104.5</v>
      </c>
    </row>
    <row r="122" spans="1:9" x14ac:dyDescent="0.3">
      <c r="A122" t="s">
        <v>120</v>
      </c>
      <c r="B122">
        <v>65</v>
      </c>
      <c r="C122">
        <v>71</v>
      </c>
      <c r="D122">
        <v>72</v>
      </c>
      <c r="E122">
        <v>80</v>
      </c>
      <c r="G122" t="str">
        <f t="shared" si="3"/>
        <v>130330</v>
      </c>
      <c r="H122">
        <f t="shared" si="4"/>
        <v>72</v>
      </c>
      <c r="I122">
        <f t="shared" si="5"/>
        <v>71.5</v>
      </c>
    </row>
    <row r="123" spans="1:9" x14ac:dyDescent="0.3">
      <c r="A123" t="s">
        <v>121</v>
      </c>
      <c r="B123">
        <v>797</v>
      </c>
      <c r="C123">
        <v>786</v>
      </c>
      <c r="D123">
        <v>781</v>
      </c>
      <c r="E123">
        <v>780</v>
      </c>
      <c r="G123" t="str">
        <f t="shared" si="3"/>
        <v>130340</v>
      </c>
      <c r="H123">
        <f t="shared" si="4"/>
        <v>786</v>
      </c>
      <c r="I123">
        <f t="shared" si="5"/>
        <v>783.5</v>
      </c>
    </row>
    <row r="124" spans="1:9" x14ac:dyDescent="0.3">
      <c r="A124" t="s">
        <v>122</v>
      </c>
      <c r="B124">
        <v>21</v>
      </c>
      <c r="C124">
        <v>19</v>
      </c>
      <c r="D124">
        <v>18</v>
      </c>
      <c r="E124">
        <v>20</v>
      </c>
      <c r="G124" t="str">
        <f t="shared" si="3"/>
        <v>130350</v>
      </c>
      <c r="H124">
        <f t="shared" si="4"/>
        <v>19.5</v>
      </c>
      <c r="I124">
        <f t="shared" si="5"/>
        <v>19.5</v>
      </c>
    </row>
    <row r="125" spans="1:9" x14ac:dyDescent="0.3">
      <c r="A125" t="s">
        <v>123</v>
      </c>
      <c r="B125">
        <v>997</v>
      </c>
      <c r="C125">
        <v>915</v>
      </c>
      <c r="D125">
        <v>810</v>
      </c>
      <c r="E125">
        <v>684</v>
      </c>
      <c r="G125" t="str">
        <f t="shared" si="3"/>
        <v>130353</v>
      </c>
      <c r="H125">
        <f t="shared" si="4"/>
        <v>851.5</v>
      </c>
      <c r="I125">
        <f t="shared" si="5"/>
        <v>862.5</v>
      </c>
    </row>
    <row r="126" spans="1:9" x14ac:dyDescent="0.3">
      <c r="A126" t="s">
        <v>124</v>
      </c>
      <c r="B126">
        <v>232</v>
      </c>
      <c r="C126">
        <v>223</v>
      </c>
      <c r="D126">
        <v>225</v>
      </c>
      <c r="E126">
        <v>201</v>
      </c>
      <c r="G126" t="str">
        <f t="shared" si="3"/>
        <v>130356</v>
      </c>
      <c r="H126">
        <f t="shared" si="4"/>
        <v>220.25</v>
      </c>
      <c r="I126">
        <f t="shared" si="5"/>
        <v>224</v>
      </c>
    </row>
    <row r="127" spans="1:9" x14ac:dyDescent="0.3">
      <c r="A127" t="s">
        <v>125</v>
      </c>
      <c r="B127">
        <v>18</v>
      </c>
      <c r="C127">
        <v>18</v>
      </c>
      <c r="D127">
        <v>18</v>
      </c>
      <c r="E127">
        <v>18</v>
      </c>
      <c r="G127" t="str">
        <f t="shared" si="3"/>
        <v>130360</v>
      </c>
      <c r="H127">
        <f t="shared" si="4"/>
        <v>18</v>
      </c>
      <c r="I127">
        <f t="shared" si="5"/>
        <v>18</v>
      </c>
    </row>
    <row r="128" spans="1:9" x14ac:dyDescent="0.3">
      <c r="A128" t="s">
        <v>126</v>
      </c>
      <c r="B128">
        <v>65</v>
      </c>
      <c r="C128">
        <v>65</v>
      </c>
      <c r="D128">
        <v>65</v>
      </c>
      <c r="E128">
        <v>69</v>
      </c>
      <c r="G128" t="str">
        <f t="shared" si="3"/>
        <v>130370</v>
      </c>
      <c r="H128">
        <f t="shared" si="4"/>
        <v>66</v>
      </c>
      <c r="I128">
        <f t="shared" si="5"/>
        <v>65</v>
      </c>
    </row>
    <row r="129" spans="1:9" x14ac:dyDescent="0.3">
      <c r="A129" t="s">
        <v>127</v>
      </c>
      <c r="B129">
        <v>269</v>
      </c>
      <c r="C129">
        <v>279</v>
      </c>
      <c r="D129">
        <v>287</v>
      </c>
      <c r="E129">
        <v>282</v>
      </c>
      <c r="G129" t="str">
        <f t="shared" si="3"/>
        <v>130380</v>
      </c>
      <c r="H129">
        <f t="shared" si="4"/>
        <v>279.25</v>
      </c>
      <c r="I129">
        <f t="shared" si="5"/>
        <v>280.5</v>
      </c>
    </row>
    <row r="130" spans="1:9" x14ac:dyDescent="0.3">
      <c r="A130" t="s">
        <v>128</v>
      </c>
      <c r="B130">
        <v>160</v>
      </c>
      <c r="C130">
        <v>175</v>
      </c>
      <c r="D130">
        <v>177</v>
      </c>
      <c r="E130">
        <v>185</v>
      </c>
      <c r="G130" t="str">
        <f t="shared" si="3"/>
        <v>130390</v>
      </c>
      <c r="H130">
        <f t="shared" si="4"/>
        <v>174.25</v>
      </c>
      <c r="I130">
        <f t="shared" si="5"/>
        <v>176</v>
      </c>
    </row>
    <row r="131" spans="1:9" x14ac:dyDescent="0.3">
      <c r="A131" t="s">
        <v>129</v>
      </c>
      <c r="B131">
        <v>13</v>
      </c>
      <c r="C131">
        <v>14</v>
      </c>
      <c r="D131">
        <v>15</v>
      </c>
      <c r="E131">
        <v>15</v>
      </c>
      <c r="G131" t="str">
        <f t="shared" ref="G131:G194" si="6">LEFT(A131,6)</f>
        <v>130395</v>
      </c>
      <c r="H131">
        <f t="shared" ref="H131:H194" si="7">AVERAGE(B131:E131)</f>
        <v>14.25</v>
      </c>
      <c r="I131">
        <f t="shared" ref="I131:I194" si="8">MEDIAN(B131:E131)</f>
        <v>14.5</v>
      </c>
    </row>
    <row r="132" spans="1:9" x14ac:dyDescent="0.3">
      <c r="A132" t="s">
        <v>130</v>
      </c>
      <c r="B132">
        <v>33</v>
      </c>
      <c r="C132">
        <v>33</v>
      </c>
      <c r="D132">
        <v>34</v>
      </c>
      <c r="E132">
        <v>34</v>
      </c>
      <c r="G132" t="str">
        <f t="shared" si="6"/>
        <v>130400</v>
      </c>
      <c r="H132">
        <f t="shared" si="7"/>
        <v>33.5</v>
      </c>
      <c r="I132">
        <f t="shared" si="8"/>
        <v>33.5</v>
      </c>
    </row>
    <row r="133" spans="1:9" x14ac:dyDescent="0.3">
      <c r="A133" t="s">
        <v>131</v>
      </c>
      <c r="B133">
        <v>370</v>
      </c>
      <c r="C133">
        <v>391</v>
      </c>
      <c r="D133">
        <v>399</v>
      </c>
      <c r="E133">
        <v>406</v>
      </c>
      <c r="G133" t="str">
        <f t="shared" si="6"/>
        <v>130406</v>
      </c>
      <c r="H133">
        <f t="shared" si="7"/>
        <v>391.5</v>
      </c>
      <c r="I133">
        <f t="shared" si="8"/>
        <v>395</v>
      </c>
    </row>
    <row r="134" spans="1:9" x14ac:dyDescent="0.3">
      <c r="A134" t="s">
        <v>132</v>
      </c>
      <c r="B134">
        <v>32</v>
      </c>
      <c r="C134">
        <v>33</v>
      </c>
      <c r="D134">
        <v>33</v>
      </c>
      <c r="E134">
        <v>33</v>
      </c>
      <c r="G134" t="str">
        <f t="shared" si="6"/>
        <v>130410</v>
      </c>
      <c r="H134">
        <f t="shared" si="7"/>
        <v>32.75</v>
      </c>
      <c r="I134">
        <f t="shared" si="8"/>
        <v>33</v>
      </c>
    </row>
    <row r="135" spans="1:9" x14ac:dyDescent="0.3">
      <c r="A135" t="s">
        <v>133</v>
      </c>
      <c r="B135">
        <v>1607</v>
      </c>
      <c r="C135">
        <v>1890</v>
      </c>
      <c r="D135">
        <v>1600</v>
      </c>
      <c r="E135">
        <v>1126</v>
      </c>
      <c r="G135" t="str">
        <f t="shared" si="6"/>
        <v>130420</v>
      </c>
      <c r="H135">
        <f t="shared" si="7"/>
        <v>1555.75</v>
      </c>
      <c r="I135">
        <f t="shared" si="8"/>
        <v>1603.5</v>
      </c>
    </row>
    <row r="136" spans="1:9" x14ac:dyDescent="0.3">
      <c r="A136" t="s">
        <v>134</v>
      </c>
      <c r="B136">
        <v>24</v>
      </c>
      <c r="C136">
        <v>32</v>
      </c>
      <c r="D136">
        <v>32</v>
      </c>
      <c r="E136">
        <v>31</v>
      </c>
      <c r="G136" t="str">
        <f t="shared" si="6"/>
        <v>130423</v>
      </c>
      <c r="H136">
        <f t="shared" si="7"/>
        <v>29.75</v>
      </c>
      <c r="I136">
        <f t="shared" si="8"/>
        <v>31.5</v>
      </c>
    </row>
    <row r="137" spans="1:9" x14ac:dyDescent="0.3">
      <c r="A137" t="s">
        <v>135</v>
      </c>
      <c r="B137">
        <v>79</v>
      </c>
      <c r="C137">
        <v>79</v>
      </c>
      <c r="D137">
        <v>61</v>
      </c>
      <c r="E137">
        <v>63</v>
      </c>
      <c r="G137" t="str">
        <f t="shared" si="6"/>
        <v>130426</v>
      </c>
      <c r="H137">
        <f t="shared" si="7"/>
        <v>70.5</v>
      </c>
      <c r="I137">
        <f t="shared" si="8"/>
        <v>71</v>
      </c>
    </row>
    <row r="138" spans="1:9" x14ac:dyDescent="0.3">
      <c r="A138" t="s">
        <v>136</v>
      </c>
      <c r="B138">
        <v>63</v>
      </c>
      <c r="C138">
        <v>66</v>
      </c>
      <c r="D138">
        <v>68</v>
      </c>
      <c r="E138">
        <v>68</v>
      </c>
      <c r="G138" t="str">
        <f t="shared" si="6"/>
        <v>130430</v>
      </c>
      <c r="H138">
        <f t="shared" si="7"/>
        <v>66.25</v>
      </c>
      <c r="I138">
        <f t="shared" si="8"/>
        <v>67</v>
      </c>
    </row>
    <row r="139" spans="1:9" x14ac:dyDescent="0.3">
      <c r="A139" t="s">
        <v>137</v>
      </c>
      <c r="B139">
        <v>22</v>
      </c>
      <c r="C139">
        <v>25</v>
      </c>
      <c r="D139">
        <v>25</v>
      </c>
      <c r="E139">
        <v>23</v>
      </c>
      <c r="G139" t="str">
        <f t="shared" si="6"/>
        <v>130440</v>
      </c>
      <c r="H139">
        <f t="shared" si="7"/>
        <v>23.75</v>
      </c>
      <c r="I139">
        <f t="shared" si="8"/>
        <v>24</v>
      </c>
    </row>
    <row r="140" spans="1:9" x14ac:dyDescent="0.3">
      <c r="A140" t="s">
        <v>138</v>
      </c>
      <c r="B140">
        <v>178</v>
      </c>
      <c r="C140">
        <v>196</v>
      </c>
      <c r="D140">
        <v>209</v>
      </c>
      <c r="E140">
        <v>223</v>
      </c>
      <c r="G140" t="str">
        <f t="shared" si="6"/>
        <v>130000</v>
      </c>
      <c r="H140">
        <f t="shared" si="7"/>
        <v>201.5</v>
      </c>
      <c r="I140">
        <f t="shared" si="8"/>
        <v>202.5</v>
      </c>
    </row>
    <row r="141" spans="1:9" x14ac:dyDescent="0.3">
      <c r="A141" t="s">
        <v>139</v>
      </c>
      <c r="B141">
        <v>39</v>
      </c>
      <c r="C141">
        <v>40</v>
      </c>
      <c r="D141">
        <v>41</v>
      </c>
      <c r="E141">
        <v>40</v>
      </c>
      <c r="G141" t="str">
        <f t="shared" si="6"/>
        <v>140005</v>
      </c>
      <c r="H141">
        <f t="shared" si="7"/>
        <v>40</v>
      </c>
      <c r="I141">
        <f t="shared" si="8"/>
        <v>40</v>
      </c>
    </row>
    <row r="142" spans="1:9" x14ac:dyDescent="0.3">
      <c r="A142" t="s">
        <v>140</v>
      </c>
      <c r="B142">
        <v>20</v>
      </c>
      <c r="C142">
        <v>20</v>
      </c>
      <c r="D142">
        <v>18</v>
      </c>
      <c r="E142">
        <v>18</v>
      </c>
      <c r="G142" t="str">
        <f t="shared" si="6"/>
        <v>140002</v>
      </c>
      <c r="H142">
        <f t="shared" si="7"/>
        <v>19</v>
      </c>
      <c r="I142">
        <f t="shared" si="8"/>
        <v>19</v>
      </c>
    </row>
    <row r="143" spans="1:9" x14ac:dyDescent="0.3">
      <c r="A143" t="s">
        <v>141</v>
      </c>
      <c r="B143">
        <v>28052</v>
      </c>
      <c r="C143">
        <v>25487</v>
      </c>
      <c r="D143">
        <v>25058</v>
      </c>
      <c r="E143">
        <v>25321</v>
      </c>
      <c r="G143" t="str">
        <f t="shared" si="6"/>
        <v>140010</v>
      </c>
      <c r="H143">
        <f t="shared" si="7"/>
        <v>25979.5</v>
      </c>
      <c r="I143">
        <f t="shared" si="8"/>
        <v>25404</v>
      </c>
    </row>
    <row r="144" spans="1:9" x14ac:dyDescent="0.3">
      <c r="A144" t="s">
        <v>142</v>
      </c>
      <c r="B144">
        <v>21</v>
      </c>
      <c r="C144">
        <v>21</v>
      </c>
      <c r="D144">
        <v>21</v>
      </c>
      <c r="E144">
        <v>21</v>
      </c>
      <c r="G144" t="str">
        <f t="shared" si="6"/>
        <v>140015</v>
      </c>
      <c r="H144">
        <f t="shared" si="7"/>
        <v>21</v>
      </c>
      <c r="I144">
        <f t="shared" si="8"/>
        <v>21</v>
      </c>
    </row>
    <row r="145" spans="1:9" x14ac:dyDescent="0.3">
      <c r="A145" t="s">
        <v>143</v>
      </c>
      <c r="B145">
        <v>52</v>
      </c>
      <c r="C145">
        <v>51</v>
      </c>
      <c r="D145">
        <v>49</v>
      </c>
      <c r="E145">
        <v>58</v>
      </c>
      <c r="G145" t="str">
        <f t="shared" si="6"/>
        <v>140017</v>
      </c>
      <c r="H145">
        <f t="shared" si="7"/>
        <v>52.5</v>
      </c>
      <c r="I145">
        <f t="shared" si="8"/>
        <v>51.5</v>
      </c>
    </row>
    <row r="146" spans="1:9" x14ac:dyDescent="0.3">
      <c r="A146" t="s">
        <v>144</v>
      </c>
      <c r="B146">
        <v>125</v>
      </c>
      <c r="C146">
        <v>130</v>
      </c>
      <c r="D146">
        <v>127</v>
      </c>
      <c r="E146">
        <v>130</v>
      </c>
      <c r="G146" t="str">
        <f t="shared" si="6"/>
        <v>140020</v>
      </c>
      <c r="H146">
        <f t="shared" si="7"/>
        <v>128</v>
      </c>
      <c r="I146">
        <f t="shared" si="8"/>
        <v>128.5</v>
      </c>
    </row>
    <row r="147" spans="1:9" x14ac:dyDescent="0.3">
      <c r="A147" t="s">
        <v>145</v>
      </c>
      <c r="B147">
        <v>10</v>
      </c>
      <c r="C147">
        <v>9</v>
      </c>
      <c r="D147">
        <v>10</v>
      </c>
      <c r="E147">
        <v>10</v>
      </c>
      <c r="G147" t="str">
        <f t="shared" si="6"/>
        <v>140023</v>
      </c>
      <c r="H147">
        <f t="shared" si="7"/>
        <v>9.75</v>
      </c>
      <c r="I147">
        <f t="shared" si="8"/>
        <v>10</v>
      </c>
    </row>
    <row r="148" spans="1:9" x14ac:dyDescent="0.3">
      <c r="A148" t="s">
        <v>146</v>
      </c>
      <c r="B148">
        <v>31</v>
      </c>
      <c r="C148">
        <v>28</v>
      </c>
      <c r="D148">
        <v>25</v>
      </c>
      <c r="E148">
        <v>28</v>
      </c>
      <c r="G148" t="str">
        <f t="shared" si="6"/>
        <v>140028</v>
      </c>
      <c r="H148">
        <f t="shared" si="7"/>
        <v>28</v>
      </c>
      <c r="I148">
        <f t="shared" si="8"/>
        <v>28</v>
      </c>
    </row>
    <row r="149" spans="1:9" x14ac:dyDescent="0.3">
      <c r="A149" t="s">
        <v>147</v>
      </c>
      <c r="B149">
        <v>76</v>
      </c>
      <c r="C149">
        <v>79</v>
      </c>
      <c r="D149">
        <v>78</v>
      </c>
      <c r="E149">
        <v>78</v>
      </c>
      <c r="G149" t="str">
        <f t="shared" si="6"/>
        <v>140030</v>
      </c>
      <c r="H149">
        <f t="shared" si="7"/>
        <v>77.75</v>
      </c>
      <c r="I149">
        <f t="shared" si="8"/>
        <v>78</v>
      </c>
    </row>
    <row r="150" spans="1:9" x14ac:dyDescent="0.3">
      <c r="A150" t="s">
        <v>148</v>
      </c>
      <c r="B150">
        <v>37</v>
      </c>
      <c r="C150">
        <v>31</v>
      </c>
      <c r="D150">
        <v>32</v>
      </c>
      <c r="E150">
        <v>31</v>
      </c>
      <c r="G150" t="str">
        <f t="shared" si="6"/>
        <v>140040</v>
      </c>
      <c r="H150">
        <f t="shared" si="7"/>
        <v>32.75</v>
      </c>
      <c r="I150">
        <f t="shared" si="8"/>
        <v>31.5</v>
      </c>
    </row>
    <row r="151" spans="1:9" x14ac:dyDescent="0.3">
      <c r="A151" t="s">
        <v>149</v>
      </c>
      <c r="B151">
        <v>51</v>
      </c>
      <c r="C151">
        <v>55</v>
      </c>
      <c r="D151">
        <v>53</v>
      </c>
      <c r="E151">
        <v>50</v>
      </c>
      <c r="G151" t="str">
        <f t="shared" si="6"/>
        <v>140045</v>
      </c>
      <c r="H151">
        <f t="shared" si="7"/>
        <v>52.25</v>
      </c>
      <c r="I151">
        <f t="shared" si="8"/>
        <v>52</v>
      </c>
    </row>
    <row r="152" spans="1:9" x14ac:dyDescent="0.3">
      <c r="A152" t="s">
        <v>150</v>
      </c>
      <c r="B152">
        <v>79</v>
      </c>
      <c r="C152">
        <v>77</v>
      </c>
      <c r="D152">
        <v>77</v>
      </c>
      <c r="E152">
        <v>77</v>
      </c>
      <c r="G152" t="str">
        <f t="shared" si="6"/>
        <v>140047</v>
      </c>
      <c r="H152">
        <f t="shared" si="7"/>
        <v>77.5</v>
      </c>
      <c r="I152">
        <f t="shared" si="8"/>
        <v>77</v>
      </c>
    </row>
    <row r="153" spans="1:9" x14ac:dyDescent="0.3">
      <c r="A153" t="s">
        <v>151</v>
      </c>
      <c r="B153">
        <v>58</v>
      </c>
      <c r="C153">
        <v>66</v>
      </c>
      <c r="D153">
        <v>61</v>
      </c>
      <c r="E153">
        <v>57</v>
      </c>
      <c r="G153" t="str">
        <f t="shared" si="6"/>
        <v>140050</v>
      </c>
      <c r="H153">
        <f t="shared" si="7"/>
        <v>60.5</v>
      </c>
      <c r="I153">
        <f t="shared" si="8"/>
        <v>59.5</v>
      </c>
    </row>
    <row r="154" spans="1:9" x14ac:dyDescent="0.3">
      <c r="A154" t="s">
        <v>152</v>
      </c>
      <c r="B154">
        <v>99</v>
      </c>
      <c r="C154">
        <v>101</v>
      </c>
      <c r="D154">
        <v>98</v>
      </c>
      <c r="E154">
        <v>96</v>
      </c>
      <c r="G154" t="str">
        <f t="shared" si="6"/>
        <v>140060</v>
      </c>
      <c r="H154">
        <f t="shared" si="7"/>
        <v>98.5</v>
      </c>
      <c r="I154">
        <f t="shared" si="8"/>
        <v>98.5</v>
      </c>
    </row>
    <row r="155" spans="1:9" x14ac:dyDescent="0.3">
      <c r="A155" t="s">
        <v>153</v>
      </c>
      <c r="B155">
        <v>33</v>
      </c>
      <c r="C155">
        <v>35</v>
      </c>
      <c r="D155">
        <v>35</v>
      </c>
      <c r="E155">
        <v>35</v>
      </c>
      <c r="G155" t="str">
        <f t="shared" si="6"/>
        <v>140000</v>
      </c>
      <c r="H155">
        <f t="shared" si="7"/>
        <v>34.5</v>
      </c>
      <c r="I155">
        <f t="shared" si="8"/>
        <v>35</v>
      </c>
    </row>
    <row r="156" spans="1:9" x14ac:dyDescent="0.3">
      <c r="A156" t="s">
        <v>154</v>
      </c>
      <c r="B156">
        <v>7596</v>
      </c>
      <c r="C156">
        <v>7181</v>
      </c>
      <c r="D156">
        <v>6531</v>
      </c>
      <c r="E156">
        <v>6275</v>
      </c>
      <c r="G156" t="str">
        <f t="shared" si="6"/>
        <v>150010</v>
      </c>
      <c r="H156">
        <f t="shared" si="7"/>
        <v>6895.75</v>
      </c>
      <c r="I156">
        <f t="shared" si="8"/>
        <v>6856</v>
      </c>
    </row>
    <row r="157" spans="1:9" x14ac:dyDescent="0.3">
      <c r="A157" t="s">
        <v>155</v>
      </c>
      <c r="B157">
        <v>82</v>
      </c>
      <c r="C157">
        <v>84</v>
      </c>
      <c r="D157">
        <v>83</v>
      </c>
      <c r="E157">
        <v>84</v>
      </c>
      <c r="G157" t="str">
        <f t="shared" si="6"/>
        <v>150013</v>
      </c>
      <c r="H157">
        <f t="shared" si="7"/>
        <v>83.25</v>
      </c>
      <c r="I157">
        <f t="shared" si="8"/>
        <v>83.5</v>
      </c>
    </row>
    <row r="158" spans="1:9" x14ac:dyDescent="0.3">
      <c r="A158" t="s">
        <v>156</v>
      </c>
      <c r="B158">
        <v>158</v>
      </c>
      <c r="C158">
        <v>156</v>
      </c>
      <c r="D158">
        <v>162</v>
      </c>
      <c r="E158">
        <v>157</v>
      </c>
      <c r="G158" t="str">
        <f t="shared" si="6"/>
        <v>150020</v>
      </c>
      <c r="H158">
        <f t="shared" si="7"/>
        <v>158.25</v>
      </c>
      <c r="I158">
        <f t="shared" si="8"/>
        <v>157.5</v>
      </c>
    </row>
    <row r="159" spans="1:9" x14ac:dyDescent="0.3">
      <c r="A159" t="s">
        <v>157</v>
      </c>
      <c r="B159">
        <v>68</v>
      </c>
      <c r="C159">
        <v>63</v>
      </c>
      <c r="D159">
        <v>62</v>
      </c>
      <c r="E159">
        <v>64</v>
      </c>
      <c r="G159" t="str">
        <f t="shared" si="6"/>
        <v>150030</v>
      </c>
      <c r="H159">
        <f t="shared" si="7"/>
        <v>64.25</v>
      </c>
      <c r="I159">
        <f t="shared" si="8"/>
        <v>63.5</v>
      </c>
    </row>
    <row r="160" spans="1:9" x14ac:dyDescent="0.3">
      <c r="A160" t="s">
        <v>158</v>
      </c>
      <c r="B160">
        <v>53</v>
      </c>
      <c r="C160">
        <v>45</v>
      </c>
      <c r="D160">
        <v>36</v>
      </c>
      <c r="E160">
        <v>35</v>
      </c>
      <c r="G160" t="str">
        <f t="shared" si="6"/>
        <v>150034</v>
      </c>
      <c r="H160">
        <f t="shared" si="7"/>
        <v>42.25</v>
      </c>
      <c r="I160">
        <f t="shared" si="8"/>
        <v>40.5</v>
      </c>
    </row>
    <row r="161" spans="1:9" x14ac:dyDescent="0.3">
      <c r="A161" t="s">
        <v>159</v>
      </c>
      <c r="B161">
        <v>509</v>
      </c>
      <c r="C161">
        <v>502</v>
      </c>
      <c r="D161">
        <v>487</v>
      </c>
      <c r="E161">
        <v>468</v>
      </c>
      <c r="G161" t="str">
        <f t="shared" si="6"/>
        <v>150040</v>
      </c>
      <c r="H161">
        <f t="shared" si="7"/>
        <v>491.5</v>
      </c>
      <c r="I161">
        <f t="shared" si="8"/>
        <v>494.5</v>
      </c>
    </row>
    <row r="162" spans="1:9" x14ac:dyDescent="0.3">
      <c r="A162" t="s">
        <v>160</v>
      </c>
      <c r="B162">
        <v>2349</v>
      </c>
      <c r="C162">
        <v>2366</v>
      </c>
      <c r="D162">
        <v>2383</v>
      </c>
      <c r="E162">
        <v>2507</v>
      </c>
      <c r="G162" t="str">
        <f t="shared" si="6"/>
        <v>150050</v>
      </c>
      <c r="H162">
        <f t="shared" si="7"/>
        <v>2401.25</v>
      </c>
      <c r="I162">
        <f t="shared" si="8"/>
        <v>2374.5</v>
      </c>
    </row>
    <row r="163" spans="1:9" x14ac:dyDescent="0.3">
      <c r="A163" t="s">
        <v>161</v>
      </c>
      <c r="B163">
        <v>3911</v>
      </c>
      <c r="C163">
        <v>3777</v>
      </c>
      <c r="D163">
        <v>3609</v>
      </c>
      <c r="E163">
        <v>3425</v>
      </c>
      <c r="G163" t="str">
        <f t="shared" si="6"/>
        <v>150060</v>
      </c>
      <c r="H163">
        <f t="shared" si="7"/>
        <v>3680.5</v>
      </c>
      <c r="I163">
        <f t="shared" si="8"/>
        <v>3693</v>
      </c>
    </row>
    <row r="164" spans="1:9" x14ac:dyDescent="0.3">
      <c r="A164" t="s">
        <v>162</v>
      </c>
      <c r="B164">
        <v>61</v>
      </c>
      <c r="C164">
        <v>56</v>
      </c>
      <c r="D164">
        <v>57</v>
      </c>
      <c r="E164">
        <v>53</v>
      </c>
      <c r="G164" t="str">
        <f t="shared" si="6"/>
        <v>150070</v>
      </c>
      <c r="H164">
        <f t="shared" si="7"/>
        <v>56.75</v>
      </c>
      <c r="I164">
        <f t="shared" si="8"/>
        <v>56.5</v>
      </c>
    </row>
    <row r="165" spans="1:9" x14ac:dyDescent="0.3">
      <c r="A165" t="s">
        <v>163</v>
      </c>
      <c r="B165">
        <v>80195</v>
      </c>
      <c r="C165">
        <v>76438</v>
      </c>
      <c r="D165">
        <v>74845</v>
      </c>
      <c r="E165">
        <v>73043</v>
      </c>
      <c r="G165" t="str">
        <f t="shared" si="6"/>
        <v>150080</v>
      </c>
      <c r="H165">
        <f t="shared" si="7"/>
        <v>76130.25</v>
      </c>
      <c r="I165">
        <f t="shared" si="8"/>
        <v>75641.5</v>
      </c>
    </row>
    <row r="166" spans="1:9" x14ac:dyDescent="0.3">
      <c r="A166" t="s">
        <v>164</v>
      </c>
      <c r="B166">
        <v>15</v>
      </c>
      <c r="C166">
        <v>11</v>
      </c>
      <c r="D166">
        <v>10</v>
      </c>
      <c r="E166">
        <v>6</v>
      </c>
      <c r="G166" t="str">
        <f t="shared" si="6"/>
        <v>150085</v>
      </c>
      <c r="H166">
        <f t="shared" si="7"/>
        <v>10.5</v>
      </c>
      <c r="I166">
        <f t="shared" si="8"/>
        <v>10.5</v>
      </c>
    </row>
    <row r="167" spans="1:9" x14ac:dyDescent="0.3">
      <c r="A167" t="s">
        <v>165</v>
      </c>
      <c r="B167">
        <v>104</v>
      </c>
      <c r="C167">
        <v>109</v>
      </c>
      <c r="D167">
        <v>192</v>
      </c>
      <c r="E167">
        <v>283</v>
      </c>
      <c r="G167" t="str">
        <f t="shared" si="6"/>
        <v>150090</v>
      </c>
      <c r="H167">
        <f t="shared" si="7"/>
        <v>172</v>
      </c>
      <c r="I167">
        <f t="shared" si="8"/>
        <v>150.5</v>
      </c>
    </row>
    <row r="168" spans="1:9" x14ac:dyDescent="0.3">
      <c r="A168" t="s">
        <v>166</v>
      </c>
      <c r="B168">
        <v>88</v>
      </c>
      <c r="C168">
        <v>74</v>
      </c>
      <c r="D168">
        <v>69</v>
      </c>
      <c r="E168">
        <v>54</v>
      </c>
      <c r="G168" t="str">
        <f t="shared" si="6"/>
        <v>150095</v>
      </c>
      <c r="H168">
        <f t="shared" si="7"/>
        <v>71.25</v>
      </c>
      <c r="I168">
        <f t="shared" si="8"/>
        <v>71.5</v>
      </c>
    </row>
    <row r="169" spans="1:9" x14ac:dyDescent="0.3">
      <c r="A169" t="s">
        <v>167</v>
      </c>
      <c r="B169">
        <v>76</v>
      </c>
      <c r="C169">
        <v>74</v>
      </c>
      <c r="D169">
        <v>74</v>
      </c>
      <c r="E169">
        <v>64</v>
      </c>
      <c r="G169" t="str">
        <f t="shared" si="6"/>
        <v>150100</v>
      </c>
      <c r="H169">
        <f t="shared" si="7"/>
        <v>72</v>
      </c>
      <c r="I169">
        <f t="shared" si="8"/>
        <v>74</v>
      </c>
    </row>
    <row r="170" spans="1:9" x14ac:dyDescent="0.3">
      <c r="A170" t="s">
        <v>168</v>
      </c>
      <c r="B170">
        <v>46</v>
      </c>
      <c r="C170">
        <v>47</v>
      </c>
      <c r="D170">
        <v>47</v>
      </c>
      <c r="E170">
        <v>45</v>
      </c>
      <c r="G170" t="str">
        <f t="shared" si="6"/>
        <v>150110</v>
      </c>
      <c r="H170">
        <f t="shared" si="7"/>
        <v>46.25</v>
      </c>
      <c r="I170">
        <f t="shared" si="8"/>
        <v>46.5</v>
      </c>
    </row>
    <row r="171" spans="1:9" x14ac:dyDescent="0.3">
      <c r="A171" t="s">
        <v>169</v>
      </c>
      <c r="B171">
        <v>224</v>
      </c>
      <c r="C171">
        <v>244</v>
      </c>
      <c r="D171">
        <v>248</v>
      </c>
      <c r="E171">
        <v>241</v>
      </c>
      <c r="G171" t="str">
        <f t="shared" si="6"/>
        <v>150120</v>
      </c>
      <c r="H171">
        <f t="shared" si="7"/>
        <v>239.25</v>
      </c>
      <c r="I171">
        <f t="shared" si="8"/>
        <v>242.5</v>
      </c>
    </row>
    <row r="172" spans="1:9" x14ac:dyDescent="0.3">
      <c r="A172" t="s">
        <v>170</v>
      </c>
      <c r="B172">
        <v>8</v>
      </c>
      <c r="C172">
        <v>11</v>
      </c>
      <c r="D172">
        <v>11</v>
      </c>
      <c r="E172">
        <v>10</v>
      </c>
      <c r="G172" t="str">
        <f t="shared" si="6"/>
        <v>150125</v>
      </c>
      <c r="H172">
        <f t="shared" si="7"/>
        <v>10</v>
      </c>
      <c r="I172">
        <f t="shared" si="8"/>
        <v>10.5</v>
      </c>
    </row>
    <row r="173" spans="1:9" x14ac:dyDescent="0.3">
      <c r="A173" t="s">
        <v>171</v>
      </c>
      <c r="B173">
        <v>17222</v>
      </c>
      <c r="C173">
        <v>16899</v>
      </c>
      <c r="D173">
        <v>15975</v>
      </c>
      <c r="E173">
        <v>15594</v>
      </c>
      <c r="G173" t="str">
        <f t="shared" si="6"/>
        <v>150130</v>
      </c>
      <c r="H173">
        <f t="shared" si="7"/>
        <v>16422.5</v>
      </c>
      <c r="I173">
        <f t="shared" si="8"/>
        <v>16437</v>
      </c>
    </row>
    <row r="174" spans="1:9" x14ac:dyDescent="0.3">
      <c r="A174" t="s">
        <v>172</v>
      </c>
      <c r="B174">
        <v>393209</v>
      </c>
      <c r="C174">
        <v>390682</v>
      </c>
      <c r="D174">
        <v>389972</v>
      </c>
      <c r="E174">
        <v>389495</v>
      </c>
      <c r="G174" t="str">
        <f t="shared" si="6"/>
        <v>150140</v>
      </c>
      <c r="H174">
        <f t="shared" si="7"/>
        <v>390839.5</v>
      </c>
      <c r="I174">
        <f t="shared" si="8"/>
        <v>390327</v>
      </c>
    </row>
    <row r="175" spans="1:9" x14ac:dyDescent="0.3">
      <c r="A175" t="s">
        <v>173</v>
      </c>
      <c r="B175">
        <v>164</v>
      </c>
      <c r="C175">
        <v>155</v>
      </c>
      <c r="D175">
        <v>146</v>
      </c>
      <c r="E175">
        <v>145</v>
      </c>
      <c r="G175" t="str">
        <f t="shared" si="6"/>
        <v>150145</v>
      </c>
      <c r="H175">
        <f t="shared" si="7"/>
        <v>152.5</v>
      </c>
      <c r="I175">
        <f t="shared" si="8"/>
        <v>150.5</v>
      </c>
    </row>
    <row r="176" spans="1:9" x14ac:dyDescent="0.3">
      <c r="A176" t="s">
        <v>174</v>
      </c>
      <c r="B176">
        <v>3357</v>
      </c>
      <c r="C176">
        <v>3149</v>
      </c>
      <c r="D176">
        <v>3063</v>
      </c>
      <c r="E176">
        <v>3003</v>
      </c>
      <c r="G176" t="str">
        <f t="shared" si="6"/>
        <v>150150</v>
      </c>
      <c r="H176">
        <f t="shared" si="7"/>
        <v>3143</v>
      </c>
      <c r="I176">
        <f t="shared" si="8"/>
        <v>3106</v>
      </c>
    </row>
    <row r="177" spans="1:9" x14ac:dyDescent="0.3">
      <c r="A177" t="s">
        <v>175</v>
      </c>
      <c r="B177">
        <v>120</v>
      </c>
      <c r="C177">
        <v>114</v>
      </c>
      <c r="D177">
        <v>109</v>
      </c>
      <c r="E177">
        <v>104</v>
      </c>
      <c r="G177" t="str">
        <f t="shared" si="6"/>
        <v>150157</v>
      </c>
      <c r="H177">
        <f t="shared" si="7"/>
        <v>111.75</v>
      </c>
      <c r="I177">
        <f t="shared" si="8"/>
        <v>111.5</v>
      </c>
    </row>
    <row r="178" spans="1:9" x14ac:dyDescent="0.3">
      <c r="A178" t="s">
        <v>176</v>
      </c>
      <c r="B178">
        <v>50</v>
      </c>
      <c r="C178">
        <v>51</v>
      </c>
      <c r="D178">
        <v>54</v>
      </c>
      <c r="E178">
        <v>56</v>
      </c>
      <c r="G178" t="str">
        <f t="shared" si="6"/>
        <v>150160</v>
      </c>
      <c r="H178">
        <f t="shared" si="7"/>
        <v>52.75</v>
      </c>
      <c r="I178">
        <f t="shared" si="8"/>
        <v>52.5</v>
      </c>
    </row>
    <row r="179" spans="1:9" x14ac:dyDescent="0.3">
      <c r="A179" t="s">
        <v>177</v>
      </c>
      <c r="B179">
        <v>1884</v>
      </c>
      <c r="C179">
        <v>1831</v>
      </c>
      <c r="D179">
        <v>1792</v>
      </c>
      <c r="E179">
        <v>1730</v>
      </c>
      <c r="G179" t="str">
        <f t="shared" si="6"/>
        <v>150170</v>
      </c>
      <c r="H179">
        <f t="shared" si="7"/>
        <v>1809.25</v>
      </c>
      <c r="I179">
        <f t="shared" si="8"/>
        <v>1811.5</v>
      </c>
    </row>
    <row r="180" spans="1:9" x14ac:dyDescent="0.3">
      <c r="A180" t="s">
        <v>178</v>
      </c>
      <c r="B180">
        <v>100</v>
      </c>
      <c r="C180">
        <v>95</v>
      </c>
      <c r="D180">
        <v>93</v>
      </c>
      <c r="E180">
        <v>94</v>
      </c>
      <c r="G180" t="str">
        <f t="shared" si="6"/>
        <v>150172</v>
      </c>
      <c r="H180">
        <f t="shared" si="7"/>
        <v>95.5</v>
      </c>
      <c r="I180">
        <f t="shared" si="8"/>
        <v>94.5</v>
      </c>
    </row>
    <row r="181" spans="1:9" x14ac:dyDescent="0.3">
      <c r="A181" t="s">
        <v>179</v>
      </c>
      <c r="B181">
        <v>22</v>
      </c>
      <c r="C181">
        <v>12</v>
      </c>
      <c r="D181">
        <v>19</v>
      </c>
      <c r="E181">
        <v>19</v>
      </c>
      <c r="G181" t="str">
        <f t="shared" si="6"/>
        <v>150175</v>
      </c>
      <c r="H181">
        <f t="shared" si="7"/>
        <v>18</v>
      </c>
      <c r="I181">
        <f t="shared" si="8"/>
        <v>19</v>
      </c>
    </row>
    <row r="182" spans="1:9" x14ac:dyDescent="0.3">
      <c r="A182" t="s">
        <v>180</v>
      </c>
      <c r="B182">
        <v>900</v>
      </c>
      <c r="C182">
        <v>876</v>
      </c>
      <c r="D182">
        <v>842</v>
      </c>
      <c r="E182">
        <v>844</v>
      </c>
      <c r="G182" t="str">
        <f t="shared" si="6"/>
        <v>150178</v>
      </c>
      <c r="H182">
        <f t="shared" si="7"/>
        <v>865.5</v>
      </c>
      <c r="I182">
        <f t="shared" si="8"/>
        <v>860</v>
      </c>
    </row>
    <row r="183" spans="1:9" x14ac:dyDescent="0.3">
      <c r="A183" t="s">
        <v>181</v>
      </c>
      <c r="B183">
        <v>977</v>
      </c>
      <c r="C183">
        <v>933</v>
      </c>
      <c r="D183">
        <v>925</v>
      </c>
      <c r="E183">
        <v>890</v>
      </c>
      <c r="G183" t="str">
        <f t="shared" si="6"/>
        <v>150180</v>
      </c>
      <c r="H183">
        <f t="shared" si="7"/>
        <v>931.25</v>
      </c>
      <c r="I183">
        <f t="shared" si="8"/>
        <v>929</v>
      </c>
    </row>
    <row r="184" spans="1:9" x14ac:dyDescent="0.3">
      <c r="A184" t="s">
        <v>182</v>
      </c>
      <c r="B184">
        <v>118</v>
      </c>
      <c r="C184">
        <v>125</v>
      </c>
      <c r="D184">
        <v>137</v>
      </c>
      <c r="E184">
        <v>128</v>
      </c>
      <c r="G184" t="str">
        <f t="shared" si="6"/>
        <v>150190</v>
      </c>
      <c r="H184">
        <f t="shared" si="7"/>
        <v>127</v>
      </c>
      <c r="I184">
        <f t="shared" si="8"/>
        <v>126.5</v>
      </c>
    </row>
    <row r="185" spans="1:9" x14ac:dyDescent="0.3">
      <c r="A185" t="s">
        <v>183</v>
      </c>
      <c r="B185">
        <v>66</v>
      </c>
      <c r="C185">
        <v>65</v>
      </c>
      <c r="D185">
        <v>66</v>
      </c>
      <c r="E185">
        <v>66</v>
      </c>
      <c r="G185" t="str">
        <f t="shared" si="6"/>
        <v>150200</v>
      </c>
      <c r="H185">
        <f t="shared" si="7"/>
        <v>65.75</v>
      </c>
      <c r="I185">
        <f t="shared" si="8"/>
        <v>66</v>
      </c>
    </row>
    <row r="186" spans="1:9" x14ac:dyDescent="0.3">
      <c r="A186" t="s">
        <v>184</v>
      </c>
      <c r="B186">
        <v>8</v>
      </c>
      <c r="C186">
        <v>12</v>
      </c>
      <c r="D186">
        <v>12</v>
      </c>
      <c r="E186">
        <v>9</v>
      </c>
      <c r="G186" t="str">
        <f t="shared" si="6"/>
        <v>150195</v>
      </c>
      <c r="H186">
        <f t="shared" si="7"/>
        <v>10.25</v>
      </c>
      <c r="I186">
        <f t="shared" si="8"/>
        <v>10.5</v>
      </c>
    </row>
    <row r="187" spans="1:9" x14ac:dyDescent="0.3">
      <c r="A187" t="s">
        <v>185</v>
      </c>
      <c r="B187">
        <v>974</v>
      </c>
      <c r="C187">
        <v>972</v>
      </c>
      <c r="D187">
        <v>966</v>
      </c>
      <c r="E187">
        <v>933</v>
      </c>
      <c r="G187" t="str">
        <f t="shared" si="6"/>
        <v>150210</v>
      </c>
      <c r="H187">
        <f t="shared" si="7"/>
        <v>961.25</v>
      </c>
      <c r="I187">
        <f t="shared" si="8"/>
        <v>969</v>
      </c>
    </row>
    <row r="188" spans="1:9" x14ac:dyDescent="0.3">
      <c r="A188" t="s">
        <v>186</v>
      </c>
      <c r="B188">
        <v>6193</v>
      </c>
      <c r="C188">
        <v>5239</v>
      </c>
      <c r="D188">
        <v>4879</v>
      </c>
      <c r="E188">
        <v>4473</v>
      </c>
      <c r="G188" t="str">
        <f t="shared" si="6"/>
        <v>150215</v>
      </c>
      <c r="H188">
        <f t="shared" si="7"/>
        <v>5196</v>
      </c>
      <c r="I188">
        <f t="shared" si="8"/>
        <v>5059</v>
      </c>
    </row>
    <row r="189" spans="1:9" x14ac:dyDescent="0.3">
      <c r="A189" t="s">
        <v>187</v>
      </c>
      <c r="B189">
        <v>4031</v>
      </c>
      <c r="C189">
        <v>4025</v>
      </c>
      <c r="D189">
        <v>4052</v>
      </c>
      <c r="E189">
        <v>3991</v>
      </c>
      <c r="G189" t="str">
        <f t="shared" si="6"/>
        <v>150220</v>
      </c>
      <c r="H189">
        <f t="shared" si="7"/>
        <v>4024.75</v>
      </c>
      <c r="I189">
        <f t="shared" si="8"/>
        <v>4028</v>
      </c>
    </row>
    <row r="190" spans="1:9" x14ac:dyDescent="0.3">
      <c r="A190" t="s">
        <v>188</v>
      </c>
      <c r="B190">
        <v>568</v>
      </c>
      <c r="C190">
        <v>548</v>
      </c>
      <c r="D190">
        <v>544</v>
      </c>
      <c r="E190">
        <v>550</v>
      </c>
      <c r="G190" t="str">
        <f t="shared" si="6"/>
        <v>150230</v>
      </c>
      <c r="H190">
        <f t="shared" si="7"/>
        <v>552.5</v>
      </c>
      <c r="I190">
        <f t="shared" si="8"/>
        <v>549</v>
      </c>
    </row>
    <row r="191" spans="1:9" x14ac:dyDescent="0.3">
      <c r="A191" t="s">
        <v>189</v>
      </c>
      <c r="B191">
        <v>13453</v>
      </c>
      <c r="C191">
        <v>13110</v>
      </c>
      <c r="D191">
        <v>12516</v>
      </c>
      <c r="E191">
        <v>12197</v>
      </c>
      <c r="G191" t="str">
        <f t="shared" si="6"/>
        <v>150240</v>
      </c>
      <c r="H191">
        <f t="shared" si="7"/>
        <v>12819</v>
      </c>
      <c r="I191">
        <f t="shared" si="8"/>
        <v>12813</v>
      </c>
    </row>
    <row r="192" spans="1:9" x14ac:dyDescent="0.3">
      <c r="A192" t="s">
        <v>190</v>
      </c>
      <c r="B192">
        <v>48</v>
      </c>
      <c r="C192">
        <v>49</v>
      </c>
      <c r="D192">
        <v>45</v>
      </c>
      <c r="E192">
        <v>39</v>
      </c>
      <c r="G192" t="str">
        <f t="shared" si="6"/>
        <v>150250</v>
      </c>
      <c r="H192">
        <f t="shared" si="7"/>
        <v>45.25</v>
      </c>
      <c r="I192">
        <f t="shared" si="8"/>
        <v>46.5</v>
      </c>
    </row>
    <row r="193" spans="1:9" x14ac:dyDescent="0.3">
      <c r="A193" t="s">
        <v>191</v>
      </c>
      <c r="B193">
        <v>42</v>
      </c>
      <c r="C193">
        <v>46</v>
      </c>
      <c r="D193">
        <v>48</v>
      </c>
      <c r="E193">
        <v>52</v>
      </c>
      <c r="G193" t="str">
        <f t="shared" si="6"/>
        <v>150260</v>
      </c>
      <c r="H193">
        <f t="shared" si="7"/>
        <v>47</v>
      </c>
      <c r="I193">
        <f t="shared" si="8"/>
        <v>47</v>
      </c>
    </row>
    <row r="194" spans="1:9" x14ac:dyDescent="0.3">
      <c r="A194" t="s">
        <v>192</v>
      </c>
      <c r="B194">
        <v>1832</v>
      </c>
      <c r="C194">
        <v>1800</v>
      </c>
      <c r="D194">
        <v>1779</v>
      </c>
      <c r="E194">
        <v>1739</v>
      </c>
      <c r="G194" t="str">
        <f t="shared" si="6"/>
        <v>150270</v>
      </c>
      <c r="H194">
        <f t="shared" si="7"/>
        <v>1787.5</v>
      </c>
      <c r="I194">
        <f t="shared" si="8"/>
        <v>1789.5</v>
      </c>
    </row>
    <row r="195" spans="1:9" x14ac:dyDescent="0.3">
      <c r="A195" t="s">
        <v>193</v>
      </c>
      <c r="B195">
        <v>214</v>
      </c>
      <c r="C195">
        <v>210</v>
      </c>
      <c r="D195">
        <v>201</v>
      </c>
      <c r="E195">
        <v>191</v>
      </c>
      <c r="G195" t="str">
        <f t="shared" ref="G195:G258" si="9">LEFT(A195,6)</f>
        <v>150275</v>
      </c>
      <c r="H195">
        <f t="shared" ref="H195:H258" si="10">AVERAGE(B195:E195)</f>
        <v>204</v>
      </c>
      <c r="I195">
        <f t="shared" ref="I195:I258" si="11">MEDIAN(B195:E195)</f>
        <v>205.5</v>
      </c>
    </row>
    <row r="196" spans="1:9" x14ac:dyDescent="0.3">
      <c r="A196" t="s">
        <v>194</v>
      </c>
      <c r="B196">
        <v>7</v>
      </c>
      <c r="C196">
        <v>7</v>
      </c>
      <c r="D196">
        <v>7</v>
      </c>
      <c r="E196">
        <v>15</v>
      </c>
      <c r="G196" t="str">
        <f t="shared" si="9"/>
        <v>150276</v>
      </c>
      <c r="H196">
        <f t="shared" si="10"/>
        <v>9</v>
      </c>
      <c r="I196">
        <f t="shared" si="11"/>
        <v>7</v>
      </c>
    </row>
    <row r="197" spans="1:9" x14ac:dyDescent="0.3">
      <c r="A197" t="s">
        <v>195</v>
      </c>
      <c r="B197">
        <v>1285</v>
      </c>
      <c r="C197">
        <v>721</v>
      </c>
      <c r="D197">
        <v>543</v>
      </c>
      <c r="E197">
        <v>481</v>
      </c>
      <c r="G197" t="str">
        <f t="shared" si="9"/>
        <v>150277</v>
      </c>
      <c r="H197">
        <f t="shared" si="10"/>
        <v>757.5</v>
      </c>
      <c r="I197">
        <f t="shared" si="11"/>
        <v>632</v>
      </c>
    </row>
    <row r="198" spans="1:9" x14ac:dyDescent="0.3">
      <c r="A198" t="s">
        <v>196</v>
      </c>
      <c r="B198">
        <v>201</v>
      </c>
      <c r="C198">
        <v>50</v>
      </c>
      <c r="D198">
        <v>37</v>
      </c>
      <c r="E198">
        <v>225</v>
      </c>
      <c r="G198" t="str">
        <f t="shared" si="9"/>
        <v>150280</v>
      </c>
      <c r="H198">
        <f t="shared" si="10"/>
        <v>128.25</v>
      </c>
      <c r="I198">
        <f t="shared" si="11"/>
        <v>125.5</v>
      </c>
    </row>
    <row r="199" spans="1:9" x14ac:dyDescent="0.3">
      <c r="A199" t="s">
        <v>197</v>
      </c>
      <c r="B199">
        <v>21</v>
      </c>
      <c r="C199">
        <v>21</v>
      </c>
      <c r="D199">
        <v>18</v>
      </c>
      <c r="E199">
        <v>13</v>
      </c>
      <c r="G199" t="str">
        <f t="shared" si="9"/>
        <v>150285</v>
      </c>
      <c r="H199">
        <f t="shared" si="10"/>
        <v>18.25</v>
      </c>
      <c r="I199">
        <f t="shared" si="11"/>
        <v>19.5</v>
      </c>
    </row>
    <row r="200" spans="1:9" x14ac:dyDescent="0.3">
      <c r="A200" t="s">
        <v>198</v>
      </c>
      <c r="B200">
        <v>216</v>
      </c>
      <c r="C200">
        <v>204</v>
      </c>
      <c r="D200">
        <v>194</v>
      </c>
      <c r="E200">
        <v>192</v>
      </c>
      <c r="G200" t="str">
        <f t="shared" si="9"/>
        <v>150290</v>
      </c>
      <c r="H200">
        <f t="shared" si="10"/>
        <v>201.5</v>
      </c>
      <c r="I200">
        <f t="shared" si="11"/>
        <v>199</v>
      </c>
    </row>
    <row r="201" spans="1:9" x14ac:dyDescent="0.3">
      <c r="A201" t="s">
        <v>199</v>
      </c>
      <c r="B201">
        <v>1532</v>
      </c>
      <c r="C201">
        <v>1441</v>
      </c>
      <c r="D201">
        <v>1341</v>
      </c>
      <c r="E201">
        <v>1343</v>
      </c>
      <c r="G201" t="str">
        <f t="shared" si="9"/>
        <v>150293</v>
      </c>
      <c r="H201">
        <f t="shared" si="10"/>
        <v>1414.25</v>
      </c>
      <c r="I201">
        <f t="shared" si="11"/>
        <v>1392</v>
      </c>
    </row>
    <row r="202" spans="1:9" x14ac:dyDescent="0.3">
      <c r="A202" t="s">
        <v>200</v>
      </c>
      <c r="B202">
        <v>125</v>
      </c>
      <c r="C202">
        <v>119</v>
      </c>
      <c r="D202">
        <v>131</v>
      </c>
      <c r="E202">
        <v>120</v>
      </c>
      <c r="G202" t="str">
        <f t="shared" si="9"/>
        <v>150295</v>
      </c>
      <c r="H202">
        <f t="shared" si="10"/>
        <v>123.75</v>
      </c>
      <c r="I202">
        <f t="shared" si="11"/>
        <v>122.5</v>
      </c>
    </row>
    <row r="203" spans="1:9" x14ac:dyDescent="0.3">
      <c r="A203" t="s">
        <v>201</v>
      </c>
      <c r="B203">
        <v>51</v>
      </c>
      <c r="C203">
        <v>54</v>
      </c>
      <c r="D203">
        <v>50</v>
      </c>
      <c r="E203">
        <v>42</v>
      </c>
      <c r="G203" t="str">
        <f t="shared" si="9"/>
        <v>150300</v>
      </c>
      <c r="H203">
        <f t="shared" si="10"/>
        <v>49.25</v>
      </c>
      <c r="I203">
        <f t="shared" si="11"/>
        <v>50.5</v>
      </c>
    </row>
    <row r="204" spans="1:9" x14ac:dyDescent="0.3">
      <c r="A204" t="s">
        <v>202</v>
      </c>
      <c r="B204">
        <v>197</v>
      </c>
      <c r="C204">
        <v>194</v>
      </c>
      <c r="D204">
        <v>181</v>
      </c>
      <c r="E204">
        <v>190</v>
      </c>
      <c r="G204" t="str">
        <f t="shared" si="9"/>
        <v>150304</v>
      </c>
      <c r="H204">
        <f t="shared" si="10"/>
        <v>190.5</v>
      </c>
      <c r="I204">
        <f t="shared" si="11"/>
        <v>192</v>
      </c>
    </row>
    <row r="205" spans="1:9" x14ac:dyDescent="0.3">
      <c r="A205" t="s">
        <v>203</v>
      </c>
      <c r="B205">
        <v>36</v>
      </c>
      <c r="C205">
        <v>37</v>
      </c>
      <c r="D205">
        <v>35</v>
      </c>
      <c r="E205">
        <v>34</v>
      </c>
      <c r="G205" t="str">
        <f t="shared" si="9"/>
        <v>150307</v>
      </c>
      <c r="H205">
        <f t="shared" si="10"/>
        <v>35.5</v>
      </c>
      <c r="I205">
        <f t="shared" si="11"/>
        <v>35.5</v>
      </c>
    </row>
    <row r="206" spans="1:9" x14ac:dyDescent="0.3">
      <c r="A206" t="s">
        <v>204</v>
      </c>
      <c r="B206">
        <v>116</v>
      </c>
      <c r="C206">
        <v>107</v>
      </c>
      <c r="D206">
        <v>119</v>
      </c>
      <c r="E206">
        <v>114</v>
      </c>
      <c r="G206" t="str">
        <f t="shared" si="9"/>
        <v>150309</v>
      </c>
      <c r="H206">
        <f t="shared" si="10"/>
        <v>114</v>
      </c>
      <c r="I206">
        <f t="shared" si="11"/>
        <v>115</v>
      </c>
    </row>
    <row r="207" spans="1:9" x14ac:dyDescent="0.3">
      <c r="A207" t="s">
        <v>205</v>
      </c>
      <c r="B207">
        <v>85</v>
      </c>
      <c r="C207">
        <v>82</v>
      </c>
      <c r="D207">
        <v>73</v>
      </c>
      <c r="E207">
        <v>75</v>
      </c>
      <c r="G207" t="str">
        <f t="shared" si="9"/>
        <v>150310</v>
      </c>
      <c r="H207">
        <f t="shared" si="10"/>
        <v>78.75</v>
      </c>
      <c r="I207">
        <f t="shared" si="11"/>
        <v>78.5</v>
      </c>
    </row>
    <row r="208" spans="1:9" x14ac:dyDescent="0.3">
      <c r="A208" t="s">
        <v>206</v>
      </c>
      <c r="B208">
        <v>468</v>
      </c>
      <c r="C208">
        <v>440</v>
      </c>
      <c r="D208">
        <v>421</v>
      </c>
      <c r="E208">
        <v>419</v>
      </c>
      <c r="G208" t="str">
        <f t="shared" si="9"/>
        <v>150320</v>
      </c>
      <c r="H208">
        <f t="shared" si="10"/>
        <v>437</v>
      </c>
      <c r="I208">
        <f t="shared" si="11"/>
        <v>430.5</v>
      </c>
    </row>
    <row r="209" spans="1:9" x14ac:dyDescent="0.3">
      <c r="A209" t="s">
        <v>207</v>
      </c>
      <c r="B209">
        <v>384</v>
      </c>
      <c r="C209">
        <v>369</v>
      </c>
      <c r="D209">
        <v>387</v>
      </c>
      <c r="E209">
        <v>388</v>
      </c>
      <c r="G209" t="str">
        <f t="shared" si="9"/>
        <v>150330</v>
      </c>
      <c r="H209">
        <f t="shared" si="10"/>
        <v>382</v>
      </c>
      <c r="I209">
        <f t="shared" si="11"/>
        <v>385.5</v>
      </c>
    </row>
    <row r="210" spans="1:9" x14ac:dyDescent="0.3">
      <c r="A210" t="s">
        <v>208</v>
      </c>
      <c r="B210">
        <v>38</v>
      </c>
      <c r="C210">
        <v>38</v>
      </c>
      <c r="D210">
        <v>39</v>
      </c>
      <c r="E210">
        <v>39</v>
      </c>
      <c r="G210" t="str">
        <f t="shared" si="9"/>
        <v>150340</v>
      </c>
      <c r="H210">
        <f t="shared" si="10"/>
        <v>38.5</v>
      </c>
      <c r="I210">
        <f t="shared" si="11"/>
        <v>38.5</v>
      </c>
    </row>
    <row r="211" spans="1:9" x14ac:dyDescent="0.3">
      <c r="A211" t="s">
        <v>209</v>
      </c>
      <c r="B211">
        <v>354</v>
      </c>
      <c r="C211">
        <v>327</v>
      </c>
      <c r="D211">
        <v>241</v>
      </c>
      <c r="E211">
        <v>216</v>
      </c>
      <c r="G211" t="str">
        <f t="shared" si="9"/>
        <v>150345</v>
      </c>
      <c r="H211">
        <f t="shared" si="10"/>
        <v>284.5</v>
      </c>
      <c r="I211">
        <f t="shared" si="11"/>
        <v>284</v>
      </c>
    </row>
    <row r="212" spans="1:9" x14ac:dyDescent="0.3">
      <c r="A212" t="s">
        <v>210</v>
      </c>
      <c r="B212">
        <v>172</v>
      </c>
      <c r="C212">
        <v>163</v>
      </c>
      <c r="D212">
        <v>161</v>
      </c>
      <c r="E212">
        <v>168</v>
      </c>
      <c r="G212" t="str">
        <f t="shared" si="9"/>
        <v>150350</v>
      </c>
      <c r="H212">
        <f t="shared" si="10"/>
        <v>166</v>
      </c>
      <c r="I212">
        <f t="shared" si="11"/>
        <v>165.5</v>
      </c>
    </row>
    <row r="213" spans="1:9" x14ac:dyDescent="0.3">
      <c r="A213" t="s">
        <v>211</v>
      </c>
      <c r="B213">
        <v>1698</v>
      </c>
      <c r="C213">
        <v>1664</v>
      </c>
      <c r="D213">
        <v>1601</v>
      </c>
      <c r="E213">
        <v>1562</v>
      </c>
      <c r="G213" t="str">
        <f t="shared" si="9"/>
        <v>150360</v>
      </c>
      <c r="H213">
        <f t="shared" si="10"/>
        <v>1631.25</v>
      </c>
      <c r="I213">
        <f t="shared" si="11"/>
        <v>1632.5</v>
      </c>
    </row>
    <row r="214" spans="1:9" x14ac:dyDescent="0.3">
      <c r="A214" t="s">
        <v>212</v>
      </c>
      <c r="B214">
        <v>216</v>
      </c>
      <c r="C214">
        <v>201</v>
      </c>
      <c r="D214">
        <v>189</v>
      </c>
      <c r="E214">
        <v>197</v>
      </c>
      <c r="G214" t="str">
        <f t="shared" si="9"/>
        <v>150370</v>
      </c>
      <c r="H214">
        <f t="shared" si="10"/>
        <v>200.75</v>
      </c>
      <c r="I214">
        <f t="shared" si="11"/>
        <v>199</v>
      </c>
    </row>
    <row r="215" spans="1:9" x14ac:dyDescent="0.3">
      <c r="A215" t="s">
        <v>213</v>
      </c>
      <c r="B215">
        <v>59</v>
      </c>
      <c r="C215">
        <v>54</v>
      </c>
      <c r="D215">
        <v>51</v>
      </c>
      <c r="E215">
        <v>47</v>
      </c>
      <c r="G215" t="str">
        <f t="shared" si="9"/>
        <v>150375</v>
      </c>
      <c r="H215">
        <f t="shared" si="10"/>
        <v>52.75</v>
      </c>
      <c r="I215">
        <f t="shared" si="11"/>
        <v>52.5</v>
      </c>
    </row>
    <row r="216" spans="1:9" x14ac:dyDescent="0.3">
      <c r="A216" t="s">
        <v>214</v>
      </c>
      <c r="B216">
        <v>314</v>
      </c>
      <c r="C216">
        <v>316</v>
      </c>
      <c r="D216">
        <v>320</v>
      </c>
      <c r="E216">
        <v>311</v>
      </c>
      <c r="G216" t="str">
        <f t="shared" si="9"/>
        <v>150380</v>
      </c>
      <c r="H216">
        <f t="shared" si="10"/>
        <v>315.25</v>
      </c>
      <c r="I216">
        <f t="shared" si="11"/>
        <v>315</v>
      </c>
    </row>
    <row r="217" spans="1:9" x14ac:dyDescent="0.3">
      <c r="A217" t="s">
        <v>215</v>
      </c>
      <c r="B217">
        <v>578</v>
      </c>
      <c r="C217">
        <v>440</v>
      </c>
      <c r="D217">
        <v>389</v>
      </c>
      <c r="E217">
        <v>363</v>
      </c>
      <c r="G217" t="str">
        <f t="shared" si="9"/>
        <v>150390</v>
      </c>
      <c r="H217">
        <f t="shared" si="10"/>
        <v>442.5</v>
      </c>
      <c r="I217">
        <f t="shared" si="11"/>
        <v>414.5</v>
      </c>
    </row>
    <row r="218" spans="1:9" x14ac:dyDescent="0.3">
      <c r="A218" t="s">
        <v>216</v>
      </c>
      <c r="B218">
        <v>44</v>
      </c>
      <c r="C218">
        <v>42</v>
      </c>
      <c r="D218">
        <v>42</v>
      </c>
      <c r="E218">
        <v>38</v>
      </c>
      <c r="G218" t="str">
        <f t="shared" si="9"/>
        <v>150400</v>
      </c>
      <c r="H218">
        <f t="shared" si="10"/>
        <v>41.5</v>
      </c>
      <c r="I218">
        <f t="shared" si="11"/>
        <v>42</v>
      </c>
    </row>
    <row r="219" spans="1:9" x14ac:dyDescent="0.3">
      <c r="A219" t="s">
        <v>217</v>
      </c>
      <c r="B219">
        <v>552</v>
      </c>
      <c r="C219">
        <v>502</v>
      </c>
      <c r="D219">
        <v>486</v>
      </c>
      <c r="E219">
        <v>430</v>
      </c>
      <c r="G219" t="str">
        <f t="shared" si="9"/>
        <v>150405</v>
      </c>
      <c r="H219">
        <f t="shared" si="10"/>
        <v>492.5</v>
      </c>
      <c r="I219">
        <f t="shared" si="11"/>
        <v>494</v>
      </c>
    </row>
    <row r="220" spans="1:9" x14ac:dyDescent="0.3">
      <c r="A220" t="s">
        <v>218</v>
      </c>
      <c r="B220">
        <v>42</v>
      </c>
      <c r="C220">
        <v>38</v>
      </c>
      <c r="D220">
        <v>38</v>
      </c>
      <c r="E220">
        <v>37</v>
      </c>
      <c r="G220" t="str">
        <f t="shared" si="9"/>
        <v>150410</v>
      </c>
      <c r="H220">
        <f t="shared" si="10"/>
        <v>38.75</v>
      </c>
      <c r="I220">
        <f t="shared" si="11"/>
        <v>38</v>
      </c>
    </row>
    <row r="221" spans="1:9" x14ac:dyDescent="0.3">
      <c r="A221" t="s">
        <v>219</v>
      </c>
      <c r="B221">
        <v>24490</v>
      </c>
      <c r="C221">
        <v>24500</v>
      </c>
      <c r="D221">
        <v>26658</v>
      </c>
      <c r="E221">
        <v>26344</v>
      </c>
      <c r="G221" t="str">
        <f t="shared" si="9"/>
        <v>150420</v>
      </c>
      <c r="H221">
        <f t="shared" si="10"/>
        <v>25498</v>
      </c>
      <c r="I221">
        <f t="shared" si="11"/>
        <v>25422</v>
      </c>
    </row>
    <row r="222" spans="1:9" x14ac:dyDescent="0.3">
      <c r="A222" t="s">
        <v>220</v>
      </c>
      <c r="B222">
        <v>101</v>
      </c>
      <c r="C222">
        <v>87</v>
      </c>
      <c r="D222">
        <v>91</v>
      </c>
      <c r="E222">
        <v>93</v>
      </c>
      <c r="G222" t="str">
        <f t="shared" si="9"/>
        <v>150430</v>
      </c>
      <c r="H222">
        <f t="shared" si="10"/>
        <v>93</v>
      </c>
      <c r="I222">
        <f t="shared" si="11"/>
        <v>92</v>
      </c>
    </row>
    <row r="223" spans="1:9" x14ac:dyDescent="0.3">
      <c r="A223" t="s">
        <v>221</v>
      </c>
      <c r="B223">
        <v>160</v>
      </c>
      <c r="C223">
        <v>156</v>
      </c>
      <c r="D223">
        <v>162</v>
      </c>
      <c r="E223">
        <v>156</v>
      </c>
      <c r="G223" t="str">
        <f t="shared" si="9"/>
        <v>150440</v>
      </c>
      <c r="H223">
        <f t="shared" si="10"/>
        <v>158.5</v>
      </c>
      <c r="I223">
        <f t="shared" si="11"/>
        <v>158</v>
      </c>
    </row>
    <row r="224" spans="1:9" x14ac:dyDescent="0.3">
      <c r="A224" t="s">
        <v>222</v>
      </c>
      <c r="B224">
        <v>4903</v>
      </c>
      <c r="C224">
        <v>4440</v>
      </c>
      <c r="D224">
        <v>4322</v>
      </c>
      <c r="E224">
        <v>4246</v>
      </c>
      <c r="G224" t="str">
        <f t="shared" si="9"/>
        <v>150442</v>
      </c>
      <c r="H224">
        <f t="shared" si="10"/>
        <v>4477.75</v>
      </c>
      <c r="I224">
        <f t="shared" si="11"/>
        <v>4381</v>
      </c>
    </row>
    <row r="225" spans="1:9" x14ac:dyDescent="0.3">
      <c r="A225" t="s">
        <v>223</v>
      </c>
      <c r="B225">
        <v>103</v>
      </c>
      <c r="C225">
        <v>101</v>
      </c>
      <c r="D225">
        <v>95</v>
      </c>
      <c r="E225">
        <v>93</v>
      </c>
      <c r="G225" t="str">
        <f t="shared" si="9"/>
        <v>150445</v>
      </c>
      <c r="H225">
        <f t="shared" si="10"/>
        <v>98</v>
      </c>
      <c r="I225">
        <f t="shared" si="11"/>
        <v>98</v>
      </c>
    </row>
    <row r="226" spans="1:9" x14ac:dyDescent="0.3">
      <c r="A226" t="s">
        <v>224</v>
      </c>
      <c r="B226">
        <v>47</v>
      </c>
      <c r="C226">
        <v>38</v>
      </c>
      <c r="D226">
        <v>36</v>
      </c>
      <c r="E226">
        <v>36</v>
      </c>
      <c r="G226" t="str">
        <f t="shared" si="9"/>
        <v>150450</v>
      </c>
      <c r="H226">
        <f t="shared" si="10"/>
        <v>39.25</v>
      </c>
      <c r="I226">
        <f t="shared" si="11"/>
        <v>37</v>
      </c>
    </row>
    <row r="227" spans="1:9" x14ac:dyDescent="0.3">
      <c r="A227" t="s">
        <v>225</v>
      </c>
      <c r="B227">
        <v>230</v>
      </c>
      <c r="C227">
        <v>194</v>
      </c>
      <c r="D227">
        <v>138</v>
      </c>
      <c r="E227">
        <v>116</v>
      </c>
      <c r="G227" t="str">
        <f t="shared" si="9"/>
        <v>150460</v>
      </c>
      <c r="H227">
        <f t="shared" si="10"/>
        <v>169.5</v>
      </c>
      <c r="I227">
        <f t="shared" si="11"/>
        <v>166</v>
      </c>
    </row>
    <row r="228" spans="1:9" x14ac:dyDescent="0.3">
      <c r="A228" t="s">
        <v>226</v>
      </c>
      <c r="B228">
        <v>1071</v>
      </c>
      <c r="C228">
        <v>999</v>
      </c>
      <c r="D228">
        <v>921</v>
      </c>
      <c r="E228">
        <v>817</v>
      </c>
      <c r="G228" t="str">
        <f t="shared" si="9"/>
        <v>150470</v>
      </c>
      <c r="H228">
        <f t="shared" si="10"/>
        <v>952</v>
      </c>
      <c r="I228">
        <f t="shared" si="11"/>
        <v>960</v>
      </c>
    </row>
    <row r="229" spans="1:9" x14ac:dyDescent="0.3">
      <c r="A229" t="s">
        <v>227</v>
      </c>
      <c r="B229">
        <v>648</v>
      </c>
      <c r="C229">
        <v>655</v>
      </c>
      <c r="D229">
        <v>623</v>
      </c>
      <c r="E229">
        <v>620</v>
      </c>
      <c r="G229" t="str">
        <f t="shared" si="9"/>
        <v>150480</v>
      </c>
      <c r="H229">
        <f t="shared" si="10"/>
        <v>636.5</v>
      </c>
      <c r="I229">
        <f t="shared" si="11"/>
        <v>635.5</v>
      </c>
    </row>
    <row r="230" spans="1:9" x14ac:dyDescent="0.3">
      <c r="A230" t="s">
        <v>228</v>
      </c>
      <c r="B230">
        <v>194</v>
      </c>
      <c r="C230">
        <v>182</v>
      </c>
      <c r="D230">
        <v>203</v>
      </c>
      <c r="E230">
        <v>179</v>
      </c>
      <c r="G230" t="str">
        <f t="shared" si="9"/>
        <v>150490</v>
      </c>
      <c r="H230">
        <f t="shared" si="10"/>
        <v>189.5</v>
      </c>
      <c r="I230">
        <f t="shared" si="11"/>
        <v>188</v>
      </c>
    </row>
    <row r="231" spans="1:9" x14ac:dyDescent="0.3">
      <c r="A231" t="s">
        <v>229</v>
      </c>
      <c r="B231">
        <v>27</v>
      </c>
      <c r="C231">
        <v>25</v>
      </c>
      <c r="D231">
        <v>24</v>
      </c>
      <c r="E231">
        <v>14</v>
      </c>
      <c r="G231" t="str">
        <f t="shared" si="9"/>
        <v>150495</v>
      </c>
      <c r="H231">
        <f t="shared" si="10"/>
        <v>22.5</v>
      </c>
      <c r="I231">
        <f t="shared" si="11"/>
        <v>24.5</v>
      </c>
    </row>
    <row r="232" spans="1:9" x14ac:dyDescent="0.3">
      <c r="A232" t="s">
        <v>230</v>
      </c>
      <c r="B232">
        <v>45</v>
      </c>
      <c r="C232">
        <v>45</v>
      </c>
      <c r="D232">
        <v>36</v>
      </c>
      <c r="E232">
        <v>36</v>
      </c>
      <c r="G232" t="str">
        <f t="shared" si="9"/>
        <v>150497</v>
      </c>
      <c r="H232">
        <f t="shared" si="10"/>
        <v>40.5</v>
      </c>
      <c r="I232">
        <f t="shared" si="11"/>
        <v>40.5</v>
      </c>
    </row>
    <row r="233" spans="1:9" x14ac:dyDescent="0.3">
      <c r="A233" t="s">
        <v>231</v>
      </c>
      <c r="B233">
        <v>150</v>
      </c>
      <c r="C233">
        <v>145</v>
      </c>
      <c r="D233">
        <v>148</v>
      </c>
      <c r="E233">
        <v>143</v>
      </c>
      <c r="G233" t="str">
        <f t="shared" si="9"/>
        <v>150500</v>
      </c>
      <c r="H233">
        <f t="shared" si="10"/>
        <v>146.5</v>
      </c>
      <c r="I233">
        <f t="shared" si="11"/>
        <v>146.5</v>
      </c>
    </row>
    <row r="234" spans="1:9" x14ac:dyDescent="0.3">
      <c r="A234" t="s">
        <v>232</v>
      </c>
      <c r="B234">
        <v>153</v>
      </c>
      <c r="C234">
        <v>138</v>
      </c>
      <c r="D234">
        <v>124</v>
      </c>
      <c r="E234">
        <v>118</v>
      </c>
      <c r="G234" t="str">
        <f t="shared" si="9"/>
        <v>150503</v>
      </c>
      <c r="H234">
        <f t="shared" si="10"/>
        <v>133.25</v>
      </c>
      <c r="I234">
        <f t="shared" si="11"/>
        <v>131</v>
      </c>
    </row>
    <row r="235" spans="1:9" x14ac:dyDescent="0.3">
      <c r="A235" t="s">
        <v>233</v>
      </c>
      <c r="B235">
        <v>129</v>
      </c>
      <c r="C235">
        <v>126</v>
      </c>
      <c r="D235">
        <v>124</v>
      </c>
      <c r="E235">
        <v>117</v>
      </c>
      <c r="G235" t="str">
        <f t="shared" si="9"/>
        <v>150506</v>
      </c>
      <c r="H235">
        <f t="shared" si="10"/>
        <v>124</v>
      </c>
      <c r="I235">
        <f t="shared" si="11"/>
        <v>125</v>
      </c>
    </row>
    <row r="236" spans="1:9" x14ac:dyDescent="0.3">
      <c r="A236" t="s">
        <v>234</v>
      </c>
      <c r="B236">
        <v>534</v>
      </c>
      <c r="C236">
        <v>506</v>
      </c>
      <c r="D236">
        <v>494</v>
      </c>
      <c r="E236">
        <v>486</v>
      </c>
      <c r="G236" t="str">
        <f t="shared" si="9"/>
        <v>150510</v>
      </c>
      <c r="H236">
        <f t="shared" si="10"/>
        <v>505</v>
      </c>
      <c r="I236">
        <f t="shared" si="11"/>
        <v>500</v>
      </c>
    </row>
    <row r="237" spans="1:9" x14ac:dyDescent="0.3">
      <c r="A237" t="s">
        <v>235</v>
      </c>
      <c r="B237">
        <v>115</v>
      </c>
      <c r="C237">
        <v>108</v>
      </c>
      <c r="D237">
        <v>75</v>
      </c>
      <c r="E237">
        <v>73</v>
      </c>
      <c r="G237" t="str">
        <f t="shared" si="9"/>
        <v>150520</v>
      </c>
      <c r="H237">
        <f t="shared" si="10"/>
        <v>92.75</v>
      </c>
      <c r="I237">
        <f t="shared" si="11"/>
        <v>91.5</v>
      </c>
    </row>
    <row r="238" spans="1:9" x14ac:dyDescent="0.3">
      <c r="A238" t="s">
        <v>236</v>
      </c>
      <c r="B238">
        <v>8736</v>
      </c>
      <c r="C238">
        <v>8534</v>
      </c>
      <c r="D238">
        <v>8401</v>
      </c>
      <c r="E238">
        <v>8314</v>
      </c>
      <c r="G238" t="str">
        <f t="shared" si="9"/>
        <v>150530</v>
      </c>
      <c r="H238">
        <f t="shared" si="10"/>
        <v>8496.25</v>
      </c>
      <c r="I238">
        <f t="shared" si="11"/>
        <v>8467.5</v>
      </c>
    </row>
    <row r="239" spans="1:9" x14ac:dyDescent="0.3">
      <c r="A239" t="s">
        <v>237</v>
      </c>
      <c r="B239">
        <v>123</v>
      </c>
      <c r="C239">
        <v>126</v>
      </c>
      <c r="D239">
        <v>133</v>
      </c>
      <c r="E239">
        <v>129</v>
      </c>
      <c r="G239" t="str">
        <f t="shared" si="9"/>
        <v>150540</v>
      </c>
      <c r="H239">
        <f t="shared" si="10"/>
        <v>127.75</v>
      </c>
      <c r="I239">
        <f t="shared" si="11"/>
        <v>127.5</v>
      </c>
    </row>
    <row r="240" spans="1:9" x14ac:dyDescent="0.3">
      <c r="A240" t="s">
        <v>238</v>
      </c>
      <c r="B240">
        <v>5079</v>
      </c>
      <c r="C240">
        <v>5013</v>
      </c>
      <c r="D240">
        <v>5143</v>
      </c>
      <c r="E240">
        <v>4958</v>
      </c>
      <c r="G240" t="str">
        <f t="shared" si="9"/>
        <v>150543</v>
      </c>
      <c r="H240">
        <f t="shared" si="10"/>
        <v>5048.25</v>
      </c>
      <c r="I240">
        <f t="shared" si="11"/>
        <v>5046</v>
      </c>
    </row>
    <row r="241" spans="1:9" x14ac:dyDescent="0.3">
      <c r="A241" t="s">
        <v>239</v>
      </c>
      <c r="B241">
        <v>72</v>
      </c>
      <c r="C241">
        <v>71</v>
      </c>
      <c r="D241">
        <v>73</v>
      </c>
      <c r="E241">
        <v>71</v>
      </c>
      <c r="G241" t="str">
        <f t="shared" si="9"/>
        <v>150548</v>
      </c>
      <c r="H241">
        <f t="shared" si="10"/>
        <v>71.75</v>
      </c>
      <c r="I241">
        <f t="shared" si="11"/>
        <v>71.5</v>
      </c>
    </row>
    <row r="242" spans="1:9" x14ac:dyDescent="0.3">
      <c r="A242" t="s">
        <v>240</v>
      </c>
      <c r="B242">
        <v>46</v>
      </c>
      <c r="C242">
        <v>44</v>
      </c>
      <c r="D242">
        <v>39</v>
      </c>
      <c r="E242">
        <v>40</v>
      </c>
      <c r="G242" t="str">
        <f t="shared" si="9"/>
        <v>150549</v>
      </c>
      <c r="H242">
        <f t="shared" si="10"/>
        <v>42.25</v>
      </c>
      <c r="I242">
        <f t="shared" si="11"/>
        <v>42</v>
      </c>
    </row>
    <row r="243" spans="1:9" x14ac:dyDescent="0.3">
      <c r="A243" t="s">
        <v>241</v>
      </c>
      <c r="B243">
        <v>11139</v>
      </c>
      <c r="C243">
        <v>10132</v>
      </c>
      <c r="D243">
        <v>9807</v>
      </c>
      <c r="E243">
        <v>9540</v>
      </c>
      <c r="G243" t="str">
        <f t="shared" si="9"/>
        <v>150550</v>
      </c>
      <c r="H243">
        <f t="shared" si="10"/>
        <v>10154.5</v>
      </c>
      <c r="I243">
        <f t="shared" si="11"/>
        <v>9969.5</v>
      </c>
    </row>
    <row r="244" spans="1:9" x14ac:dyDescent="0.3">
      <c r="A244" t="s">
        <v>242</v>
      </c>
      <c r="B244">
        <v>69636</v>
      </c>
      <c r="C244">
        <v>63669</v>
      </c>
      <c r="D244">
        <v>61452</v>
      </c>
      <c r="E244">
        <v>60423</v>
      </c>
      <c r="G244" t="str">
        <f t="shared" si="9"/>
        <v>150553</v>
      </c>
      <c r="H244">
        <f t="shared" si="10"/>
        <v>63795</v>
      </c>
      <c r="I244">
        <f t="shared" si="11"/>
        <v>62560.5</v>
      </c>
    </row>
    <row r="245" spans="1:9" x14ac:dyDescent="0.3">
      <c r="A245" t="s">
        <v>243</v>
      </c>
      <c r="B245">
        <v>337</v>
      </c>
      <c r="C245">
        <v>337</v>
      </c>
      <c r="D245">
        <v>154</v>
      </c>
      <c r="E245">
        <v>160</v>
      </c>
      <c r="G245" t="str">
        <f t="shared" si="9"/>
        <v>150555</v>
      </c>
      <c r="H245">
        <f t="shared" si="10"/>
        <v>247</v>
      </c>
      <c r="I245">
        <f t="shared" si="11"/>
        <v>248.5</v>
      </c>
    </row>
    <row r="246" spans="1:9" x14ac:dyDescent="0.3">
      <c r="A246" t="s">
        <v>244</v>
      </c>
      <c r="B246">
        <v>354</v>
      </c>
      <c r="C246">
        <v>346</v>
      </c>
      <c r="D246">
        <v>341</v>
      </c>
      <c r="E246">
        <v>329</v>
      </c>
      <c r="G246" t="str">
        <f t="shared" si="9"/>
        <v>150560</v>
      </c>
      <c r="H246">
        <f t="shared" si="10"/>
        <v>342.5</v>
      </c>
      <c r="I246">
        <f t="shared" si="11"/>
        <v>343.5</v>
      </c>
    </row>
    <row r="247" spans="1:9" x14ac:dyDescent="0.3">
      <c r="A247" t="s">
        <v>245</v>
      </c>
      <c r="B247">
        <v>11</v>
      </c>
      <c r="C247">
        <v>6</v>
      </c>
      <c r="D247">
        <v>6</v>
      </c>
      <c r="E247">
        <v>6</v>
      </c>
      <c r="G247" t="str">
        <f t="shared" si="9"/>
        <v>150563</v>
      </c>
      <c r="H247">
        <f t="shared" si="10"/>
        <v>7.25</v>
      </c>
      <c r="I247">
        <f t="shared" si="11"/>
        <v>6</v>
      </c>
    </row>
    <row r="248" spans="1:9" x14ac:dyDescent="0.3">
      <c r="A248" t="s">
        <v>246</v>
      </c>
      <c r="B248">
        <v>8</v>
      </c>
      <c r="C248">
        <v>8</v>
      </c>
      <c r="D248">
        <v>8</v>
      </c>
      <c r="E248">
        <v>7</v>
      </c>
      <c r="G248" t="str">
        <f t="shared" si="9"/>
        <v>150565</v>
      </c>
      <c r="H248">
        <f t="shared" si="10"/>
        <v>7.75</v>
      </c>
      <c r="I248">
        <f t="shared" si="11"/>
        <v>8</v>
      </c>
    </row>
    <row r="249" spans="1:9" x14ac:dyDescent="0.3">
      <c r="A249" t="s">
        <v>247</v>
      </c>
      <c r="B249">
        <v>163</v>
      </c>
      <c r="C249">
        <v>154</v>
      </c>
      <c r="D249">
        <v>153</v>
      </c>
      <c r="E249">
        <v>139</v>
      </c>
      <c r="G249" t="str">
        <f t="shared" si="9"/>
        <v>150570</v>
      </c>
      <c r="H249">
        <f t="shared" si="10"/>
        <v>152.25</v>
      </c>
      <c r="I249">
        <f t="shared" si="11"/>
        <v>153.5</v>
      </c>
    </row>
    <row r="250" spans="1:9" x14ac:dyDescent="0.3">
      <c r="A250" t="s">
        <v>248</v>
      </c>
      <c r="B250">
        <v>262</v>
      </c>
      <c r="C250">
        <v>262</v>
      </c>
      <c r="D250">
        <v>272</v>
      </c>
      <c r="E250">
        <v>245</v>
      </c>
      <c r="G250" t="str">
        <f t="shared" si="9"/>
        <v>150580</v>
      </c>
      <c r="H250">
        <f t="shared" si="10"/>
        <v>260.25</v>
      </c>
      <c r="I250">
        <f t="shared" si="11"/>
        <v>262</v>
      </c>
    </row>
    <row r="251" spans="1:9" x14ac:dyDescent="0.3">
      <c r="A251" t="s">
        <v>249</v>
      </c>
      <c r="B251">
        <v>70</v>
      </c>
      <c r="C251">
        <v>63</v>
      </c>
      <c r="D251">
        <v>58</v>
      </c>
      <c r="E251">
        <v>57</v>
      </c>
      <c r="G251" t="str">
        <f t="shared" si="9"/>
        <v>150590</v>
      </c>
      <c r="H251">
        <f t="shared" si="10"/>
        <v>62</v>
      </c>
      <c r="I251">
        <f t="shared" si="11"/>
        <v>60.5</v>
      </c>
    </row>
    <row r="252" spans="1:9" x14ac:dyDescent="0.3">
      <c r="A252" t="s">
        <v>250</v>
      </c>
      <c r="B252">
        <v>52</v>
      </c>
      <c r="C252">
        <v>44</v>
      </c>
      <c r="D252">
        <v>45</v>
      </c>
      <c r="E252">
        <v>59</v>
      </c>
      <c r="G252" t="str">
        <f t="shared" si="9"/>
        <v>150600</v>
      </c>
      <c r="H252">
        <f t="shared" si="10"/>
        <v>50</v>
      </c>
      <c r="I252">
        <f t="shared" si="11"/>
        <v>48.5</v>
      </c>
    </row>
    <row r="253" spans="1:9" x14ac:dyDescent="0.3">
      <c r="A253" t="s">
        <v>251</v>
      </c>
      <c r="B253">
        <v>89</v>
      </c>
      <c r="C253">
        <v>88</v>
      </c>
      <c r="D253">
        <v>91</v>
      </c>
      <c r="E253">
        <v>87</v>
      </c>
      <c r="G253" t="str">
        <f t="shared" si="9"/>
        <v>150610</v>
      </c>
      <c r="H253">
        <f t="shared" si="10"/>
        <v>88.75</v>
      </c>
      <c r="I253">
        <f t="shared" si="11"/>
        <v>88.5</v>
      </c>
    </row>
    <row r="254" spans="1:9" x14ac:dyDescent="0.3">
      <c r="A254" t="s">
        <v>252</v>
      </c>
      <c r="B254">
        <v>64</v>
      </c>
      <c r="C254">
        <v>67</v>
      </c>
      <c r="D254">
        <v>65</v>
      </c>
      <c r="E254">
        <v>53</v>
      </c>
      <c r="G254" t="str">
        <f t="shared" si="9"/>
        <v>150611</v>
      </c>
      <c r="H254">
        <f t="shared" si="10"/>
        <v>62.25</v>
      </c>
      <c r="I254">
        <f t="shared" si="11"/>
        <v>64.5</v>
      </c>
    </row>
    <row r="255" spans="1:9" x14ac:dyDescent="0.3">
      <c r="A255" t="s">
        <v>253</v>
      </c>
      <c r="B255">
        <v>3942</v>
      </c>
      <c r="C255">
        <v>3890</v>
      </c>
      <c r="D255">
        <v>3912</v>
      </c>
      <c r="E255">
        <v>3883</v>
      </c>
      <c r="G255" t="str">
        <f t="shared" si="9"/>
        <v>150613</v>
      </c>
      <c r="H255">
        <f t="shared" si="10"/>
        <v>3906.75</v>
      </c>
      <c r="I255">
        <f t="shared" si="11"/>
        <v>3901</v>
      </c>
    </row>
    <row r="256" spans="1:9" x14ac:dyDescent="0.3">
      <c r="A256" t="s">
        <v>254</v>
      </c>
      <c r="B256">
        <v>554</v>
      </c>
      <c r="C256">
        <v>517</v>
      </c>
      <c r="D256">
        <v>501</v>
      </c>
      <c r="E256">
        <v>501</v>
      </c>
      <c r="G256" t="str">
        <f t="shared" si="9"/>
        <v>150616</v>
      </c>
      <c r="H256">
        <f t="shared" si="10"/>
        <v>518.25</v>
      </c>
      <c r="I256">
        <f t="shared" si="11"/>
        <v>509</v>
      </c>
    </row>
    <row r="257" spans="1:9" x14ac:dyDescent="0.3">
      <c r="A257" t="s">
        <v>255</v>
      </c>
      <c r="B257">
        <v>1148</v>
      </c>
      <c r="C257">
        <v>1104</v>
      </c>
      <c r="D257">
        <v>1111</v>
      </c>
      <c r="E257">
        <v>990</v>
      </c>
      <c r="G257" t="str">
        <f t="shared" si="9"/>
        <v>150618</v>
      </c>
      <c r="H257">
        <f t="shared" si="10"/>
        <v>1088.25</v>
      </c>
      <c r="I257">
        <f t="shared" si="11"/>
        <v>1107.5</v>
      </c>
    </row>
    <row r="258" spans="1:9" x14ac:dyDescent="0.3">
      <c r="A258" t="s">
        <v>256</v>
      </c>
      <c r="B258">
        <v>135</v>
      </c>
      <c r="C258">
        <v>143</v>
      </c>
      <c r="D258">
        <v>143</v>
      </c>
      <c r="E258">
        <v>152</v>
      </c>
      <c r="G258" t="str">
        <f t="shared" si="9"/>
        <v>150619</v>
      </c>
      <c r="H258">
        <f t="shared" si="10"/>
        <v>143.25</v>
      </c>
      <c r="I258">
        <f t="shared" si="11"/>
        <v>143</v>
      </c>
    </row>
    <row r="259" spans="1:9" x14ac:dyDescent="0.3">
      <c r="A259" t="s">
        <v>257</v>
      </c>
      <c r="B259">
        <v>551</v>
      </c>
      <c r="C259">
        <v>542</v>
      </c>
      <c r="D259">
        <v>538</v>
      </c>
      <c r="E259">
        <v>529</v>
      </c>
      <c r="G259" t="str">
        <f t="shared" ref="G259:G322" si="12">LEFT(A259,6)</f>
        <v>150620</v>
      </c>
      <c r="H259">
        <f t="shared" ref="H259:H322" si="13">AVERAGE(B259:E259)</f>
        <v>540</v>
      </c>
      <c r="I259">
        <f t="shared" ref="I259:I322" si="14">MEDIAN(B259:E259)</f>
        <v>540</v>
      </c>
    </row>
    <row r="260" spans="1:9" x14ac:dyDescent="0.3">
      <c r="A260" t="s">
        <v>258</v>
      </c>
      <c r="B260">
        <v>176</v>
      </c>
      <c r="C260">
        <v>158</v>
      </c>
      <c r="D260">
        <v>157</v>
      </c>
      <c r="E260">
        <v>153</v>
      </c>
      <c r="G260" t="str">
        <f t="shared" si="12"/>
        <v>150630</v>
      </c>
      <c r="H260">
        <f t="shared" si="13"/>
        <v>161</v>
      </c>
      <c r="I260">
        <f t="shared" si="14"/>
        <v>157.5</v>
      </c>
    </row>
    <row r="261" spans="1:9" x14ac:dyDescent="0.3">
      <c r="A261" t="s">
        <v>259</v>
      </c>
      <c r="B261">
        <v>399</v>
      </c>
      <c r="C261">
        <v>369</v>
      </c>
      <c r="D261">
        <v>352</v>
      </c>
      <c r="E261">
        <v>345</v>
      </c>
      <c r="G261" t="str">
        <f t="shared" si="12"/>
        <v>150635</v>
      </c>
      <c r="H261">
        <f t="shared" si="13"/>
        <v>366.25</v>
      </c>
      <c r="I261">
        <f t="shared" si="14"/>
        <v>360.5</v>
      </c>
    </row>
    <row r="262" spans="1:9" x14ac:dyDescent="0.3">
      <c r="A262" t="s">
        <v>260</v>
      </c>
      <c r="B262">
        <v>41</v>
      </c>
      <c r="C262">
        <v>45</v>
      </c>
      <c r="D262">
        <v>43</v>
      </c>
      <c r="E262">
        <v>34</v>
      </c>
      <c r="G262" t="str">
        <f t="shared" si="12"/>
        <v>150640</v>
      </c>
      <c r="H262">
        <f t="shared" si="13"/>
        <v>40.75</v>
      </c>
      <c r="I262">
        <f t="shared" si="14"/>
        <v>42</v>
      </c>
    </row>
    <row r="263" spans="1:9" x14ac:dyDescent="0.3">
      <c r="A263" t="s">
        <v>261</v>
      </c>
      <c r="B263">
        <v>2166</v>
      </c>
      <c r="C263">
        <v>2091</v>
      </c>
      <c r="D263">
        <v>2025</v>
      </c>
      <c r="E263">
        <v>1983</v>
      </c>
      <c r="G263" t="str">
        <f t="shared" si="12"/>
        <v>150650</v>
      </c>
      <c r="H263">
        <f t="shared" si="13"/>
        <v>2066.25</v>
      </c>
      <c r="I263">
        <f t="shared" si="14"/>
        <v>2058</v>
      </c>
    </row>
    <row r="264" spans="1:9" x14ac:dyDescent="0.3">
      <c r="A264" t="s">
        <v>262</v>
      </c>
      <c r="B264">
        <v>80</v>
      </c>
      <c r="C264">
        <v>79</v>
      </c>
      <c r="D264">
        <v>76</v>
      </c>
      <c r="E264">
        <v>78</v>
      </c>
      <c r="G264" t="str">
        <f t="shared" si="12"/>
        <v>150655</v>
      </c>
      <c r="H264">
        <f t="shared" si="13"/>
        <v>78.25</v>
      </c>
      <c r="I264">
        <f t="shared" si="14"/>
        <v>78.5</v>
      </c>
    </row>
    <row r="265" spans="1:9" x14ac:dyDescent="0.3">
      <c r="A265" t="s">
        <v>263</v>
      </c>
      <c r="B265">
        <v>70</v>
      </c>
      <c r="C265">
        <v>71</v>
      </c>
      <c r="D265">
        <v>71</v>
      </c>
      <c r="E265">
        <v>69</v>
      </c>
      <c r="G265" t="str">
        <f t="shared" si="12"/>
        <v>150658</v>
      </c>
      <c r="H265">
        <f t="shared" si="13"/>
        <v>70.25</v>
      </c>
      <c r="I265">
        <f t="shared" si="14"/>
        <v>70.5</v>
      </c>
    </row>
    <row r="266" spans="1:9" x14ac:dyDescent="0.3">
      <c r="A266" t="s">
        <v>264</v>
      </c>
      <c r="B266">
        <v>327</v>
      </c>
      <c r="C266">
        <v>326</v>
      </c>
      <c r="D266">
        <v>313</v>
      </c>
      <c r="E266">
        <v>302</v>
      </c>
      <c r="G266" t="str">
        <f t="shared" si="12"/>
        <v>150660</v>
      </c>
      <c r="H266">
        <f t="shared" si="13"/>
        <v>317</v>
      </c>
      <c r="I266">
        <f t="shared" si="14"/>
        <v>319.5</v>
      </c>
    </row>
    <row r="267" spans="1:9" x14ac:dyDescent="0.3">
      <c r="A267" t="s">
        <v>265</v>
      </c>
      <c r="B267">
        <v>1050</v>
      </c>
      <c r="C267">
        <v>989</v>
      </c>
      <c r="D267">
        <v>959</v>
      </c>
      <c r="E267">
        <v>869</v>
      </c>
      <c r="G267" t="str">
        <f t="shared" si="12"/>
        <v>150670</v>
      </c>
      <c r="H267">
        <f t="shared" si="13"/>
        <v>966.75</v>
      </c>
      <c r="I267">
        <f t="shared" si="14"/>
        <v>974</v>
      </c>
    </row>
    <row r="268" spans="1:9" x14ac:dyDescent="0.3">
      <c r="A268" t="s">
        <v>266</v>
      </c>
      <c r="B268">
        <v>20990</v>
      </c>
      <c r="C268">
        <v>20308</v>
      </c>
      <c r="D268">
        <v>19691</v>
      </c>
      <c r="E268">
        <v>19212</v>
      </c>
      <c r="G268" t="str">
        <f t="shared" si="12"/>
        <v>150680</v>
      </c>
      <c r="H268">
        <f t="shared" si="13"/>
        <v>20050.25</v>
      </c>
      <c r="I268">
        <f t="shared" si="14"/>
        <v>19999.5</v>
      </c>
    </row>
    <row r="269" spans="1:9" x14ac:dyDescent="0.3">
      <c r="A269" t="s">
        <v>267</v>
      </c>
      <c r="B269">
        <v>23</v>
      </c>
      <c r="C269">
        <v>21</v>
      </c>
      <c r="D269">
        <v>23</v>
      </c>
      <c r="E269">
        <v>22</v>
      </c>
      <c r="G269" t="str">
        <f t="shared" si="12"/>
        <v>150690</v>
      </c>
      <c r="H269">
        <f t="shared" si="13"/>
        <v>22.25</v>
      </c>
      <c r="I269">
        <f t="shared" si="14"/>
        <v>22.5</v>
      </c>
    </row>
    <row r="270" spans="1:9" x14ac:dyDescent="0.3">
      <c r="A270" t="s">
        <v>268</v>
      </c>
      <c r="B270">
        <v>465</v>
      </c>
      <c r="C270">
        <v>444</v>
      </c>
      <c r="D270">
        <v>449</v>
      </c>
      <c r="E270">
        <v>460</v>
      </c>
      <c r="G270" t="str">
        <f t="shared" si="12"/>
        <v>150700</v>
      </c>
      <c r="H270">
        <f t="shared" si="13"/>
        <v>454.5</v>
      </c>
      <c r="I270">
        <f t="shared" si="14"/>
        <v>454.5</v>
      </c>
    </row>
    <row r="271" spans="1:9" x14ac:dyDescent="0.3">
      <c r="A271" t="s">
        <v>269</v>
      </c>
      <c r="B271">
        <v>90</v>
      </c>
      <c r="C271">
        <v>72</v>
      </c>
      <c r="D271">
        <v>67</v>
      </c>
      <c r="E271">
        <v>64</v>
      </c>
      <c r="G271" t="str">
        <f t="shared" si="12"/>
        <v>150710</v>
      </c>
      <c r="H271">
        <f t="shared" si="13"/>
        <v>73.25</v>
      </c>
      <c r="I271">
        <f t="shared" si="14"/>
        <v>69.5</v>
      </c>
    </row>
    <row r="272" spans="1:9" x14ac:dyDescent="0.3">
      <c r="A272" t="s">
        <v>270</v>
      </c>
      <c r="B272">
        <v>129</v>
      </c>
      <c r="C272">
        <v>127</v>
      </c>
      <c r="D272">
        <v>122</v>
      </c>
      <c r="E272">
        <v>122</v>
      </c>
      <c r="G272" t="str">
        <f t="shared" si="12"/>
        <v>150715</v>
      </c>
      <c r="H272">
        <f t="shared" si="13"/>
        <v>125</v>
      </c>
      <c r="I272">
        <f t="shared" si="14"/>
        <v>124.5</v>
      </c>
    </row>
    <row r="273" spans="1:9" x14ac:dyDescent="0.3">
      <c r="A273" t="s">
        <v>271</v>
      </c>
      <c r="B273">
        <v>107</v>
      </c>
      <c r="C273">
        <v>107</v>
      </c>
      <c r="D273">
        <v>104</v>
      </c>
      <c r="E273">
        <v>108</v>
      </c>
      <c r="G273" t="str">
        <f t="shared" si="12"/>
        <v>150720</v>
      </c>
      <c r="H273">
        <f t="shared" si="13"/>
        <v>106.5</v>
      </c>
      <c r="I273">
        <f t="shared" si="14"/>
        <v>107</v>
      </c>
    </row>
    <row r="274" spans="1:9" x14ac:dyDescent="0.3">
      <c r="A274" t="s">
        <v>272</v>
      </c>
      <c r="B274">
        <v>269</v>
      </c>
      <c r="C274">
        <v>258</v>
      </c>
      <c r="D274">
        <v>186</v>
      </c>
      <c r="E274">
        <v>212</v>
      </c>
      <c r="G274" t="str">
        <f t="shared" si="12"/>
        <v>150730</v>
      </c>
      <c r="H274">
        <f t="shared" si="13"/>
        <v>231.25</v>
      </c>
      <c r="I274">
        <f t="shared" si="14"/>
        <v>235</v>
      </c>
    </row>
    <row r="275" spans="1:9" x14ac:dyDescent="0.3">
      <c r="A275" t="s">
        <v>273</v>
      </c>
      <c r="B275">
        <v>120</v>
      </c>
      <c r="C275">
        <v>123</v>
      </c>
      <c r="D275">
        <v>118</v>
      </c>
      <c r="E275">
        <v>127</v>
      </c>
      <c r="G275" t="str">
        <f t="shared" si="12"/>
        <v>150740</v>
      </c>
      <c r="H275">
        <f t="shared" si="13"/>
        <v>122</v>
      </c>
      <c r="I275">
        <f t="shared" si="14"/>
        <v>121.5</v>
      </c>
    </row>
    <row r="276" spans="1:9" x14ac:dyDescent="0.3">
      <c r="A276" t="s">
        <v>274</v>
      </c>
      <c r="B276">
        <v>115</v>
      </c>
      <c r="C276">
        <v>111</v>
      </c>
      <c r="D276">
        <v>111</v>
      </c>
      <c r="E276">
        <v>107</v>
      </c>
      <c r="G276" t="str">
        <f t="shared" si="12"/>
        <v>150745</v>
      </c>
      <c r="H276">
        <f t="shared" si="13"/>
        <v>111</v>
      </c>
      <c r="I276">
        <f t="shared" si="14"/>
        <v>111</v>
      </c>
    </row>
    <row r="277" spans="1:9" x14ac:dyDescent="0.3">
      <c r="A277" t="s">
        <v>275</v>
      </c>
      <c r="B277">
        <v>18</v>
      </c>
      <c r="C277">
        <v>16</v>
      </c>
      <c r="D277">
        <v>16</v>
      </c>
      <c r="E277">
        <v>17</v>
      </c>
      <c r="G277" t="str">
        <f t="shared" si="12"/>
        <v>150746</v>
      </c>
      <c r="H277">
        <f t="shared" si="13"/>
        <v>16.75</v>
      </c>
      <c r="I277">
        <f t="shared" si="14"/>
        <v>16.5</v>
      </c>
    </row>
    <row r="278" spans="1:9" x14ac:dyDescent="0.3">
      <c r="A278" t="s">
        <v>276</v>
      </c>
      <c r="B278">
        <v>60</v>
      </c>
      <c r="C278">
        <v>59</v>
      </c>
      <c r="D278">
        <v>63</v>
      </c>
      <c r="E278">
        <v>63</v>
      </c>
      <c r="G278" t="str">
        <f t="shared" si="12"/>
        <v>150747</v>
      </c>
      <c r="H278">
        <f t="shared" si="13"/>
        <v>61.25</v>
      </c>
      <c r="I278">
        <f t="shared" si="14"/>
        <v>61.5</v>
      </c>
    </row>
    <row r="279" spans="1:9" x14ac:dyDescent="0.3">
      <c r="A279" t="s">
        <v>277</v>
      </c>
      <c r="B279">
        <v>43</v>
      </c>
      <c r="C279">
        <v>41</v>
      </c>
      <c r="D279">
        <v>39</v>
      </c>
      <c r="E279">
        <v>40</v>
      </c>
      <c r="G279" t="str">
        <f t="shared" si="12"/>
        <v>150750</v>
      </c>
      <c r="H279">
        <f t="shared" si="13"/>
        <v>40.75</v>
      </c>
      <c r="I279">
        <f t="shared" si="14"/>
        <v>40.5</v>
      </c>
    </row>
    <row r="280" spans="1:9" x14ac:dyDescent="0.3">
      <c r="A280" t="s">
        <v>278</v>
      </c>
      <c r="B280">
        <v>664</v>
      </c>
      <c r="C280">
        <v>613</v>
      </c>
      <c r="D280">
        <v>621</v>
      </c>
      <c r="E280">
        <v>630</v>
      </c>
      <c r="G280" t="str">
        <f t="shared" si="12"/>
        <v>150760</v>
      </c>
      <c r="H280">
        <f t="shared" si="13"/>
        <v>632</v>
      </c>
      <c r="I280">
        <f t="shared" si="14"/>
        <v>625.5</v>
      </c>
    </row>
    <row r="281" spans="1:9" x14ac:dyDescent="0.3">
      <c r="A281" t="s">
        <v>279</v>
      </c>
      <c r="B281">
        <v>109</v>
      </c>
      <c r="C281">
        <v>101</v>
      </c>
      <c r="D281">
        <v>80</v>
      </c>
      <c r="E281">
        <v>61</v>
      </c>
      <c r="G281" t="str">
        <f t="shared" si="12"/>
        <v>150770</v>
      </c>
      <c r="H281">
        <f t="shared" si="13"/>
        <v>87.75</v>
      </c>
      <c r="I281">
        <f t="shared" si="14"/>
        <v>90.5</v>
      </c>
    </row>
    <row r="282" spans="1:9" x14ac:dyDescent="0.3">
      <c r="A282" t="s">
        <v>280</v>
      </c>
      <c r="B282">
        <v>918</v>
      </c>
      <c r="C282">
        <v>901</v>
      </c>
      <c r="D282">
        <v>890</v>
      </c>
      <c r="E282">
        <v>910</v>
      </c>
      <c r="G282" t="str">
        <f t="shared" si="12"/>
        <v>150775</v>
      </c>
      <c r="H282">
        <f t="shared" si="13"/>
        <v>904.75</v>
      </c>
      <c r="I282">
        <f t="shared" si="14"/>
        <v>905.5</v>
      </c>
    </row>
    <row r="283" spans="1:9" x14ac:dyDescent="0.3">
      <c r="A283" t="s">
        <v>281</v>
      </c>
      <c r="B283">
        <v>41</v>
      </c>
      <c r="C283">
        <v>42</v>
      </c>
      <c r="D283">
        <v>37</v>
      </c>
      <c r="E283">
        <v>39</v>
      </c>
      <c r="G283" t="str">
        <f t="shared" si="12"/>
        <v>150780</v>
      </c>
      <c r="H283">
        <f t="shared" si="13"/>
        <v>39.75</v>
      </c>
      <c r="I283">
        <f t="shared" si="14"/>
        <v>40</v>
      </c>
    </row>
    <row r="284" spans="1:9" x14ac:dyDescent="0.3">
      <c r="A284" t="s">
        <v>282</v>
      </c>
      <c r="B284">
        <v>357</v>
      </c>
      <c r="C284">
        <v>347</v>
      </c>
      <c r="D284">
        <v>340</v>
      </c>
      <c r="E284">
        <v>326</v>
      </c>
      <c r="G284" t="str">
        <f t="shared" si="12"/>
        <v>150790</v>
      </c>
      <c r="H284">
        <f t="shared" si="13"/>
        <v>342.5</v>
      </c>
      <c r="I284">
        <f t="shared" si="14"/>
        <v>343.5</v>
      </c>
    </row>
    <row r="285" spans="1:9" x14ac:dyDescent="0.3">
      <c r="A285" t="s">
        <v>283</v>
      </c>
      <c r="B285">
        <v>1489</v>
      </c>
      <c r="C285">
        <v>1404</v>
      </c>
      <c r="D285">
        <v>1351</v>
      </c>
      <c r="E285">
        <v>1281</v>
      </c>
      <c r="G285" t="str">
        <f t="shared" si="12"/>
        <v>150795</v>
      </c>
      <c r="H285">
        <f t="shared" si="13"/>
        <v>1381.25</v>
      </c>
      <c r="I285">
        <f t="shared" si="14"/>
        <v>1377.5</v>
      </c>
    </row>
    <row r="286" spans="1:9" x14ac:dyDescent="0.3">
      <c r="A286" t="s">
        <v>284</v>
      </c>
      <c r="B286">
        <v>41</v>
      </c>
      <c r="C286">
        <v>40</v>
      </c>
      <c r="D286">
        <v>50</v>
      </c>
      <c r="E286">
        <v>50</v>
      </c>
      <c r="G286" t="str">
        <f t="shared" si="12"/>
        <v>150796</v>
      </c>
      <c r="H286">
        <f t="shared" si="13"/>
        <v>45.25</v>
      </c>
      <c r="I286">
        <f t="shared" si="14"/>
        <v>45.5</v>
      </c>
    </row>
    <row r="287" spans="1:9" x14ac:dyDescent="0.3">
      <c r="A287" t="s">
        <v>285</v>
      </c>
      <c r="B287">
        <v>175</v>
      </c>
      <c r="C287">
        <v>135</v>
      </c>
      <c r="D287">
        <v>112</v>
      </c>
      <c r="E287">
        <v>89</v>
      </c>
      <c r="G287" t="str">
        <f t="shared" si="12"/>
        <v>150797</v>
      </c>
      <c r="H287">
        <f t="shared" si="13"/>
        <v>127.75</v>
      </c>
      <c r="I287">
        <f t="shared" si="14"/>
        <v>123.5</v>
      </c>
    </row>
    <row r="288" spans="1:9" x14ac:dyDescent="0.3">
      <c r="A288" t="s">
        <v>286</v>
      </c>
      <c r="B288">
        <v>1958</v>
      </c>
      <c r="C288">
        <v>1903</v>
      </c>
      <c r="D288">
        <v>1723</v>
      </c>
      <c r="E288">
        <v>1665</v>
      </c>
      <c r="G288" t="str">
        <f t="shared" si="12"/>
        <v>150800</v>
      </c>
      <c r="H288">
        <f t="shared" si="13"/>
        <v>1812.25</v>
      </c>
      <c r="I288">
        <f t="shared" si="14"/>
        <v>1813</v>
      </c>
    </row>
    <row r="289" spans="1:9" x14ac:dyDescent="0.3">
      <c r="A289" t="s">
        <v>287</v>
      </c>
      <c r="B289">
        <v>88</v>
      </c>
      <c r="C289">
        <v>87</v>
      </c>
      <c r="D289">
        <v>70</v>
      </c>
      <c r="E289">
        <v>69</v>
      </c>
      <c r="G289" t="str">
        <f t="shared" si="12"/>
        <v>150803</v>
      </c>
      <c r="H289">
        <f t="shared" si="13"/>
        <v>78.5</v>
      </c>
      <c r="I289">
        <f t="shared" si="14"/>
        <v>78.5</v>
      </c>
    </row>
    <row r="290" spans="1:9" x14ac:dyDescent="0.3">
      <c r="A290" t="s">
        <v>288</v>
      </c>
      <c r="B290">
        <v>29</v>
      </c>
      <c r="C290">
        <v>28</v>
      </c>
      <c r="D290">
        <v>27</v>
      </c>
      <c r="E290">
        <v>26</v>
      </c>
      <c r="G290" t="str">
        <f t="shared" si="12"/>
        <v>150805</v>
      </c>
      <c r="H290">
        <f t="shared" si="13"/>
        <v>27.5</v>
      </c>
      <c r="I290">
        <f t="shared" si="14"/>
        <v>27.5</v>
      </c>
    </row>
    <row r="291" spans="1:9" x14ac:dyDescent="0.3">
      <c r="A291" t="s">
        <v>289</v>
      </c>
      <c r="B291">
        <v>2407</v>
      </c>
      <c r="C291">
        <v>2397</v>
      </c>
      <c r="D291">
        <v>2342</v>
      </c>
      <c r="E291">
        <v>2193</v>
      </c>
      <c r="G291" t="str">
        <f t="shared" si="12"/>
        <v>150808</v>
      </c>
      <c r="H291">
        <f t="shared" si="13"/>
        <v>2334.75</v>
      </c>
      <c r="I291">
        <f t="shared" si="14"/>
        <v>2369.5</v>
      </c>
    </row>
    <row r="292" spans="1:9" x14ac:dyDescent="0.3">
      <c r="A292" t="s">
        <v>290</v>
      </c>
      <c r="B292">
        <v>4295</v>
      </c>
      <c r="C292">
        <v>4241</v>
      </c>
      <c r="D292">
        <v>3841</v>
      </c>
      <c r="E292">
        <v>3807</v>
      </c>
      <c r="G292" t="str">
        <f t="shared" si="12"/>
        <v>150810</v>
      </c>
      <c r="H292">
        <f t="shared" si="13"/>
        <v>4046</v>
      </c>
      <c r="I292">
        <f t="shared" si="14"/>
        <v>4041</v>
      </c>
    </row>
    <row r="293" spans="1:9" x14ac:dyDescent="0.3">
      <c r="A293" t="s">
        <v>291</v>
      </c>
      <c r="B293">
        <v>386</v>
      </c>
      <c r="C293">
        <v>370</v>
      </c>
      <c r="D293">
        <v>391</v>
      </c>
      <c r="E293">
        <v>382</v>
      </c>
      <c r="G293" t="str">
        <f t="shared" si="12"/>
        <v>150812</v>
      </c>
      <c r="H293">
        <f t="shared" si="13"/>
        <v>382.25</v>
      </c>
      <c r="I293">
        <f t="shared" si="14"/>
        <v>384</v>
      </c>
    </row>
    <row r="294" spans="1:9" x14ac:dyDescent="0.3">
      <c r="A294" t="s">
        <v>292</v>
      </c>
      <c r="B294">
        <v>237</v>
      </c>
      <c r="C294">
        <v>239</v>
      </c>
      <c r="D294">
        <v>243</v>
      </c>
      <c r="E294">
        <v>238</v>
      </c>
      <c r="G294" t="str">
        <f t="shared" si="12"/>
        <v>150815</v>
      </c>
      <c r="H294">
        <f t="shared" si="13"/>
        <v>239.25</v>
      </c>
      <c r="I294">
        <f t="shared" si="14"/>
        <v>238.5</v>
      </c>
    </row>
    <row r="295" spans="1:9" x14ac:dyDescent="0.3">
      <c r="A295" t="s">
        <v>293</v>
      </c>
      <c r="B295">
        <v>513</v>
      </c>
      <c r="C295">
        <v>481</v>
      </c>
      <c r="D295">
        <v>500</v>
      </c>
      <c r="E295">
        <v>507</v>
      </c>
      <c r="G295" t="str">
        <f t="shared" si="12"/>
        <v>150820</v>
      </c>
      <c r="H295">
        <f t="shared" si="13"/>
        <v>500.25</v>
      </c>
      <c r="I295">
        <f t="shared" si="14"/>
        <v>503.5</v>
      </c>
    </row>
    <row r="296" spans="1:9" x14ac:dyDescent="0.3">
      <c r="A296" t="s">
        <v>294</v>
      </c>
      <c r="B296">
        <v>123</v>
      </c>
      <c r="C296">
        <v>109</v>
      </c>
      <c r="D296">
        <v>125</v>
      </c>
      <c r="E296">
        <v>125</v>
      </c>
      <c r="G296" t="str">
        <f t="shared" si="12"/>
        <v>150830</v>
      </c>
      <c r="H296">
        <f t="shared" si="13"/>
        <v>120.5</v>
      </c>
      <c r="I296">
        <f t="shared" si="14"/>
        <v>124</v>
      </c>
    </row>
    <row r="297" spans="1:9" x14ac:dyDescent="0.3">
      <c r="A297" t="s">
        <v>295</v>
      </c>
      <c r="B297">
        <v>29</v>
      </c>
      <c r="C297">
        <v>31</v>
      </c>
      <c r="D297">
        <v>31</v>
      </c>
      <c r="E297">
        <v>24</v>
      </c>
      <c r="G297" t="str">
        <f t="shared" si="12"/>
        <v>150835</v>
      </c>
      <c r="H297">
        <f t="shared" si="13"/>
        <v>28.75</v>
      </c>
      <c r="I297">
        <f t="shared" si="14"/>
        <v>30</v>
      </c>
    </row>
    <row r="298" spans="1:9" x14ac:dyDescent="0.3">
      <c r="A298" t="s">
        <v>296</v>
      </c>
      <c r="B298">
        <v>1387</v>
      </c>
      <c r="C298">
        <v>1286</v>
      </c>
      <c r="D298">
        <v>1335</v>
      </c>
      <c r="E298">
        <v>1348</v>
      </c>
      <c r="G298" t="str">
        <f t="shared" si="12"/>
        <v>150840</v>
      </c>
      <c r="H298">
        <f t="shared" si="13"/>
        <v>1339</v>
      </c>
      <c r="I298">
        <f t="shared" si="14"/>
        <v>1341.5</v>
      </c>
    </row>
    <row r="299" spans="1:9" x14ac:dyDescent="0.3">
      <c r="A299" t="s">
        <v>297</v>
      </c>
      <c r="B299">
        <v>1818</v>
      </c>
      <c r="C299">
        <v>2119</v>
      </c>
      <c r="D299">
        <v>2283</v>
      </c>
      <c r="E299">
        <v>2586</v>
      </c>
      <c r="G299" t="str">
        <f t="shared" si="12"/>
        <v>150000</v>
      </c>
      <c r="H299">
        <f t="shared" si="13"/>
        <v>2201.5</v>
      </c>
      <c r="I299">
        <f t="shared" si="14"/>
        <v>2201</v>
      </c>
    </row>
    <row r="300" spans="1:9" x14ac:dyDescent="0.3">
      <c r="A300" t="s">
        <v>298</v>
      </c>
      <c r="B300">
        <v>174</v>
      </c>
      <c r="C300">
        <v>170</v>
      </c>
      <c r="D300">
        <v>173</v>
      </c>
      <c r="E300">
        <v>173</v>
      </c>
      <c r="G300" t="str">
        <f t="shared" si="12"/>
        <v>160010</v>
      </c>
      <c r="H300">
        <f t="shared" si="13"/>
        <v>172.5</v>
      </c>
      <c r="I300">
        <f t="shared" si="14"/>
        <v>173</v>
      </c>
    </row>
    <row r="301" spans="1:9" x14ac:dyDescent="0.3">
      <c r="A301" t="s">
        <v>299</v>
      </c>
      <c r="B301">
        <v>47</v>
      </c>
      <c r="C301">
        <v>44</v>
      </c>
      <c r="D301">
        <v>49</v>
      </c>
      <c r="E301">
        <v>50</v>
      </c>
      <c r="G301" t="str">
        <f t="shared" si="12"/>
        <v>160020</v>
      </c>
      <c r="H301">
        <f t="shared" si="13"/>
        <v>47.5</v>
      </c>
      <c r="I301">
        <f t="shared" si="14"/>
        <v>48</v>
      </c>
    </row>
    <row r="302" spans="1:9" x14ac:dyDescent="0.3">
      <c r="A302" t="s">
        <v>300</v>
      </c>
      <c r="B302">
        <v>12</v>
      </c>
      <c r="C302">
        <v>14</v>
      </c>
      <c r="D302">
        <v>14</v>
      </c>
      <c r="E302">
        <v>13</v>
      </c>
      <c r="G302" t="str">
        <f t="shared" si="12"/>
        <v>160021</v>
      </c>
      <c r="H302">
        <f t="shared" si="13"/>
        <v>13.25</v>
      </c>
      <c r="I302">
        <f t="shared" si="14"/>
        <v>13.5</v>
      </c>
    </row>
    <row r="303" spans="1:9" x14ac:dyDescent="0.3">
      <c r="A303" t="s">
        <v>301</v>
      </c>
      <c r="B303">
        <v>94</v>
      </c>
      <c r="C303">
        <v>138</v>
      </c>
      <c r="D303">
        <v>152</v>
      </c>
      <c r="E303">
        <v>157</v>
      </c>
      <c r="G303" t="str">
        <f t="shared" si="12"/>
        <v>160023</v>
      </c>
      <c r="H303">
        <f t="shared" si="13"/>
        <v>135.25</v>
      </c>
      <c r="I303">
        <f t="shared" si="14"/>
        <v>145</v>
      </c>
    </row>
    <row r="304" spans="1:9" x14ac:dyDescent="0.3">
      <c r="A304" t="s">
        <v>302</v>
      </c>
      <c r="B304">
        <v>11</v>
      </c>
      <c r="C304">
        <v>11</v>
      </c>
      <c r="D304">
        <v>11</v>
      </c>
      <c r="E304">
        <v>11</v>
      </c>
      <c r="G304" t="str">
        <f t="shared" si="12"/>
        <v>160025</v>
      </c>
      <c r="H304">
        <f t="shared" si="13"/>
        <v>11</v>
      </c>
      <c r="I304">
        <f t="shared" si="14"/>
        <v>11</v>
      </c>
    </row>
    <row r="305" spans="1:9" x14ac:dyDescent="0.3">
      <c r="A305" t="s">
        <v>303</v>
      </c>
      <c r="B305">
        <v>429</v>
      </c>
      <c r="C305">
        <v>433</v>
      </c>
      <c r="D305">
        <v>430</v>
      </c>
      <c r="E305">
        <v>419</v>
      </c>
      <c r="G305" t="str">
        <f t="shared" si="12"/>
        <v>160027</v>
      </c>
      <c r="H305">
        <f t="shared" si="13"/>
        <v>427.75</v>
      </c>
      <c r="I305">
        <f t="shared" si="14"/>
        <v>429.5</v>
      </c>
    </row>
    <row r="306" spans="1:9" x14ac:dyDescent="0.3">
      <c r="A306" t="s">
        <v>304</v>
      </c>
      <c r="B306">
        <v>54930</v>
      </c>
      <c r="C306">
        <v>54443</v>
      </c>
      <c r="D306">
        <v>53737</v>
      </c>
      <c r="E306">
        <v>52939</v>
      </c>
      <c r="G306" t="str">
        <f t="shared" si="12"/>
        <v>160030</v>
      </c>
      <c r="H306">
        <f t="shared" si="13"/>
        <v>54012.25</v>
      </c>
      <c r="I306">
        <f t="shared" si="14"/>
        <v>54090</v>
      </c>
    </row>
    <row r="307" spans="1:9" x14ac:dyDescent="0.3">
      <c r="A307" t="s">
        <v>305</v>
      </c>
      <c r="B307">
        <v>96</v>
      </c>
      <c r="C307">
        <v>97</v>
      </c>
      <c r="D307">
        <v>97</v>
      </c>
      <c r="E307">
        <v>100</v>
      </c>
      <c r="G307" t="str">
        <f t="shared" si="12"/>
        <v>160040</v>
      </c>
      <c r="H307">
        <f t="shared" si="13"/>
        <v>97.5</v>
      </c>
      <c r="I307">
        <f t="shared" si="14"/>
        <v>97</v>
      </c>
    </row>
    <row r="308" spans="1:9" x14ac:dyDescent="0.3">
      <c r="A308" t="s">
        <v>306</v>
      </c>
      <c r="B308">
        <v>274</v>
      </c>
      <c r="C308">
        <v>271</v>
      </c>
      <c r="D308">
        <v>276</v>
      </c>
      <c r="E308">
        <v>273</v>
      </c>
      <c r="G308" t="str">
        <f t="shared" si="12"/>
        <v>160050</v>
      </c>
      <c r="H308">
        <f t="shared" si="13"/>
        <v>273.5</v>
      </c>
      <c r="I308">
        <f t="shared" si="14"/>
        <v>273.5</v>
      </c>
    </row>
    <row r="309" spans="1:9" x14ac:dyDescent="0.3">
      <c r="A309" t="s">
        <v>307</v>
      </c>
      <c r="B309">
        <v>222</v>
      </c>
      <c r="C309">
        <v>173</v>
      </c>
      <c r="D309">
        <v>190</v>
      </c>
      <c r="E309">
        <v>172</v>
      </c>
      <c r="G309" t="str">
        <f t="shared" si="12"/>
        <v>160015</v>
      </c>
      <c r="H309">
        <f t="shared" si="13"/>
        <v>189.25</v>
      </c>
      <c r="I309">
        <f t="shared" si="14"/>
        <v>181.5</v>
      </c>
    </row>
    <row r="310" spans="1:9" x14ac:dyDescent="0.3">
      <c r="A310" t="s">
        <v>308</v>
      </c>
      <c r="B310">
        <v>612</v>
      </c>
      <c r="C310">
        <v>657</v>
      </c>
      <c r="D310">
        <v>786</v>
      </c>
      <c r="E310">
        <v>801</v>
      </c>
      <c r="G310" t="str">
        <f t="shared" si="12"/>
        <v>160053</v>
      </c>
      <c r="H310">
        <f t="shared" si="13"/>
        <v>714</v>
      </c>
      <c r="I310">
        <f t="shared" si="14"/>
        <v>721.5</v>
      </c>
    </row>
    <row r="311" spans="1:9" x14ac:dyDescent="0.3">
      <c r="A311" t="s">
        <v>309</v>
      </c>
      <c r="B311">
        <v>2</v>
      </c>
      <c r="C311">
        <v>2</v>
      </c>
      <c r="D311">
        <v>4</v>
      </c>
      <c r="E311">
        <v>4</v>
      </c>
      <c r="G311" t="str">
        <f t="shared" si="12"/>
        <v>160055</v>
      </c>
      <c r="H311">
        <f t="shared" si="13"/>
        <v>3</v>
      </c>
      <c r="I311">
        <f t="shared" si="14"/>
        <v>3</v>
      </c>
    </row>
    <row r="312" spans="1:9" x14ac:dyDescent="0.3">
      <c r="A312" t="s">
        <v>310</v>
      </c>
      <c r="B312">
        <v>7516</v>
      </c>
      <c r="C312">
        <v>7370</v>
      </c>
      <c r="D312">
        <v>7115</v>
      </c>
      <c r="E312">
        <v>6880</v>
      </c>
      <c r="G312" t="str">
        <f t="shared" si="12"/>
        <v>160060</v>
      </c>
      <c r="H312">
        <f t="shared" si="13"/>
        <v>7220.25</v>
      </c>
      <c r="I312">
        <f t="shared" si="14"/>
        <v>7242.5</v>
      </c>
    </row>
    <row r="313" spans="1:9" x14ac:dyDescent="0.3">
      <c r="A313" t="s">
        <v>311</v>
      </c>
      <c r="B313">
        <v>78</v>
      </c>
      <c r="C313">
        <v>69</v>
      </c>
      <c r="D313">
        <v>75</v>
      </c>
      <c r="E313">
        <v>62</v>
      </c>
      <c r="G313" t="str">
        <f t="shared" si="12"/>
        <v>160005</v>
      </c>
      <c r="H313">
        <f t="shared" si="13"/>
        <v>71</v>
      </c>
      <c r="I313">
        <f t="shared" si="14"/>
        <v>72</v>
      </c>
    </row>
    <row r="314" spans="1:9" x14ac:dyDescent="0.3">
      <c r="A314" t="s">
        <v>312</v>
      </c>
      <c r="B314">
        <v>182</v>
      </c>
      <c r="C314">
        <v>199</v>
      </c>
      <c r="D314">
        <v>198</v>
      </c>
      <c r="E314">
        <v>200</v>
      </c>
      <c r="G314" t="str">
        <f t="shared" si="12"/>
        <v>160070</v>
      </c>
      <c r="H314">
        <f t="shared" si="13"/>
        <v>194.75</v>
      </c>
      <c r="I314">
        <f t="shared" si="14"/>
        <v>198.5</v>
      </c>
    </row>
    <row r="315" spans="1:9" x14ac:dyDescent="0.3">
      <c r="A315" t="s">
        <v>313</v>
      </c>
      <c r="B315">
        <v>185</v>
      </c>
      <c r="C315">
        <v>186</v>
      </c>
      <c r="D315">
        <v>183</v>
      </c>
      <c r="E315">
        <v>159</v>
      </c>
      <c r="G315" t="str">
        <f t="shared" si="12"/>
        <v>160080</v>
      </c>
      <c r="H315">
        <f t="shared" si="13"/>
        <v>178.25</v>
      </c>
      <c r="I315">
        <f t="shared" si="14"/>
        <v>184</v>
      </c>
    </row>
    <row r="316" spans="1:9" x14ac:dyDescent="0.3">
      <c r="A316" t="s">
        <v>314</v>
      </c>
      <c r="B316">
        <v>67</v>
      </c>
      <c r="C316">
        <v>93</v>
      </c>
      <c r="D316">
        <v>97</v>
      </c>
      <c r="E316">
        <v>112</v>
      </c>
      <c r="G316" t="str">
        <f t="shared" si="12"/>
        <v>160000</v>
      </c>
      <c r="H316">
        <f t="shared" si="13"/>
        <v>92.25</v>
      </c>
      <c r="I316">
        <f t="shared" si="14"/>
        <v>95</v>
      </c>
    </row>
    <row r="317" spans="1:9" x14ac:dyDescent="0.3">
      <c r="A317" t="s">
        <v>315</v>
      </c>
      <c r="B317">
        <v>41</v>
      </c>
      <c r="C317">
        <v>45</v>
      </c>
      <c r="D317">
        <v>43</v>
      </c>
      <c r="E317">
        <v>40</v>
      </c>
      <c r="G317" t="str">
        <f t="shared" si="12"/>
        <v>170025</v>
      </c>
      <c r="H317">
        <f t="shared" si="13"/>
        <v>42.25</v>
      </c>
      <c r="I317">
        <f t="shared" si="14"/>
        <v>42</v>
      </c>
    </row>
    <row r="318" spans="1:9" x14ac:dyDescent="0.3">
      <c r="A318" t="s">
        <v>316</v>
      </c>
      <c r="B318">
        <v>100</v>
      </c>
      <c r="C318">
        <v>125</v>
      </c>
      <c r="D318">
        <v>144</v>
      </c>
      <c r="E318">
        <v>141</v>
      </c>
      <c r="G318" t="str">
        <f t="shared" si="12"/>
        <v>170030</v>
      </c>
      <c r="H318">
        <f t="shared" si="13"/>
        <v>127.5</v>
      </c>
      <c r="I318">
        <f t="shared" si="14"/>
        <v>133</v>
      </c>
    </row>
    <row r="319" spans="1:9" x14ac:dyDescent="0.3">
      <c r="A319" t="s">
        <v>317</v>
      </c>
      <c r="B319">
        <v>94</v>
      </c>
      <c r="C319">
        <v>90</v>
      </c>
      <c r="D319">
        <v>88</v>
      </c>
      <c r="E319">
        <v>82</v>
      </c>
      <c r="G319" t="str">
        <f t="shared" si="12"/>
        <v>170035</v>
      </c>
      <c r="H319">
        <f t="shared" si="13"/>
        <v>88.5</v>
      </c>
      <c r="I319">
        <f t="shared" si="14"/>
        <v>89</v>
      </c>
    </row>
    <row r="320" spans="1:9" x14ac:dyDescent="0.3">
      <c r="A320" t="s">
        <v>318</v>
      </c>
      <c r="B320">
        <v>137</v>
      </c>
      <c r="C320">
        <v>142</v>
      </c>
      <c r="D320">
        <v>135</v>
      </c>
      <c r="E320">
        <v>60</v>
      </c>
      <c r="G320" t="str">
        <f t="shared" si="12"/>
        <v>170040</v>
      </c>
      <c r="H320">
        <f t="shared" si="13"/>
        <v>118.5</v>
      </c>
      <c r="I320">
        <f t="shared" si="14"/>
        <v>136</v>
      </c>
    </row>
    <row r="321" spans="1:9" x14ac:dyDescent="0.3">
      <c r="A321" t="s">
        <v>319</v>
      </c>
      <c r="B321">
        <v>380</v>
      </c>
      <c r="C321">
        <v>382</v>
      </c>
      <c r="D321">
        <v>367</v>
      </c>
      <c r="E321">
        <v>332</v>
      </c>
      <c r="G321" t="str">
        <f t="shared" si="12"/>
        <v>170070</v>
      </c>
      <c r="H321">
        <f t="shared" si="13"/>
        <v>365.25</v>
      </c>
      <c r="I321">
        <f t="shared" si="14"/>
        <v>373.5</v>
      </c>
    </row>
    <row r="322" spans="1:9" x14ac:dyDescent="0.3">
      <c r="A322" t="s">
        <v>320</v>
      </c>
      <c r="B322">
        <v>95</v>
      </c>
      <c r="C322">
        <v>92</v>
      </c>
      <c r="D322">
        <v>87</v>
      </c>
      <c r="E322">
        <v>83</v>
      </c>
      <c r="G322" t="str">
        <f t="shared" si="12"/>
        <v>170100</v>
      </c>
      <c r="H322">
        <f t="shared" si="13"/>
        <v>89.25</v>
      </c>
      <c r="I322">
        <f t="shared" si="14"/>
        <v>89.5</v>
      </c>
    </row>
    <row r="323" spans="1:9" x14ac:dyDescent="0.3">
      <c r="A323" t="s">
        <v>321</v>
      </c>
      <c r="B323">
        <v>88</v>
      </c>
      <c r="C323">
        <v>82</v>
      </c>
      <c r="D323">
        <v>66</v>
      </c>
      <c r="E323">
        <v>71</v>
      </c>
      <c r="G323" t="str">
        <f t="shared" ref="G323:G386" si="15">LEFT(A323,6)</f>
        <v>170105</v>
      </c>
      <c r="H323">
        <f t="shared" ref="H323:H386" si="16">AVERAGE(B323:E323)</f>
        <v>76.75</v>
      </c>
      <c r="I323">
        <f t="shared" ref="I323:I386" si="17">MEDIAN(B323:E323)</f>
        <v>76.5</v>
      </c>
    </row>
    <row r="324" spans="1:9" x14ac:dyDescent="0.3">
      <c r="A324" t="s">
        <v>322</v>
      </c>
      <c r="B324">
        <v>41</v>
      </c>
      <c r="C324">
        <v>34</v>
      </c>
      <c r="D324">
        <v>35</v>
      </c>
      <c r="E324">
        <v>34</v>
      </c>
      <c r="G324" t="str">
        <f t="shared" si="15"/>
        <v>170110</v>
      </c>
      <c r="H324">
        <f t="shared" si="16"/>
        <v>36</v>
      </c>
      <c r="I324">
        <f t="shared" si="17"/>
        <v>34.5</v>
      </c>
    </row>
    <row r="325" spans="1:9" x14ac:dyDescent="0.3">
      <c r="A325" t="s">
        <v>323</v>
      </c>
      <c r="B325">
        <v>29</v>
      </c>
      <c r="C325">
        <v>31</v>
      </c>
      <c r="D325">
        <v>26</v>
      </c>
      <c r="E325">
        <v>26</v>
      </c>
      <c r="G325" t="str">
        <f t="shared" si="15"/>
        <v>170130</v>
      </c>
      <c r="H325">
        <f t="shared" si="16"/>
        <v>28</v>
      </c>
      <c r="I325">
        <f t="shared" si="17"/>
        <v>27.5</v>
      </c>
    </row>
    <row r="326" spans="1:9" x14ac:dyDescent="0.3">
      <c r="A326" t="s">
        <v>324</v>
      </c>
      <c r="B326">
        <v>44</v>
      </c>
      <c r="C326">
        <v>44</v>
      </c>
      <c r="D326">
        <v>44</v>
      </c>
      <c r="E326">
        <v>44</v>
      </c>
      <c r="G326" t="str">
        <f t="shared" si="15"/>
        <v>170190</v>
      </c>
      <c r="H326">
        <f t="shared" si="16"/>
        <v>44</v>
      </c>
      <c r="I326">
        <f t="shared" si="17"/>
        <v>44</v>
      </c>
    </row>
    <row r="327" spans="1:9" x14ac:dyDescent="0.3">
      <c r="A327" t="s">
        <v>325</v>
      </c>
      <c r="B327">
        <v>108</v>
      </c>
      <c r="C327">
        <v>108</v>
      </c>
      <c r="D327">
        <v>109</v>
      </c>
      <c r="E327">
        <v>114</v>
      </c>
      <c r="G327" t="str">
        <f t="shared" si="15"/>
        <v>170200</v>
      </c>
      <c r="H327">
        <f t="shared" si="16"/>
        <v>109.75</v>
      </c>
      <c r="I327">
        <f t="shared" si="17"/>
        <v>108.5</v>
      </c>
    </row>
    <row r="328" spans="1:9" x14ac:dyDescent="0.3">
      <c r="A328" t="s">
        <v>326</v>
      </c>
      <c r="B328">
        <v>8901</v>
      </c>
      <c r="C328">
        <v>8861</v>
      </c>
      <c r="D328">
        <v>8664</v>
      </c>
      <c r="E328">
        <v>8491</v>
      </c>
      <c r="G328" t="str">
        <f t="shared" si="15"/>
        <v>170210</v>
      </c>
      <c r="H328">
        <f t="shared" si="16"/>
        <v>8729.25</v>
      </c>
      <c r="I328">
        <f t="shared" si="17"/>
        <v>8762.5</v>
      </c>
    </row>
    <row r="329" spans="1:9" x14ac:dyDescent="0.3">
      <c r="A329" t="s">
        <v>327</v>
      </c>
      <c r="B329">
        <v>5</v>
      </c>
      <c r="C329">
        <v>5</v>
      </c>
      <c r="D329">
        <v>4</v>
      </c>
      <c r="E329">
        <v>3</v>
      </c>
      <c r="G329" t="str">
        <f t="shared" si="15"/>
        <v>170215</v>
      </c>
      <c r="H329">
        <f t="shared" si="16"/>
        <v>4.25</v>
      </c>
      <c r="I329">
        <f t="shared" si="17"/>
        <v>4.5</v>
      </c>
    </row>
    <row r="330" spans="1:9" x14ac:dyDescent="0.3">
      <c r="A330" t="s">
        <v>328</v>
      </c>
      <c r="B330">
        <v>341</v>
      </c>
      <c r="C330">
        <v>327</v>
      </c>
      <c r="D330">
        <v>316</v>
      </c>
      <c r="E330">
        <v>317</v>
      </c>
      <c r="G330" t="str">
        <f t="shared" si="15"/>
        <v>170220</v>
      </c>
      <c r="H330">
        <f t="shared" si="16"/>
        <v>325.25</v>
      </c>
      <c r="I330">
        <f t="shared" si="17"/>
        <v>322</v>
      </c>
    </row>
    <row r="331" spans="1:9" x14ac:dyDescent="0.3">
      <c r="A331" t="s">
        <v>329</v>
      </c>
      <c r="B331">
        <v>55</v>
      </c>
      <c r="C331">
        <v>49</v>
      </c>
      <c r="D331">
        <v>49</v>
      </c>
      <c r="E331">
        <v>50</v>
      </c>
      <c r="G331" t="str">
        <f t="shared" si="15"/>
        <v>170230</v>
      </c>
      <c r="H331">
        <f t="shared" si="16"/>
        <v>50.75</v>
      </c>
      <c r="I331">
        <f t="shared" si="17"/>
        <v>49.5</v>
      </c>
    </row>
    <row r="332" spans="1:9" x14ac:dyDescent="0.3">
      <c r="A332" t="s">
        <v>330</v>
      </c>
      <c r="B332">
        <v>200</v>
      </c>
      <c r="C332">
        <v>203</v>
      </c>
      <c r="D332">
        <v>207</v>
      </c>
      <c r="E332">
        <v>180</v>
      </c>
      <c r="G332" t="str">
        <f t="shared" si="15"/>
        <v>170240</v>
      </c>
      <c r="H332">
        <f t="shared" si="16"/>
        <v>197.5</v>
      </c>
      <c r="I332">
        <f t="shared" si="17"/>
        <v>201.5</v>
      </c>
    </row>
    <row r="333" spans="1:9" x14ac:dyDescent="0.3">
      <c r="A333" t="s">
        <v>331</v>
      </c>
      <c r="B333">
        <v>172</v>
      </c>
      <c r="C333">
        <v>169</v>
      </c>
      <c r="D333">
        <v>167</v>
      </c>
      <c r="E333">
        <v>161</v>
      </c>
      <c r="G333" t="str">
        <f t="shared" si="15"/>
        <v>170255</v>
      </c>
      <c r="H333">
        <f t="shared" si="16"/>
        <v>167.25</v>
      </c>
      <c r="I333">
        <f t="shared" si="17"/>
        <v>168</v>
      </c>
    </row>
    <row r="334" spans="1:9" x14ac:dyDescent="0.3">
      <c r="A334" t="s">
        <v>332</v>
      </c>
      <c r="B334">
        <v>14</v>
      </c>
      <c r="C334">
        <v>14</v>
      </c>
      <c r="D334">
        <v>14</v>
      </c>
      <c r="E334">
        <v>14</v>
      </c>
      <c r="G334" t="str">
        <f t="shared" si="15"/>
        <v>170270</v>
      </c>
      <c r="H334">
        <f t="shared" si="16"/>
        <v>14</v>
      </c>
      <c r="I334">
        <f t="shared" si="17"/>
        <v>14</v>
      </c>
    </row>
    <row r="335" spans="1:9" x14ac:dyDescent="0.3">
      <c r="A335" t="s">
        <v>333</v>
      </c>
      <c r="B335">
        <v>80</v>
      </c>
      <c r="C335">
        <v>78</v>
      </c>
      <c r="D335">
        <v>77</v>
      </c>
      <c r="E335">
        <v>77</v>
      </c>
      <c r="G335" t="str">
        <f t="shared" si="15"/>
        <v>170290</v>
      </c>
      <c r="H335">
        <f t="shared" si="16"/>
        <v>78</v>
      </c>
      <c r="I335">
        <f t="shared" si="17"/>
        <v>77.5</v>
      </c>
    </row>
    <row r="336" spans="1:9" x14ac:dyDescent="0.3">
      <c r="A336" t="s">
        <v>334</v>
      </c>
      <c r="B336">
        <v>101</v>
      </c>
      <c r="C336">
        <v>104</v>
      </c>
      <c r="D336">
        <v>81</v>
      </c>
      <c r="E336">
        <v>79</v>
      </c>
      <c r="G336" t="str">
        <f t="shared" si="15"/>
        <v>170300</v>
      </c>
      <c r="H336">
        <f t="shared" si="16"/>
        <v>91.25</v>
      </c>
      <c r="I336">
        <f t="shared" si="17"/>
        <v>91</v>
      </c>
    </row>
    <row r="337" spans="1:9" x14ac:dyDescent="0.3">
      <c r="A337" t="s">
        <v>335</v>
      </c>
      <c r="B337">
        <v>89</v>
      </c>
      <c r="C337">
        <v>87</v>
      </c>
      <c r="D337">
        <v>76</v>
      </c>
      <c r="E337">
        <v>78</v>
      </c>
      <c r="G337" t="str">
        <f t="shared" si="15"/>
        <v>170305</v>
      </c>
      <c r="H337">
        <f t="shared" si="16"/>
        <v>82.5</v>
      </c>
      <c r="I337">
        <f t="shared" si="17"/>
        <v>82.5</v>
      </c>
    </row>
    <row r="338" spans="1:9" x14ac:dyDescent="0.3">
      <c r="A338" t="s">
        <v>336</v>
      </c>
      <c r="B338">
        <v>3</v>
      </c>
      <c r="C338">
        <v>3</v>
      </c>
      <c r="D338">
        <v>2</v>
      </c>
      <c r="E338">
        <v>2</v>
      </c>
      <c r="G338" t="str">
        <f t="shared" si="15"/>
        <v>170307</v>
      </c>
      <c r="H338">
        <f t="shared" si="16"/>
        <v>2.5</v>
      </c>
      <c r="I338">
        <f t="shared" si="17"/>
        <v>2.5</v>
      </c>
    </row>
    <row r="339" spans="1:9" x14ac:dyDescent="0.3">
      <c r="A339" t="s">
        <v>337</v>
      </c>
      <c r="B339">
        <v>29</v>
      </c>
      <c r="C339">
        <v>28</v>
      </c>
      <c r="D339">
        <v>32</v>
      </c>
      <c r="E339">
        <v>29</v>
      </c>
      <c r="G339" t="str">
        <f t="shared" si="15"/>
        <v>170310</v>
      </c>
      <c r="H339">
        <f t="shared" si="16"/>
        <v>29.5</v>
      </c>
      <c r="I339">
        <f t="shared" si="17"/>
        <v>29</v>
      </c>
    </row>
    <row r="340" spans="1:9" x14ac:dyDescent="0.3">
      <c r="A340" t="s">
        <v>338</v>
      </c>
      <c r="B340">
        <v>24</v>
      </c>
      <c r="C340">
        <v>25</v>
      </c>
      <c r="D340">
        <v>25</v>
      </c>
      <c r="E340">
        <v>24</v>
      </c>
      <c r="G340" t="str">
        <f t="shared" si="15"/>
        <v>170320</v>
      </c>
      <c r="H340">
        <f t="shared" si="16"/>
        <v>24.5</v>
      </c>
      <c r="I340">
        <f t="shared" si="17"/>
        <v>24.5</v>
      </c>
    </row>
    <row r="341" spans="1:9" x14ac:dyDescent="0.3">
      <c r="A341" t="s">
        <v>339</v>
      </c>
      <c r="B341">
        <v>43</v>
      </c>
      <c r="C341">
        <v>41</v>
      </c>
      <c r="D341">
        <v>40</v>
      </c>
      <c r="E341">
        <v>34</v>
      </c>
      <c r="G341" t="str">
        <f t="shared" si="15"/>
        <v>170330</v>
      </c>
      <c r="H341">
        <f t="shared" si="16"/>
        <v>39.5</v>
      </c>
      <c r="I341">
        <f t="shared" si="17"/>
        <v>40.5</v>
      </c>
    </row>
    <row r="342" spans="1:9" x14ac:dyDescent="0.3">
      <c r="A342" t="s">
        <v>340</v>
      </c>
      <c r="B342">
        <v>8</v>
      </c>
      <c r="C342">
        <v>8</v>
      </c>
      <c r="D342">
        <v>5</v>
      </c>
      <c r="E342">
        <v>6</v>
      </c>
      <c r="G342" t="str">
        <f t="shared" si="15"/>
        <v>170360</v>
      </c>
      <c r="H342">
        <f t="shared" si="16"/>
        <v>6.75</v>
      </c>
      <c r="I342">
        <f t="shared" si="17"/>
        <v>7</v>
      </c>
    </row>
    <row r="343" spans="1:9" x14ac:dyDescent="0.3">
      <c r="A343" t="s">
        <v>341</v>
      </c>
      <c r="B343">
        <v>27</v>
      </c>
      <c r="C343">
        <v>27</v>
      </c>
      <c r="D343">
        <v>27</v>
      </c>
      <c r="E343">
        <v>26</v>
      </c>
      <c r="G343" t="str">
        <f t="shared" si="15"/>
        <v>170370</v>
      </c>
      <c r="H343">
        <f t="shared" si="16"/>
        <v>26.75</v>
      </c>
      <c r="I343">
        <f t="shared" si="17"/>
        <v>27</v>
      </c>
    </row>
    <row r="344" spans="1:9" x14ac:dyDescent="0.3">
      <c r="A344" t="s">
        <v>342</v>
      </c>
      <c r="B344">
        <v>47</v>
      </c>
      <c r="C344">
        <v>51</v>
      </c>
      <c r="D344">
        <v>48</v>
      </c>
      <c r="E344">
        <v>47</v>
      </c>
      <c r="G344" t="str">
        <f t="shared" si="15"/>
        <v>170380</v>
      </c>
      <c r="H344">
        <f t="shared" si="16"/>
        <v>48.25</v>
      </c>
      <c r="I344">
        <f t="shared" si="17"/>
        <v>47.5</v>
      </c>
    </row>
    <row r="345" spans="1:9" x14ac:dyDescent="0.3">
      <c r="A345" t="s">
        <v>343</v>
      </c>
      <c r="B345">
        <v>189</v>
      </c>
      <c r="C345">
        <v>188</v>
      </c>
      <c r="D345">
        <v>175</v>
      </c>
      <c r="E345">
        <v>167</v>
      </c>
      <c r="G345" t="str">
        <f t="shared" si="15"/>
        <v>170382</v>
      </c>
      <c r="H345">
        <f t="shared" si="16"/>
        <v>179.75</v>
      </c>
      <c r="I345">
        <f t="shared" si="17"/>
        <v>181.5</v>
      </c>
    </row>
    <row r="346" spans="1:9" x14ac:dyDescent="0.3">
      <c r="A346" t="s">
        <v>344</v>
      </c>
      <c r="B346">
        <v>50</v>
      </c>
      <c r="C346">
        <v>47</v>
      </c>
      <c r="D346">
        <v>53</v>
      </c>
      <c r="E346">
        <v>29</v>
      </c>
      <c r="G346" t="str">
        <f t="shared" si="15"/>
        <v>170384</v>
      </c>
      <c r="H346">
        <f t="shared" si="16"/>
        <v>44.75</v>
      </c>
      <c r="I346">
        <f t="shared" si="17"/>
        <v>48.5</v>
      </c>
    </row>
    <row r="347" spans="1:9" x14ac:dyDescent="0.3">
      <c r="A347" t="s">
        <v>345</v>
      </c>
      <c r="B347">
        <v>27</v>
      </c>
      <c r="C347">
        <v>27</v>
      </c>
      <c r="D347">
        <v>27</v>
      </c>
      <c r="E347">
        <v>25</v>
      </c>
      <c r="G347" t="str">
        <f t="shared" si="15"/>
        <v>170386</v>
      </c>
      <c r="H347">
        <f t="shared" si="16"/>
        <v>26.5</v>
      </c>
      <c r="I347">
        <f t="shared" si="17"/>
        <v>27</v>
      </c>
    </row>
    <row r="348" spans="1:9" x14ac:dyDescent="0.3">
      <c r="A348" t="s">
        <v>346</v>
      </c>
      <c r="B348">
        <v>22</v>
      </c>
      <c r="C348">
        <v>22</v>
      </c>
      <c r="D348">
        <v>19</v>
      </c>
      <c r="E348">
        <v>19</v>
      </c>
      <c r="G348" t="str">
        <f t="shared" si="15"/>
        <v>170388</v>
      </c>
      <c r="H348">
        <f t="shared" si="16"/>
        <v>20.5</v>
      </c>
      <c r="I348">
        <f t="shared" si="17"/>
        <v>20.5</v>
      </c>
    </row>
    <row r="349" spans="1:9" x14ac:dyDescent="0.3">
      <c r="A349" t="s">
        <v>347</v>
      </c>
      <c r="B349">
        <v>3</v>
      </c>
      <c r="C349">
        <v>3</v>
      </c>
      <c r="D349">
        <v>3</v>
      </c>
      <c r="E349">
        <v>3</v>
      </c>
      <c r="G349" t="str">
        <f t="shared" si="15"/>
        <v>170389</v>
      </c>
      <c r="H349">
        <f t="shared" si="16"/>
        <v>3</v>
      </c>
      <c r="I349">
        <f t="shared" si="17"/>
        <v>3</v>
      </c>
    </row>
    <row r="350" spans="1:9" x14ac:dyDescent="0.3">
      <c r="A350" t="s">
        <v>348</v>
      </c>
      <c r="B350">
        <v>41</v>
      </c>
      <c r="C350">
        <v>43</v>
      </c>
      <c r="D350">
        <v>37</v>
      </c>
      <c r="E350">
        <v>37</v>
      </c>
      <c r="G350" t="str">
        <f t="shared" si="15"/>
        <v>170390</v>
      </c>
      <c r="H350">
        <f t="shared" si="16"/>
        <v>39.5</v>
      </c>
      <c r="I350">
        <f t="shared" si="17"/>
        <v>39</v>
      </c>
    </row>
    <row r="351" spans="1:9" x14ac:dyDescent="0.3">
      <c r="A351" t="s">
        <v>349</v>
      </c>
      <c r="B351">
        <v>19</v>
      </c>
      <c r="C351">
        <v>17</v>
      </c>
      <c r="D351">
        <v>8</v>
      </c>
      <c r="E351">
        <v>25</v>
      </c>
      <c r="G351" t="str">
        <f t="shared" si="15"/>
        <v>170410</v>
      </c>
      <c r="H351">
        <f t="shared" si="16"/>
        <v>17.25</v>
      </c>
      <c r="I351">
        <f t="shared" si="17"/>
        <v>18</v>
      </c>
    </row>
    <row r="352" spans="1:9" x14ac:dyDescent="0.3">
      <c r="A352" t="s">
        <v>350</v>
      </c>
      <c r="B352">
        <v>4</v>
      </c>
      <c r="C352">
        <v>2</v>
      </c>
      <c r="D352">
        <v>0</v>
      </c>
      <c r="E352">
        <v>0</v>
      </c>
      <c r="G352" t="str">
        <f t="shared" si="15"/>
        <v>170510</v>
      </c>
      <c r="H352">
        <f t="shared" si="16"/>
        <v>1.5</v>
      </c>
      <c r="I352">
        <f t="shared" si="17"/>
        <v>1</v>
      </c>
    </row>
    <row r="353" spans="1:9" x14ac:dyDescent="0.3">
      <c r="A353" t="s">
        <v>351</v>
      </c>
      <c r="B353">
        <v>7</v>
      </c>
      <c r="C353">
        <v>7</v>
      </c>
      <c r="D353">
        <v>8</v>
      </c>
      <c r="E353">
        <v>8</v>
      </c>
      <c r="G353" t="str">
        <f t="shared" si="15"/>
        <v>170460</v>
      </c>
      <c r="H353">
        <f t="shared" si="16"/>
        <v>7.5</v>
      </c>
      <c r="I353">
        <f t="shared" si="17"/>
        <v>7.5</v>
      </c>
    </row>
    <row r="354" spans="1:9" x14ac:dyDescent="0.3">
      <c r="A354" t="s">
        <v>352</v>
      </c>
      <c r="B354">
        <v>855</v>
      </c>
      <c r="C354">
        <v>850</v>
      </c>
      <c r="D354">
        <v>826</v>
      </c>
      <c r="E354">
        <v>826</v>
      </c>
      <c r="G354" t="str">
        <f t="shared" si="15"/>
        <v>170550</v>
      </c>
      <c r="H354">
        <f t="shared" si="16"/>
        <v>839.25</v>
      </c>
      <c r="I354">
        <f t="shared" si="17"/>
        <v>838</v>
      </c>
    </row>
    <row r="355" spans="1:9" x14ac:dyDescent="0.3">
      <c r="A355" t="s">
        <v>353</v>
      </c>
      <c r="B355">
        <v>112</v>
      </c>
      <c r="C355">
        <v>107</v>
      </c>
      <c r="D355">
        <v>101</v>
      </c>
      <c r="E355">
        <v>86</v>
      </c>
      <c r="G355" t="str">
        <f t="shared" si="15"/>
        <v>171670</v>
      </c>
      <c r="H355">
        <f t="shared" si="16"/>
        <v>101.5</v>
      </c>
      <c r="I355">
        <f t="shared" si="17"/>
        <v>104</v>
      </c>
    </row>
    <row r="356" spans="1:9" x14ac:dyDescent="0.3">
      <c r="A356" t="s">
        <v>354</v>
      </c>
      <c r="B356">
        <v>17</v>
      </c>
      <c r="C356">
        <v>14</v>
      </c>
      <c r="D356">
        <v>12</v>
      </c>
      <c r="E356">
        <v>12</v>
      </c>
      <c r="G356" t="str">
        <f t="shared" si="15"/>
        <v>170555</v>
      </c>
      <c r="H356">
        <f t="shared" si="16"/>
        <v>13.75</v>
      </c>
      <c r="I356">
        <f t="shared" si="17"/>
        <v>13</v>
      </c>
    </row>
    <row r="357" spans="1:9" x14ac:dyDescent="0.3">
      <c r="A357" t="s">
        <v>355</v>
      </c>
      <c r="B357">
        <v>26</v>
      </c>
      <c r="C357">
        <v>23</v>
      </c>
      <c r="D357">
        <v>23</v>
      </c>
      <c r="E357">
        <v>19</v>
      </c>
      <c r="G357" t="str">
        <f t="shared" si="15"/>
        <v>170560</v>
      </c>
      <c r="H357">
        <f t="shared" si="16"/>
        <v>22.75</v>
      </c>
      <c r="I357">
        <f t="shared" si="17"/>
        <v>23</v>
      </c>
    </row>
    <row r="358" spans="1:9" x14ac:dyDescent="0.3">
      <c r="A358" t="s">
        <v>356</v>
      </c>
      <c r="B358">
        <v>25</v>
      </c>
      <c r="C358">
        <v>26</v>
      </c>
      <c r="D358">
        <v>26</v>
      </c>
      <c r="E358">
        <v>26</v>
      </c>
      <c r="G358" t="str">
        <f t="shared" si="15"/>
        <v>170600</v>
      </c>
      <c r="H358">
        <f t="shared" si="16"/>
        <v>25.75</v>
      </c>
      <c r="I358">
        <f t="shared" si="17"/>
        <v>26</v>
      </c>
    </row>
    <row r="359" spans="1:9" x14ac:dyDescent="0.3">
      <c r="A359" t="s">
        <v>357</v>
      </c>
      <c r="B359">
        <v>106</v>
      </c>
      <c r="C359">
        <v>98</v>
      </c>
      <c r="D359">
        <v>100</v>
      </c>
      <c r="E359">
        <v>96</v>
      </c>
      <c r="G359" t="str">
        <f t="shared" si="15"/>
        <v>170610</v>
      </c>
      <c r="H359">
        <f t="shared" si="16"/>
        <v>100</v>
      </c>
      <c r="I359">
        <f t="shared" si="17"/>
        <v>99</v>
      </c>
    </row>
    <row r="360" spans="1:9" x14ac:dyDescent="0.3">
      <c r="A360" t="s">
        <v>358</v>
      </c>
      <c r="B360">
        <v>17</v>
      </c>
      <c r="C360">
        <v>17</v>
      </c>
      <c r="D360">
        <v>17</v>
      </c>
      <c r="E360">
        <v>16</v>
      </c>
      <c r="G360" t="str">
        <f t="shared" si="15"/>
        <v>170625</v>
      </c>
      <c r="H360">
        <f t="shared" si="16"/>
        <v>16.75</v>
      </c>
      <c r="I360">
        <f t="shared" si="17"/>
        <v>17</v>
      </c>
    </row>
    <row r="361" spans="1:9" x14ac:dyDescent="0.3">
      <c r="A361" t="s">
        <v>359</v>
      </c>
      <c r="B361">
        <v>33</v>
      </c>
      <c r="C361">
        <v>37</v>
      </c>
      <c r="D361">
        <v>41</v>
      </c>
      <c r="E361">
        <v>31</v>
      </c>
      <c r="G361" t="str">
        <f t="shared" si="15"/>
        <v>170650</v>
      </c>
      <c r="H361">
        <f t="shared" si="16"/>
        <v>35.5</v>
      </c>
      <c r="I361">
        <f t="shared" si="17"/>
        <v>35</v>
      </c>
    </row>
    <row r="362" spans="1:9" x14ac:dyDescent="0.3">
      <c r="A362" t="s">
        <v>360</v>
      </c>
      <c r="B362">
        <v>625</v>
      </c>
      <c r="C362">
        <v>602</v>
      </c>
      <c r="D362">
        <v>591</v>
      </c>
      <c r="E362">
        <v>591</v>
      </c>
      <c r="G362" t="str">
        <f t="shared" si="15"/>
        <v>170700</v>
      </c>
      <c r="H362">
        <f t="shared" si="16"/>
        <v>602.25</v>
      </c>
      <c r="I362">
        <f t="shared" si="17"/>
        <v>596.5</v>
      </c>
    </row>
    <row r="363" spans="1:9" x14ac:dyDescent="0.3">
      <c r="A363" t="s">
        <v>361</v>
      </c>
      <c r="B363">
        <v>58</v>
      </c>
      <c r="C363">
        <v>59</v>
      </c>
      <c r="D363">
        <v>55</v>
      </c>
      <c r="E363">
        <v>52</v>
      </c>
      <c r="G363" t="str">
        <f t="shared" si="15"/>
        <v>170710</v>
      </c>
      <c r="H363">
        <f t="shared" si="16"/>
        <v>56</v>
      </c>
      <c r="I363">
        <f t="shared" si="17"/>
        <v>56.5</v>
      </c>
    </row>
    <row r="364" spans="1:9" x14ac:dyDescent="0.3">
      <c r="A364" t="s">
        <v>362</v>
      </c>
      <c r="B364">
        <v>30</v>
      </c>
      <c r="C364">
        <v>25</v>
      </c>
      <c r="D364">
        <v>26</v>
      </c>
      <c r="E364">
        <v>23</v>
      </c>
      <c r="G364" t="str">
        <f t="shared" si="15"/>
        <v>170720</v>
      </c>
      <c r="H364">
        <f t="shared" si="16"/>
        <v>26</v>
      </c>
      <c r="I364">
        <f t="shared" si="17"/>
        <v>25.5</v>
      </c>
    </row>
    <row r="365" spans="1:9" x14ac:dyDescent="0.3">
      <c r="A365" t="s">
        <v>363</v>
      </c>
      <c r="B365">
        <v>55</v>
      </c>
      <c r="C365">
        <v>52</v>
      </c>
      <c r="D365">
        <v>48</v>
      </c>
      <c r="E365">
        <v>46</v>
      </c>
      <c r="G365" t="str">
        <f t="shared" si="15"/>
        <v>170730</v>
      </c>
      <c r="H365">
        <f t="shared" si="16"/>
        <v>50.25</v>
      </c>
      <c r="I365">
        <f t="shared" si="17"/>
        <v>50</v>
      </c>
    </row>
    <row r="366" spans="1:9" x14ac:dyDescent="0.3">
      <c r="A366" t="s">
        <v>364</v>
      </c>
      <c r="B366">
        <v>10</v>
      </c>
      <c r="C366">
        <v>10</v>
      </c>
      <c r="D366">
        <v>10</v>
      </c>
      <c r="E366">
        <v>11</v>
      </c>
      <c r="G366" t="str">
        <f t="shared" si="15"/>
        <v>170740</v>
      </c>
      <c r="H366">
        <f t="shared" si="16"/>
        <v>10.25</v>
      </c>
      <c r="I366">
        <f t="shared" si="17"/>
        <v>10</v>
      </c>
    </row>
    <row r="367" spans="1:9" x14ac:dyDescent="0.3">
      <c r="A367" t="s">
        <v>365</v>
      </c>
      <c r="B367">
        <v>43</v>
      </c>
      <c r="C367">
        <v>43</v>
      </c>
      <c r="D367">
        <v>41</v>
      </c>
      <c r="E367">
        <v>38</v>
      </c>
      <c r="G367" t="str">
        <f t="shared" si="15"/>
        <v>170755</v>
      </c>
      <c r="H367">
        <f t="shared" si="16"/>
        <v>41.25</v>
      </c>
      <c r="I367">
        <f t="shared" si="17"/>
        <v>42</v>
      </c>
    </row>
    <row r="368" spans="1:9" x14ac:dyDescent="0.3">
      <c r="A368" t="s">
        <v>366</v>
      </c>
      <c r="B368">
        <v>766</v>
      </c>
      <c r="C368">
        <v>796</v>
      </c>
      <c r="D368">
        <v>821</v>
      </c>
      <c r="E368">
        <v>1314</v>
      </c>
      <c r="G368" t="str">
        <f t="shared" si="15"/>
        <v>170765</v>
      </c>
      <c r="H368">
        <f t="shared" si="16"/>
        <v>924.25</v>
      </c>
      <c r="I368">
        <f t="shared" si="17"/>
        <v>808.5</v>
      </c>
    </row>
    <row r="369" spans="1:9" x14ac:dyDescent="0.3">
      <c r="A369" t="s">
        <v>367</v>
      </c>
      <c r="B369">
        <v>61</v>
      </c>
      <c r="C369">
        <v>69</v>
      </c>
      <c r="D369">
        <v>72</v>
      </c>
      <c r="E369">
        <v>80</v>
      </c>
      <c r="G369" t="str">
        <f t="shared" si="15"/>
        <v>170770</v>
      </c>
      <c r="H369">
        <f t="shared" si="16"/>
        <v>70.5</v>
      </c>
      <c r="I369">
        <f t="shared" si="17"/>
        <v>70.5</v>
      </c>
    </row>
    <row r="370" spans="1:9" x14ac:dyDescent="0.3">
      <c r="A370" t="s">
        <v>368</v>
      </c>
      <c r="B370">
        <v>580</v>
      </c>
      <c r="C370">
        <v>590</v>
      </c>
      <c r="D370">
        <v>590</v>
      </c>
      <c r="E370">
        <v>565</v>
      </c>
      <c r="G370" t="str">
        <f t="shared" si="15"/>
        <v>170820</v>
      </c>
      <c r="H370">
        <f t="shared" si="16"/>
        <v>581.25</v>
      </c>
      <c r="I370">
        <f t="shared" si="17"/>
        <v>585</v>
      </c>
    </row>
    <row r="371" spans="1:9" x14ac:dyDescent="0.3">
      <c r="A371" t="s">
        <v>369</v>
      </c>
      <c r="B371">
        <v>13</v>
      </c>
      <c r="C371">
        <v>11</v>
      </c>
      <c r="D371">
        <v>12</v>
      </c>
      <c r="E371">
        <v>9</v>
      </c>
      <c r="G371" t="str">
        <f t="shared" si="15"/>
        <v>170825</v>
      </c>
      <c r="H371">
        <f t="shared" si="16"/>
        <v>11.25</v>
      </c>
      <c r="I371">
        <f t="shared" si="17"/>
        <v>11.5</v>
      </c>
    </row>
    <row r="372" spans="1:9" x14ac:dyDescent="0.3">
      <c r="A372" t="s">
        <v>370</v>
      </c>
      <c r="B372">
        <v>4</v>
      </c>
      <c r="C372">
        <v>3</v>
      </c>
      <c r="D372">
        <v>3</v>
      </c>
      <c r="E372">
        <v>4</v>
      </c>
      <c r="G372" t="str">
        <f t="shared" si="15"/>
        <v>170830</v>
      </c>
      <c r="H372">
        <f t="shared" si="16"/>
        <v>3.5</v>
      </c>
      <c r="I372">
        <f t="shared" si="17"/>
        <v>3.5</v>
      </c>
    </row>
    <row r="373" spans="1:9" x14ac:dyDescent="0.3">
      <c r="A373" t="s">
        <v>371</v>
      </c>
      <c r="B373">
        <v>162</v>
      </c>
      <c r="C373">
        <v>139</v>
      </c>
      <c r="D373">
        <v>125</v>
      </c>
      <c r="E373">
        <v>108</v>
      </c>
      <c r="G373" t="str">
        <f t="shared" si="15"/>
        <v>170900</v>
      </c>
      <c r="H373">
        <f t="shared" si="16"/>
        <v>133.5</v>
      </c>
      <c r="I373">
        <f t="shared" si="17"/>
        <v>132</v>
      </c>
    </row>
    <row r="374" spans="1:9" x14ac:dyDescent="0.3">
      <c r="A374" t="s">
        <v>372</v>
      </c>
      <c r="B374">
        <v>724</v>
      </c>
      <c r="C374">
        <v>733</v>
      </c>
      <c r="D374">
        <v>678</v>
      </c>
      <c r="E374">
        <v>671</v>
      </c>
      <c r="G374" t="str">
        <f t="shared" si="15"/>
        <v>170930</v>
      </c>
      <c r="H374">
        <f t="shared" si="16"/>
        <v>701.5</v>
      </c>
      <c r="I374">
        <f t="shared" si="17"/>
        <v>701</v>
      </c>
    </row>
    <row r="375" spans="1:9" x14ac:dyDescent="0.3">
      <c r="A375" t="s">
        <v>373</v>
      </c>
      <c r="B375">
        <v>7741</v>
      </c>
      <c r="C375">
        <v>7419</v>
      </c>
      <c r="D375">
        <v>6901</v>
      </c>
      <c r="E375">
        <v>6821</v>
      </c>
      <c r="G375" t="str">
        <f t="shared" si="15"/>
        <v>170950</v>
      </c>
      <c r="H375">
        <f t="shared" si="16"/>
        <v>7220.5</v>
      </c>
      <c r="I375">
        <f t="shared" si="17"/>
        <v>7160</v>
      </c>
    </row>
    <row r="376" spans="1:9" x14ac:dyDescent="0.3">
      <c r="A376" t="s">
        <v>374</v>
      </c>
      <c r="B376">
        <v>6</v>
      </c>
      <c r="C376">
        <v>6</v>
      </c>
      <c r="D376">
        <v>6</v>
      </c>
      <c r="E376">
        <v>6</v>
      </c>
      <c r="G376" t="str">
        <f t="shared" si="15"/>
        <v>170980</v>
      </c>
      <c r="H376">
        <f t="shared" si="16"/>
        <v>6</v>
      </c>
      <c r="I376">
        <f t="shared" si="17"/>
        <v>6</v>
      </c>
    </row>
    <row r="377" spans="1:9" x14ac:dyDescent="0.3">
      <c r="A377" t="s">
        <v>375</v>
      </c>
      <c r="B377">
        <v>86</v>
      </c>
      <c r="C377">
        <v>85</v>
      </c>
      <c r="D377">
        <v>86</v>
      </c>
      <c r="E377">
        <v>82</v>
      </c>
      <c r="G377" t="str">
        <f t="shared" si="15"/>
        <v>171050</v>
      </c>
      <c r="H377">
        <f t="shared" si="16"/>
        <v>84.75</v>
      </c>
      <c r="I377">
        <f t="shared" si="17"/>
        <v>85.5</v>
      </c>
    </row>
    <row r="378" spans="1:9" x14ac:dyDescent="0.3">
      <c r="A378" t="s">
        <v>376</v>
      </c>
      <c r="B378">
        <v>59</v>
      </c>
      <c r="C378">
        <v>58</v>
      </c>
      <c r="D378">
        <v>57</v>
      </c>
      <c r="E378">
        <v>55</v>
      </c>
      <c r="G378" t="str">
        <f t="shared" si="15"/>
        <v>171070</v>
      </c>
      <c r="H378">
        <f t="shared" si="16"/>
        <v>57.25</v>
      </c>
      <c r="I378">
        <f t="shared" si="17"/>
        <v>57.5</v>
      </c>
    </row>
    <row r="379" spans="1:9" x14ac:dyDescent="0.3">
      <c r="A379" t="s">
        <v>377</v>
      </c>
      <c r="B379">
        <v>363</v>
      </c>
      <c r="C379">
        <v>274</v>
      </c>
      <c r="D379">
        <v>180</v>
      </c>
      <c r="E379">
        <v>169</v>
      </c>
      <c r="G379" t="str">
        <f t="shared" si="15"/>
        <v>171090</v>
      </c>
      <c r="H379">
        <f t="shared" si="16"/>
        <v>246.5</v>
      </c>
      <c r="I379">
        <f t="shared" si="17"/>
        <v>227</v>
      </c>
    </row>
    <row r="380" spans="1:9" x14ac:dyDescent="0.3">
      <c r="A380" t="s">
        <v>378</v>
      </c>
      <c r="B380">
        <v>6</v>
      </c>
      <c r="C380">
        <v>8</v>
      </c>
      <c r="D380">
        <v>8</v>
      </c>
      <c r="E380">
        <v>11</v>
      </c>
      <c r="G380" t="str">
        <f t="shared" si="15"/>
        <v>171110</v>
      </c>
      <c r="H380">
        <f t="shared" si="16"/>
        <v>8.25</v>
      </c>
      <c r="I380">
        <f t="shared" si="17"/>
        <v>8</v>
      </c>
    </row>
    <row r="381" spans="1:9" x14ac:dyDescent="0.3">
      <c r="A381" t="s">
        <v>379</v>
      </c>
      <c r="B381">
        <v>54</v>
      </c>
      <c r="C381">
        <v>44</v>
      </c>
      <c r="D381">
        <v>44</v>
      </c>
      <c r="E381">
        <v>42</v>
      </c>
      <c r="G381" t="str">
        <f t="shared" si="15"/>
        <v>171150</v>
      </c>
      <c r="H381">
        <f t="shared" si="16"/>
        <v>46</v>
      </c>
      <c r="I381">
        <f t="shared" si="17"/>
        <v>44</v>
      </c>
    </row>
    <row r="382" spans="1:9" x14ac:dyDescent="0.3">
      <c r="A382" t="s">
        <v>380</v>
      </c>
      <c r="B382">
        <v>3</v>
      </c>
      <c r="C382">
        <v>0</v>
      </c>
      <c r="D382">
        <v>0</v>
      </c>
      <c r="E382">
        <v>0</v>
      </c>
      <c r="G382" t="str">
        <f t="shared" si="15"/>
        <v>171180</v>
      </c>
      <c r="H382">
        <f t="shared" si="16"/>
        <v>0.75</v>
      </c>
      <c r="I382">
        <f t="shared" si="17"/>
        <v>0</v>
      </c>
    </row>
    <row r="383" spans="1:9" x14ac:dyDescent="0.3">
      <c r="A383" t="s">
        <v>381</v>
      </c>
      <c r="B383">
        <v>97</v>
      </c>
      <c r="C383">
        <v>98</v>
      </c>
      <c r="D383">
        <v>98</v>
      </c>
      <c r="E383">
        <v>86</v>
      </c>
      <c r="G383" t="str">
        <f t="shared" si="15"/>
        <v>171190</v>
      </c>
      <c r="H383">
        <f t="shared" si="16"/>
        <v>94.75</v>
      </c>
      <c r="I383">
        <f t="shared" si="17"/>
        <v>97.5</v>
      </c>
    </row>
    <row r="384" spans="1:9" x14ac:dyDescent="0.3">
      <c r="A384" t="s">
        <v>382</v>
      </c>
      <c r="B384">
        <v>11</v>
      </c>
      <c r="C384">
        <v>11</v>
      </c>
      <c r="D384">
        <v>12</v>
      </c>
      <c r="E384">
        <v>12</v>
      </c>
      <c r="G384" t="str">
        <f t="shared" si="15"/>
        <v>171195</v>
      </c>
      <c r="H384">
        <f t="shared" si="16"/>
        <v>11.5</v>
      </c>
      <c r="I384">
        <f t="shared" si="17"/>
        <v>11.5</v>
      </c>
    </row>
    <row r="385" spans="1:9" x14ac:dyDescent="0.3">
      <c r="A385" t="s">
        <v>383</v>
      </c>
      <c r="B385">
        <v>84</v>
      </c>
      <c r="C385">
        <v>92</v>
      </c>
      <c r="D385">
        <v>89</v>
      </c>
      <c r="E385">
        <v>81</v>
      </c>
      <c r="G385" t="str">
        <f t="shared" si="15"/>
        <v>171200</v>
      </c>
      <c r="H385">
        <f t="shared" si="16"/>
        <v>86.5</v>
      </c>
      <c r="I385">
        <f t="shared" si="17"/>
        <v>86.5</v>
      </c>
    </row>
    <row r="386" spans="1:9" x14ac:dyDescent="0.3">
      <c r="A386" t="s">
        <v>384</v>
      </c>
      <c r="B386">
        <v>5</v>
      </c>
      <c r="C386">
        <v>5</v>
      </c>
      <c r="D386">
        <v>5</v>
      </c>
      <c r="E386">
        <v>5</v>
      </c>
      <c r="G386" t="str">
        <f t="shared" si="15"/>
        <v>171215</v>
      </c>
      <c r="H386">
        <f t="shared" si="16"/>
        <v>5</v>
      </c>
      <c r="I386">
        <f t="shared" si="17"/>
        <v>5</v>
      </c>
    </row>
    <row r="387" spans="1:9" x14ac:dyDescent="0.3">
      <c r="A387" t="s">
        <v>385</v>
      </c>
      <c r="B387">
        <v>29</v>
      </c>
      <c r="C387">
        <v>29</v>
      </c>
      <c r="D387">
        <v>29</v>
      </c>
      <c r="E387">
        <v>29</v>
      </c>
      <c r="G387" t="str">
        <f t="shared" ref="G387:G450" si="18">LEFT(A387,6)</f>
        <v>171240</v>
      </c>
      <c r="H387">
        <f t="shared" ref="H387:H450" si="19">AVERAGE(B387:E387)</f>
        <v>29</v>
      </c>
      <c r="I387">
        <f t="shared" ref="I387:I450" si="20">MEDIAN(B387:E387)</f>
        <v>29</v>
      </c>
    </row>
    <row r="388" spans="1:9" x14ac:dyDescent="0.3">
      <c r="A388" t="s">
        <v>386</v>
      </c>
      <c r="B388">
        <v>1</v>
      </c>
      <c r="C388">
        <v>1</v>
      </c>
      <c r="D388">
        <v>1</v>
      </c>
      <c r="E388">
        <v>1</v>
      </c>
      <c r="G388" t="str">
        <f t="shared" si="18"/>
        <v>171245</v>
      </c>
      <c r="H388">
        <f t="shared" si="19"/>
        <v>1</v>
      </c>
      <c r="I388">
        <f t="shared" si="20"/>
        <v>1</v>
      </c>
    </row>
    <row r="389" spans="1:9" x14ac:dyDescent="0.3">
      <c r="A389" t="s">
        <v>387</v>
      </c>
      <c r="B389">
        <v>33</v>
      </c>
      <c r="C389">
        <v>25</v>
      </c>
      <c r="D389">
        <v>25</v>
      </c>
      <c r="E389">
        <v>24</v>
      </c>
      <c r="G389" t="str">
        <f t="shared" si="18"/>
        <v>171250</v>
      </c>
      <c r="H389">
        <f t="shared" si="19"/>
        <v>26.75</v>
      </c>
      <c r="I389">
        <f t="shared" si="20"/>
        <v>25</v>
      </c>
    </row>
    <row r="390" spans="1:9" x14ac:dyDescent="0.3">
      <c r="A390" t="s">
        <v>388</v>
      </c>
      <c r="B390">
        <v>10</v>
      </c>
      <c r="C390">
        <v>10</v>
      </c>
      <c r="D390">
        <v>9</v>
      </c>
      <c r="E390">
        <v>9</v>
      </c>
      <c r="G390" t="str">
        <f t="shared" si="18"/>
        <v>171270</v>
      </c>
      <c r="H390">
        <f t="shared" si="19"/>
        <v>9.5</v>
      </c>
      <c r="I390">
        <f t="shared" si="20"/>
        <v>9.5</v>
      </c>
    </row>
    <row r="391" spans="1:9" x14ac:dyDescent="0.3">
      <c r="A391" t="s">
        <v>389</v>
      </c>
      <c r="B391">
        <v>5</v>
      </c>
      <c r="C391">
        <v>11</v>
      </c>
      <c r="D391">
        <v>11</v>
      </c>
      <c r="E391">
        <v>9</v>
      </c>
      <c r="G391" t="str">
        <f t="shared" si="18"/>
        <v>171280</v>
      </c>
      <c r="H391">
        <f t="shared" si="19"/>
        <v>9</v>
      </c>
      <c r="I391">
        <f t="shared" si="20"/>
        <v>10</v>
      </c>
    </row>
    <row r="392" spans="1:9" x14ac:dyDescent="0.3">
      <c r="A392" t="s">
        <v>390</v>
      </c>
      <c r="B392">
        <v>840</v>
      </c>
      <c r="C392">
        <v>817</v>
      </c>
      <c r="D392">
        <v>795</v>
      </c>
      <c r="E392">
        <v>804</v>
      </c>
      <c r="G392" t="str">
        <f t="shared" si="18"/>
        <v>171320</v>
      </c>
      <c r="H392">
        <f t="shared" si="19"/>
        <v>814</v>
      </c>
      <c r="I392">
        <f t="shared" si="20"/>
        <v>810.5</v>
      </c>
    </row>
    <row r="393" spans="1:9" x14ac:dyDescent="0.3">
      <c r="A393" t="s">
        <v>391</v>
      </c>
      <c r="B393">
        <v>249</v>
      </c>
      <c r="C393">
        <v>238</v>
      </c>
      <c r="D393">
        <v>228</v>
      </c>
      <c r="E393">
        <v>214</v>
      </c>
      <c r="G393" t="str">
        <f t="shared" si="18"/>
        <v>171330</v>
      </c>
      <c r="H393">
        <f t="shared" si="19"/>
        <v>232.25</v>
      </c>
      <c r="I393">
        <f t="shared" si="20"/>
        <v>233</v>
      </c>
    </row>
    <row r="394" spans="1:9" x14ac:dyDescent="0.3">
      <c r="A394" t="s">
        <v>392</v>
      </c>
      <c r="B394">
        <v>62</v>
      </c>
      <c r="C394">
        <v>58</v>
      </c>
      <c r="D394">
        <v>59</v>
      </c>
      <c r="E394">
        <v>60</v>
      </c>
      <c r="G394" t="str">
        <f t="shared" si="18"/>
        <v>171360</v>
      </c>
      <c r="H394">
        <f t="shared" si="19"/>
        <v>59.75</v>
      </c>
      <c r="I394">
        <f t="shared" si="20"/>
        <v>59.5</v>
      </c>
    </row>
    <row r="395" spans="1:9" x14ac:dyDescent="0.3">
      <c r="A395" t="s">
        <v>393</v>
      </c>
      <c r="B395">
        <v>13</v>
      </c>
      <c r="C395">
        <v>10</v>
      </c>
      <c r="D395">
        <v>10</v>
      </c>
      <c r="E395">
        <v>16</v>
      </c>
      <c r="G395" t="str">
        <f t="shared" si="18"/>
        <v>171370</v>
      </c>
      <c r="H395">
        <f t="shared" si="19"/>
        <v>12.25</v>
      </c>
      <c r="I395">
        <f t="shared" si="20"/>
        <v>11.5</v>
      </c>
    </row>
    <row r="396" spans="1:9" x14ac:dyDescent="0.3">
      <c r="A396" t="s">
        <v>394</v>
      </c>
      <c r="B396">
        <v>2</v>
      </c>
      <c r="C396">
        <v>2</v>
      </c>
      <c r="D396">
        <v>2</v>
      </c>
      <c r="E396">
        <v>2</v>
      </c>
      <c r="G396" t="str">
        <f t="shared" si="18"/>
        <v>171395</v>
      </c>
      <c r="H396">
        <f t="shared" si="19"/>
        <v>2</v>
      </c>
      <c r="I396">
        <f t="shared" si="20"/>
        <v>2</v>
      </c>
    </row>
    <row r="397" spans="1:9" x14ac:dyDescent="0.3">
      <c r="A397" t="s">
        <v>395</v>
      </c>
      <c r="B397">
        <v>344</v>
      </c>
      <c r="C397">
        <v>337</v>
      </c>
      <c r="D397">
        <v>327</v>
      </c>
      <c r="E397">
        <v>320</v>
      </c>
      <c r="G397" t="str">
        <f t="shared" si="18"/>
        <v>171420</v>
      </c>
      <c r="H397">
        <f t="shared" si="19"/>
        <v>332</v>
      </c>
      <c r="I397">
        <f t="shared" si="20"/>
        <v>332</v>
      </c>
    </row>
    <row r="398" spans="1:9" x14ac:dyDescent="0.3">
      <c r="A398" t="s">
        <v>396</v>
      </c>
      <c r="B398">
        <v>58</v>
      </c>
      <c r="C398">
        <v>67</v>
      </c>
      <c r="D398">
        <v>66</v>
      </c>
      <c r="E398">
        <v>59</v>
      </c>
      <c r="G398" t="str">
        <f t="shared" si="18"/>
        <v>171430</v>
      </c>
      <c r="H398">
        <f t="shared" si="19"/>
        <v>62.5</v>
      </c>
      <c r="I398">
        <f t="shared" si="20"/>
        <v>62.5</v>
      </c>
    </row>
    <row r="399" spans="1:9" x14ac:dyDescent="0.3">
      <c r="A399" t="s">
        <v>397</v>
      </c>
      <c r="B399">
        <v>73</v>
      </c>
      <c r="C399">
        <v>69</v>
      </c>
      <c r="D399">
        <v>69</v>
      </c>
      <c r="E399">
        <v>67</v>
      </c>
      <c r="G399" t="str">
        <f t="shared" si="18"/>
        <v>171488</v>
      </c>
      <c r="H399">
        <f t="shared" si="19"/>
        <v>69.5</v>
      </c>
      <c r="I399">
        <f t="shared" si="20"/>
        <v>69</v>
      </c>
    </row>
    <row r="400" spans="1:9" x14ac:dyDescent="0.3">
      <c r="A400" t="s">
        <v>398</v>
      </c>
      <c r="B400">
        <v>28</v>
      </c>
      <c r="C400">
        <v>29</v>
      </c>
      <c r="D400">
        <v>25</v>
      </c>
      <c r="E400">
        <v>22</v>
      </c>
      <c r="G400" t="str">
        <f t="shared" si="18"/>
        <v>171500</v>
      </c>
      <c r="H400">
        <f t="shared" si="19"/>
        <v>26</v>
      </c>
      <c r="I400">
        <f t="shared" si="20"/>
        <v>26.5</v>
      </c>
    </row>
    <row r="401" spans="1:9" x14ac:dyDescent="0.3">
      <c r="A401" t="s">
        <v>399</v>
      </c>
      <c r="B401">
        <v>54</v>
      </c>
      <c r="C401">
        <v>50</v>
      </c>
      <c r="D401">
        <v>50</v>
      </c>
      <c r="E401">
        <v>49</v>
      </c>
      <c r="G401" t="str">
        <f t="shared" si="18"/>
        <v>171510</v>
      </c>
      <c r="H401">
        <f t="shared" si="19"/>
        <v>50.75</v>
      </c>
      <c r="I401">
        <f t="shared" si="20"/>
        <v>50</v>
      </c>
    </row>
    <row r="402" spans="1:9" x14ac:dyDescent="0.3">
      <c r="A402" t="s">
        <v>400</v>
      </c>
      <c r="B402">
        <v>14</v>
      </c>
      <c r="C402">
        <v>14</v>
      </c>
      <c r="D402">
        <v>11</v>
      </c>
      <c r="E402">
        <v>12</v>
      </c>
      <c r="G402" t="str">
        <f t="shared" si="18"/>
        <v>171515</v>
      </c>
      <c r="H402">
        <f t="shared" si="19"/>
        <v>12.75</v>
      </c>
      <c r="I402">
        <f t="shared" si="20"/>
        <v>13</v>
      </c>
    </row>
    <row r="403" spans="1:9" x14ac:dyDescent="0.3">
      <c r="A403" t="s">
        <v>401</v>
      </c>
      <c r="B403">
        <v>22</v>
      </c>
      <c r="C403">
        <v>22</v>
      </c>
      <c r="D403">
        <v>21</v>
      </c>
      <c r="E403">
        <v>20</v>
      </c>
      <c r="G403" t="str">
        <f t="shared" si="18"/>
        <v>171525</v>
      </c>
      <c r="H403">
        <f t="shared" si="19"/>
        <v>21.25</v>
      </c>
      <c r="I403">
        <f t="shared" si="20"/>
        <v>21.5</v>
      </c>
    </row>
    <row r="404" spans="1:9" x14ac:dyDescent="0.3">
      <c r="A404" t="s">
        <v>402</v>
      </c>
      <c r="B404">
        <v>8</v>
      </c>
      <c r="C404">
        <v>9</v>
      </c>
      <c r="D404">
        <v>8</v>
      </c>
      <c r="E404">
        <v>8</v>
      </c>
      <c r="G404" t="str">
        <f t="shared" si="18"/>
        <v>171550</v>
      </c>
      <c r="H404">
        <f t="shared" si="19"/>
        <v>8.25</v>
      </c>
      <c r="I404">
        <f t="shared" si="20"/>
        <v>8</v>
      </c>
    </row>
    <row r="405" spans="1:9" x14ac:dyDescent="0.3">
      <c r="A405" t="s">
        <v>403</v>
      </c>
      <c r="B405">
        <v>38261</v>
      </c>
      <c r="C405">
        <v>36979</v>
      </c>
      <c r="D405">
        <v>36039</v>
      </c>
      <c r="E405">
        <v>34819</v>
      </c>
      <c r="G405" t="str">
        <f t="shared" si="18"/>
        <v>172100</v>
      </c>
      <c r="H405">
        <f t="shared" si="19"/>
        <v>36524.5</v>
      </c>
      <c r="I405">
        <f t="shared" si="20"/>
        <v>36509</v>
      </c>
    </row>
    <row r="406" spans="1:9" x14ac:dyDescent="0.3">
      <c r="A406" t="s">
        <v>404</v>
      </c>
      <c r="B406">
        <v>28</v>
      </c>
      <c r="C406">
        <v>28</v>
      </c>
      <c r="D406">
        <v>29</v>
      </c>
      <c r="E406">
        <v>23</v>
      </c>
      <c r="G406" t="str">
        <f t="shared" si="18"/>
        <v>171570</v>
      </c>
      <c r="H406">
        <f t="shared" si="19"/>
        <v>27</v>
      </c>
      <c r="I406">
        <f t="shared" si="20"/>
        <v>28</v>
      </c>
    </row>
    <row r="407" spans="1:9" x14ac:dyDescent="0.3">
      <c r="A407" t="s">
        <v>405</v>
      </c>
      <c r="B407">
        <v>24</v>
      </c>
      <c r="C407">
        <v>41</v>
      </c>
      <c r="D407">
        <v>58</v>
      </c>
      <c r="E407">
        <v>34</v>
      </c>
      <c r="G407" t="str">
        <f t="shared" si="18"/>
        <v>171380</v>
      </c>
      <c r="H407">
        <f t="shared" si="19"/>
        <v>39.25</v>
      </c>
      <c r="I407">
        <f t="shared" si="20"/>
        <v>37.5</v>
      </c>
    </row>
    <row r="408" spans="1:9" x14ac:dyDescent="0.3">
      <c r="A408" t="s">
        <v>406</v>
      </c>
      <c r="B408">
        <v>194</v>
      </c>
      <c r="C408">
        <v>191</v>
      </c>
      <c r="D408">
        <v>194</v>
      </c>
      <c r="E408">
        <v>197</v>
      </c>
      <c r="G408" t="str">
        <f t="shared" si="18"/>
        <v>171575</v>
      </c>
      <c r="H408">
        <f t="shared" si="19"/>
        <v>194</v>
      </c>
      <c r="I408">
        <f t="shared" si="20"/>
        <v>194</v>
      </c>
    </row>
    <row r="409" spans="1:9" x14ac:dyDescent="0.3">
      <c r="A409" t="s">
        <v>407</v>
      </c>
      <c r="B409">
        <v>2083</v>
      </c>
      <c r="C409">
        <v>1998</v>
      </c>
      <c r="D409">
        <v>1918</v>
      </c>
      <c r="E409">
        <v>1852</v>
      </c>
      <c r="G409" t="str">
        <f t="shared" si="18"/>
        <v>171610</v>
      </c>
      <c r="H409">
        <f t="shared" si="19"/>
        <v>1962.75</v>
      </c>
      <c r="I409">
        <f t="shared" si="20"/>
        <v>1958</v>
      </c>
    </row>
    <row r="410" spans="1:9" x14ac:dyDescent="0.3">
      <c r="A410" t="s">
        <v>408</v>
      </c>
      <c r="B410">
        <v>77</v>
      </c>
      <c r="C410">
        <v>76</v>
      </c>
      <c r="D410">
        <v>75</v>
      </c>
      <c r="E410">
        <v>72</v>
      </c>
      <c r="G410" t="str">
        <f t="shared" si="18"/>
        <v>171620</v>
      </c>
      <c r="H410">
        <f t="shared" si="19"/>
        <v>75</v>
      </c>
      <c r="I410">
        <f t="shared" si="20"/>
        <v>75.5</v>
      </c>
    </row>
    <row r="411" spans="1:9" x14ac:dyDescent="0.3">
      <c r="A411" t="s">
        <v>409</v>
      </c>
      <c r="B411">
        <v>23</v>
      </c>
      <c r="C411">
        <v>23</v>
      </c>
      <c r="D411">
        <v>24</v>
      </c>
      <c r="E411">
        <v>24</v>
      </c>
      <c r="G411" t="str">
        <f t="shared" si="18"/>
        <v>171630</v>
      </c>
      <c r="H411">
        <f t="shared" si="19"/>
        <v>23.5</v>
      </c>
      <c r="I411">
        <f t="shared" si="20"/>
        <v>23.5</v>
      </c>
    </row>
    <row r="412" spans="1:9" x14ac:dyDescent="0.3">
      <c r="A412" t="s">
        <v>410</v>
      </c>
      <c r="B412">
        <v>2075</v>
      </c>
      <c r="C412">
        <v>2154</v>
      </c>
      <c r="D412">
        <v>1383</v>
      </c>
      <c r="E412">
        <v>1077</v>
      </c>
      <c r="G412" t="str">
        <f t="shared" si="18"/>
        <v>171650</v>
      </c>
      <c r="H412">
        <f t="shared" si="19"/>
        <v>1672.25</v>
      </c>
      <c r="I412">
        <f t="shared" si="20"/>
        <v>1729</v>
      </c>
    </row>
    <row r="413" spans="1:9" x14ac:dyDescent="0.3">
      <c r="A413" t="s">
        <v>411</v>
      </c>
      <c r="B413">
        <v>155</v>
      </c>
      <c r="C413">
        <v>157</v>
      </c>
      <c r="D413">
        <v>161</v>
      </c>
      <c r="E413">
        <v>154</v>
      </c>
      <c r="G413" t="str">
        <f t="shared" si="18"/>
        <v>171660</v>
      </c>
      <c r="H413">
        <f t="shared" si="19"/>
        <v>156.75</v>
      </c>
      <c r="I413">
        <f t="shared" si="20"/>
        <v>156</v>
      </c>
    </row>
    <row r="414" spans="1:9" x14ac:dyDescent="0.3">
      <c r="A414" t="s">
        <v>412</v>
      </c>
      <c r="B414">
        <v>14</v>
      </c>
      <c r="C414">
        <v>11</v>
      </c>
      <c r="D414">
        <v>11</v>
      </c>
      <c r="E414">
        <v>11</v>
      </c>
      <c r="G414" t="str">
        <f t="shared" si="18"/>
        <v>171665</v>
      </c>
      <c r="H414">
        <f t="shared" si="19"/>
        <v>11.75</v>
      </c>
      <c r="I414">
        <f t="shared" si="20"/>
        <v>11</v>
      </c>
    </row>
    <row r="415" spans="1:9" x14ac:dyDescent="0.3">
      <c r="A415" t="s">
        <v>413</v>
      </c>
      <c r="B415">
        <v>12</v>
      </c>
      <c r="C415">
        <v>12</v>
      </c>
      <c r="D415">
        <v>12</v>
      </c>
      <c r="E415">
        <v>12</v>
      </c>
      <c r="G415" t="str">
        <f t="shared" si="18"/>
        <v>171700</v>
      </c>
      <c r="H415">
        <f t="shared" si="19"/>
        <v>12</v>
      </c>
      <c r="I415">
        <f t="shared" si="20"/>
        <v>12</v>
      </c>
    </row>
    <row r="416" spans="1:9" x14ac:dyDescent="0.3">
      <c r="A416" t="s">
        <v>414</v>
      </c>
      <c r="B416">
        <v>7</v>
      </c>
      <c r="C416">
        <v>7</v>
      </c>
      <c r="D416">
        <v>6</v>
      </c>
      <c r="E416">
        <v>6</v>
      </c>
      <c r="G416" t="str">
        <f t="shared" si="18"/>
        <v>171720</v>
      </c>
      <c r="H416">
        <f t="shared" si="19"/>
        <v>6.5</v>
      </c>
      <c r="I416">
        <f t="shared" si="20"/>
        <v>6.5</v>
      </c>
    </row>
    <row r="417" spans="1:9" x14ac:dyDescent="0.3">
      <c r="A417" t="s">
        <v>415</v>
      </c>
      <c r="B417">
        <v>36</v>
      </c>
      <c r="C417">
        <v>37</v>
      </c>
      <c r="D417">
        <v>37</v>
      </c>
      <c r="E417">
        <v>40</v>
      </c>
      <c r="G417" t="str">
        <f t="shared" si="18"/>
        <v>171750</v>
      </c>
      <c r="H417">
        <f t="shared" si="19"/>
        <v>37.5</v>
      </c>
      <c r="I417">
        <f t="shared" si="20"/>
        <v>37</v>
      </c>
    </row>
    <row r="418" spans="1:9" x14ac:dyDescent="0.3">
      <c r="A418" t="s">
        <v>416</v>
      </c>
      <c r="B418">
        <v>25</v>
      </c>
      <c r="C418">
        <v>25</v>
      </c>
      <c r="D418">
        <v>24</v>
      </c>
      <c r="E418">
        <v>26</v>
      </c>
      <c r="G418" t="str">
        <f t="shared" si="18"/>
        <v>171780</v>
      </c>
      <c r="H418">
        <f t="shared" si="19"/>
        <v>25</v>
      </c>
      <c r="I418">
        <f t="shared" si="20"/>
        <v>25</v>
      </c>
    </row>
    <row r="419" spans="1:9" x14ac:dyDescent="0.3">
      <c r="A419" t="s">
        <v>417</v>
      </c>
      <c r="B419">
        <v>30</v>
      </c>
      <c r="C419">
        <v>34</v>
      </c>
      <c r="D419">
        <v>32</v>
      </c>
      <c r="E419">
        <v>35</v>
      </c>
      <c r="G419" t="str">
        <f t="shared" si="18"/>
        <v>171790</v>
      </c>
      <c r="H419">
        <f t="shared" si="19"/>
        <v>32.75</v>
      </c>
      <c r="I419">
        <f t="shared" si="20"/>
        <v>33</v>
      </c>
    </row>
    <row r="420" spans="1:9" x14ac:dyDescent="0.3">
      <c r="A420" t="s">
        <v>418</v>
      </c>
      <c r="B420">
        <v>31</v>
      </c>
      <c r="C420">
        <v>28</v>
      </c>
      <c r="D420">
        <v>25</v>
      </c>
      <c r="E420">
        <v>81</v>
      </c>
      <c r="G420" t="str">
        <f t="shared" si="18"/>
        <v>171800</v>
      </c>
      <c r="H420">
        <f t="shared" si="19"/>
        <v>41.25</v>
      </c>
      <c r="I420">
        <f t="shared" si="20"/>
        <v>29.5</v>
      </c>
    </row>
    <row r="421" spans="1:9" x14ac:dyDescent="0.3">
      <c r="A421" t="s">
        <v>419</v>
      </c>
      <c r="B421">
        <v>3899</v>
      </c>
      <c r="C421">
        <v>3929</v>
      </c>
      <c r="D421">
        <v>3910</v>
      </c>
      <c r="E421">
        <v>1655</v>
      </c>
      <c r="G421" t="str">
        <f t="shared" si="18"/>
        <v>171820</v>
      </c>
      <c r="H421">
        <f t="shared" si="19"/>
        <v>3348.25</v>
      </c>
      <c r="I421">
        <f t="shared" si="20"/>
        <v>3904.5</v>
      </c>
    </row>
    <row r="422" spans="1:9" x14ac:dyDescent="0.3">
      <c r="A422" t="s">
        <v>420</v>
      </c>
      <c r="B422">
        <v>19</v>
      </c>
      <c r="C422">
        <v>28</v>
      </c>
      <c r="D422">
        <v>26</v>
      </c>
      <c r="E422">
        <v>26</v>
      </c>
      <c r="G422" t="str">
        <f t="shared" si="18"/>
        <v>171830</v>
      </c>
      <c r="H422">
        <f t="shared" si="19"/>
        <v>24.75</v>
      </c>
      <c r="I422">
        <f t="shared" si="20"/>
        <v>26</v>
      </c>
    </row>
    <row r="423" spans="1:9" x14ac:dyDescent="0.3">
      <c r="A423" t="s">
        <v>421</v>
      </c>
      <c r="B423">
        <v>48</v>
      </c>
      <c r="C423">
        <v>50</v>
      </c>
      <c r="D423">
        <v>46</v>
      </c>
      <c r="E423">
        <v>48</v>
      </c>
      <c r="G423" t="str">
        <f t="shared" si="18"/>
        <v>171840</v>
      </c>
      <c r="H423">
        <f t="shared" si="19"/>
        <v>48</v>
      </c>
      <c r="I423">
        <f t="shared" si="20"/>
        <v>48</v>
      </c>
    </row>
    <row r="424" spans="1:9" x14ac:dyDescent="0.3">
      <c r="A424" t="s">
        <v>422</v>
      </c>
      <c r="B424">
        <v>6</v>
      </c>
      <c r="C424">
        <v>6</v>
      </c>
      <c r="D424">
        <v>9</v>
      </c>
      <c r="E424">
        <v>10</v>
      </c>
      <c r="G424" t="str">
        <f t="shared" si="18"/>
        <v>171845</v>
      </c>
      <c r="H424">
        <f t="shared" si="19"/>
        <v>7.75</v>
      </c>
      <c r="I424">
        <f t="shared" si="20"/>
        <v>7.5</v>
      </c>
    </row>
    <row r="425" spans="1:9" x14ac:dyDescent="0.3">
      <c r="A425" t="s">
        <v>423</v>
      </c>
      <c r="B425">
        <v>15</v>
      </c>
      <c r="C425">
        <v>11</v>
      </c>
      <c r="D425">
        <v>11</v>
      </c>
      <c r="E425">
        <v>9</v>
      </c>
      <c r="G425" t="str">
        <f t="shared" si="18"/>
        <v>171850</v>
      </c>
      <c r="H425">
        <f t="shared" si="19"/>
        <v>11.5</v>
      </c>
      <c r="I425">
        <f t="shared" si="20"/>
        <v>11</v>
      </c>
    </row>
    <row r="426" spans="1:9" x14ac:dyDescent="0.3">
      <c r="A426" t="s">
        <v>424</v>
      </c>
      <c r="B426">
        <v>14</v>
      </c>
      <c r="C426">
        <v>14</v>
      </c>
      <c r="D426">
        <v>14</v>
      </c>
      <c r="E426">
        <v>14</v>
      </c>
      <c r="G426" t="str">
        <f t="shared" si="18"/>
        <v>171855</v>
      </c>
      <c r="H426">
        <f t="shared" si="19"/>
        <v>14</v>
      </c>
      <c r="I426">
        <f t="shared" si="20"/>
        <v>14</v>
      </c>
    </row>
    <row r="427" spans="1:9" x14ac:dyDescent="0.3">
      <c r="A427" t="s">
        <v>425</v>
      </c>
      <c r="B427">
        <v>12</v>
      </c>
      <c r="C427">
        <v>12</v>
      </c>
      <c r="D427">
        <v>12</v>
      </c>
      <c r="E427">
        <v>12</v>
      </c>
      <c r="G427" t="str">
        <f t="shared" si="18"/>
        <v>171865</v>
      </c>
      <c r="H427">
        <f t="shared" si="19"/>
        <v>12</v>
      </c>
      <c r="I427">
        <f t="shared" si="20"/>
        <v>12</v>
      </c>
    </row>
    <row r="428" spans="1:9" x14ac:dyDescent="0.3">
      <c r="A428" t="s">
        <v>426</v>
      </c>
      <c r="B428">
        <v>8</v>
      </c>
      <c r="C428">
        <v>8</v>
      </c>
      <c r="D428">
        <v>8</v>
      </c>
      <c r="E428">
        <v>8</v>
      </c>
      <c r="G428" t="str">
        <f t="shared" si="18"/>
        <v>171870</v>
      </c>
      <c r="H428">
        <f t="shared" si="19"/>
        <v>8</v>
      </c>
      <c r="I428">
        <f t="shared" si="20"/>
        <v>8</v>
      </c>
    </row>
    <row r="429" spans="1:9" x14ac:dyDescent="0.3">
      <c r="A429" t="s">
        <v>427</v>
      </c>
      <c r="B429">
        <v>45</v>
      </c>
      <c r="C429">
        <v>42</v>
      </c>
      <c r="D429">
        <v>40</v>
      </c>
      <c r="E429">
        <v>40</v>
      </c>
      <c r="G429" t="str">
        <f t="shared" si="18"/>
        <v>171875</v>
      </c>
      <c r="H429">
        <f t="shared" si="19"/>
        <v>41.75</v>
      </c>
      <c r="I429">
        <f t="shared" si="20"/>
        <v>41</v>
      </c>
    </row>
    <row r="430" spans="1:9" x14ac:dyDescent="0.3">
      <c r="A430" t="s">
        <v>428</v>
      </c>
      <c r="B430">
        <v>29</v>
      </c>
      <c r="C430">
        <v>37</v>
      </c>
      <c r="D430">
        <v>31</v>
      </c>
      <c r="E430">
        <v>36</v>
      </c>
      <c r="G430" t="str">
        <f t="shared" si="18"/>
        <v>171880</v>
      </c>
      <c r="H430">
        <f t="shared" si="19"/>
        <v>33.25</v>
      </c>
      <c r="I430">
        <f t="shared" si="20"/>
        <v>33.5</v>
      </c>
    </row>
    <row r="431" spans="1:9" x14ac:dyDescent="0.3">
      <c r="A431" t="s">
        <v>429</v>
      </c>
      <c r="B431">
        <v>17</v>
      </c>
      <c r="C431">
        <v>17</v>
      </c>
      <c r="D431">
        <v>17</v>
      </c>
      <c r="E431">
        <v>14</v>
      </c>
      <c r="G431" t="str">
        <f t="shared" si="18"/>
        <v>171884</v>
      </c>
      <c r="H431">
        <f t="shared" si="19"/>
        <v>16.25</v>
      </c>
      <c r="I431">
        <f t="shared" si="20"/>
        <v>17</v>
      </c>
    </row>
    <row r="432" spans="1:9" x14ac:dyDescent="0.3">
      <c r="A432" t="s">
        <v>430</v>
      </c>
      <c r="B432">
        <v>34</v>
      </c>
      <c r="C432">
        <v>28</v>
      </c>
      <c r="D432">
        <v>26</v>
      </c>
      <c r="E432">
        <v>26</v>
      </c>
      <c r="G432" t="str">
        <f t="shared" si="18"/>
        <v>171886</v>
      </c>
      <c r="H432">
        <f t="shared" si="19"/>
        <v>28.5</v>
      </c>
      <c r="I432">
        <f t="shared" si="20"/>
        <v>27</v>
      </c>
    </row>
    <row r="433" spans="1:9" x14ac:dyDescent="0.3">
      <c r="A433" t="s">
        <v>431</v>
      </c>
      <c r="B433">
        <v>4</v>
      </c>
      <c r="C433">
        <v>4</v>
      </c>
      <c r="D433">
        <v>7</v>
      </c>
      <c r="E433">
        <v>6</v>
      </c>
      <c r="G433" t="str">
        <f t="shared" si="18"/>
        <v>171888</v>
      </c>
      <c r="H433">
        <f t="shared" si="19"/>
        <v>5.25</v>
      </c>
      <c r="I433">
        <f t="shared" si="20"/>
        <v>5</v>
      </c>
    </row>
    <row r="434" spans="1:9" x14ac:dyDescent="0.3">
      <c r="A434" t="s">
        <v>432</v>
      </c>
      <c r="B434">
        <v>3</v>
      </c>
      <c r="C434">
        <v>3</v>
      </c>
      <c r="D434">
        <v>4</v>
      </c>
      <c r="E434">
        <v>4</v>
      </c>
      <c r="G434" t="str">
        <f t="shared" si="18"/>
        <v>171889</v>
      </c>
      <c r="H434">
        <f t="shared" si="19"/>
        <v>3.5</v>
      </c>
      <c r="I434">
        <f t="shared" si="20"/>
        <v>3.5</v>
      </c>
    </row>
    <row r="435" spans="1:9" x14ac:dyDescent="0.3">
      <c r="A435" t="s">
        <v>433</v>
      </c>
      <c r="B435">
        <v>17</v>
      </c>
      <c r="C435">
        <v>18</v>
      </c>
      <c r="D435">
        <v>21</v>
      </c>
      <c r="E435">
        <v>23</v>
      </c>
      <c r="G435" t="str">
        <f t="shared" si="18"/>
        <v>171890</v>
      </c>
      <c r="H435">
        <f t="shared" si="19"/>
        <v>19.75</v>
      </c>
      <c r="I435">
        <f t="shared" si="20"/>
        <v>19.5</v>
      </c>
    </row>
    <row r="436" spans="1:9" x14ac:dyDescent="0.3">
      <c r="A436" t="s">
        <v>434</v>
      </c>
      <c r="B436">
        <v>9</v>
      </c>
      <c r="C436">
        <v>9</v>
      </c>
      <c r="D436">
        <v>10</v>
      </c>
      <c r="E436">
        <v>11</v>
      </c>
      <c r="G436" t="str">
        <f t="shared" si="18"/>
        <v>171900</v>
      </c>
      <c r="H436">
        <f t="shared" si="19"/>
        <v>9.75</v>
      </c>
      <c r="I436">
        <f t="shared" si="20"/>
        <v>9.5</v>
      </c>
    </row>
    <row r="437" spans="1:9" x14ac:dyDescent="0.3">
      <c r="A437" t="s">
        <v>435</v>
      </c>
      <c r="B437">
        <v>2</v>
      </c>
      <c r="C437">
        <v>2</v>
      </c>
      <c r="D437">
        <v>3</v>
      </c>
      <c r="E437">
        <v>3</v>
      </c>
      <c r="G437" t="str">
        <f t="shared" si="18"/>
        <v>172000</v>
      </c>
      <c r="H437">
        <f t="shared" si="19"/>
        <v>2.5</v>
      </c>
      <c r="I437">
        <f t="shared" si="20"/>
        <v>2.5</v>
      </c>
    </row>
    <row r="438" spans="1:9" x14ac:dyDescent="0.3">
      <c r="A438" t="s">
        <v>436</v>
      </c>
      <c r="B438">
        <v>17</v>
      </c>
      <c r="C438">
        <v>17</v>
      </c>
      <c r="D438">
        <v>17</v>
      </c>
      <c r="E438">
        <v>15</v>
      </c>
      <c r="G438" t="str">
        <f t="shared" si="18"/>
        <v>172010</v>
      </c>
      <c r="H438">
        <f t="shared" si="19"/>
        <v>16.5</v>
      </c>
      <c r="I438">
        <f t="shared" si="20"/>
        <v>17</v>
      </c>
    </row>
    <row r="439" spans="1:9" x14ac:dyDescent="0.3">
      <c r="A439" t="s">
        <v>437</v>
      </c>
      <c r="B439">
        <v>15</v>
      </c>
      <c r="C439">
        <v>15</v>
      </c>
      <c r="D439">
        <v>13</v>
      </c>
      <c r="E439">
        <v>13</v>
      </c>
      <c r="G439" t="str">
        <f t="shared" si="18"/>
        <v>172015</v>
      </c>
      <c r="H439">
        <f t="shared" si="19"/>
        <v>14</v>
      </c>
      <c r="I439">
        <f t="shared" si="20"/>
        <v>14</v>
      </c>
    </row>
    <row r="440" spans="1:9" x14ac:dyDescent="0.3">
      <c r="A440" t="s">
        <v>438</v>
      </c>
      <c r="B440">
        <v>63</v>
      </c>
      <c r="C440">
        <v>61</v>
      </c>
      <c r="D440">
        <v>58</v>
      </c>
      <c r="E440">
        <v>55</v>
      </c>
      <c r="G440" t="str">
        <f t="shared" si="18"/>
        <v>172020</v>
      </c>
      <c r="H440">
        <f t="shared" si="19"/>
        <v>59.25</v>
      </c>
      <c r="I440">
        <f t="shared" si="20"/>
        <v>59.5</v>
      </c>
    </row>
    <row r="441" spans="1:9" x14ac:dyDescent="0.3">
      <c r="A441" t="s">
        <v>439</v>
      </c>
      <c r="B441">
        <v>29</v>
      </c>
      <c r="C441">
        <v>29</v>
      </c>
      <c r="D441">
        <v>31</v>
      </c>
      <c r="E441">
        <v>39</v>
      </c>
      <c r="G441" t="str">
        <f t="shared" si="18"/>
        <v>172025</v>
      </c>
      <c r="H441">
        <f t="shared" si="19"/>
        <v>32</v>
      </c>
      <c r="I441">
        <f t="shared" si="20"/>
        <v>30</v>
      </c>
    </row>
    <row r="442" spans="1:9" x14ac:dyDescent="0.3">
      <c r="A442" t="s">
        <v>440</v>
      </c>
      <c r="B442">
        <v>33</v>
      </c>
      <c r="C442">
        <v>28</v>
      </c>
      <c r="D442">
        <v>29</v>
      </c>
      <c r="E442">
        <v>29</v>
      </c>
      <c r="G442" t="str">
        <f t="shared" si="18"/>
        <v>172030</v>
      </c>
      <c r="H442">
        <f t="shared" si="19"/>
        <v>29.75</v>
      </c>
      <c r="I442">
        <f t="shared" si="20"/>
        <v>29</v>
      </c>
    </row>
    <row r="443" spans="1:9" x14ac:dyDescent="0.3">
      <c r="A443" t="s">
        <v>441</v>
      </c>
      <c r="B443">
        <v>37</v>
      </c>
      <c r="C443">
        <v>38</v>
      </c>
      <c r="D443">
        <v>37</v>
      </c>
      <c r="E443">
        <v>37</v>
      </c>
      <c r="G443" t="str">
        <f t="shared" si="18"/>
        <v>172049</v>
      </c>
      <c r="H443">
        <f t="shared" si="19"/>
        <v>37.25</v>
      </c>
      <c r="I443">
        <f t="shared" si="20"/>
        <v>37</v>
      </c>
    </row>
    <row r="444" spans="1:9" x14ac:dyDescent="0.3">
      <c r="A444" t="s">
        <v>442</v>
      </c>
      <c r="B444">
        <v>48</v>
      </c>
      <c r="C444">
        <v>47</v>
      </c>
      <c r="D444">
        <v>44</v>
      </c>
      <c r="E444">
        <v>42</v>
      </c>
      <c r="G444" t="str">
        <f t="shared" si="18"/>
        <v>172065</v>
      </c>
      <c r="H444">
        <f t="shared" si="19"/>
        <v>45.25</v>
      </c>
      <c r="I444">
        <f t="shared" si="20"/>
        <v>45.5</v>
      </c>
    </row>
    <row r="445" spans="1:9" x14ac:dyDescent="0.3">
      <c r="A445" t="s">
        <v>443</v>
      </c>
      <c r="B445">
        <v>78</v>
      </c>
      <c r="C445">
        <v>79</v>
      </c>
      <c r="D445">
        <v>70</v>
      </c>
      <c r="E445">
        <v>67</v>
      </c>
      <c r="G445" t="str">
        <f t="shared" si="18"/>
        <v>172080</v>
      </c>
      <c r="H445">
        <f t="shared" si="19"/>
        <v>73.5</v>
      </c>
      <c r="I445">
        <f t="shared" si="20"/>
        <v>74</v>
      </c>
    </row>
    <row r="446" spans="1:9" x14ac:dyDescent="0.3">
      <c r="A446" t="s">
        <v>444</v>
      </c>
      <c r="B446">
        <v>13</v>
      </c>
      <c r="C446">
        <v>13</v>
      </c>
      <c r="D446">
        <v>11</v>
      </c>
      <c r="E446">
        <v>11</v>
      </c>
      <c r="G446" t="str">
        <f t="shared" si="18"/>
        <v>172085</v>
      </c>
      <c r="H446">
        <f t="shared" si="19"/>
        <v>12</v>
      </c>
      <c r="I446">
        <f t="shared" si="20"/>
        <v>12</v>
      </c>
    </row>
    <row r="447" spans="1:9" x14ac:dyDescent="0.3">
      <c r="A447" t="s">
        <v>445</v>
      </c>
      <c r="B447">
        <v>3334</v>
      </c>
      <c r="C447">
        <v>3433</v>
      </c>
      <c r="D447">
        <v>3621</v>
      </c>
      <c r="E447">
        <v>3780</v>
      </c>
      <c r="G447" t="str">
        <f t="shared" si="18"/>
        <v>172090</v>
      </c>
      <c r="H447">
        <f t="shared" si="19"/>
        <v>3542</v>
      </c>
      <c r="I447">
        <f t="shared" si="20"/>
        <v>3527</v>
      </c>
    </row>
    <row r="448" spans="1:9" x14ac:dyDescent="0.3">
      <c r="A448" t="s">
        <v>446</v>
      </c>
      <c r="B448">
        <v>1</v>
      </c>
      <c r="C448">
        <v>1</v>
      </c>
      <c r="D448">
        <v>1</v>
      </c>
      <c r="E448">
        <v>1</v>
      </c>
      <c r="G448" t="str">
        <f t="shared" si="18"/>
        <v>172093</v>
      </c>
      <c r="H448">
        <f t="shared" si="19"/>
        <v>1</v>
      </c>
      <c r="I448">
        <f t="shared" si="20"/>
        <v>1</v>
      </c>
    </row>
    <row r="449" spans="1:9" x14ac:dyDescent="0.3">
      <c r="A449" t="s">
        <v>447</v>
      </c>
      <c r="B449">
        <v>5</v>
      </c>
      <c r="C449">
        <v>6</v>
      </c>
      <c r="D449">
        <v>5</v>
      </c>
      <c r="E449">
        <v>5</v>
      </c>
      <c r="G449" t="str">
        <f t="shared" si="18"/>
        <v>172097</v>
      </c>
      <c r="H449">
        <f t="shared" si="19"/>
        <v>5.25</v>
      </c>
      <c r="I449">
        <f t="shared" si="20"/>
        <v>5</v>
      </c>
    </row>
    <row r="450" spans="1:9" x14ac:dyDescent="0.3">
      <c r="A450" t="s">
        <v>448</v>
      </c>
      <c r="B450">
        <v>60</v>
      </c>
      <c r="C450">
        <v>61</v>
      </c>
      <c r="D450">
        <v>65</v>
      </c>
      <c r="E450">
        <v>65</v>
      </c>
      <c r="G450" t="str">
        <f t="shared" si="18"/>
        <v>172110</v>
      </c>
      <c r="H450">
        <f t="shared" si="19"/>
        <v>62.75</v>
      </c>
      <c r="I450">
        <f t="shared" si="20"/>
        <v>63</v>
      </c>
    </row>
    <row r="451" spans="1:9" x14ac:dyDescent="0.3">
      <c r="A451" t="s">
        <v>449</v>
      </c>
      <c r="B451">
        <v>904</v>
      </c>
      <c r="C451">
        <v>921</v>
      </c>
      <c r="D451">
        <v>932</v>
      </c>
      <c r="E451">
        <v>931</v>
      </c>
      <c r="G451" t="str">
        <f t="shared" ref="G451:G514" si="21">LEFT(A451,6)</f>
        <v>172120</v>
      </c>
      <c r="H451">
        <f t="shared" ref="H451:H514" si="22">AVERAGE(B451:E451)</f>
        <v>922</v>
      </c>
      <c r="I451">
        <f t="shared" ref="I451:I514" si="23">MEDIAN(B451:E451)</f>
        <v>926</v>
      </c>
    </row>
    <row r="452" spans="1:9" x14ac:dyDescent="0.3">
      <c r="A452" t="s">
        <v>450</v>
      </c>
      <c r="B452">
        <v>14</v>
      </c>
      <c r="C452">
        <v>10</v>
      </c>
      <c r="D452">
        <v>10</v>
      </c>
      <c r="E452">
        <v>10</v>
      </c>
      <c r="G452" t="str">
        <f t="shared" si="21"/>
        <v>172125</v>
      </c>
      <c r="H452">
        <f t="shared" si="22"/>
        <v>11</v>
      </c>
      <c r="I452">
        <f t="shared" si="23"/>
        <v>10</v>
      </c>
    </row>
    <row r="453" spans="1:9" x14ac:dyDescent="0.3">
      <c r="A453" t="s">
        <v>451</v>
      </c>
      <c r="B453">
        <v>5</v>
      </c>
      <c r="C453">
        <v>5</v>
      </c>
      <c r="D453">
        <v>8</v>
      </c>
      <c r="E453">
        <v>6</v>
      </c>
      <c r="G453" t="str">
        <f t="shared" si="21"/>
        <v>172130</v>
      </c>
      <c r="H453">
        <f t="shared" si="22"/>
        <v>6</v>
      </c>
      <c r="I453">
        <f t="shared" si="23"/>
        <v>5.5</v>
      </c>
    </row>
    <row r="454" spans="1:9" x14ac:dyDescent="0.3">
      <c r="A454" t="s">
        <v>452</v>
      </c>
      <c r="B454">
        <v>102</v>
      </c>
      <c r="C454">
        <v>101</v>
      </c>
      <c r="D454">
        <v>100</v>
      </c>
      <c r="E454">
        <v>99</v>
      </c>
      <c r="G454" t="str">
        <f t="shared" si="21"/>
        <v>172208</v>
      </c>
      <c r="H454">
        <f t="shared" si="22"/>
        <v>100.5</v>
      </c>
      <c r="I454">
        <f t="shared" si="23"/>
        <v>100.5</v>
      </c>
    </row>
    <row r="455" spans="1:9" x14ac:dyDescent="0.3">
      <c r="A455" t="s">
        <v>453</v>
      </c>
      <c r="B455">
        <v>423</v>
      </c>
      <c r="C455">
        <v>389</v>
      </c>
      <c r="D455">
        <v>370</v>
      </c>
      <c r="E455">
        <v>363</v>
      </c>
      <c r="G455" t="str">
        <f t="shared" si="21"/>
        <v>172210</v>
      </c>
      <c r="H455">
        <f t="shared" si="22"/>
        <v>386.25</v>
      </c>
      <c r="I455">
        <f t="shared" si="23"/>
        <v>379.5</v>
      </c>
    </row>
    <row r="456" spans="1:9" x14ac:dyDescent="0.3">
      <c r="A456" t="s">
        <v>454</v>
      </c>
      <c r="B456">
        <v>107</v>
      </c>
      <c r="C456">
        <v>121</v>
      </c>
      <c r="D456">
        <v>146</v>
      </c>
      <c r="E456">
        <v>175</v>
      </c>
      <c r="G456" t="str">
        <f t="shared" si="21"/>
        <v>170000</v>
      </c>
      <c r="H456">
        <f t="shared" si="22"/>
        <v>137.25</v>
      </c>
      <c r="I456">
        <f t="shared" si="23"/>
        <v>133.5</v>
      </c>
    </row>
    <row r="457" spans="1:9" x14ac:dyDescent="0.3">
      <c r="A457" t="s">
        <v>455</v>
      </c>
      <c r="B457">
        <v>8710</v>
      </c>
      <c r="C457">
        <v>8266</v>
      </c>
      <c r="D457">
        <v>8391</v>
      </c>
      <c r="E457">
        <v>8019</v>
      </c>
      <c r="G457" t="str">
        <f t="shared" si="21"/>
        <v>210005</v>
      </c>
      <c r="H457">
        <f t="shared" si="22"/>
        <v>8346.5</v>
      </c>
      <c r="I457">
        <f t="shared" si="23"/>
        <v>8328.5</v>
      </c>
    </row>
    <row r="458" spans="1:9" x14ac:dyDescent="0.3">
      <c r="A458" t="s">
        <v>456</v>
      </c>
      <c r="B458">
        <v>2</v>
      </c>
      <c r="C458">
        <v>2</v>
      </c>
      <c r="D458">
        <v>3</v>
      </c>
      <c r="E458">
        <v>3</v>
      </c>
      <c r="G458" t="str">
        <f t="shared" si="21"/>
        <v>210010</v>
      </c>
      <c r="H458">
        <f t="shared" si="22"/>
        <v>2.5</v>
      </c>
      <c r="I458">
        <f t="shared" si="23"/>
        <v>2.5</v>
      </c>
    </row>
    <row r="459" spans="1:9" x14ac:dyDescent="0.3">
      <c r="A459" t="s">
        <v>457</v>
      </c>
      <c r="B459">
        <v>22</v>
      </c>
      <c r="C459">
        <v>20</v>
      </c>
      <c r="D459">
        <v>21</v>
      </c>
      <c r="E459">
        <v>15</v>
      </c>
      <c r="G459" t="str">
        <f t="shared" si="21"/>
        <v>210015</v>
      </c>
      <c r="H459">
        <f t="shared" si="22"/>
        <v>19.5</v>
      </c>
      <c r="I459">
        <f t="shared" si="23"/>
        <v>20.5</v>
      </c>
    </row>
    <row r="460" spans="1:9" x14ac:dyDescent="0.3">
      <c r="A460" t="s">
        <v>458</v>
      </c>
      <c r="B460">
        <v>101</v>
      </c>
      <c r="C460">
        <v>99</v>
      </c>
      <c r="D460">
        <v>106</v>
      </c>
      <c r="E460">
        <v>92</v>
      </c>
      <c r="G460" t="str">
        <f t="shared" si="21"/>
        <v>210020</v>
      </c>
      <c r="H460">
        <f t="shared" si="22"/>
        <v>99.5</v>
      </c>
      <c r="I460">
        <f t="shared" si="23"/>
        <v>100</v>
      </c>
    </row>
    <row r="461" spans="1:9" x14ac:dyDescent="0.3">
      <c r="A461" t="s">
        <v>459</v>
      </c>
      <c r="B461">
        <v>251</v>
      </c>
      <c r="C461">
        <v>211</v>
      </c>
      <c r="D461">
        <v>199</v>
      </c>
      <c r="E461">
        <v>165</v>
      </c>
      <c r="G461" t="str">
        <f t="shared" si="21"/>
        <v>210030</v>
      </c>
      <c r="H461">
        <f t="shared" si="22"/>
        <v>206.5</v>
      </c>
      <c r="I461">
        <f t="shared" si="23"/>
        <v>205</v>
      </c>
    </row>
    <row r="462" spans="1:9" x14ac:dyDescent="0.3">
      <c r="A462" t="s">
        <v>460</v>
      </c>
      <c r="B462">
        <v>51</v>
      </c>
      <c r="C462">
        <v>48</v>
      </c>
      <c r="D462">
        <v>23</v>
      </c>
      <c r="E462">
        <v>22</v>
      </c>
      <c r="G462" t="str">
        <f t="shared" si="21"/>
        <v>210040</v>
      </c>
      <c r="H462">
        <f t="shared" si="22"/>
        <v>36</v>
      </c>
      <c r="I462">
        <f t="shared" si="23"/>
        <v>35.5</v>
      </c>
    </row>
    <row r="463" spans="1:9" x14ac:dyDescent="0.3">
      <c r="A463" t="s">
        <v>461</v>
      </c>
      <c r="B463">
        <v>28</v>
      </c>
      <c r="C463">
        <v>32</v>
      </c>
      <c r="D463">
        <v>21</v>
      </c>
      <c r="E463">
        <v>15</v>
      </c>
      <c r="G463" t="str">
        <f t="shared" si="21"/>
        <v>210043</v>
      </c>
      <c r="H463">
        <f t="shared" si="22"/>
        <v>24</v>
      </c>
      <c r="I463">
        <f t="shared" si="23"/>
        <v>24.5</v>
      </c>
    </row>
    <row r="464" spans="1:9" x14ac:dyDescent="0.3">
      <c r="A464" t="s">
        <v>462</v>
      </c>
      <c r="B464">
        <v>241</v>
      </c>
      <c r="C464">
        <v>193</v>
      </c>
      <c r="D464">
        <v>186</v>
      </c>
      <c r="E464">
        <v>182</v>
      </c>
      <c r="G464" t="str">
        <f t="shared" si="21"/>
        <v>210047</v>
      </c>
      <c r="H464">
        <f t="shared" si="22"/>
        <v>200.5</v>
      </c>
      <c r="I464">
        <f t="shared" si="23"/>
        <v>189.5</v>
      </c>
    </row>
    <row r="465" spans="1:9" x14ac:dyDescent="0.3">
      <c r="A465" t="s">
        <v>463</v>
      </c>
      <c r="B465">
        <v>62</v>
      </c>
      <c r="C465">
        <v>65</v>
      </c>
      <c r="D465">
        <v>64</v>
      </c>
      <c r="E465">
        <v>56</v>
      </c>
      <c r="G465" t="str">
        <f t="shared" si="21"/>
        <v>210050</v>
      </c>
      <c r="H465">
        <f t="shared" si="22"/>
        <v>61.75</v>
      </c>
      <c r="I465">
        <f t="shared" si="23"/>
        <v>63</v>
      </c>
    </row>
    <row r="466" spans="1:9" x14ac:dyDescent="0.3">
      <c r="A466" t="s">
        <v>464</v>
      </c>
      <c r="B466">
        <v>1</v>
      </c>
      <c r="C466">
        <v>0</v>
      </c>
      <c r="D466">
        <v>0</v>
      </c>
      <c r="E466">
        <v>0</v>
      </c>
      <c r="G466" t="str">
        <f t="shared" si="21"/>
        <v>210055</v>
      </c>
      <c r="H466">
        <f t="shared" si="22"/>
        <v>0.25</v>
      </c>
      <c r="I466">
        <f t="shared" si="23"/>
        <v>0</v>
      </c>
    </row>
    <row r="467" spans="1:9" x14ac:dyDescent="0.3">
      <c r="A467" t="s">
        <v>465</v>
      </c>
      <c r="B467">
        <v>194</v>
      </c>
      <c r="C467">
        <v>190</v>
      </c>
      <c r="D467">
        <v>191</v>
      </c>
      <c r="E467">
        <v>189</v>
      </c>
      <c r="G467" t="str">
        <f t="shared" si="21"/>
        <v>210060</v>
      </c>
      <c r="H467">
        <f t="shared" si="22"/>
        <v>191</v>
      </c>
      <c r="I467">
        <f t="shared" si="23"/>
        <v>190.5</v>
      </c>
    </row>
    <row r="468" spans="1:9" x14ac:dyDescent="0.3">
      <c r="A468" t="s">
        <v>466</v>
      </c>
      <c r="B468">
        <v>96</v>
      </c>
      <c r="C468">
        <v>102</v>
      </c>
      <c r="D468">
        <v>90</v>
      </c>
      <c r="E468">
        <v>90</v>
      </c>
      <c r="G468" t="str">
        <f t="shared" si="21"/>
        <v>210070</v>
      </c>
      <c r="H468">
        <f t="shared" si="22"/>
        <v>94.5</v>
      </c>
      <c r="I468">
        <f t="shared" si="23"/>
        <v>93</v>
      </c>
    </row>
    <row r="469" spans="1:9" x14ac:dyDescent="0.3">
      <c r="A469" t="s">
        <v>467</v>
      </c>
      <c r="B469">
        <v>45</v>
      </c>
      <c r="C469">
        <v>41</v>
      </c>
      <c r="D469">
        <v>35</v>
      </c>
      <c r="E469">
        <v>29</v>
      </c>
      <c r="G469" t="str">
        <f t="shared" si="21"/>
        <v>210080</v>
      </c>
      <c r="H469">
        <f t="shared" si="22"/>
        <v>37.5</v>
      </c>
      <c r="I469">
        <f t="shared" si="23"/>
        <v>38</v>
      </c>
    </row>
    <row r="470" spans="1:9" x14ac:dyDescent="0.3">
      <c r="A470" t="s">
        <v>468</v>
      </c>
      <c r="B470">
        <v>6</v>
      </c>
      <c r="C470">
        <v>7</v>
      </c>
      <c r="D470">
        <v>4</v>
      </c>
      <c r="E470">
        <v>5</v>
      </c>
      <c r="G470" t="str">
        <f t="shared" si="21"/>
        <v>210083</v>
      </c>
      <c r="H470">
        <f t="shared" si="22"/>
        <v>5.5</v>
      </c>
      <c r="I470">
        <f t="shared" si="23"/>
        <v>5.5</v>
      </c>
    </row>
    <row r="471" spans="1:9" x14ac:dyDescent="0.3">
      <c r="A471" t="s">
        <v>469</v>
      </c>
      <c r="B471">
        <v>19</v>
      </c>
      <c r="C471">
        <v>18</v>
      </c>
      <c r="D471">
        <v>19</v>
      </c>
      <c r="E471">
        <v>18</v>
      </c>
      <c r="G471" t="str">
        <f t="shared" si="21"/>
        <v>210087</v>
      </c>
      <c r="H471">
        <f t="shared" si="22"/>
        <v>18.5</v>
      </c>
      <c r="I471">
        <f t="shared" si="23"/>
        <v>18.5</v>
      </c>
    </row>
    <row r="472" spans="1:9" x14ac:dyDescent="0.3">
      <c r="A472" t="s">
        <v>470</v>
      </c>
      <c r="B472">
        <v>108</v>
      </c>
      <c r="C472">
        <v>103</v>
      </c>
      <c r="D472">
        <v>81</v>
      </c>
      <c r="E472">
        <v>80</v>
      </c>
      <c r="G472" t="str">
        <f t="shared" si="21"/>
        <v>210090</v>
      </c>
      <c r="H472">
        <f t="shared" si="22"/>
        <v>93</v>
      </c>
      <c r="I472">
        <f t="shared" si="23"/>
        <v>92</v>
      </c>
    </row>
    <row r="473" spans="1:9" x14ac:dyDescent="0.3">
      <c r="A473" t="s">
        <v>471</v>
      </c>
      <c r="B473">
        <v>48</v>
      </c>
      <c r="C473">
        <v>45</v>
      </c>
      <c r="D473">
        <v>39</v>
      </c>
      <c r="E473">
        <v>38</v>
      </c>
      <c r="G473" t="str">
        <f t="shared" si="21"/>
        <v>210095</v>
      </c>
      <c r="H473">
        <f t="shared" si="22"/>
        <v>42.5</v>
      </c>
      <c r="I473">
        <f t="shared" si="23"/>
        <v>42</v>
      </c>
    </row>
    <row r="474" spans="1:9" x14ac:dyDescent="0.3">
      <c r="A474" t="s">
        <v>472</v>
      </c>
      <c r="B474">
        <v>737</v>
      </c>
      <c r="C474">
        <v>707</v>
      </c>
      <c r="D474">
        <v>659</v>
      </c>
      <c r="E474">
        <v>464</v>
      </c>
      <c r="G474" t="str">
        <f t="shared" si="21"/>
        <v>210100</v>
      </c>
      <c r="H474">
        <f t="shared" si="22"/>
        <v>641.75</v>
      </c>
      <c r="I474">
        <f t="shared" si="23"/>
        <v>683</v>
      </c>
    </row>
    <row r="475" spans="1:9" x14ac:dyDescent="0.3">
      <c r="A475" t="s">
        <v>473</v>
      </c>
      <c r="B475">
        <v>61</v>
      </c>
      <c r="C475">
        <v>47</v>
      </c>
      <c r="D475">
        <v>32</v>
      </c>
      <c r="E475">
        <v>29</v>
      </c>
      <c r="G475" t="str">
        <f t="shared" si="21"/>
        <v>210110</v>
      </c>
      <c r="H475">
        <f t="shared" si="22"/>
        <v>42.25</v>
      </c>
      <c r="I475">
        <f t="shared" si="23"/>
        <v>39.5</v>
      </c>
    </row>
    <row r="476" spans="1:9" x14ac:dyDescent="0.3">
      <c r="A476" t="s">
        <v>474</v>
      </c>
      <c r="B476">
        <v>2370</v>
      </c>
      <c r="C476">
        <v>2345</v>
      </c>
      <c r="D476">
        <v>2328</v>
      </c>
      <c r="E476">
        <v>2253</v>
      </c>
      <c r="G476" t="str">
        <f t="shared" si="21"/>
        <v>210120</v>
      </c>
      <c r="H476">
        <f t="shared" si="22"/>
        <v>2324</v>
      </c>
      <c r="I476">
        <f t="shared" si="23"/>
        <v>2336.5</v>
      </c>
    </row>
    <row r="477" spans="1:9" x14ac:dyDescent="0.3">
      <c r="A477" t="s">
        <v>475</v>
      </c>
      <c r="B477">
        <v>1122</v>
      </c>
      <c r="C477">
        <v>394</v>
      </c>
      <c r="D477">
        <v>294</v>
      </c>
      <c r="E477">
        <v>239</v>
      </c>
      <c r="G477" t="str">
        <f t="shared" si="21"/>
        <v>210125</v>
      </c>
      <c r="H477">
        <f t="shared" si="22"/>
        <v>512.25</v>
      </c>
      <c r="I477">
        <f t="shared" si="23"/>
        <v>344</v>
      </c>
    </row>
    <row r="478" spans="1:9" x14ac:dyDescent="0.3">
      <c r="A478" t="s">
        <v>476</v>
      </c>
      <c r="B478">
        <v>61</v>
      </c>
      <c r="C478">
        <v>58</v>
      </c>
      <c r="D478">
        <v>58</v>
      </c>
      <c r="E478">
        <v>53</v>
      </c>
      <c r="G478" t="str">
        <f t="shared" si="21"/>
        <v>210130</v>
      </c>
      <c r="H478">
        <f t="shared" si="22"/>
        <v>57.5</v>
      </c>
      <c r="I478">
        <f t="shared" si="23"/>
        <v>58</v>
      </c>
    </row>
    <row r="479" spans="1:9" x14ac:dyDescent="0.3">
      <c r="A479" t="s">
        <v>477</v>
      </c>
      <c r="B479">
        <v>5</v>
      </c>
      <c r="C479">
        <v>5</v>
      </c>
      <c r="D479">
        <v>5</v>
      </c>
      <c r="E479">
        <v>5</v>
      </c>
      <c r="G479" t="str">
        <f t="shared" si="21"/>
        <v>210135</v>
      </c>
      <c r="H479">
        <f t="shared" si="22"/>
        <v>5</v>
      </c>
      <c r="I479">
        <f t="shared" si="23"/>
        <v>5</v>
      </c>
    </row>
    <row r="480" spans="1:9" x14ac:dyDescent="0.3">
      <c r="A480" t="s">
        <v>478</v>
      </c>
      <c r="B480">
        <v>2933</v>
      </c>
      <c r="C480">
        <v>2880</v>
      </c>
      <c r="D480">
        <v>2625</v>
      </c>
      <c r="E480">
        <v>2337</v>
      </c>
      <c r="G480" t="str">
        <f t="shared" si="21"/>
        <v>210140</v>
      </c>
      <c r="H480">
        <f t="shared" si="22"/>
        <v>2693.75</v>
      </c>
      <c r="I480">
        <f t="shared" si="23"/>
        <v>2752.5</v>
      </c>
    </row>
    <row r="481" spans="1:9" x14ac:dyDescent="0.3">
      <c r="A481" t="s">
        <v>479</v>
      </c>
      <c r="B481">
        <v>334</v>
      </c>
      <c r="C481">
        <v>310</v>
      </c>
      <c r="D481">
        <v>286</v>
      </c>
      <c r="E481">
        <v>275</v>
      </c>
      <c r="G481" t="str">
        <f t="shared" si="21"/>
        <v>210150</v>
      </c>
      <c r="H481">
        <f t="shared" si="22"/>
        <v>301.25</v>
      </c>
      <c r="I481">
        <f t="shared" si="23"/>
        <v>298</v>
      </c>
    </row>
    <row r="482" spans="1:9" x14ac:dyDescent="0.3">
      <c r="A482" t="s">
        <v>480</v>
      </c>
      <c r="B482">
        <v>938</v>
      </c>
      <c r="C482">
        <v>950</v>
      </c>
      <c r="D482">
        <v>928</v>
      </c>
      <c r="E482">
        <v>907</v>
      </c>
      <c r="G482" t="str">
        <f t="shared" si="21"/>
        <v>210160</v>
      </c>
      <c r="H482">
        <f t="shared" si="22"/>
        <v>930.75</v>
      </c>
      <c r="I482">
        <f t="shared" si="23"/>
        <v>933</v>
      </c>
    </row>
    <row r="483" spans="1:9" x14ac:dyDescent="0.3">
      <c r="A483" t="s">
        <v>481</v>
      </c>
      <c r="B483">
        <v>2805</v>
      </c>
      <c r="C483">
        <v>2384</v>
      </c>
      <c r="D483">
        <v>2198</v>
      </c>
      <c r="E483">
        <v>2011</v>
      </c>
      <c r="G483" t="str">
        <f t="shared" si="21"/>
        <v>210170</v>
      </c>
      <c r="H483">
        <f t="shared" si="22"/>
        <v>2349.5</v>
      </c>
      <c r="I483">
        <f t="shared" si="23"/>
        <v>2291</v>
      </c>
    </row>
    <row r="484" spans="1:9" x14ac:dyDescent="0.3">
      <c r="A484" t="s">
        <v>482</v>
      </c>
      <c r="B484">
        <v>26</v>
      </c>
      <c r="C484">
        <v>18</v>
      </c>
      <c r="D484">
        <v>15</v>
      </c>
      <c r="E484">
        <v>15</v>
      </c>
      <c r="G484" t="str">
        <f t="shared" si="21"/>
        <v>210177</v>
      </c>
      <c r="H484">
        <f t="shared" si="22"/>
        <v>18.5</v>
      </c>
      <c r="I484">
        <f t="shared" si="23"/>
        <v>16.5</v>
      </c>
    </row>
    <row r="485" spans="1:9" x14ac:dyDescent="0.3">
      <c r="A485" t="s">
        <v>483</v>
      </c>
      <c r="B485">
        <v>1</v>
      </c>
      <c r="C485">
        <v>1</v>
      </c>
      <c r="D485">
        <v>1</v>
      </c>
      <c r="E485">
        <v>1</v>
      </c>
      <c r="G485" t="str">
        <f t="shared" si="21"/>
        <v>210173</v>
      </c>
      <c r="H485">
        <f t="shared" si="22"/>
        <v>1</v>
      </c>
      <c r="I485">
        <f t="shared" si="23"/>
        <v>1</v>
      </c>
    </row>
    <row r="486" spans="1:9" x14ac:dyDescent="0.3">
      <c r="A486" t="s">
        <v>484</v>
      </c>
      <c r="B486">
        <v>48</v>
      </c>
      <c r="C486">
        <v>49</v>
      </c>
      <c r="D486">
        <v>38</v>
      </c>
      <c r="E486">
        <v>48</v>
      </c>
      <c r="G486" t="str">
        <f t="shared" si="21"/>
        <v>210180</v>
      </c>
      <c r="H486">
        <f t="shared" si="22"/>
        <v>45.75</v>
      </c>
      <c r="I486">
        <f t="shared" si="23"/>
        <v>48</v>
      </c>
    </row>
    <row r="487" spans="1:9" x14ac:dyDescent="0.3">
      <c r="A487" t="s">
        <v>485</v>
      </c>
      <c r="B487">
        <v>136</v>
      </c>
      <c r="C487">
        <v>113</v>
      </c>
      <c r="D487">
        <v>112</v>
      </c>
      <c r="E487">
        <v>114</v>
      </c>
      <c r="G487" t="str">
        <f t="shared" si="21"/>
        <v>210190</v>
      </c>
      <c r="H487">
        <f t="shared" si="22"/>
        <v>118.75</v>
      </c>
      <c r="I487">
        <f t="shared" si="23"/>
        <v>113.5</v>
      </c>
    </row>
    <row r="488" spans="1:9" x14ac:dyDescent="0.3">
      <c r="A488" t="s">
        <v>486</v>
      </c>
      <c r="B488">
        <v>9</v>
      </c>
      <c r="C488">
        <v>12</v>
      </c>
      <c r="D488">
        <v>12</v>
      </c>
      <c r="E488">
        <v>12</v>
      </c>
      <c r="G488" t="str">
        <f t="shared" si="21"/>
        <v>210193</v>
      </c>
      <c r="H488">
        <f t="shared" si="22"/>
        <v>11.25</v>
      </c>
      <c r="I488">
        <f t="shared" si="23"/>
        <v>12</v>
      </c>
    </row>
    <row r="489" spans="1:9" x14ac:dyDescent="0.3">
      <c r="A489" t="s">
        <v>487</v>
      </c>
      <c r="B489">
        <v>24</v>
      </c>
      <c r="C489">
        <v>24</v>
      </c>
      <c r="D489">
        <v>24</v>
      </c>
      <c r="E489">
        <v>25</v>
      </c>
      <c r="G489" t="str">
        <f t="shared" si="21"/>
        <v>210197</v>
      </c>
      <c r="H489">
        <f t="shared" si="22"/>
        <v>24.25</v>
      </c>
      <c r="I489">
        <f t="shared" si="23"/>
        <v>24</v>
      </c>
    </row>
    <row r="490" spans="1:9" x14ac:dyDescent="0.3">
      <c r="A490" t="s">
        <v>488</v>
      </c>
      <c r="B490">
        <v>217</v>
      </c>
      <c r="C490">
        <v>199</v>
      </c>
      <c r="D490">
        <v>196</v>
      </c>
      <c r="E490">
        <v>142</v>
      </c>
      <c r="G490" t="str">
        <f t="shared" si="21"/>
        <v>210200</v>
      </c>
      <c r="H490">
        <f t="shared" si="22"/>
        <v>188.5</v>
      </c>
      <c r="I490">
        <f t="shared" si="23"/>
        <v>197.5</v>
      </c>
    </row>
    <row r="491" spans="1:9" x14ac:dyDescent="0.3">
      <c r="A491" t="s">
        <v>489</v>
      </c>
      <c r="B491">
        <v>360</v>
      </c>
      <c r="C491">
        <v>233</v>
      </c>
      <c r="D491">
        <v>215</v>
      </c>
      <c r="E491">
        <v>213</v>
      </c>
      <c r="G491" t="str">
        <f t="shared" si="21"/>
        <v>210203</v>
      </c>
      <c r="H491">
        <f t="shared" si="22"/>
        <v>255.25</v>
      </c>
      <c r="I491">
        <f t="shared" si="23"/>
        <v>224</v>
      </c>
    </row>
    <row r="492" spans="1:9" x14ac:dyDescent="0.3">
      <c r="A492" t="s">
        <v>490</v>
      </c>
      <c r="B492">
        <v>17</v>
      </c>
      <c r="C492">
        <v>21</v>
      </c>
      <c r="D492">
        <v>16</v>
      </c>
      <c r="E492">
        <v>10</v>
      </c>
      <c r="G492" t="str">
        <f t="shared" si="21"/>
        <v>210207</v>
      </c>
      <c r="H492">
        <f t="shared" si="22"/>
        <v>16</v>
      </c>
      <c r="I492">
        <f t="shared" si="23"/>
        <v>16.5</v>
      </c>
    </row>
    <row r="493" spans="1:9" x14ac:dyDescent="0.3">
      <c r="A493" t="s">
        <v>491</v>
      </c>
      <c r="B493">
        <v>162</v>
      </c>
      <c r="C493">
        <v>165</v>
      </c>
      <c r="D493">
        <v>169</v>
      </c>
      <c r="E493">
        <v>166</v>
      </c>
      <c r="G493" t="str">
        <f t="shared" si="21"/>
        <v>210210</v>
      </c>
      <c r="H493">
        <f t="shared" si="22"/>
        <v>165.5</v>
      </c>
      <c r="I493">
        <f t="shared" si="23"/>
        <v>165.5</v>
      </c>
    </row>
    <row r="494" spans="1:9" x14ac:dyDescent="0.3">
      <c r="A494" t="s">
        <v>492</v>
      </c>
      <c r="B494">
        <v>5</v>
      </c>
      <c r="C494">
        <v>5</v>
      </c>
      <c r="D494">
        <v>4</v>
      </c>
      <c r="E494">
        <v>3</v>
      </c>
      <c r="G494" t="str">
        <f t="shared" si="21"/>
        <v>210215</v>
      </c>
      <c r="H494">
        <f t="shared" si="22"/>
        <v>4.25</v>
      </c>
      <c r="I494">
        <f t="shared" si="23"/>
        <v>4.5</v>
      </c>
    </row>
    <row r="495" spans="1:9" x14ac:dyDescent="0.3">
      <c r="A495" t="s">
        <v>493</v>
      </c>
      <c r="B495">
        <v>87</v>
      </c>
      <c r="C495">
        <v>90</v>
      </c>
      <c r="D495">
        <v>87</v>
      </c>
      <c r="E495">
        <v>86</v>
      </c>
      <c r="G495" t="str">
        <f t="shared" si="21"/>
        <v>210220</v>
      </c>
      <c r="H495">
        <f t="shared" si="22"/>
        <v>87.5</v>
      </c>
      <c r="I495">
        <f t="shared" si="23"/>
        <v>87</v>
      </c>
    </row>
    <row r="496" spans="1:9" x14ac:dyDescent="0.3">
      <c r="A496" t="s">
        <v>494</v>
      </c>
      <c r="B496">
        <v>96</v>
      </c>
      <c r="C496">
        <v>92</v>
      </c>
      <c r="D496">
        <v>90</v>
      </c>
      <c r="E496">
        <v>88</v>
      </c>
      <c r="G496" t="str">
        <f t="shared" si="21"/>
        <v>210230</v>
      </c>
      <c r="H496">
        <f t="shared" si="22"/>
        <v>91.5</v>
      </c>
      <c r="I496">
        <f t="shared" si="23"/>
        <v>91</v>
      </c>
    </row>
    <row r="497" spans="1:9" x14ac:dyDescent="0.3">
      <c r="A497" t="s">
        <v>495</v>
      </c>
      <c r="B497">
        <v>569</v>
      </c>
      <c r="C497">
        <v>463</v>
      </c>
      <c r="D497">
        <v>437</v>
      </c>
      <c r="E497">
        <v>439</v>
      </c>
      <c r="G497" t="str">
        <f t="shared" si="21"/>
        <v>210232</v>
      </c>
      <c r="H497">
        <f t="shared" si="22"/>
        <v>477</v>
      </c>
      <c r="I497">
        <f t="shared" si="23"/>
        <v>451</v>
      </c>
    </row>
    <row r="498" spans="1:9" x14ac:dyDescent="0.3">
      <c r="A498" t="s">
        <v>496</v>
      </c>
      <c r="B498">
        <v>31</v>
      </c>
      <c r="C498">
        <v>30</v>
      </c>
      <c r="D498">
        <v>30</v>
      </c>
      <c r="E498">
        <v>31</v>
      </c>
      <c r="G498" t="str">
        <f t="shared" si="21"/>
        <v>210235</v>
      </c>
      <c r="H498">
        <f t="shared" si="22"/>
        <v>30.5</v>
      </c>
      <c r="I498">
        <f t="shared" si="23"/>
        <v>30.5</v>
      </c>
    </row>
    <row r="499" spans="1:9" x14ac:dyDescent="0.3">
      <c r="A499" t="s">
        <v>497</v>
      </c>
      <c r="B499">
        <v>23</v>
      </c>
      <c r="C499">
        <v>19</v>
      </c>
      <c r="D499">
        <v>19</v>
      </c>
      <c r="E499">
        <v>18</v>
      </c>
      <c r="G499" t="str">
        <f t="shared" si="21"/>
        <v>210237</v>
      </c>
      <c r="H499">
        <f t="shared" si="22"/>
        <v>19.75</v>
      </c>
      <c r="I499">
        <f t="shared" si="23"/>
        <v>19</v>
      </c>
    </row>
    <row r="500" spans="1:9" x14ac:dyDescent="0.3">
      <c r="A500" t="s">
        <v>498</v>
      </c>
      <c r="B500">
        <v>20</v>
      </c>
      <c r="C500">
        <v>19</v>
      </c>
      <c r="D500">
        <v>19</v>
      </c>
      <c r="E500">
        <v>19</v>
      </c>
      <c r="G500" t="str">
        <f t="shared" si="21"/>
        <v>210240</v>
      </c>
      <c r="H500">
        <f t="shared" si="22"/>
        <v>19.25</v>
      </c>
      <c r="I500">
        <f t="shared" si="23"/>
        <v>19</v>
      </c>
    </row>
    <row r="501" spans="1:9" x14ac:dyDescent="0.3">
      <c r="A501" t="s">
        <v>499</v>
      </c>
      <c r="B501">
        <v>28</v>
      </c>
      <c r="C501">
        <v>26</v>
      </c>
      <c r="D501">
        <v>27</v>
      </c>
      <c r="E501">
        <v>27</v>
      </c>
      <c r="G501" t="str">
        <f t="shared" si="21"/>
        <v>210250</v>
      </c>
      <c r="H501">
        <f t="shared" si="22"/>
        <v>27</v>
      </c>
      <c r="I501">
        <f t="shared" si="23"/>
        <v>27</v>
      </c>
    </row>
    <row r="502" spans="1:9" x14ac:dyDescent="0.3">
      <c r="A502" t="s">
        <v>500</v>
      </c>
      <c r="B502">
        <v>51</v>
      </c>
      <c r="C502">
        <v>53</v>
      </c>
      <c r="D502">
        <v>60</v>
      </c>
      <c r="E502">
        <v>45</v>
      </c>
      <c r="G502" t="str">
        <f t="shared" si="21"/>
        <v>210255</v>
      </c>
      <c r="H502">
        <f t="shared" si="22"/>
        <v>52.25</v>
      </c>
      <c r="I502">
        <f t="shared" si="23"/>
        <v>52</v>
      </c>
    </row>
    <row r="503" spans="1:9" x14ac:dyDescent="0.3">
      <c r="A503" t="s">
        <v>501</v>
      </c>
      <c r="B503">
        <v>48</v>
      </c>
      <c r="C503">
        <v>47</v>
      </c>
      <c r="D503">
        <v>45</v>
      </c>
      <c r="E503">
        <v>43</v>
      </c>
      <c r="G503" t="str">
        <f t="shared" si="21"/>
        <v>210260</v>
      </c>
      <c r="H503">
        <f t="shared" si="22"/>
        <v>45.75</v>
      </c>
      <c r="I503">
        <f t="shared" si="23"/>
        <v>46</v>
      </c>
    </row>
    <row r="504" spans="1:9" x14ac:dyDescent="0.3">
      <c r="A504" t="s">
        <v>502</v>
      </c>
      <c r="B504">
        <v>52</v>
      </c>
      <c r="C504">
        <v>54</v>
      </c>
      <c r="D504">
        <v>45</v>
      </c>
      <c r="E504">
        <v>45</v>
      </c>
      <c r="G504" t="str">
        <f t="shared" si="21"/>
        <v>210270</v>
      </c>
      <c r="H504">
        <f t="shared" si="22"/>
        <v>49</v>
      </c>
      <c r="I504">
        <f t="shared" si="23"/>
        <v>48.5</v>
      </c>
    </row>
    <row r="505" spans="1:9" x14ac:dyDescent="0.3">
      <c r="A505" t="s">
        <v>503</v>
      </c>
      <c r="B505">
        <v>186</v>
      </c>
      <c r="C505">
        <v>131</v>
      </c>
      <c r="D505">
        <v>124</v>
      </c>
      <c r="E505">
        <v>146</v>
      </c>
      <c r="G505" t="str">
        <f t="shared" si="21"/>
        <v>210275</v>
      </c>
      <c r="H505">
        <f t="shared" si="22"/>
        <v>146.75</v>
      </c>
      <c r="I505">
        <f t="shared" si="23"/>
        <v>138.5</v>
      </c>
    </row>
    <row r="506" spans="1:9" x14ac:dyDescent="0.3">
      <c r="A506" t="s">
        <v>504</v>
      </c>
      <c r="B506">
        <v>651</v>
      </c>
      <c r="C506">
        <v>690</v>
      </c>
      <c r="D506">
        <v>688</v>
      </c>
      <c r="E506">
        <v>691</v>
      </c>
      <c r="G506" t="str">
        <f t="shared" si="21"/>
        <v>210280</v>
      </c>
      <c r="H506">
        <f t="shared" si="22"/>
        <v>680</v>
      </c>
      <c r="I506">
        <f t="shared" si="23"/>
        <v>689</v>
      </c>
    </row>
    <row r="507" spans="1:9" x14ac:dyDescent="0.3">
      <c r="A507" t="s">
        <v>505</v>
      </c>
      <c r="B507">
        <v>109</v>
      </c>
      <c r="C507">
        <v>107</v>
      </c>
      <c r="D507">
        <v>123</v>
      </c>
      <c r="E507">
        <v>119</v>
      </c>
      <c r="G507" t="str">
        <f t="shared" si="21"/>
        <v>210290</v>
      </c>
      <c r="H507">
        <f t="shared" si="22"/>
        <v>114.5</v>
      </c>
      <c r="I507">
        <f t="shared" si="23"/>
        <v>114</v>
      </c>
    </row>
    <row r="508" spans="1:9" x14ac:dyDescent="0.3">
      <c r="A508" t="s">
        <v>506</v>
      </c>
      <c r="B508">
        <v>5520</v>
      </c>
      <c r="C508">
        <v>5356</v>
      </c>
      <c r="D508">
        <v>5217</v>
      </c>
      <c r="E508">
        <v>5088</v>
      </c>
      <c r="G508" t="str">
        <f t="shared" si="21"/>
        <v>210300</v>
      </c>
      <c r="H508">
        <f t="shared" si="22"/>
        <v>5295.25</v>
      </c>
      <c r="I508">
        <f t="shared" si="23"/>
        <v>5286.5</v>
      </c>
    </row>
    <row r="509" spans="1:9" x14ac:dyDescent="0.3">
      <c r="A509" t="s">
        <v>507</v>
      </c>
      <c r="B509">
        <v>18</v>
      </c>
      <c r="C509">
        <v>18</v>
      </c>
      <c r="D509">
        <v>16</v>
      </c>
      <c r="E509">
        <v>19</v>
      </c>
      <c r="G509" t="str">
        <f t="shared" si="21"/>
        <v>210310</v>
      </c>
      <c r="H509">
        <f t="shared" si="22"/>
        <v>17.75</v>
      </c>
      <c r="I509">
        <f t="shared" si="23"/>
        <v>18</v>
      </c>
    </row>
    <row r="510" spans="1:9" x14ac:dyDescent="0.3">
      <c r="A510" t="s">
        <v>508</v>
      </c>
      <c r="B510">
        <v>12</v>
      </c>
      <c r="C510">
        <v>15</v>
      </c>
      <c r="D510">
        <v>14</v>
      </c>
      <c r="E510">
        <v>13</v>
      </c>
      <c r="G510" t="str">
        <f t="shared" si="21"/>
        <v>210312</v>
      </c>
      <c r="H510">
        <f t="shared" si="22"/>
        <v>13.5</v>
      </c>
      <c r="I510">
        <f t="shared" si="23"/>
        <v>13.5</v>
      </c>
    </row>
    <row r="511" spans="1:9" x14ac:dyDescent="0.3">
      <c r="A511" t="s">
        <v>509</v>
      </c>
      <c r="B511">
        <v>1</v>
      </c>
      <c r="C511">
        <v>1</v>
      </c>
      <c r="D511">
        <v>1</v>
      </c>
      <c r="E511">
        <v>1</v>
      </c>
      <c r="G511" t="str">
        <f t="shared" si="21"/>
        <v>210315</v>
      </c>
      <c r="H511">
        <f t="shared" si="22"/>
        <v>1</v>
      </c>
      <c r="I511">
        <f t="shared" si="23"/>
        <v>1</v>
      </c>
    </row>
    <row r="512" spans="1:9" x14ac:dyDescent="0.3">
      <c r="A512" t="s">
        <v>510</v>
      </c>
      <c r="B512">
        <v>46</v>
      </c>
      <c r="C512">
        <v>37</v>
      </c>
      <c r="D512">
        <v>12</v>
      </c>
      <c r="E512">
        <v>7</v>
      </c>
      <c r="G512" t="str">
        <f t="shared" si="21"/>
        <v>210317</v>
      </c>
      <c r="H512">
        <f t="shared" si="22"/>
        <v>25.5</v>
      </c>
      <c r="I512">
        <f t="shared" si="23"/>
        <v>24.5</v>
      </c>
    </row>
    <row r="513" spans="1:9" x14ac:dyDescent="0.3">
      <c r="A513" t="s">
        <v>511</v>
      </c>
      <c r="B513">
        <v>982</v>
      </c>
      <c r="C513">
        <v>967</v>
      </c>
      <c r="D513">
        <v>942</v>
      </c>
      <c r="E513">
        <v>952</v>
      </c>
      <c r="G513" t="str">
        <f t="shared" si="21"/>
        <v>210320</v>
      </c>
      <c r="H513">
        <f t="shared" si="22"/>
        <v>960.75</v>
      </c>
      <c r="I513">
        <f t="shared" si="23"/>
        <v>959.5</v>
      </c>
    </row>
    <row r="514" spans="1:9" x14ac:dyDescent="0.3">
      <c r="A514" t="s">
        <v>512</v>
      </c>
      <c r="B514">
        <v>169</v>
      </c>
      <c r="C514">
        <v>137</v>
      </c>
      <c r="D514">
        <v>122</v>
      </c>
      <c r="E514">
        <v>121</v>
      </c>
      <c r="G514" t="str">
        <f t="shared" si="21"/>
        <v>210325</v>
      </c>
      <c r="H514">
        <f t="shared" si="22"/>
        <v>137.25</v>
      </c>
      <c r="I514">
        <f t="shared" si="23"/>
        <v>129.5</v>
      </c>
    </row>
    <row r="515" spans="1:9" x14ac:dyDescent="0.3">
      <c r="A515" t="s">
        <v>513</v>
      </c>
      <c r="B515">
        <v>1604</v>
      </c>
      <c r="C515">
        <v>1585</v>
      </c>
      <c r="D515">
        <v>1552</v>
      </c>
      <c r="E515">
        <v>1515</v>
      </c>
      <c r="G515" t="str">
        <f t="shared" ref="G515:G578" si="24">LEFT(A515,6)</f>
        <v>210330</v>
      </c>
      <c r="H515">
        <f t="shared" ref="H515:H578" si="25">AVERAGE(B515:E515)</f>
        <v>1564</v>
      </c>
      <c r="I515">
        <f t="shared" ref="I515:I578" si="26">MEDIAN(B515:E515)</f>
        <v>1568.5</v>
      </c>
    </row>
    <row r="516" spans="1:9" x14ac:dyDescent="0.3">
      <c r="A516" t="s">
        <v>514</v>
      </c>
      <c r="B516">
        <v>2744</v>
      </c>
      <c r="C516">
        <v>2691</v>
      </c>
      <c r="D516">
        <v>2605</v>
      </c>
      <c r="E516">
        <v>2572</v>
      </c>
      <c r="G516" t="str">
        <f t="shared" si="24"/>
        <v>210340</v>
      </c>
      <c r="H516">
        <f t="shared" si="25"/>
        <v>2653</v>
      </c>
      <c r="I516">
        <f t="shared" si="26"/>
        <v>2648</v>
      </c>
    </row>
    <row r="517" spans="1:9" x14ac:dyDescent="0.3">
      <c r="A517" t="s">
        <v>515</v>
      </c>
      <c r="B517">
        <v>314</v>
      </c>
      <c r="C517">
        <v>303</v>
      </c>
      <c r="D517">
        <v>296</v>
      </c>
      <c r="E517">
        <v>287</v>
      </c>
      <c r="G517" t="str">
        <f t="shared" si="24"/>
        <v>210350</v>
      </c>
      <c r="H517">
        <f t="shared" si="25"/>
        <v>300</v>
      </c>
      <c r="I517">
        <f t="shared" si="26"/>
        <v>299.5</v>
      </c>
    </row>
    <row r="518" spans="1:9" x14ac:dyDescent="0.3">
      <c r="A518" t="s">
        <v>516</v>
      </c>
      <c r="B518">
        <v>10</v>
      </c>
      <c r="C518">
        <v>8</v>
      </c>
      <c r="D518">
        <v>8</v>
      </c>
      <c r="E518">
        <v>5</v>
      </c>
      <c r="G518" t="str">
        <f t="shared" si="24"/>
        <v>210355</v>
      </c>
      <c r="H518">
        <f t="shared" si="25"/>
        <v>7.75</v>
      </c>
      <c r="I518">
        <f t="shared" si="26"/>
        <v>8</v>
      </c>
    </row>
    <row r="519" spans="1:9" x14ac:dyDescent="0.3">
      <c r="A519" t="s">
        <v>517</v>
      </c>
      <c r="B519">
        <v>571</v>
      </c>
      <c r="C519">
        <v>576</v>
      </c>
      <c r="D519">
        <v>578</v>
      </c>
      <c r="E519">
        <v>568</v>
      </c>
      <c r="G519" t="str">
        <f t="shared" si="24"/>
        <v>210360</v>
      </c>
      <c r="H519">
        <f t="shared" si="25"/>
        <v>573.25</v>
      </c>
      <c r="I519">
        <f t="shared" si="26"/>
        <v>573.5</v>
      </c>
    </row>
    <row r="520" spans="1:9" x14ac:dyDescent="0.3">
      <c r="A520" t="s">
        <v>518</v>
      </c>
      <c r="B520">
        <v>216</v>
      </c>
      <c r="C520">
        <v>215</v>
      </c>
      <c r="D520">
        <v>213</v>
      </c>
      <c r="E520">
        <v>222</v>
      </c>
      <c r="G520" t="str">
        <f t="shared" si="24"/>
        <v>210370</v>
      </c>
      <c r="H520">
        <f t="shared" si="25"/>
        <v>216.5</v>
      </c>
      <c r="I520">
        <f t="shared" si="26"/>
        <v>215.5</v>
      </c>
    </row>
    <row r="521" spans="1:9" x14ac:dyDescent="0.3">
      <c r="A521" t="s">
        <v>519</v>
      </c>
      <c r="B521">
        <v>217</v>
      </c>
      <c r="C521">
        <v>208</v>
      </c>
      <c r="D521">
        <v>192</v>
      </c>
      <c r="E521">
        <v>177</v>
      </c>
      <c r="G521" t="str">
        <f t="shared" si="24"/>
        <v>210375</v>
      </c>
      <c r="H521">
        <f t="shared" si="25"/>
        <v>198.5</v>
      </c>
      <c r="I521">
        <f t="shared" si="26"/>
        <v>200</v>
      </c>
    </row>
    <row r="522" spans="1:9" x14ac:dyDescent="0.3">
      <c r="A522" t="s">
        <v>520</v>
      </c>
      <c r="B522">
        <v>214</v>
      </c>
      <c r="C522">
        <v>211</v>
      </c>
      <c r="D522">
        <v>208</v>
      </c>
      <c r="E522">
        <v>211</v>
      </c>
      <c r="G522" t="str">
        <f t="shared" si="24"/>
        <v>210380</v>
      </c>
      <c r="H522">
        <f t="shared" si="25"/>
        <v>211</v>
      </c>
      <c r="I522">
        <f t="shared" si="26"/>
        <v>211</v>
      </c>
    </row>
    <row r="523" spans="1:9" x14ac:dyDescent="0.3">
      <c r="A523" t="s">
        <v>521</v>
      </c>
      <c r="B523">
        <v>19</v>
      </c>
      <c r="C523">
        <v>19</v>
      </c>
      <c r="D523">
        <v>21</v>
      </c>
      <c r="E523">
        <v>21</v>
      </c>
      <c r="G523" t="str">
        <f t="shared" si="24"/>
        <v>210390</v>
      </c>
      <c r="H523">
        <f t="shared" si="25"/>
        <v>20</v>
      </c>
      <c r="I523">
        <f t="shared" si="26"/>
        <v>20</v>
      </c>
    </row>
    <row r="524" spans="1:9" x14ac:dyDescent="0.3">
      <c r="A524" t="s">
        <v>522</v>
      </c>
      <c r="B524">
        <v>114</v>
      </c>
      <c r="C524">
        <v>112</v>
      </c>
      <c r="D524">
        <v>105</v>
      </c>
      <c r="E524">
        <v>96</v>
      </c>
      <c r="G524" t="str">
        <f t="shared" si="24"/>
        <v>210400</v>
      </c>
      <c r="H524">
        <f t="shared" si="25"/>
        <v>106.75</v>
      </c>
      <c r="I524">
        <f t="shared" si="26"/>
        <v>108.5</v>
      </c>
    </row>
    <row r="525" spans="1:9" x14ac:dyDescent="0.3">
      <c r="A525" t="s">
        <v>523</v>
      </c>
      <c r="B525">
        <v>651</v>
      </c>
      <c r="C525">
        <v>721</v>
      </c>
      <c r="D525">
        <v>727</v>
      </c>
      <c r="E525">
        <v>663</v>
      </c>
      <c r="G525" t="str">
        <f t="shared" si="24"/>
        <v>210405</v>
      </c>
      <c r="H525">
        <f t="shared" si="25"/>
        <v>690.5</v>
      </c>
      <c r="I525">
        <f t="shared" si="26"/>
        <v>692</v>
      </c>
    </row>
    <row r="526" spans="1:9" x14ac:dyDescent="0.3">
      <c r="A526" t="s">
        <v>524</v>
      </c>
      <c r="B526">
        <v>12</v>
      </c>
      <c r="C526">
        <v>12</v>
      </c>
      <c r="D526">
        <v>12</v>
      </c>
      <c r="E526">
        <v>11</v>
      </c>
      <c r="G526" t="str">
        <f t="shared" si="24"/>
        <v>210407</v>
      </c>
      <c r="H526">
        <f t="shared" si="25"/>
        <v>11.75</v>
      </c>
      <c r="I526">
        <f t="shared" si="26"/>
        <v>12</v>
      </c>
    </row>
    <row r="527" spans="1:9" x14ac:dyDescent="0.3">
      <c r="A527" t="s">
        <v>525</v>
      </c>
      <c r="B527">
        <v>17</v>
      </c>
      <c r="C527">
        <v>18</v>
      </c>
      <c r="D527">
        <v>18</v>
      </c>
      <c r="E527">
        <v>17</v>
      </c>
      <c r="G527" t="str">
        <f t="shared" si="24"/>
        <v>210409</v>
      </c>
      <c r="H527">
        <f t="shared" si="25"/>
        <v>17.5</v>
      </c>
      <c r="I527">
        <f t="shared" si="26"/>
        <v>17.5</v>
      </c>
    </row>
    <row r="528" spans="1:9" x14ac:dyDescent="0.3">
      <c r="A528" t="s">
        <v>526</v>
      </c>
      <c r="B528">
        <v>42</v>
      </c>
      <c r="C528">
        <v>42</v>
      </c>
      <c r="D528">
        <v>44</v>
      </c>
      <c r="E528">
        <v>44</v>
      </c>
      <c r="G528" t="str">
        <f t="shared" si="24"/>
        <v>210410</v>
      </c>
      <c r="H528">
        <f t="shared" si="25"/>
        <v>43</v>
      </c>
      <c r="I528">
        <f t="shared" si="26"/>
        <v>43</v>
      </c>
    </row>
    <row r="529" spans="1:9" x14ac:dyDescent="0.3">
      <c r="A529" t="s">
        <v>527</v>
      </c>
      <c r="B529">
        <v>57</v>
      </c>
      <c r="C529">
        <v>61</v>
      </c>
      <c r="D529">
        <v>57</v>
      </c>
      <c r="E529">
        <v>59</v>
      </c>
      <c r="G529" t="str">
        <f t="shared" si="24"/>
        <v>210420</v>
      </c>
      <c r="H529">
        <f t="shared" si="25"/>
        <v>58.5</v>
      </c>
      <c r="I529">
        <f t="shared" si="26"/>
        <v>58</v>
      </c>
    </row>
    <row r="530" spans="1:9" x14ac:dyDescent="0.3">
      <c r="A530" t="s">
        <v>528</v>
      </c>
      <c r="B530">
        <v>6</v>
      </c>
      <c r="C530">
        <v>6</v>
      </c>
      <c r="D530">
        <v>6</v>
      </c>
      <c r="E530">
        <v>6</v>
      </c>
      <c r="G530" t="str">
        <f t="shared" si="24"/>
        <v>210430</v>
      </c>
      <c r="H530">
        <f t="shared" si="25"/>
        <v>6</v>
      </c>
      <c r="I530">
        <f t="shared" si="26"/>
        <v>6</v>
      </c>
    </row>
    <row r="531" spans="1:9" x14ac:dyDescent="0.3">
      <c r="A531" t="s">
        <v>529</v>
      </c>
      <c r="B531">
        <v>101</v>
      </c>
      <c r="C531">
        <v>95</v>
      </c>
      <c r="D531">
        <v>88</v>
      </c>
      <c r="E531">
        <v>81</v>
      </c>
      <c r="G531" t="str">
        <f t="shared" si="24"/>
        <v>210440</v>
      </c>
      <c r="H531">
        <f t="shared" si="25"/>
        <v>91.25</v>
      </c>
      <c r="I531">
        <f t="shared" si="26"/>
        <v>91.5</v>
      </c>
    </row>
    <row r="532" spans="1:9" x14ac:dyDescent="0.3">
      <c r="A532" t="s">
        <v>530</v>
      </c>
      <c r="B532">
        <v>40</v>
      </c>
      <c r="C532">
        <v>39</v>
      </c>
      <c r="D532">
        <v>40</v>
      </c>
      <c r="E532">
        <v>37</v>
      </c>
      <c r="G532" t="str">
        <f t="shared" si="24"/>
        <v>210450</v>
      </c>
      <c r="H532">
        <f t="shared" si="25"/>
        <v>39</v>
      </c>
      <c r="I532">
        <f t="shared" si="26"/>
        <v>39.5</v>
      </c>
    </row>
    <row r="533" spans="1:9" x14ac:dyDescent="0.3">
      <c r="A533" t="s">
        <v>531</v>
      </c>
      <c r="B533">
        <v>123</v>
      </c>
      <c r="C533">
        <v>122</v>
      </c>
      <c r="D533">
        <v>118</v>
      </c>
      <c r="E533">
        <v>98</v>
      </c>
      <c r="G533" t="str">
        <f t="shared" si="24"/>
        <v>210455</v>
      </c>
      <c r="H533">
        <f t="shared" si="25"/>
        <v>115.25</v>
      </c>
      <c r="I533">
        <f t="shared" si="26"/>
        <v>120</v>
      </c>
    </row>
    <row r="534" spans="1:9" x14ac:dyDescent="0.3">
      <c r="A534" t="s">
        <v>532</v>
      </c>
      <c r="B534">
        <v>115</v>
      </c>
      <c r="C534">
        <v>113</v>
      </c>
      <c r="D534">
        <v>107</v>
      </c>
      <c r="E534">
        <v>107</v>
      </c>
      <c r="G534" t="str">
        <f t="shared" si="24"/>
        <v>210460</v>
      </c>
      <c r="H534">
        <f t="shared" si="25"/>
        <v>110.5</v>
      </c>
      <c r="I534">
        <f t="shared" si="26"/>
        <v>110</v>
      </c>
    </row>
    <row r="535" spans="1:9" x14ac:dyDescent="0.3">
      <c r="A535" t="s">
        <v>533</v>
      </c>
      <c r="B535">
        <v>8</v>
      </c>
      <c r="C535">
        <v>8</v>
      </c>
      <c r="D535">
        <v>7</v>
      </c>
      <c r="E535">
        <v>7</v>
      </c>
      <c r="G535" t="str">
        <f t="shared" si="24"/>
        <v>210462</v>
      </c>
      <c r="H535">
        <f t="shared" si="25"/>
        <v>7.5</v>
      </c>
      <c r="I535">
        <f t="shared" si="26"/>
        <v>7.5</v>
      </c>
    </row>
    <row r="536" spans="1:9" x14ac:dyDescent="0.3">
      <c r="A536" t="s">
        <v>534</v>
      </c>
      <c r="B536">
        <v>14</v>
      </c>
      <c r="C536">
        <v>13</v>
      </c>
      <c r="D536">
        <v>11</v>
      </c>
      <c r="E536">
        <v>10</v>
      </c>
      <c r="G536" t="str">
        <f t="shared" si="24"/>
        <v>210465</v>
      </c>
      <c r="H536">
        <f t="shared" si="25"/>
        <v>12</v>
      </c>
      <c r="I536">
        <f t="shared" si="26"/>
        <v>12</v>
      </c>
    </row>
    <row r="537" spans="1:9" x14ac:dyDescent="0.3">
      <c r="A537" t="s">
        <v>535</v>
      </c>
      <c r="B537">
        <v>52</v>
      </c>
      <c r="C537">
        <v>48</v>
      </c>
      <c r="D537">
        <v>52</v>
      </c>
      <c r="E537">
        <v>52</v>
      </c>
      <c r="G537" t="str">
        <f t="shared" si="24"/>
        <v>210467</v>
      </c>
      <c r="H537">
        <f t="shared" si="25"/>
        <v>51</v>
      </c>
      <c r="I537">
        <f t="shared" si="26"/>
        <v>52</v>
      </c>
    </row>
    <row r="538" spans="1:9" x14ac:dyDescent="0.3">
      <c r="A538" t="s">
        <v>536</v>
      </c>
      <c r="B538">
        <v>18</v>
      </c>
      <c r="C538">
        <v>16</v>
      </c>
      <c r="D538">
        <v>11</v>
      </c>
      <c r="E538">
        <v>11</v>
      </c>
      <c r="G538" t="str">
        <f t="shared" si="24"/>
        <v>210470</v>
      </c>
      <c r="H538">
        <f t="shared" si="25"/>
        <v>14</v>
      </c>
      <c r="I538">
        <f t="shared" si="26"/>
        <v>13.5</v>
      </c>
    </row>
    <row r="539" spans="1:9" x14ac:dyDescent="0.3">
      <c r="A539" t="s">
        <v>537</v>
      </c>
      <c r="B539">
        <v>476</v>
      </c>
      <c r="C539">
        <v>477</v>
      </c>
      <c r="D539">
        <v>454</v>
      </c>
      <c r="E539">
        <v>443</v>
      </c>
      <c r="G539" t="str">
        <f t="shared" si="24"/>
        <v>210480</v>
      </c>
      <c r="H539">
        <f t="shared" si="25"/>
        <v>462.5</v>
      </c>
      <c r="I539">
        <f t="shared" si="26"/>
        <v>465</v>
      </c>
    </row>
    <row r="540" spans="1:9" x14ac:dyDescent="0.3">
      <c r="A540" t="s">
        <v>538</v>
      </c>
      <c r="B540">
        <v>103</v>
      </c>
      <c r="C540">
        <v>100</v>
      </c>
      <c r="D540">
        <v>101</v>
      </c>
      <c r="E540">
        <v>99</v>
      </c>
      <c r="G540" t="str">
        <f t="shared" si="24"/>
        <v>210490</v>
      </c>
      <c r="H540">
        <f t="shared" si="25"/>
        <v>100.75</v>
      </c>
      <c r="I540">
        <f t="shared" si="26"/>
        <v>100.5</v>
      </c>
    </row>
    <row r="541" spans="1:9" x14ac:dyDescent="0.3">
      <c r="A541" t="s">
        <v>539</v>
      </c>
      <c r="B541">
        <v>54</v>
      </c>
      <c r="C541">
        <v>42</v>
      </c>
      <c r="D541">
        <v>37</v>
      </c>
      <c r="E541">
        <v>32</v>
      </c>
      <c r="G541" t="str">
        <f t="shared" si="24"/>
        <v>210500</v>
      </c>
      <c r="H541">
        <f t="shared" si="25"/>
        <v>41.25</v>
      </c>
      <c r="I541">
        <f t="shared" si="26"/>
        <v>39.5</v>
      </c>
    </row>
    <row r="542" spans="1:9" x14ac:dyDescent="0.3">
      <c r="A542" t="s">
        <v>540</v>
      </c>
      <c r="B542">
        <v>52</v>
      </c>
      <c r="C542">
        <v>46</v>
      </c>
      <c r="D542">
        <v>45</v>
      </c>
      <c r="E542">
        <v>36</v>
      </c>
      <c r="G542" t="str">
        <f t="shared" si="24"/>
        <v>210510</v>
      </c>
      <c r="H542">
        <f t="shared" si="25"/>
        <v>44.75</v>
      </c>
      <c r="I542">
        <f t="shared" si="26"/>
        <v>45.5</v>
      </c>
    </row>
    <row r="543" spans="1:9" x14ac:dyDescent="0.3">
      <c r="A543" t="s">
        <v>541</v>
      </c>
      <c r="B543">
        <v>28</v>
      </c>
      <c r="C543">
        <v>23</v>
      </c>
      <c r="D543">
        <v>15</v>
      </c>
      <c r="E543">
        <v>10</v>
      </c>
      <c r="G543" t="str">
        <f t="shared" si="24"/>
        <v>210515</v>
      </c>
      <c r="H543">
        <f t="shared" si="25"/>
        <v>19</v>
      </c>
      <c r="I543">
        <f t="shared" si="26"/>
        <v>19</v>
      </c>
    </row>
    <row r="544" spans="1:9" x14ac:dyDescent="0.3">
      <c r="A544" t="s">
        <v>542</v>
      </c>
      <c r="B544">
        <v>51</v>
      </c>
      <c r="C544">
        <v>50</v>
      </c>
      <c r="D544">
        <v>49</v>
      </c>
      <c r="E544">
        <v>48</v>
      </c>
      <c r="G544" t="str">
        <f t="shared" si="24"/>
        <v>210520</v>
      </c>
      <c r="H544">
        <f t="shared" si="25"/>
        <v>49.5</v>
      </c>
      <c r="I544">
        <f t="shared" si="26"/>
        <v>49.5</v>
      </c>
    </row>
    <row r="545" spans="1:9" x14ac:dyDescent="0.3">
      <c r="A545" t="s">
        <v>543</v>
      </c>
      <c r="B545">
        <v>29569</v>
      </c>
      <c r="C545">
        <v>28954</v>
      </c>
      <c r="D545">
        <v>27884</v>
      </c>
      <c r="E545">
        <v>26808</v>
      </c>
      <c r="G545" t="str">
        <f t="shared" si="24"/>
        <v>210530</v>
      </c>
      <c r="H545">
        <f t="shared" si="25"/>
        <v>28303.75</v>
      </c>
      <c r="I545">
        <f t="shared" si="26"/>
        <v>28419</v>
      </c>
    </row>
    <row r="546" spans="1:9" x14ac:dyDescent="0.3">
      <c r="A546" t="s">
        <v>544</v>
      </c>
      <c r="B546">
        <v>3</v>
      </c>
      <c r="C546">
        <v>3</v>
      </c>
      <c r="D546">
        <v>2</v>
      </c>
      <c r="E546">
        <v>7</v>
      </c>
      <c r="G546" t="str">
        <f t="shared" si="24"/>
        <v>210535</v>
      </c>
      <c r="H546">
        <f t="shared" si="25"/>
        <v>3.75</v>
      </c>
      <c r="I546">
        <f t="shared" si="26"/>
        <v>3</v>
      </c>
    </row>
    <row r="547" spans="1:9" x14ac:dyDescent="0.3">
      <c r="A547" t="s">
        <v>545</v>
      </c>
      <c r="B547">
        <v>803</v>
      </c>
      <c r="C547">
        <v>763</v>
      </c>
      <c r="D547">
        <v>741</v>
      </c>
      <c r="E547">
        <v>709</v>
      </c>
      <c r="G547" t="str">
        <f t="shared" si="24"/>
        <v>210540</v>
      </c>
      <c r="H547">
        <f t="shared" si="25"/>
        <v>754</v>
      </c>
      <c r="I547">
        <f t="shared" si="26"/>
        <v>752</v>
      </c>
    </row>
    <row r="548" spans="1:9" x14ac:dyDescent="0.3">
      <c r="A548" t="s">
        <v>546</v>
      </c>
      <c r="B548">
        <v>111</v>
      </c>
      <c r="C548">
        <v>100</v>
      </c>
      <c r="D548">
        <v>94</v>
      </c>
      <c r="E548">
        <v>95</v>
      </c>
      <c r="G548" t="str">
        <f t="shared" si="24"/>
        <v>210542</v>
      </c>
      <c r="H548">
        <f t="shared" si="25"/>
        <v>100</v>
      </c>
      <c r="I548">
        <f t="shared" si="26"/>
        <v>97.5</v>
      </c>
    </row>
    <row r="549" spans="1:9" x14ac:dyDescent="0.3">
      <c r="A549" t="s">
        <v>547</v>
      </c>
      <c r="B549">
        <v>11</v>
      </c>
      <c r="C549">
        <v>204</v>
      </c>
      <c r="D549">
        <v>14</v>
      </c>
      <c r="E549">
        <v>14</v>
      </c>
      <c r="G549" t="str">
        <f t="shared" si="24"/>
        <v>210545</v>
      </c>
      <c r="H549">
        <f t="shared" si="25"/>
        <v>60.75</v>
      </c>
      <c r="I549">
        <f t="shared" si="26"/>
        <v>14</v>
      </c>
    </row>
    <row r="550" spans="1:9" x14ac:dyDescent="0.3">
      <c r="A550" t="s">
        <v>548</v>
      </c>
      <c r="B550">
        <v>11</v>
      </c>
      <c r="C550">
        <v>11</v>
      </c>
      <c r="D550">
        <v>11</v>
      </c>
      <c r="E550">
        <v>11</v>
      </c>
      <c r="G550" t="str">
        <f t="shared" si="24"/>
        <v>210547</v>
      </c>
      <c r="H550">
        <f t="shared" si="25"/>
        <v>11</v>
      </c>
      <c r="I550">
        <f t="shared" si="26"/>
        <v>11</v>
      </c>
    </row>
    <row r="551" spans="1:9" x14ac:dyDescent="0.3">
      <c r="A551" t="s">
        <v>549</v>
      </c>
      <c r="B551">
        <v>576</v>
      </c>
      <c r="C551">
        <v>560</v>
      </c>
      <c r="D551">
        <v>494</v>
      </c>
      <c r="E551">
        <v>449</v>
      </c>
      <c r="G551" t="str">
        <f t="shared" si="24"/>
        <v>210550</v>
      </c>
      <c r="H551">
        <f t="shared" si="25"/>
        <v>519.75</v>
      </c>
      <c r="I551">
        <f t="shared" si="26"/>
        <v>527</v>
      </c>
    </row>
    <row r="552" spans="1:9" x14ac:dyDescent="0.3">
      <c r="A552" t="s">
        <v>550</v>
      </c>
      <c r="B552">
        <v>71</v>
      </c>
      <c r="C552">
        <v>64</v>
      </c>
      <c r="D552">
        <v>63</v>
      </c>
      <c r="E552">
        <v>65</v>
      </c>
      <c r="G552" t="str">
        <f t="shared" si="24"/>
        <v>210560</v>
      </c>
      <c r="H552">
        <f t="shared" si="25"/>
        <v>65.75</v>
      </c>
      <c r="I552">
        <f t="shared" si="26"/>
        <v>64.5</v>
      </c>
    </row>
    <row r="553" spans="1:9" x14ac:dyDescent="0.3">
      <c r="A553" t="s">
        <v>551</v>
      </c>
      <c r="B553">
        <v>9</v>
      </c>
      <c r="C553">
        <v>5</v>
      </c>
      <c r="D553">
        <v>2</v>
      </c>
      <c r="E553">
        <v>2</v>
      </c>
      <c r="G553" t="str">
        <f t="shared" si="24"/>
        <v>210565</v>
      </c>
      <c r="H553">
        <f t="shared" si="25"/>
        <v>4.5</v>
      </c>
      <c r="I553">
        <f t="shared" si="26"/>
        <v>3.5</v>
      </c>
    </row>
    <row r="554" spans="1:9" x14ac:dyDescent="0.3">
      <c r="A554" t="s">
        <v>552</v>
      </c>
      <c r="B554">
        <v>196</v>
      </c>
      <c r="C554">
        <v>195</v>
      </c>
      <c r="D554">
        <v>190</v>
      </c>
      <c r="E554">
        <v>179</v>
      </c>
      <c r="G554" t="str">
        <f t="shared" si="24"/>
        <v>210570</v>
      </c>
      <c r="H554">
        <f t="shared" si="25"/>
        <v>190</v>
      </c>
      <c r="I554">
        <f t="shared" si="26"/>
        <v>192.5</v>
      </c>
    </row>
    <row r="555" spans="1:9" x14ac:dyDescent="0.3">
      <c r="A555" t="s">
        <v>553</v>
      </c>
      <c r="B555">
        <v>46</v>
      </c>
      <c r="C555">
        <v>45</v>
      </c>
      <c r="D555">
        <v>42</v>
      </c>
      <c r="E555">
        <v>35</v>
      </c>
      <c r="G555" t="str">
        <f t="shared" si="24"/>
        <v>210580</v>
      </c>
      <c r="H555">
        <f t="shared" si="25"/>
        <v>42</v>
      </c>
      <c r="I555">
        <f t="shared" si="26"/>
        <v>43.5</v>
      </c>
    </row>
    <row r="556" spans="1:9" x14ac:dyDescent="0.3">
      <c r="A556" t="s">
        <v>554</v>
      </c>
      <c r="B556">
        <v>8</v>
      </c>
      <c r="C556">
        <v>8</v>
      </c>
      <c r="D556">
        <v>7</v>
      </c>
      <c r="E556">
        <v>8</v>
      </c>
      <c r="G556" t="str">
        <f t="shared" si="24"/>
        <v>210594</v>
      </c>
      <c r="H556">
        <f t="shared" si="25"/>
        <v>7.75</v>
      </c>
      <c r="I556">
        <f t="shared" si="26"/>
        <v>8</v>
      </c>
    </row>
    <row r="557" spans="1:9" x14ac:dyDescent="0.3">
      <c r="A557" t="s">
        <v>555</v>
      </c>
      <c r="B557">
        <v>14</v>
      </c>
      <c r="C557">
        <v>15</v>
      </c>
      <c r="D557">
        <v>15</v>
      </c>
      <c r="E557">
        <v>15</v>
      </c>
      <c r="G557" t="str">
        <f t="shared" si="24"/>
        <v>210590</v>
      </c>
      <c r="H557">
        <f t="shared" si="25"/>
        <v>14.75</v>
      </c>
      <c r="I557">
        <f t="shared" si="26"/>
        <v>15</v>
      </c>
    </row>
    <row r="558" spans="1:9" x14ac:dyDescent="0.3">
      <c r="A558" t="s">
        <v>556</v>
      </c>
      <c r="B558">
        <v>25</v>
      </c>
      <c r="C558">
        <v>24</v>
      </c>
      <c r="D558">
        <v>23</v>
      </c>
      <c r="E558">
        <v>23</v>
      </c>
      <c r="G558" t="str">
        <f t="shared" si="24"/>
        <v>210592</v>
      </c>
      <c r="H558">
        <f t="shared" si="25"/>
        <v>23.75</v>
      </c>
      <c r="I558">
        <f t="shared" si="26"/>
        <v>23.5</v>
      </c>
    </row>
    <row r="559" spans="1:9" x14ac:dyDescent="0.3">
      <c r="A559" t="s">
        <v>557</v>
      </c>
      <c r="B559">
        <v>9</v>
      </c>
      <c r="C559">
        <v>6</v>
      </c>
      <c r="D559">
        <v>6</v>
      </c>
      <c r="E559">
        <v>6</v>
      </c>
      <c r="G559" t="str">
        <f t="shared" si="24"/>
        <v>210596</v>
      </c>
      <c r="H559">
        <f t="shared" si="25"/>
        <v>6.75</v>
      </c>
      <c r="I559">
        <f t="shared" si="26"/>
        <v>6</v>
      </c>
    </row>
    <row r="560" spans="1:9" x14ac:dyDescent="0.3">
      <c r="A560" t="s">
        <v>558</v>
      </c>
      <c r="B560">
        <v>15</v>
      </c>
      <c r="C560">
        <v>17</v>
      </c>
      <c r="D560">
        <v>15</v>
      </c>
      <c r="E560">
        <v>14</v>
      </c>
      <c r="G560" t="str">
        <f t="shared" si="24"/>
        <v>210598</v>
      </c>
      <c r="H560">
        <f t="shared" si="25"/>
        <v>15.25</v>
      </c>
      <c r="I560">
        <f t="shared" si="26"/>
        <v>15</v>
      </c>
    </row>
    <row r="561" spans="1:9" x14ac:dyDescent="0.3">
      <c r="A561" t="s">
        <v>559</v>
      </c>
      <c r="B561">
        <v>69</v>
      </c>
      <c r="C561">
        <v>65</v>
      </c>
      <c r="D561">
        <v>65</v>
      </c>
      <c r="E561">
        <v>65</v>
      </c>
      <c r="G561" t="str">
        <f t="shared" si="24"/>
        <v>210600</v>
      </c>
      <c r="H561">
        <f t="shared" si="25"/>
        <v>66</v>
      </c>
      <c r="I561">
        <f t="shared" si="26"/>
        <v>65</v>
      </c>
    </row>
    <row r="562" spans="1:9" x14ac:dyDescent="0.3">
      <c r="A562" t="s">
        <v>560</v>
      </c>
      <c r="B562">
        <v>51</v>
      </c>
      <c r="C562">
        <v>57</v>
      </c>
      <c r="D562">
        <v>66</v>
      </c>
      <c r="E562">
        <v>64</v>
      </c>
      <c r="G562" t="str">
        <f t="shared" si="24"/>
        <v>210610</v>
      </c>
      <c r="H562">
        <f t="shared" si="25"/>
        <v>59.5</v>
      </c>
      <c r="I562">
        <f t="shared" si="26"/>
        <v>60.5</v>
      </c>
    </row>
    <row r="563" spans="1:9" x14ac:dyDescent="0.3">
      <c r="A563" t="s">
        <v>561</v>
      </c>
      <c r="B563">
        <v>16</v>
      </c>
      <c r="C563">
        <v>16</v>
      </c>
      <c r="D563">
        <v>15</v>
      </c>
      <c r="E563">
        <v>15</v>
      </c>
      <c r="G563" t="str">
        <f t="shared" si="24"/>
        <v>210620</v>
      </c>
      <c r="H563">
        <f t="shared" si="25"/>
        <v>15.5</v>
      </c>
      <c r="I563">
        <f t="shared" si="26"/>
        <v>15.5</v>
      </c>
    </row>
    <row r="564" spans="1:9" x14ac:dyDescent="0.3">
      <c r="A564" t="s">
        <v>562</v>
      </c>
      <c r="B564">
        <v>99</v>
      </c>
      <c r="C564">
        <v>93</v>
      </c>
      <c r="D564">
        <v>95</v>
      </c>
      <c r="E564">
        <v>95</v>
      </c>
      <c r="G564" t="str">
        <f t="shared" si="24"/>
        <v>210630</v>
      </c>
      <c r="H564">
        <f t="shared" si="25"/>
        <v>95.5</v>
      </c>
      <c r="I564">
        <f t="shared" si="26"/>
        <v>95</v>
      </c>
    </row>
    <row r="565" spans="1:9" x14ac:dyDescent="0.3">
      <c r="A565" t="s">
        <v>563</v>
      </c>
      <c r="B565">
        <v>51</v>
      </c>
      <c r="C565">
        <v>55</v>
      </c>
      <c r="D565">
        <v>52</v>
      </c>
      <c r="E565">
        <v>50</v>
      </c>
      <c r="G565" t="str">
        <f t="shared" si="24"/>
        <v>210632</v>
      </c>
      <c r="H565">
        <f t="shared" si="25"/>
        <v>52</v>
      </c>
      <c r="I565">
        <f t="shared" si="26"/>
        <v>51.5</v>
      </c>
    </row>
    <row r="566" spans="1:9" x14ac:dyDescent="0.3">
      <c r="A566" t="s">
        <v>564</v>
      </c>
      <c r="B566">
        <v>16</v>
      </c>
      <c r="C566">
        <v>15</v>
      </c>
      <c r="D566">
        <v>15</v>
      </c>
      <c r="E566">
        <v>18</v>
      </c>
      <c r="G566" t="str">
        <f t="shared" si="24"/>
        <v>210637</v>
      </c>
      <c r="H566">
        <f t="shared" si="25"/>
        <v>16</v>
      </c>
      <c r="I566">
        <f t="shared" si="26"/>
        <v>15.5</v>
      </c>
    </row>
    <row r="567" spans="1:9" x14ac:dyDescent="0.3">
      <c r="A567" t="s">
        <v>565</v>
      </c>
      <c r="B567">
        <v>28</v>
      </c>
      <c r="C567">
        <v>29</v>
      </c>
      <c r="D567">
        <v>23</v>
      </c>
      <c r="E567">
        <v>22</v>
      </c>
      <c r="G567" t="str">
        <f t="shared" si="24"/>
        <v>210640</v>
      </c>
      <c r="H567">
        <f t="shared" si="25"/>
        <v>25.5</v>
      </c>
      <c r="I567">
        <f t="shared" si="26"/>
        <v>25.5</v>
      </c>
    </row>
    <row r="568" spans="1:9" x14ac:dyDescent="0.3">
      <c r="A568" t="s">
        <v>566</v>
      </c>
      <c r="B568">
        <v>174</v>
      </c>
      <c r="C568">
        <v>148</v>
      </c>
      <c r="D568">
        <v>150</v>
      </c>
      <c r="E568">
        <v>148</v>
      </c>
      <c r="G568" t="str">
        <f t="shared" si="24"/>
        <v>210650</v>
      </c>
      <c r="H568">
        <f t="shared" si="25"/>
        <v>155</v>
      </c>
      <c r="I568">
        <f t="shared" si="26"/>
        <v>149</v>
      </c>
    </row>
    <row r="569" spans="1:9" x14ac:dyDescent="0.3">
      <c r="A569" t="s">
        <v>567</v>
      </c>
      <c r="B569">
        <v>182</v>
      </c>
      <c r="C569">
        <v>103</v>
      </c>
      <c r="D569">
        <v>96</v>
      </c>
      <c r="E569">
        <v>89</v>
      </c>
      <c r="G569" t="str">
        <f t="shared" si="24"/>
        <v>210660</v>
      </c>
      <c r="H569">
        <f t="shared" si="25"/>
        <v>117.5</v>
      </c>
      <c r="I569">
        <f t="shared" si="26"/>
        <v>99.5</v>
      </c>
    </row>
    <row r="570" spans="1:9" x14ac:dyDescent="0.3">
      <c r="A570" t="s">
        <v>568</v>
      </c>
      <c r="B570">
        <v>21</v>
      </c>
      <c r="C570">
        <v>20</v>
      </c>
      <c r="D570">
        <v>19</v>
      </c>
      <c r="E570">
        <v>19</v>
      </c>
      <c r="G570" t="str">
        <f t="shared" si="24"/>
        <v>210663</v>
      </c>
      <c r="H570">
        <f t="shared" si="25"/>
        <v>19.75</v>
      </c>
      <c r="I570">
        <f t="shared" si="26"/>
        <v>19.5</v>
      </c>
    </row>
    <row r="571" spans="1:9" x14ac:dyDescent="0.3">
      <c r="A571" t="s">
        <v>569</v>
      </c>
      <c r="B571">
        <v>3</v>
      </c>
      <c r="C571">
        <v>4</v>
      </c>
      <c r="D571">
        <v>4</v>
      </c>
      <c r="E571">
        <v>3</v>
      </c>
      <c r="G571" t="str">
        <f t="shared" si="24"/>
        <v>210667</v>
      </c>
      <c r="H571">
        <f t="shared" si="25"/>
        <v>3.5</v>
      </c>
      <c r="I571">
        <f t="shared" si="26"/>
        <v>3.5</v>
      </c>
    </row>
    <row r="572" spans="1:9" x14ac:dyDescent="0.3">
      <c r="A572" t="s">
        <v>570</v>
      </c>
      <c r="B572">
        <v>68</v>
      </c>
      <c r="C572">
        <v>70</v>
      </c>
      <c r="D572">
        <v>71</v>
      </c>
      <c r="E572">
        <v>71</v>
      </c>
      <c r="G572" t="str">
        <f t="shared" si="24"/>
        <v>210670</v>
      </c>
      <c r="H572">
        <f t="shared" si="25"/>
        <v>70</v>
      </c>
      <c r="I572">
        <f t="shared" si="26"/>
        <v>70.5</v>
      </c>
    </row>
    <row r="573" spans="1:9" x14ac:dyDescent="0.3">
      <c r="A573" t="s">
        <v>571</v>
      </c>
      <c r="B573">
        <v>149</v>
      </c>
      <c r="C573">
        <v>142</v>
      </c>
      <c r="D573">
        <v>114</v>
      </c>
      <c r="E573">
        <v>107</v>
      </c>
      <c r="G573" t="str">
        <f t="shared" si="24"/>
        <v>210675</v>
      </c>
      <c r="H573">
        <f t="shared" si="25"/>
        <v>128</v>
      </c>
      <c r="I573">
        <f t="shared" si="26"/>
        <v>128</v>
      </c>
    </row>
    <row r="574" spans="1:9" x14ac:dyDescent="0.3">
      <c r="A574" t="s">
        <v>572</v>
      </c>
      <c r="B574">
        <v>117</v>
      </c>
      <c r="C574">
        <v>107</v>
      </c>
      <c r="D574">
        <v>109</v>
      </c>
      <c r="E574">
        <v>108</v>
      </c>
      <c r="G574" t="str">
        <f t="shared" si="24"/>
        <v>210680</v>
      </c>
      <c r="H574">
        <f t="shared" si="25"/>
        <v>110.25</v>
      </c>
      <c r="I574">
        <f t="shared" si="26"/>
        <v>108.5</v>
      </c>
    </row>
    <row r="575" spans="1:9" x14ac:dyDescent="0.3">
      <c r="A575" t="s">
        <v>573</v>
      </c>
      <c r="B575">
        <v>45</v>
      </c>
      <c r="C575">
        <v>45</v>
      </c>
      <c r="D575">
        <v>44</v>
      </c>
      <c r="E575">
        <v>43</v>
      </c>
      <c r="G575" t="str">
        <f t="shared" si="24"/>
        <v>210690</v>
      </c>
      <c r="H575">
        <f t="shared" si="25"/>
        <v>44.25</v>
      </c>
      <c r="I575">
        <f t="shared" si="26"/>
        <v>44.5</v>
      </c>
    </row>
    <row r="576" spans="1:9" x14ac:dyDescent="0.3">
      <c r="A576" t="s">
        <v>574</v>
      </c>
      <c r="B576">
        <v>145</v>
      </c>
      <c r="C576">
        <v>143</v>
      </c>
      <c r="D576">
        <v>160</v>
      </c>
      <c r="E576">
        <v>160</v>
      </c>
      <c r="G576" t="str">
        <f t="shared" si="24"/>
        <v>210700</v>
      </c>
      <c r="H576">
        <f t="shared" si="25"/>
        <v>152</v>
      </c>
      <c r="I576">
        <f t="shared" si="26"/>
        <v>152.5</v>
      </c>
    </row>
    <row r="577" spans="1:9" x14ac:dyDescent="0.3">
      <c r="A577" t="s">
        <v>575</v>
      </c>
      <c r="B577">
        <v>42</v>
      </c>
      <c r="C577">
        <v>47</v>
      </c>
      <c r="D577">
        <v>42</v>
      </c>
      <c r="E577">
        <v>33</v>
      </c>
      <c r="G577" t="str">
        <f t="shared" si="24"/>
        <v>210710</v>
      </c>
      <c r="H577">
        <f t="shared" si="25"/>
        <v>41</v>
      </c>
      <c r="I577">
        <f t="shared" si="26"/>
        <v>42</v>
      </c>
    </row>
    <row r="578" spans="1:9" x14ac:dyDescent="0.3">
      <c r="A578" t="s">
        <v>576</v>
      </c>
      <c r="B578">
        <v>25</v>
      </c>
      <c r="C578">
        <v>26</v>
      </c>
      <c r="D578">
        <v>25</v>
      </c>
      <c r="E578">
        <v>23</v>
      </c>
      <c r="G578" t="str">
        <f t="shared" si="24"/>
        <v>210720</v>
      </c>
      <c r="H578">
        <f t="shared" si="25"/>
        <v>24.75</v>
      </c>
      <c r="I578">
        <f t="shared" si="26"/>
        <v>25</v>
      </c>
    </row>
    <row r="579" spans="1:9" x14ac:dyDescent="0.3">
      <c r="A579" t="s">
        <v>577</v>
      </c>
      <c r="B579">
        <v>5</v>
      </c>
      <c r="C579">
        <v>6</v>
      </c>
      <c r="D579">
        <v>5</v>
      </c>
      <c r="E579">
        <v>5</v>
      </c>
      <c r="G579" t="str">
        <f t="shared" ref="G579:G642" si="27">LEFT(A579,6)</f>
        <v>210725</v>
      </c>
      <c r="H579">
        <f t="shared" ref="H579:H642" si="28">AVERAGE(B579:E579)</f>
        <v>5.25</v>
      </c>
      <c r="I579">
        <f t="shared" ref="I579:I642" si="29">MEDIAN(B579:E579)</f>
        <v>5</v>
      </c>
    </row>
    <row r="580" spans="1:9" x14ac:dyDescent="0.3">
      <c r="A580" t="s">
        <v>578</v>
      </c>
      <c r="B580">
        <v>24</v>
      </c>
      <c r="C580">
        <v>24</v>
      </c>
      <c r="D580">
        <v>22</v>
      </c>
      <c r="E580">
        <v>22</v>
      </c>
      <c r="G580" t="str">
        <f t="shared" si="27"/>
        <v>210730</v>
      </c>
      <c r="H580">
        <f t="shared" si="28"/>
        <v>23</v>
      </c>
      <c r="I580">
        <f t="shared" si="29"/>
        <v>23</v>
      </c>
    </row>
    <row r="581" spans="1:9" x14ac:dyDescent="0.3">
      <c r="A581" t="s">
        <v>579</v>
      </c>
      <c r="B581">
        <v>58</v>
      </c>
      <c r="C581">
        <v>58</v>
      </c>
      <c r="D581">
        <v>56</v>
      </c>
      <c r="E581">
        <v>62</v>
      </c>
      <c r="G581" t="str">
        <f t="shared" si="27"/>
        <v>210735</v>
      </c>
      <c r="H581">
        <f t="shared" si="28"/>
        <v>58.5</v>
      </c>
      <c r="I581">
        <f t="shared" si="29"/>
        <v>58</v>
      </c>
    </row>
    <row r="582" spans="1:9" x14ac:dyDescent="0.3">
      <c r="A582" t="s">
        <v>580</v>
      </c>
      <c r="B582">
        <v>101</v>
      </c>
      <c r="C582">
        <v>93</v>
      </c>
      <c r="D582">
        <v>100</v>
      </c>
      <c r="E582">
        <v>95</v>
      </c>
      <c r="G582" t="str">
        <f t="shared" si="27"/>
        <v>210740</v>
      </c>
      <c r="H582">
        <f t="shared" si="28"/>
        <v>97.25</v>
      </c>
      <c r="I582">
        <f t="shared" si="29"/>
        <v>97.5</v>
      </c>
    </row>
    <row r="583" spans="1:9" x14ac:dyDescent="0.3">
      <c r="A583" t="s">
        <v>581</v>
      </c>
      <c r="B583">
        <v>33</v>
      </c>
      <c r="C583">
        <v>32</v>
      </c>
      <c r="D583">
        <v>25</v>
      </c>
      <c r="E583">
        <v>23</v>
      </c>
      <c r="G583" t="str">
        <f t="shared" si="27"/>
        <v>210745</v>
      </c>
      <c r="H583">
        <f t="shared" si="28"/>
        <v>28.25</v>
      </c>
      <c r="I583">
        <f t="shared" si="29"/>
        <v>28.5</v>
      </c>
    </row>
    <row r="584" spans="1:9" x14ac:dyDescent="0.3">
      <c r="A584" t="s">
        <v>582</v>
      </c>
      <c r="B584">
        <v>5895</v>
      </c>
      <c r="C584">
        <v>5533</v>
      </c>
      <c r="D584">
        <v>5088</v>
      </c>
      <c r="E584">
        <v>4748</v>
      </c>
      <c r="G584" t="str">
        <f t="shared" si="27"/>
        <v>210750</v>
      </c>
      <c r="H584">
        <f t="shared" si="28"/>
        <v>5316</v>
      </c>
      <c r="I584">
        <f t="shared" si="29"/>
        <v>5310.5</v>
      </c>
    </row>
    <row r="585" spans="1:9" x14ac:dyDescent="0.3">
      <c r="A585" t="s">
        <v>583</v>
      </c>
      <c r="B585">
        <v>50</v>
      </c>
      <c r="C585">
        <v>44</v>
      </c>
      <c r="D585">
        <v>45</v>
      </c>
      <c r="E585">
        <v>43</v>
      </c>
      <c r="G585" t="str">
        <f t="shared" si="27"/>
        <v>210760</v>
      </c>
      <c r="H585">
        <f t="shared" si="28"/>
        <v>45.5</v>
      </c>
      <c r="I585">
        <f t="shared" si="29"/>
        <v>44.5</v>
      </c>
    </row>
    <row r="586" spans="1:9" x14ac:dyDescent="0.3">
      <c r="A586" t="s">
        <v>584</v>
      </c>
      <c r="B586">
        <v>90</v>
      </c>
      <c r="C586">
        <v>89</v>
      </c>
      <c r="D586">
        <v>88</v>
      </c>
      <c r="E586">
        <v>82</v>
      </c>
      <c r="G586" t="str">
        <f t="shared" si="27"/>
        <v>210770</v>
      </c>
      <c r="H586">
        <f t="shared" si="28"/>
        <v>87.25</v>
      </c>
      <c r="I586">
        <f t="shared" si="29"/>
        <v>88.5</v>
      </c>
    </row>
    <row r="587" spans="1:9" x14ac:dyDescent="0.3">
      <c r="A587" t="s">
        <v>585</v>
      </c>
      <c r="B587">
        <v>311</v>
      </c>
      <c r="C587">
        <v>301</v>
      </c>
      <c r="D587">
        <v>283</v>
      </c>
      <c r="E587">
        <v>273</v>
      </c>
      <c r="G587" t="str">
        <f t="shared" si="27"/>
        <v>210780</v>
      </c>
      <c r="H587">
        <f t="shared" si="28"/>
        <v>292</v>
      </c>
      <c r="I587">
        <f t="shared" si="29"/>
        <v>292</v>
      </c>
    </row>
    <row r="588" spans="1:9" x14ac:dyDescent="0.3">
      <c r="A588" t="s">
        <v>586</v>
      </c>
      <c r="B588">
        <v>90</v>
      </c>
      <c r="C588">
        <v>93</v>
      </c>
      <c r="D588">
        <v>94</v>
      </c>
      <c r="E588">
        <v>94</v>
      </c>
      <c r="G588" t="str">
        <f t="shared" si="27"/>
        <v>210790</v>
      </c>
      <c r="H588">
        <f t="shared" si="28"/>
        <v>92.75</v>
      </c>
      <c r="I588">
        <f t="shared" si="29"/>
        <v>93.5</v>
      </c>
    </row>
    <row r="589" spans="1:9" x14ac:dyDescent="0.3">
      <c r="A589" t="s">
        <v>587</v>
      </c>
      <c r="B589">
        <v>90</v>
      </c>
      <c r="C589">
        <v>87</v>
      </c>
      <c r="D589">
        <v>84</v>
      </c>
      <c r="E589">
        <v>84</v>
      </c>
      <c r="G589" t="str">
        <f t="shared" si="27"/>
        <v>210800</v>
      </c>
      <c r="H589">
        <f t="shared" si="28"/>
        <v>86.25</v>
      </c>
      <c r="I589">
        <f t="shared" si="29"/>
        <v>85.5</v>
      </c>
    </row>
    <row r="590" spans="1:9" x14ac:dyDescent="0.3">
      <c r="A590" t="s">
        <v>588</v>
      </c>
      <c r="B590">
        <v>52</v>
      </c>
      <c r="C590">
        <v>43</v>
      </c>
      <c r="D590">
        <v>41</v>
      </c>
      <c r="E590">
        <v>40</v>
      </c>
      <c r="G590" t="str">
        <f t="shared" si="27"/>
        <v>210805</v>
      </c>
      <c r="H590">
        <f t="shared" si="28"/>
        <v>44</v>
      </c>
      <c r="I590">
        <f t="shared" si="29"/>
        <v>42</v>
      </c>
    </row>
    <row r="591" spans="1:9" x14ac:dyDescent="0.3">
      <c r="A591" t="s">
        <v>589</v>
      </c>
      <c r="B591">
        <v>93</v>
      </c>
      <c r="C591">
        <v>90</v>
      </c>
      <c r="D591">
        <v>85</v>
      </c>
      <c r="E591">
        <v>86</v>
      </c>
      <c r="G591" t="str">
        <f t="shared" si="27"/>
        <v>210810</v>
      </c>
      <c r="H591">
        <f t="shared" si="28"/>
        <v>88.5</v>
      </c>
      <c r="I591">
        <f t="shared" si="29"/>
        <v>88</v>
      </c>
    </row>
    <row r="592" spans="1:9" x14ac:dyDescent="0.3">
      <c r="A592" t="s">
        <v>590</v>
      </c>
      <c r="B592">
        <v>1256</v>
      </c>
      <c r="C592">
        <v>1248</v>
      </c>
      <c r="D592">
        <v>1227</v>
      </c>
      <c r="E592">
        <v>1221</v>
      </c>
      <c r="G592" t="str">
        <f t="shared" si="27"/>
        <v>210820</v>
      </c>
      <c r="H592">
        <f t="shared" si="28"/>
        <v>1238</v>
      </c>
      <c r="I592">
        <f t="shared" si="29"/>
        <v>1237.5</v>
      </c>
    </row>
    <row r="593" spans="1:9" x14ac:dyDescent="0.3">
      <c r="A593" t="s">
        <v>591</v>
      </c>
      <c r="B593">
        <v>8</v>
      </c>
      <c r="C593">
        <v>8</v>
      </c>
      <c r="D593">
        <v>8</v>
      </c>
      <c r="E593">
        <v>7</v>
      </c>
      <c r="G593" t="str">
        <f t="shared" si="27"/>
        <v>210825</v>
      </c>
      <c r="H593">
        <f t="shared" si="28"/>
        <v>7.75</v>
      </c>
      <c r="I593">
        <f t="shared" si="29"/>
        <v>8</v>
      </c>
    </row>
    <row r="594" spans="1:9" x14ac:dyDescent="0.3">
      <c r="A594" t="s">
        <v>592</v>
      </c>
      <c r="B594">
        <v>86</v>
      </c>
      <c r="C594">
        <v>84</v>
      </c>
      <c r="D594">
        <v>89</v>
      </c>
      <c r="E594">
        <v>80</v>
      </c>
      <c r="G594" t="str">
        <f t="shared" si="27"/>
        <v>210830</v>
      </c>
      <c r="H594">
        <f t="shared" si="28"/>
        <v>84.75</v>
      </c>
      <c r="I594">
        <f t="shared" si="29"/>
        <v>85</v>
      </c>
    </row>
    <row r="595" spans="1:9" x14ac:dyDescent="0.3">
      <c r="A595" t="s">
        <v>593</v>
      </c>
      <c r="B595">
        <v>32</v>
      </c>
      <c r="C595">
        <v>33</v>
      </c>
      <c r="D595">
        <v>33</v>
      </c>
      <c r="E595">
        <v>34</v>
      </c>
      <c r="G595" t="str">
        <f t="shared" si="27"/>
        <v>210840</v>
      </c>
      <c r="H595">
        <f t="shared" si="28"/>
        <v>33</v>
      </c>
      <c r="I595">
        <f t="shared" si="29"/>
        <v>33</v>
      </c>
    </row>
    <row r="596" spans="1:9" x14ac:dyDescent="0.3">
      <c r="A596" t="s">
        <v>594</v>
      </c>
      <c r="B596">
        <v>72</v>
      </c>
      <c r="C596">
        <v>58</v>
      </c>
      <c r="D596">
        <v>58</v>
      </c>
      <c r="E596">
        <v>53</v>
      </c>
      <c r="G596" t="str">
        <f t="shared" si="27"/>
        <v>210845</v>
      </c>
      <c r="H596">
        <f t="shared" si="28"/>
        <v>60.25</v>
      </c>
      <c r="I596">
        <f t="shared" si="29"/>
        <v>58</v>
      </c>
    </row>
    <row r="597" spans="1:9" x14ac:dyDescent="0.3">
      <c r="A597" t="s">
        <v>595</v>
      </c>
      <c r="B597">
        <v>433</v>
      </c>
      <c r="C597">
        <v>430</v>
      </c>
      <c r="D597">
        <v>437</v>
      </c>
      <c r="E597">
        <v>442</v>
      </c>
      <c r="G597" t="str">
        <f t="shared" si="27"/>
        <v>210850</v>
      </c>
      <c r="H597">
        <f t="shared" si="28"/>
        <v>435.5</v>
      </c>
      <c r="I597">
        <f t="shared" si="29"/>
        <v>435</v>
      </c>
    </row>
    <row r="598" spans="1:9" x14ac:dyDescent="0.3">
      <c r="A598" t="s">
        <v>596</v>
      </c>
      <c r="B598">
        <v>1391</v>
      </c>
      <c r="C598">
        <v>1338</v>
      </c>
      <c r="D598">
        <v>1309</v>
      </c>
      <c r="E598">
        <v>1250</v>
      </c>
      <c r="G598" t="str">
        <f t="shared" si="27"/>
        <v>210860</v>
      </c>
      <c r="H598">
        <f t="shared" si="28"/>
        <v>1322</v>
      </c>
      <c r="I598">
        <f t="shared" si="29"/>
        <v>1323.5</v>
      </c>
    </row>
    <row r="599" spans="1:9" x14ac:dyDescent="0.3">
      <c r="A599" t="s">
        <v>597</v>
      </c>
      <c r="B599">
        <v>97</v>
      </c>
      <c r="C599">
        <v>104</v>
      </c>
      <c r="D599">
        <v>96</v>
      </c>
      <c r="E599">
        <v>91</v>
      </c>
      <c r="G599" t="str">
        <f t="shared" si="27"/>
        <v>210870</v>
      </c>
      <c r="H599">
        <f t="shared" si="28"/>
        <v>97</v>
      </c>
      <c r="I599">
        <f t="shared" si="29"/>
        <v>96.5</v>
      </c>
    </row>
    <row r="600" spans="1:9" x14ac:dyDescent="0.3">
      <c r="A600" t="s">
        <v>598</v>
      </c>
      <c r="B600">
        <v>60</v>
      </c>
      <c r="C600">
        <v>59</v>
      </c>
      <c r="D600">
        <v>86</v>
      </c>
      <c r="E600">
        <v>78</v>
      </c>
      <c r="G600" t="str">
        <f t="shared" si="27"/>
        <v>210880</v>
      </c>
      <c r="H600">
        <f t="shared" si="28"/>
        <v>70.75</v>
      </c>
      <c r="I600">
        <f t="shared" si="29"/>
        <v>69</v>
      </c>
    </row>
    <row r="601" spans="1:9" x14ac:dyDescent="0.3">
      <c r="A601" t="s">
        <v>599</v>
      </c>
      <c r="B601">
        <v>95</v>
      </c>
      <c r="C601">
        <v>100</v>
      </c>
      <c r="D601">
        <v>95</v>
      </c>
      <c r="E601">
        <v>95</v>
      </c>
      <c r="G601" t="str">
        <f t="shared" si="27"/>
        <v>210890</v>
      </c>
      <c r="H601">
        <f t="shared" si="28"/>
        <v>96.25</v>
      </c>
      <c r="I601">
        <f t="shared" si="29"/>
        <v>95</v>
      </c>
    </row>
    <row r="602" spans="1:9" x14ac:dyDescent="0.3">
      <c r="A602" t="s">
        <v>600</v>
      </c>
      <c r="B602">
        <v>641</v>
      </c>
      <c r="C602">
        <v>680</v>
      </c>
      <c r="D602">
        <v>719</v>
      </c>
      <c r="E602">
        <v>641</v>
      </c>
      <c r="G602" t="str">
        <f t="shared" si="27"/>
        <v>210900</v>
      </c>
      <c r="H602">
        <f t="shared" si="28"/>
        <v>670.25</v>
      </c>
      <c r="I602">
        <f t="shared" si="29"/>
        <v>660.5</v>
      </c>
    </row>
    <row r="603" spans="1:9" x14ac:dyDescent="0.3">
      <c r="A603" t="s">
        <v>601</v>
      </c>
      <c r="B603">
        <v>5</v>
      </c>
      <c r="C603">
        <v>5</v>
      </c>
      <c r="D603">
        <v>5</v>
      </c>
      <c r="E603">
        <v>5</v>
      </c>
      <c r="G603" t="str">
        <f t="shared" si="27"/>
        <v>210905</v>
      </c>
      <c r="H603">
        <f t="shared" si="28"/>
        <v>5</v>
      </c>
      <c r="I603">
        <f t="shared" si="29"/>
        <v>5</v>
      </c>
    </row>
    <row r="604" spans="1:9" x14ac:dyDescent="0.3">
      <c r="A604" t="s">
        <v>602</v>
      </c>
      <c r="B604">
        <v>1153</v>
      </c>
      <c r="C604">
        <v>963</v>
      </c>
      <c r="D604">
        <v>897</v>
      </c>
      <c r="E604">
        <v>860</v>
      </c>
      <c r="G604" t="str">
        <f t="shared" si="27"/>
        <v>210910</v>
      </c>
      <c r="H604">
        <f t="shared" si="28"/>
        <v>968.25</v>
      </c>
      <c r="I604">
        <f t="shared" si="29"/>
        <v>930</v>
      </c>
    </row>
    <row r="605" spans="1:9" x14ac:dyDescent="0.3">
      <c r="A605" t="s">
        <v>603</v>
      </c>
      <c r="B605">
        <v>19</v>
      </c>
      <c r="C605">
        <v>16</v>
      </c>
      <c r="D605">
        <v>20</v>
      </c>
      <c r="E605">
        <v>20</v>
      </c>
      <c r="G605" t="str">
        <f t="shared" si="27"/>
        <v>210920</v>
      </c>
      <c r="H605">
        <f t="shared" si="28"/>
        <v>18.75</v>
      </c>
      <c r="I605">
        <f t="shared" si="29"/>
        <v>19.5</v>
      </c>
    </row>
    <row r="606" spans="1:9" x14ac:dyDescent="0.3">
      <c r="A606" t="s">
        <v>604</v>
      </c>
      <c r="B606">
        <v>27</v>
      </c>
      <c r="C606">
        <v>26</v>
      </c>
      <c r="D606">
        <v>24</v>
      </c>
      <c r="E606">
        <v>22</v>
      </c>
      <c r="G606" t="str">
        <f t="shared" si="27"/>
        <v>210923</v>
      </c>
      <c r="H606">
        <f t="shared" si="28"/>
        <v>24.75</v>
      </c>
      <c r="I606">
        <f t="shared" si="29"/>
        <v>25</v>
      </c>
    </row>
    <row r="607" spans="1:9" x14ac:dyDescent="0.3">
      <c r="A607" t="s">
        <v>605</v>
      </c>
      <c r="B607">
        <v>24</v>
      </c>
      <c r="C607">
        <v>44</v>
      </c>
      <c r="D607">
        <v>13</v>
      </c>
      <c r="E607">
        <v>7</v>
      </c>
      <c r="G607" t="str">
        <f t="shared" si="27"/>
        <v>210927</v>
      </c>
      <c r="H607">
        <f t="shared" si="28"/>
        <v>22</v>
      </c>
      <c r="I607">
        <f t="shared" si="29"/>
        <v>18.5</v>
      </c>
    </row>
    <row r="608" spans="1:9" x14ac:dyDescent="0.3">
      <c r="A608" t="s">
        <v>606</v>
      </c>
      <c r="B608">
        <v>56</v>
      </c>
      <c r="C608">
        <v>50</v>
      </c>
      <c r="D608">
        <v>41</v>
      </c>
      <c r="E608">
        <v>31</v>
      </c>
      <c r="G608" t="str">
        <f t="shared" si="27"/>
        <v>210930</v>
      </c>
      <c r="H608">
        <f t="shared" si="28"/>
        <v>44.5</v>
      </c>
      <c r="I608">
        <f t="shared" si="29"/>
        <v>45.5</v>
      </c>
    </row>
    <row r="609" spans="1:9" x14ac:dyDescent="0.3">
      <c r="A609" t="s">
        <v>607</v>
      </c>
      <c r="B609">
        <v>30</v>
      </c>
      <c r="C609">
        <v>24</v>
      </c>
      <c r="D609">
        <v>20</v>
      </c>
      <c r="E609">
        <v>18</v>
      </c>
      <c r="G609" t="str">
        <f t="shared" si="27"/>
        <v>210940</v>
      </c>
      <c r="H609">
        <f t="shared" si="28"/>
        <v>23</v>
      </c>
      <c r="I609">
        <f t="shared" si="29"/>
        <v>22</v>
      </c>
    </row>
    <row r="610" spans="1:9" x14ac:dyDescent="0.3">
      <c r="A610" t="s">
        <v>608</v>
      </c>
      <c r="B610">
        <v>363</v>
      </c>
      <c r="C610">
        <v>329</v>
      </c>
      <c r="D610">
        <v>294</v>
      </c>
      <c r="E610">
        <v>248</v>
      </c>
      <c r="G610" t="str">
        <f t="shared" si="27"/>
        <v>210945</v>
      </c>
      <c r="H610">
        <f t="shared" si="28"/>
        <v>308.5</v>
      </c>
      <c r="I610">
        <f t="shared" si="29"/>
        <v>311.5</v>
      </c>
    </row>
    <row r="611" spans="1:9" x14ac:dyDescent="0.3">
      <c r="A611" t="s">
        <v>609</v>
      </c>
      <c r="B611">
        <v>108</v>
      </c>
      <c r="C611">
        <v>117</v>
      </c>
      <c r="D611">
        <v>112</v>
      </c>
      <c r="E611">
        <v>104</v>
      </c>
      <c r="G611" t="str">
        <f t="shared" si="27"/>
        <v>210950</v>
      </c>
      <c r="H611">
        <f t="shared" si="28"/>
        <v>110.25</v>
      </c>
      <c r="I611">
        <f t="shared" si="29"/>
        <v>110</v>
      </c>
    </row>
    <row r="612" spans="1:9" x14ac:dyDescent="0.3">
      <c r="A612" t="s">
        <v>610</v>
      </c>
      <c r="B612">
        <v>42</v>
      </c>
      <c r="C612">
        <v>43</v>
      </c>
      <c r="D612">
        <v>48</v>
      </c>
      <c r="E612">
        <v>46</v>
      </c>
      <c r="G612" t="str">
        <f t="shared" si="27"/>
        <v>210955</v>
      </c>
      <c r="H612">
        <f t="shared" si="28"/>
        <v>44.75</v>
      </c>
      <c r="I612">
        <f t="shared" si="29"/>
        <v>44.5</v>
      </c>
    </row>
    <row r="613" spans="1:9" x14ac:dyDescent="0.3">
      <c r="A613" t="s">
        <v>611</v>
      </c>
      <c r="B613">
        <v>1248</v>
      </c>
      <c r="C613">
        <v>996</v>
      </c>
      <c r="D613">
        <v>958</v>
      </c>
      <c r="E613">
        <v>850</v>
      </c>
      <c r="G613" t="str">
        <f t="shared" si="27"/>
        <v>210960</v>
      </c>
      <c r="H613">
        <f t="shared" si="28"/>
        <v>1013</v>
      </c>
      <c r="I613">
        <f t="shared" si="29"/>
        <v>977</v>
      </c>
    </row>
    <row r="614" spans="1:9" x14ac:dyDescent="0.3">
      <c r="A614" t="s">
        <v>612</v>
      </c>
      <c r="B614">
        <v>65</v>
      </c>
      <c r="C614">
        <v>67</v>
      </c>
      <c r="D614">
        <v>62</v>
      </c>
      <c r="E614">
        <v>49</v>
      </c>
      <c r="G614" t="str">
        <f t="shared" si="27"/>
        <v>210970</v>
      </c>
      <c r="H614">
        <f t="shared" si="28"/>
        <v>60.75</v>
      </c>
      <c r="I614">
        <f t="shared" si="29"/>
        <v>63.5</v>
      </c>
    </row>
    <row r="615" spans="1:9" x14ac:dyDescent="0.3">
      <c r="A615" t="s">
        <v>613</v>
      </c>
      <c r="B615">
        <v>4</v>
      </c>
      <c r="C615">
        <v>3</v>
      </c>
      <c r="D615">
        <v>4</v>
      </c>
      <c r="E615">
        <v>4</v>
      </c>
      <c r="G615" t="str">
        <f t="shared" si="27"/>
        <v>210975</v>
      </c>
      <c r="H615">
        <f t="shared" si="28"/>
        <v>3.75</v>
      </c>
      <c r="I615">
        <f t="shared" si="29"/>
        <v>4</v>
      </c>
    </row>
    <row r="616" spans="1:9" x14ac:dyDescent="0.3">
      <c r="A616" t="s">
        <v>614</v>
      </c>
      <c r="B616">
        <v>218</v>
      </c>
      <c r="C616">
        <v>215</v>
      </c>
      <c r="D616">
        <v>213</v>
      </c>
      <c r="E616">
        <v>211</v>
      </c>
      <c r="G616" t="str">
        <f t="shared" si="27"/>
        <v>210980</v>
      </c>
      <c r="H616">
        <f t="shared" si="28"/>
        <v>214.25</v>
      </c>
      <c r="I616">
        <f t="shared" si="29"/>
        <v>214</v>
      </c>
    </row>
    <row r="617" spans="1:9" x14ac:dyDescent="0.3">
      <c r="A617" t="s">
        <v>615</v>
      </c>
      <c r="B617">
        <v>2644</v>
      </c>
      <c r="C617">
        <v>2571</v>
      </c>
      <c r="D617">
        <v>2485</v>
      </c>
      <c r="E617">
        <v>2412</v>
      </c>
      <c r="G617" t="str">
        <f t="shared" si="27"/>
        <v>210990</v>
      </c>
      <c r="H617">
        <f t="shared" si="28"/>
        <v>2528</v>
      </c>
      <c r="I617">
        <f t="shared" si="29"/>
        <v>2528</v>
      </c>
    </row>
    <row r="618" spans="1:9" x14ac:dyDescent="0.3">
      <c r="A618" t="s">
        <v>616</v>
      </c>
      <c r="B618">
        <v>764</v>
      </c>
      <c r="C618">
        <v>614</v>
      </c>
      <c r="D618">
        <v>493</v>
      </c>
      <c r="E618">
        <v>485</v>
      </c>
      <c r="G618" t="str">
        <f t="shared" si="27"/>
        <v>211000</v>
      </c>
      <c r="H618">
        <f t="shared" si="28"/>
        <v>589</v>
      </c>
      <c r="I618">
        <f t="shared" si="29"/>
        <v>553.5</v>
      </c>
    </row>
    <row r="619" spans="1:9" x14ac:dyDescent="0.3">
      <c r="A619" t="s">
        <v>617</v>
      </c>
      <c r="B619">
        <v>102</v>
      </c>
      <c r="C619">
        <v>103</v>
      </c>
      <c r="D619">
        <v>97</v>
      </c>
      <c r="E619">
        <v>87</v>
      </c>
      <c r="G619" t="str">
        <f t="shared" si="27"/>
        <v>211003</v>
      </c>
      <c r="H619">
        <f t="shared" si="28"/>
        <v>97.25</v>
      </c>
      <c r="I619">
        <f t="shared" si="29"/>
        <v>99.5</v>
      </c>
    </row>
    <row r="620" spans="1:9" x14ac:dyDescent="0.3">
      <c r="A620" t="s">
        <v>618</v>
      </c>
      <c r="B620">
        <v>65</v>
      </c>
      <c r="C620">
        <v>54</v>
      </c>
      <c r="D620">
        <v>47</v>
      </c>
      <c r="E620">
        <v>50</v>
      </c>
      <c r="G620" t="str">
        <f t="shared" si="27"/>
        <v>211010</v>
      </c>
      <c r="H620">
        <f t="shared" si="28"/>
        <v>54</v>
      </c>
      <c r="I620">
        <f t="shared" si="29"/>
        <v>52</v>
      </c>
    </row>
    <row r="621" spans="1:9" x14ac:dyDescent="0.3">
      <c r="A621" t="s">
        <v>619</v>
      </c>
      <c r="B621">
        <v>948</v>
      </c>
      <c r="C621">
        <v>845</v>
      </c>
      <c r="D621">
        <v>690</v>
      </c>
      <c r="E621">
        <v>620</v>
      </c>
      <c r="G621" t="str">
        <f t="shared" si="27"/>
        <v>211020</v>
      </c>
      <c r="H621">
        <f t="shared" si="28"/>
        <v>775.75</v>
      </c>
      <c r="I621">
        <f t="shared" si="29"/>
        <v>767.5</v>
      </c>
    </row>
    <row r="622" spans="1:9" x14ac:dyDescent="0.3">
      <c r="A622" t="s">
        <v>620</v>
      </c>
      <c r="B622">
        <v>10</v>
      </c>
      <c r="C622">
        <v>11</v>
      </c>
      <c r="D622">
        <v>9</v>
      </c>
      <c r="E622">
        <v>5</v>
      </c>
      <c r="G622" t="str">
        <f t="shared" si="27"/>
        <v>211023</v>
      </c>
      <c r="H622">
        <f t="shared" si="28"/>
        <v>8.75</v>
      </c>
      <c r="I622">
        <f t="shared" si="29"/>
        <v>9.5</v>
      </c>
    </row>
    <row r="623" spans="1:9" x14ac:dyDescent="0.3">
      <c r="A623" t="s">
        <v>621</v>
      </c>
      <c r="B623">
        <v>18</v>
      </c>
      <c r="C623">
        <v>17</v>
      </c>
      <c r="D623">
        <v>5</v>
      </c>
      <c r="E623">
        <v>4</v>
      </c>
      <c r="G623" t="str">
        <f t="shared" si="27"/>
        <v>211027</v>
      </c>
      <c r="H623">
        <f t="shared" si="28"/>
        <v>11</v>
      </c>
      <c r="I623">
        <f t="shared" si="29"/>
        <v>11</v>
      </c>
    </row>
    <row r="624" spans="1:9" x14ac:dyDescent="0.3">
      <c r="A624" t="s">
        <v>622</v>
      </c>
      <c r="B624">
        <v>208</v>
      </c>
      <c r="C624">
        <v>194</v>
      </c>
      <c r="D624">
        <v>208</v>
      </c>
      <c r="E624">
        <v>187</v>
      </c>
      <c r="G624" t="str">
        <f t="shared" si="27"/>
        <v>211030</v>
      </c>
      <c r="H624">
        <f t="shared" si="28"/>
        <v>199.25</v>
      </c>
      <c r="I624">
        <f t="shared" si="29"/>
        <v>201</v>
      </c>
    </row>
    <row r="625" spans="1:9" x14ac:dyDescent="0.3">
      <c r="A625" t="s">
        <v>623</v>
      </c>
      <c r="B625">
        <v>37</v>
      </c>
      <c r="C625">
        <v>34</v>
      </c>
      <c r="D625">
        <v>35</v>
      </c>
      <c r="E625">
        <v>31</v>
      </c>
      <c r="G625" t="str">
        <f t="shared" si="27"/>
        <v>211040</v>
      </c>
      <c r="H625">
        <f t="shared" si="28"/>
        <v>34.25</v>
      </c>
      <c r="I625">
        <f t="shared" si="29"/>
        <v>34.5</v>
      </c>
    </row>
    <row r="626" spans="1:9" x14ac:dyDescent="0.3">
      <c r="A626" t="s">
        <v>624</v>
      </c>
      <c r="B626">
        <v>237</v>
      </c>
      <c r="C626">
        <v>234</v>
      </c>
      <c r="D626">
        <v>232</v>
      </c>
      <c r="E626">
        <v>231</v>
      </c>
      <c r="G626" t="str">
        <f t="shared" si="27"/>
        <v>211050</v>
      </c>
      <c r="H626">
        <f t="shared" si="28"/>
        <v>233.5</v>
      </c>
      <c r="I626">
        <f t="shared" si="29"/>
        <v>233</v>
      </c>
    </row>
    <row r="627" spans="1:9" x14ac:dyDescent="0.3">
      <c r="A627" t="s">
        <v>625</v>
      </c>
      <c r="B627">
        <v>310</v>
      </c>
      <c r="C627">
        <v>282</v>
      </c>
      <c r="D627">
        <v>252</v>
      </c>
      <c r="E627">
        <v>232</v>
      </c>
      <c r="G627" t="str">
        <f t="shared" si="27"/>
        <v>211060</v>
      </c>
      <c r="H627">
        <f t="shared" si="28"/>
        <v>269</v>
      </c>
      <c r="I627">
        <f t="shared" si="29"/>
        <v>267</v>
      </c>
    </row>
    <row r="628" spans="1:9" x14ac:dyDescent="0.3">
      <c r="A628" t="s">
        <v>626</v>
      </c>
      <c r="B628">
        <v>29</v>
      </c>
      <c r="C628">
        <v>32</v>
      </c>
      <c r="D628">
        <v>31</v>
      </c>
      <c r="E628">
        <v>31</v>
      </c>
      <c r="G628" t="str">
        <f t="shared" si="27"/>
        <v>211065</v>
      </c>
      <c r="H628">
        <f t="shared" si="28"/>
        <v>30.75</v>
      </c>
      <c r="I628">
        <f t="shared" si="29"/>
        <v>31</v>
      </c>
    </row>
    <row r="629" spans="1:9" x14ac:dyDescent="0.3">
      <c r="A629" t="s">
        <v>627</v>
      </c>
      <c r="B629">
        <v>136</v>
      </c>
      <c r="C629">
        <v>124</v>
      </c>
      <c r="D629">
        <v>117</v>
      </c>
      <c r="E629">
        <v>106</v>
      </c>
      <c r="G629" t="str">
        <f t="shared" si="27"/>
        <v>211070</v>
      </c>
      <c r="H629">
        <f t="shared" si="28"/>
        <v>120.75</v>
      </c>
      <c r="I629">
        <f t="shared" si="29"/>
        <v>120.5</v>
      </c>
    </row>
    <row r="630" spans="1:9" x14ac:dyDescent="0.3">
      <c r="A630" t="s">
        <v>628</v>
      </c>
      <c r="B630">
        <v>17</v>
      </c>
      <c r="C630">
        <v>18</v>
      </c>
      <c r="D630">
        <v>13</v>
      </c>
      <c r="E630">
        <v>13</v>
      </c>
      <c r="G630" t="str">
        <f t="shared" si="27"/>
        <v>211080</v>
      </c>
      <c r="H630">
        <f t="shared" si="28"/>
        <v>15.25</v>
      </c>
      <c r="I630">
        <f t="shared" si="29"/>
        <v>15</v>
      </c>
    </row>
    <row r="631" spans="1:9" x14ac:dyDescent="0.3">
      <c r="A631" t="s">
        <v>629</v>
      </c>
      <c r="B631">
        <v>57</v>
      </c>
      <c r="C631">
        <v>46</v>
      </c>
      <c r="D631">
        <v>45</v>
      </c>
      <c r="E631">
        <v>47</v>
      </c>
      <c r="G631" t="str">
        <f t="shared" si="27"/>
        <v>211085</v>
      </c>
      <c r="H631">
        <f t="shared" si="28"/>
        <v>48.75</v>
      </c>
      <c r="I631">
        <f t="shared" si="29"/>
        <v>46.5</v>
      </c>
    </row>
    <row r="632" spans="1:9" x14ac:dyDescent="0.3">
      <c r="A632" t="s">
        <v>630</v>
      </c>
      <c r="B632">
        <v>21</v>
      </c>
      <c r="C632">
        <v>22</v>
      </c>
      <c r="D632">
        <v>20</v>
      </c>
      <c r="E632">
        <v>26</v>
      </c>
      <c r="G632" t="str">
        <f t="shared" si="27"/>
        <v>211090</v>
      </c>
      <c r="H632">
        <f t="shared" si="28"/>
        <v>22.25</v>
      </c>
      <c r="I632">
        <f t="shared" si="29"/>
        <v>21.5</v>
      </c>
    </row>
    <row r="633" spans="1:9" x14ac:dyDescent="0.3">
      <c r="A633" t="s">
        <v>631</v>
      </c>
      <c r="B633">
        <v>149</v>
      </c>
      <c r="C633">
        <v>134</v>
      </c>
      <c r="D633">
        <v>136</v>
      </c>
      <c r="E633">
        <v>136</v>
      </c>
      <c r="G633" t="str">
        <f t="shared" si="27"/>
        <v>211100</v>
      </c>
      <c r="H633">
        <f t="shared" si="28"/>
        <v>138.75</v>
      </c>
      <c r="I633">
        <f t="shared" si="29"/>
        <v>136</v>
      </c>
    </row>
    <row r="634" spans="1:9" x14ac:dyDescent="0.3">
      <c r="A634" t="s">
        <v>632</v>
      </c>
      <c r="B634">
        <v>12</v>
      </c>
      <c r="C634">
        <v>13</v>
      </c>
      <c r="D634">
        <v>13</v>
      </c>
      <c r="E634">
        <v>13</v>
      </c>
      <c r="G634" t="str">
        <f t="shared" si="27"/>
        <v>211102</v>
      </c>
      <c r="H634">
        <f t="shared" si="28"/>
        <v>12.75</v>
      </c>
      <c r="I634">
        <f t="shared" si="29"/>
        <v>13</v>
      </c>
    </row>
    <row r="635" spans="1:9" x14ac:dyDescent="0.3">
      <c r="A635" t="s">
        <v>633</v>
      </c>
      <c r="B635">
        <v>44</v>
      </c>
      <c r="C635">
        <v>44</v>
      </c>
      <c r="D635">
        <v>39</v>
      </c>
      <c r="E635">
        <v>30</v>
      </c>
      <c r="G635" t="str">
        <f t="shared" si="27"/>
        <v>211105</v>
      </c>
      <c r="H635">
        <f t="shared" si="28"/>
        <v>39.25</v>
      </c>
      <c r="I635">
        <f t="shared" si="29"/>
        <v>41.5</v>
      </c>
    </row>
    <row r="636" spans="1:9" x14ac:dyDescent="0.3">
      <c r="A636" t="s">
        <v>634</v>
      </c>
      <c r="B636">
        <v>17</v>
      </c>
      <c r="C636">
        <v>18</v>
      </c>
      <c r="D636">
        <v>8</v>
      </c>
      <c r="E636">
        <v>10</v>
      </c>
      <c r="G636" t="str">
        <f t="shared" si="27"/>
        <v>211107</v>
      </c>
      <c r="H636">
        <f t="shared" si="28"/>
        <v>13.25</v>
      </c>
      <c r="I636">
        <f t="shared" si="29"/>
        <v>13.5</v>
      </c>
    </row>
    <row r="637" spans="1:9" x14ac:dyDescent="0.3">
      <c r="A637" t="s">
        <v>635</v>
      </c>
      <c r="B637">
        <v>621</v>
      </c>
      <c r="C637">
        <v>637</v>
      </c>
      <c r="D637">
        <v>630</v>
      </c>
      <c r="E637">
        <v>622</v>
      </c>
      <c r="G637" t="str">
        <f t="shared" si="27"/>
        <v>211110</v>
      </c>
      <c r="H637">
        <f t="shared" si="28"/>
        <v>627.5</v>
      </c>
      <c r="I637">
        <f t="shared" si="29"/>
        <v>626</v>
      </c>
    </row>
    <row r="638" spans="1:9" x14ac:dyDescent="0.3">
      <c r="A638" t="s">
        <v>636</v>
      </c>
      <c r="B638">
        <v>5680</v>
      </c>
      <c r="C638">
        <v>5048</v>
      </c>
      <c r="D638">
        <v>4687</v>
      </c>
      <c r="E638">
        <v>4378</v>
      </c>
      <c r="G638" t="str">
        <f t="shared" si="27"/>
        <v>211120</v>
      </c>
      <c r="H638">
        <f t="shared" si="28"/>
        <v>4948.25</v>
      </c>
      <c r="I638">
        <f t="shared" si="29"/>
        <v>4867.5</v>
      </c>
    </row>
    <row r="639" spans="1:9" x14ac:dyDescent="0.3">
      <c r="A639" t="s">
        <v>637</v>
      </c>
      <c r="B639">
        <v>18</v>
      </c>
      <c r="C639">
        <v>17</v>
      </c>
      <c r="D639">
        <v>16</v>
      </c>
      <c r="E639">
        <v>16</v>
      </c>
      <c r="G639" t="str">
        <f t="shared" si="27"/>
        <v>211125</v>
      </c>
      <c r="H639">
        <f t="shared" si="28"/>
        <v>16.75</v>
      </c>
      <c r="I639">
        <f t="shared" si="29"/>
        <v>16.5</v>
      </c>
    </row>
    <row r="640" spans="1:9" x14ac:dyDescent="0.3">
      <c r="A640" t="s">
        <v>638</v>
      </c>
      <c r="B640">
        <v>231604</v>
      </c>
      <c r="C640">
        <v>219899</v>
      </c>
      <c r="D640">
        <v>212110</v>
      </c>
      <c r="E640">
        <v>205727</v>
      </c>
      <c r="G640" t="str">
        <f t="shared" si="27"/>
        <v>211130</v>
      </c>
      <c r="H640">
        <f t="shared" si="28"/>
        <v>217335</v>
      </c>
      <c r="I640">
        <f t="shared" si="29"/>
        <v>216004.5</v>
      </c>
    </row>
    <row r="641" spans="1:9" x14ac:dyDescent="0.3">
      <c r="A641" t="s">
        <v>639</v>
      </c>
      <c r="B641">
        <v>129</v>
      </c>
      <c r="C641">
        <v>126</v>
      </c>
      <c r="D641">
        <v>119</v>
      </c>
      <c r="E641">
        <v>112</v>
      </c>
      <c r="G641" t="str">
        <f t="shared" si="27"/>
        <v>211140</v>
      </c>
      <c r="H641">
        <f t="shared" si="28"/>
        <v>121.5</v>
      </c>
      <c r="I641">
        <f t="shared" si="29"/>
        <v>122.5</v>
      </c>
    </row>
    <row r="642" spans="1:9" x14ac:dyDescent="0.3">
      <c r="A642" t="s">
        <v>640</v>
      </c>
      <c r="B642">
        <v>426</v>
      </c>
      <c r="C642">
        <v>364</v>
      </c>
      <c r="D642">
        <v>300</v>
      </c>
      <c r="E642">
        <v>268</v>
      </c>
      <c r="G642" t="str">
        <f t="shared" si="27"/>
        <v>211150</v>
      </c>
      <c r="H642">
        <f t="shared" si="28"/>
        <v>339.5</v>
      </c>
      <c r="I642">
        <f t="shared" si="29"/>
        <v>332</v>
      </c>
    </row>
    <row r="643" spans="1:9" x14ac:dyDescent="0.3">
      <c r="A643" t="s">
        <v>641</v>
      </c>
      <c r="B643">
        <v>287</v>
      </c>
      <c r="C643">
        <v>285</v>
      </c>
      <c r="D643">
        <v>270</v>
      </c>
      <c r="E643">
        <v>225</v>
      </c>
      <c r="G643" t="str">
        <f t="shared" ref="G643:G706" si="30">LEFT(A643,6)</f>
        <v>211153</v>
      </c>
      <c r="H643">
        <f t="shared" ref="H643:H706" si="31">AVERAGE(B643:E643)</f>
        <v>266.75</v>
      </c>
      <c r="I643">
        <f t="shared" ref="I643:I706" si="32">MEDIAN(B643:E643)</f>
        <v>277.5</v>
      </c>
    </row>
    <row r="644" spans="1:9" x14ac:dyDescent="0.3">
      <c r="A644" t="s">
        <v>642</v>
      </c>
      <c r="B644">
        <v>9</v>
      </c>
      <c r="C644">
        <v>9</v>
      </c>
      <c r="D644">
        <v>9</v>
      </c>
      <c r="E644">
        <v>9</v>
      </c>
      <c r="G644" t="str">
        <f t="shared" si="30"/>
        <v>211157</v>
      </c>
      <c r="H644">
        <f t="shared" si="31"/>
        <v>9</v>
      </c>
      <c r="I644">
        <f t="shared" si="32"/>
        <v>9</v>
      </c>
    </row>
    <row r="645" spans="1:9" x14ac:dyDescent="0.3">
      <c r="A645" t="s">
        <v>643</v>
      </c>
      <c r="B645">
        <v>139</v>
      </c>
      <c r="C645">
        <v>135</v>
      </c>
      <c r="D645">
        <v>135</v>
      </c>
      <c r="E645">
        <v>138</v>
      </c>
      <c r="G645" t="str">
        <f t="shared" si="30"/>
        <v>211160</v>
      </c>
      <c r="H645">
        <f t="shared" si="31"/>
        <v>136.75</v>
      </c>
      <c r="I645">
        <f t="shared" si="32"/>
        <v>136.5</v>
      </c>
    </row>
    <row r="646" spans="1:9" x14ac:dyDescent="0.3">
      <c r="A646" t="s">
        <v>644</v>
      </c>
      <c r="B646">
        <v>0</v>
      </c>
      <c r="C646">
        <v>2</v>
      </c>
      <c r="D646">
        <v>2</v>
      </c>
      <c r="E646">
        <v>2</v>
      </c>
      <c r="G646" t="str">
        <f t="shared" si="30"/>
        <v>211163</v>
      </c>
      <c r="H646">
        <f t="shared" si="31"/>
        <v>1.5</v>
      </c>
      <c r="I646">
        <f t="shared" si="32"/>
        <v>2</v>
      </c>
    </row>
    <row r="647" spans="1:9" x14ac:dyDescent="0.3">
      <c r="A647" t="s">
        <v>645</v>
      </c>
      <c r="B647">
        <v>2</v>
      </c>
      <c r="C647">
        <v>2</v>
      </c>
      <c r="D647">
        <v>2</v>
      </c>
      <c r="E647">
        <v>2</v>
      </c>
      <c r="G647" t="str">
        <f t="shared" si="30"/>
        <v>211167</v>
      </c>
      <c r="H647">
        <f t="shared" si="31"/>
        <v>2</v>
      </c>
      <c r="I647">
        <f t="shared" si="32"/>
        <v>2</v>
      </c>
    </row>
    <row r="648" spans="1:9" x14ac:dyDescent="0.3">
      <c r="A648" t="s">
        <v>646</v>
      </c>
      <c r="B648">
        <v>106</v>
      </c>
      <c r="C648">
        <v>95</v>
      </c>
      <c r="D648">
        <v>94</v>
      </c>
      <c r="E648">
        <v>102</v>
      </c>
      <c r="G648" t="str">
        <f t="shared" si="30"/>
        <v>211170</v>
      </c>
      <c r="H648">
        <f t="shared" si="31"/>
        <v>99.25</v>
      </c>
      <c r="I648">
        <f t="shared" si="32"/>
        <v>98.5</v>
      </c>
    </row>
    <row r="649" spans="1:9" x14ac:dyDescent="0.3">
      <c r="A649" t="s">
        <v>647</v>
      </c>
      <c r="B649">
        <v>7</v>
      </c>
      <c r="C649">
        <v>7</v>
      </c>
      <c r="D649">
        <v>7</v>
      </c>
      <c r="E649">
        <v>7</v>
      </c>
      <c r="G649" t="str">
        <f t="shared" si="30"/>
        <v>211172</v>
      </c>
      <c r="H649">
        <f t="shared" si="31"/>
        <v>7</v>
      </c>
      <c r="I649">
        <f t="shared" si="32"/>
        <v>7</v>
      </c>
    </row>
    <row r="650" spans="1:9" x14ac:dyDescent="0.3">
      <c r="A650" t="s">
        <v>648</v>
      </c>
      <c r="B650">
        <v>22</v>
      </c>
      <c r="C650">
        <v>22</v>
      </c>
      <c r="D650">
        <v>18</v>
      </c>
      <c r="E650">
        <v>17</v>
      </c>
      <c r="G650" t="str">
        <f t="shared" si="30"/>
        <v>211174</v>
      </c>
      <c r="H650">
        <f t="shared" si="31"/>
        <v>19.75</v>
      </c>
      <c r="I650">
        <f t="shared" si="32"/>
        <v>20</v>
      </c>
    </row>
    <row r="651" spans="1:9" x14ac:dyDescent="0.3">
      <c r="A651" t="s">
        <v>649</v>
      </c>
      <c r="B651">
        <v>523</v>
      </c>
      <c r="C651">
        <v>506</v>
      </c>
      <c r="D651">
        <v>495</v>
      </c>
      <c r="E651">
        <v>478</v>
      </c>
      <c r="G651" t="str">
        <f t="shared" si="30"/>
        <v>211176</v>
      </c>
      <c r="H651">
        <f t="shared" si="31"/>
        <v>500.5</v>
      </c>
      <c r="I651">
        <f t="shared" si="32"/>
        <v>500.5</v>
      </c>
    </row>
    <row r="652" spans="1:9" x14ac:dyDescent="0.3">
      <c r="A652" t="s">
        <v>650</v>
      </c>
      <c r="B652">
        <v>1</v>
      </c>
      <c r="C652">
        <v>2</v>
      </c>
      <c r="D652">
        <v>2</v>
      </c>
      <c r="E652">
        <v>2</v>
      </c>
      <c r="G652" t="str">
        <f t="shared" si="30"/>
        <v>211178</v>
      </c>
      <c r="H652">
        <f t="shared" si="31"/>
        <v>1.75</v>
      </c>
      <c r="I652">
        <f t="shared" si="32"/>
        <v>2</v>
      </c>
    </row>
    <row r="653" spans="1:9" x14ac:dyDescent="0.3">
      <c r="A653" t="s">
        <v>651</v>
      </c>
      <c r="B653">
        <v>69</v>
      </c>
      <c r="C653">
        <v>65</v>
      </c>
      <c r="D653">
        <v>61</v>
      </c>
      <c r="E653">
        <v>59</v>
      </c>
      <c r="G653" t="str">
        <f t="shared" si="30"/>
        <v>211180</v>
      </c>
      <c r="H653">
        <f t="shared" si="31"/>
        <v>63.5</v>
      </c>
      <c r="I653">
        <f t="shared" si="32"/>
        <v>63</v>
      </c>
    </row>
    <row r="654" spans="1:9" x14ac:dyDescent="0.3">
      <c r="A654" t="s">
        <v>652</v>
      </c>
      <c r="B654">
        <v>46</v>
      </c>
      <c r="C654">
        <v>39</v>
      </c>
      <c r="D654">
        <v>43</v>
      </c>
      <c r="E654">
        <v>41</v>
      </c>
      <c r="G654" t="str">
        <f t="shared" si="30"/>
        <v>211190</v>
      </c>
      <c r="H654">
        <f t="shared" si="31"/>
        <v>42.25</v>
      </c>
      <c r="I654">
        <f t="shared" si="32"/>
        <v>42</v>
      </c>
    </row>
    <row r="655" spans="1:9" x14ac:dyDescent="0.3">
      <c r="A655" t="s">
        <v>653</v>
      </c>
      <c r="B655">
        <v>2</v>
      </c>
      <c r="C655">
        <v>2</v>
      </c>
      <c r="D655">
        <v>1</v>
      </c>
      <c r="E655">
        <v>2</v>
      </c>
      <c r="G655" t="str">
        <f t="shared" si="30"/>
        <v>211195</v>
      </c>
      <c r="H655">
        <f t="shared" si="31"/>
        <v>1.75</v>
      </c>
      <c r="I655">
        <f t="shared" si="32"/>
        <v>2</v>
      </c>
    </row>
    <row r="656" spans="1:9" x14ac:dyDescent="0.3">
      <c r="A656" t="s">
        <v>654</v>
      </c>
      <c r="B656">
        <v>227</v>
      </c>
      <c r="C656">
        <v>224</v>
      </c>
      <c r="D656">
        <v>233</v>
      </c>
      <c r="E656">
        <v>244</v>
      </c>
      <c r="G656" t="str">
        <f t="shared" si="30"/>
        <v>211200</v>
      </c>
      <c r="H656">
        <f t="shared" si="31"/>
        <v>232</v>
      </c>
      <c r="I656">
        <f t="shared" si="32"/>
        <v>230</v>
      </c>
    </row>
    <row r="657" spans="1:9" x14ac:dyDescent="0.3">
      <c r="A657" t="s">
        <v>655</v>
      </c>
      <c r="B657">
        <v>64</v>
      </c>
      <c r="C657">
        <v>66</v>
      </c>
      <c r="D657">
        <v>66</v>
      </c>
      <c r="E657">
        <v>63</v>
      </c>
      <c r="G657" t="str">
        <f t="shared" si="30"/>
        <v>211210</v>
      </c>
      <c r="H657">
        <f t="shared" si="31"/>
        <v>64.75</v>
      </c>
      <c r="I657">
        <f t="shared" si="32"/>
        <v>65</v>
      </c>
    </row>
    <row r="658" spans="1:9" x14ac:dyDescent="0.3">
      <c r="A658" t="s">
        <v>656</v>
      </c>
      <c r="B658">
        <v>9524</v>
      </c>
      <c r="C658">
        <v>8769</v>
      </c>
      <c r="D658">
        <v>8211</v>
      </c>
      <c r="E658">
        <v>8047</v>
      </c>
      <c r="G658" t="str">
        <f t="shared" si="30"/>
        <v>211220</v>
      </c>
      <c r="H658">
        <f t="shared" si="31"/>
        <v>8637.75</v>
      </c>
      <c r="I658">
        <f t="shared" si="32"/>
        <v>8490</v>
      </c>
    </row>
    <row r="659" spans="1:9" x14ac:dyDescent="0.3">
      <c r="A659" t="s">
        <v>657</v>
      </c>
      <c r="B659">
        <v>152</v>
      </c>
      <c r="C659">
        <v>147</v>
      </c>
      <c r="D659">
        <v>134</v>
      </c>
      <c r="E659">
        <v>120</v>
      </c>
      <c r="G659" t="str">
        <f t="shared" si="30"/>
        <v>211223</v>
      </c>
      <c r="H659">
        <f t="shared" si="31"/>
        <v>138.25</v>
      </c>
      <c r="I659">
        <f t="shared" si="32"/>
        <v>140.5</v>
      </c>
    </row>
    <row r="660" spans="1:9" x14ac:dyDescent="0.3">
      <c r="A660" t="s">
        <v>658</v>
      </c>
      <c r="B660">
        <v>7</v>
      </c>
      <c r="C660">
        <v>5</v>
      </c>
      <c r="D660">
        <v>5</v>
      </c>
      <c r="E660">
        <v>3</v>
      </c>
      <c r="G660" t="str">
        <f t="shared" si="30"/>
        <v>211227</v>
      </c>
      <c r="H660">
        <f t="shared" si="31"/>
        <v>5</v>
      </c>
      <c r="I660">
        <f t="shared" si="32"/>
        <v>5</v>
      </c>
    </row>
    <row r="661" spans="1:9" x14ac:dyDescent="0.3">
      <c r="A661" t="s">
        <v>659</v>
      </c>
      <c r="B661">
        <v>172</v>
      </c>
      <c r="C661">
        <v>161</v>
      </c>
      <c r="D661">
        <v>150</v>
      </c>
      <c r="E661">
        <v>149</v>
      </c>
      <c r="G661" t="str">
        <f t="shared" si="30"/>
        <v>211230</v>
      </c>
      <c r="H661">
        <f t="shared" si="31"/>
        <v>158</v>
      </c>
      <c r="I661">
        <f t="shared" si="32"/>
        <v>155.5</v>
      </c>
    </row>
    <row r="662" spans="1:9" x14ac:dyDescent="0.3">
      <c r="A662" t="s">
        <v>660</v>
      </c>
      <c r="B662">
        <v>50</v>
      </c>
      <c r="C662">
        <v>47</v>
      </c>
      <c r="D662">
        <v>40</v>
      </c>
      <c r="E662">
        <v>41</v>
      </c>
      <c r="G662" t="str">
        <f t="shared" si="30"/>
        <v>211240</v>
      </c>
      <c r="H662">
        <f t="shared" si="31"/>
        <v>44.5</v>
      </c>
      <c r="I662">
        <f t="shared" si="32"/>
        <v>44</v>
      </c>
    </row>
    <row r="663" spans="1:9" x14ac:dyDescent="0.3">
      <c r="A663" t="s">
        <v>661</v>
      </c>
      <c r="B663">
        <v>23</v>
      </c>
      <c r="C663">
        <v>20</v>
      </c>
      <c r="D663">
        <v>19</v>
      </c>
      <c r="E663">
        <v>21</v>
      </c>
      <c r="G663" t="str">
        <f t="shared" si="30"/>
        <v>211245</v>
      </c>
      <c r="H663">
        <f t="shared" si="31"/>
        <v>20.75</v>
      </c>
      <c r="I663">
        <f t="shared" si="32"/>
        <v>20.5</v>
      </c>
    </row>
    <row r="664" spans="1:9" x14ac:dyDescent="0.3">
      <c r="A664" t="s">
        <v>662</v>
      </c>
      <c r="B664">
        <v>320</v>
      </c>
      <c r="C664">
        <v>288</v>
      </c>
      <c r="D664">
        <v>280</v>
      </c>
      <c r="E664">
        <v>266</v>
      </c>
      <c r="G664" t="str">
        <f t="shared" si="30"/>
        <v>211250</v>
      </c>
      <c r="H664">
        <f t="shared" si="31"/>
        <v>288.5</v>
      </c>
      <c r="I664">
        <f t="shared" si="32"/>
        <v>284</v>
      </c>
    </row>
    <row r="665" spans="1:9" x14ac:dyDescent="0.3">
      <c r="A665" t="s">
        <v>663</v>
      </c>
      <c r="B665">
        <v>147</v>
      </c>
      <c r="C665">
        <v>126</v>
      </c>
      <c r="D665">
        <v>125</v>
      </c>
      <c r="E665">
        <v>98</v>
      </c>
      <c r="G665" t="str">
        <f t="shared" si="30"/>
        <v>211260</v>
      </c>
      <c r="H665">
        <f t="shared" si="31"/>
        <v>124</v>
      </c>
      <c r="I665">
        <f t="shared" si="32"/>
        <v>125.5</v>
      </c>
    </row>
    <row r="666" spans="1:9" x14ac:dyDescent="0.3">
      <c r="A666" t="s">
        <v>664</v>
      </c>
      <c r="B666">
        <v>168</v>
      </c>
      <c r="C666">
        <v>156</v>
      </c>
      <c r="D666">
        <v>149</v>
      </c>
      <c r="E666">
        <v>145</v>
      </c>
      <c r="G666" t="str">
        <f t="shared" si="30"/>
        <v>211270</v>
      </c>
      <c r="H666">
        <f t="shared" si="31"/>
        <v>154.5</v>
      </c>
      <c r="I666">
        <f t="shared" si="32"/>
        <v>152.5</v>
      </c>
    </row>
    <row r="667" spans="1:9" x14ac:dyDescent="0.3">
      <c r="A667" t="s">
        <v>665</v>
      </c>
      <c r="B667">
        <v>454</v>
      </c>
      <c r="C667">
        <v>449</v>
      </c>
      <c r="D667">
        <v>422</v>
      </c>
      <c r="E667">
        <v>397</v>
      </c>
      <c r="G667" t="str">
        <f t="shared" si="30"/>
        <v>211280</v>
      </c>
      <c r="H667">
        <f t="shared" si="31"/>
        <v>430.5</v>
      </c>
      <c r="I667">
        <f t="shared" si="32"/>
        <v>435.5</v>
      </c>
    </row>
    <row r="668" spans="1:9" x14ac:dyDescent="0.3">
      <c r="A668" t="s">
        <v>666</v>
      </c>
      <c r="B668">
        <v>164</v>
      </c>
      <c r="C668">
        <v>175</v>
      </c>
      <c r="D668">
        <v>168</v>
      </c>
      <c r="E668">
        <v>161</v>
      </c>
      <c r="G668" t="str">
        <f t="shared" si="30"/>
        <v>211285</v>
      </c>
      <c r="H668">
        <f t="shared" si="31"/>
        <v>167</v>
      </c>
      <c r="I668">
        <f t="shared" si="32"/>
        <v>166</v>
      </c>
    </row>
    <row r="669" spans="1:9" x14ac:dyDescent="0.3">
      <c r="A669" t="s">
        <v>667</v>
      </c>
      <c r="B669">
        <v>497</v>
      </c>
      <c r="C669">
        <v>425</v>
      </c>
      <c r="D669">
        <v>410</v>
      </c>
      <c r="E669">
        <v>382</v>
      </c>
      <c r="G669" t="str">
        <f t="shared" si="30"/>
        <v>211290</v>
      </c>
      <c r="H669">
        <f t="shared" si="31"/>
        <v>428.5</v>
      </c>
      <c r="I669">
        <f t="shared" si="32"/>
        <v>417.5</v>
      </c>
    </row>
    <row r="670" spans="1:9" x14ac:dyDescent="0.3">
      <c r="A670" t="s">
        <v>668</v>
      </c>
      <c r="B670">
        <v>149</v>
      </c>
      <c r="C670">
        <v>167</v>
      </c>
      <c r="D670">
        <v>170</v>
      </c>
      <c r="E670">
        <v>145</v>
      </c>
      <c r="G670" t="str">
        <f t="shared" si="30"/>
        <v>211300</v>
      </c>
      <c r="H670">
        <f t="shared" si="31"/>
        <v>157.75</v>
      </c>
      <c r="I670">
        <f t="shared" si="32"/>
        <v>158</v>
      </c>
    </row>
    <row r="671" spans="1:9" x14ac:dyDescent="0.3">
      <c r="A671" t="s">
        <v>669</v>
      </c>
      <c r="B671">
        <v>432</v>
      </c>
      <c r="C671">
        <v>430</v>
      </c>
      <c r="D671">
        <v>435</v>
      </c>
      <c r="E671">
        <v>431</v>
      </c>
      <c r="G671" t="str">
        <f t="shared" si="30"/>
        <v>211400</v>
      </c>
      <c r="H671">
        <f t="shared" si="31"/>
        <v>432</v>
      </c>
      <c r="I671">
        <f t="shared" si="32"/>
        <v>431.5</v>
      </c>
    </row>
    <row r="672" spans="1:9" x14ac:dyDescent="0.3">
      <c r="A672" t="s">
        <v>670</v>
      </c>
      <c r="B672">
        <v>1626</v>
      </c>
      <c r="C672">
        <v>1692</v>
      </c>
      <c r="D672">
        <v>1747</v>
      </c>
      <c r="E672">
        <v>1791</v>
      </c>
      <c r="G672" t="str">
        <f t="shared" si="30"/>
        <v>210000</v>
      </c>
      <c r="H672">
        <f t="shared" si="31"/>
        <v>1714</v>
      </c>
      <c r="I672">
        <f t="shared" si="32"/>
        <v>1719.5</v>
      </c>
    </row>
    <row r="673" spans="1:9" x14ac:dyDescent="0.3">
      <c r="A673" t="s">
        <v>671</v>
      </c>
      <c r="B673">
        <v>79</v>
      </c>
      <c r="C673">
        <v>86</v>
      </c>
      <c r="D673">
        <v>88</v>
      </c>
      <c r="E673">
        <v>74</v>
      </c>
      <c r="G673" t="str">
        <f t="shared" si="30"/>
        <v>220005</v>
      </c>
      <c r="H673">
        <f t="shared" si="31"/>
        <v>81.75</v>
      </c>
      <c r="I673">
        <f t="shared" si="32"/>
        <v>82.5</v>
      </c>
    </row>
    <row r="674" spans="1:9" x14ac:dyDescent="0.3">
      <c r="A674" t="s">
        <v>672</v>
      </c>
      <c r="B674">
        <v>39</v>
      </c>
      <c r="C674">
        <v>40</v>
      </c>
      <c r="D674">
        <v>38</v>
      </c>
      <c r="E674">
        <v>35</v>
      </c>
      <c r="G674" t="str">
        <f t="shared" si="30"/>
        <v>220010</v>
      </c>
      <c r="H674">
        <f t="shared" si="31"/>
        <v>38</v>
      </c>
      <c r="I674">
        <f t="shared" si="32"/>
        <v>38.5</v>
      </c>
    </row>
    <row r="675" spans="1:9" x14ac:dyDescent="0.3">
      <c r="A675" t="s">
        <v>673</v>
      </c>
      <c r="B675">
        <v>328</v>
      </c>
      <c r="C675">
        <v>326</v>
      </c>
      <c r="D675">
        <v>332</v>
      </c>
      <c r="E675">
        <v>294</v>
      </c>
      <c r="G675" t="str">
        <f t="shared" si="30"/>
        <v>220020</v>
      </c>
      <c r="H675">
        <f t="shared" si="31"/>
        <v>320</v>
      </c>
      <c r="I675">
        <f t="shared" si="32"/>
        <v>327</v>
      </c>
    </row>
    <row r="676" spans="1:9" x14ac:dyDescent="0.3">
      <c r="A676" t="s">
        <v>674</v>
      </c>
      <c r="B676">
        <v>18</v>
      </c>
      <c r="C676">
        <v>21</v>
      </c>
      <c r="D676">
        <v>16</v>
      </c>
      <c r="E676">
        <v>15</v>
      </c>
      <c r="G676" t="str">
        <f t="shared" si="30"/>
        <v>220025</v>
      </c>
      <c r="H676">
        <f t="shared" si="31"/>
        <v>17.5</v>
      </c>
      <c r="I676">
        <f t="shared" si="32"/>
        <v>17</v>
      </c>
    </row>
    <row r="677" spans="1:9" x14ac:dyDescent="0.3">
      <c r="A677" t="s">
        <v>675</v>
      </c>
      <c r="B677">
        <v>60</v>
      </c>
      <c r="C677">
        <v>49</v>
      </c>
      <c r="D677">
        <v>33</v>
      </c>
      <c r="E677">
        <v>31</v>
      </c>
      <c r="G677" t="str">
        <f t="shared" si="30"/>
        <v>220027</v>
      </c>
      <c r="H677">
        <f t="shared" si="31"/>
        <v>43.25</v>
      </c>
      <c r="I677">
        <f t="shared" si="32"/>
        <v>41</v>
      </c>
    </row>
    <row r="678" spans="1:9" x14ac:dyDescent="0.3">
      <c r="A678" t="s">
        <v>676</v>
      </c>
      <c r="B678">
        <v>148</v>
      </c>
      <c r="C678">
        <v>116</v>
      </c>
      <c r="D678">
        <v>104</v>
      </c>
      <c r="E678">
        <v>107</v>
      </c>
      <c r="G678" t="str">
        <f t="shared" si="30"/>
        <v>220030</v>
      </c>
      <c r="H678">
        <f t="shared" si="31"/>
        <v>118.75</v>
      </c>
      <c r="I678">
        <f t="shared" si="32"/>
        <v>111.5</v>
      </c>
    </row>
    <row r="679" spans="1:9" x14ac:dyDescent="0.3">
      <c r="A679" t="s">
        <v>677</v>
      </c>
      <c r="B679">
        <v>1143</v>
      </c>
      <c r="C679">
        <v>968</v>
      </c>
      <c r="D679">
        <v>913</v>
      </c>
      <c r="E679">
        <v>890</v>
      </c>
      <c r="G679" t="str">
        <f t="shared" si="30"/>
        <v>220040</v>
      </c>
      <c r="H679">
        <f t="shared" si="31"/>
        <v>978.5</v>
      </c>
      <c r="I679">
        <f t="shared" si="32"/>
        <v>940.5</v>
      </c>
    </row>
    <row r="680" spans="1:9" x14ac:dyDescent="0.3">
      <c r="A680" t="s">
        <v>678</v>
      </c>
      <c r="B680">
        <v>59</v>
      </c>
      <c r="C680">
        <v>59</v>
      </c>
      <c r="D680">
        <v>52</v>
      </c>
      <c r="E680">
        <v>52</v>
      </c>
      <c r="G680" t="str">
        <f t="shared" si="30"/>
        <v>220045</v>
      </c>
      <c r="H680">
        <f t="shared" si="31"/>
        <v>55.5</v>
      </c>
      <c r="I680">
        <f t="shared" si="32"/>
        <v>55.5</v>
      </c>
    </row>
    <row r="681" spans="1:9" x14ac:dyDescent="0.3">
      <c r="A681" t="s">
        <v>679</v>
      </c>
      <c r="B681">
        <v>213</v>
      </c>
      <c r="C681">
        <v>197</v>
      </c>
      <c r="D681">
        <v>189</v>
      </c>
      <c r="E681">
        <v>153</v>
      </c>
      <c r="G681" t="str">
        <f t="shared" si="30"/>
        <v>220050</v>
      </c>
      <c r="H681">
        <f t="shared" si="31"/>
        <v>188</v>
      </c>
      <c r="I681">
        <f t="shared" si="32"/>
        <v>193</v>
      </c>
    </row>
    <row r="682" spans="1:9" x14ac:dyDescent="0.3">
      <c r="A682" t="s">
        <v>680</v>
      </c>
      <c r="B682">
        <v>275</v>
      </c>
      <c r="C682">
        <v>176</v>
      </c>
      <c r="D682">
        <v>166</v>
      </c>
      <c r="E682">
        <v>153</v>
      </c>
      <c r="G682" t="str">
        <f t="shared" si="30"/>
        <v>220060</v>
      </c>
      <c r="H682">
        <f t="shared" si="31"/>
        <v>192.5</v>
      </c>
      <c r="I682">
        <f t="shared" si="32"/>
        <v>171</v>
      </c>
    </row>
    <row r="683" spans="1:9" x14ac:dyDescent="0.3">
      <c r="A683" t="s">
        <v>681</v>
      </c>
      <c r="B683">
        <v>6</v>
      </c>
      <c r="C683">
        <v>6</v>
      </c>
      <c r="D683">
        <v>5</v>
      </c>
      <c r="E683">
        <v>5</v>
      </c>
      <c r="G683" t="str">
        <f t="shared" si="30"/>
        <v>220070</v>
      </c>
      <c r="H683">
        <f t="shared" si="31"/>
        <v>5.5</v>
      </c>
      <c r="I683">
        <f t="shared" si="32"/>
        <v>5.5</v>
      </c>
    </row>
    <row r="684" spans="1:9" x14ac:dyDescent="0.3">
      <c r="A684" t="s">
        <v>682</v>
      </c>
      <c r="B684">
        <v>25</v>
      </c>
      <c r="C684">
        <v>26</v>
      </c>
      <c r="D684">
        <v>26</v>
      </c>
      <c r="E684">
        <v>26</v>
      </c>
      <c r="G684" t="str">
        <f t="shared" si="30"/>
        <v>220080</v>
      </c>
      <c r="H684">
        <f t="shared" si="31"/>
        <v>25.75</v>
      </c>
      <c r="I684">
        <f t="shared" si="32"/>
        <v>26</v>
      </c>
    </row>
    <row r="685" spans="1:9" x14ac:dyDescent="0.3">
      <c r="A685" t="s">
        <v>683</v>
      </c>
      <c r="B685">
        <v>22</v>
      </c>
      <c r="C685">
        <v>20</v>
      </c>
      <c r="D685">
        <v>20</v>
      </c>
      <c r="E685">
        <v>23</v>
      </c>
      <c r="G685" t="str">
        <f t="shared" si="30"/>
        <v>220090</v>
      </c>
      <c r="H685">
        <f t="shared" si="31"/>
        <v>21.25</v>
      </c>
      <c r="I685">
        <f t="shared" si="32"/>
        <v>21</v>
      </c>
    </row>
    <row r="686" spans="1:9" x14ac:dyDescent="0.3">
      <c r="A686" t="s">
        <v>684</v>
      </c>
      <c r="B686">
        <v>21</v>
      </c>
      <c r="C686">
        <v>20</v>
      </c>
      <c r="D686">
        <v>18</v>
      </c>
      <c r="E686">
        <v>17</v>
      </c>
      <c r="G686" t="str">
        <f t="shared" si="30"/>
        <v>220100</v>
      </c>
      <c r="H686">
        <f t="shared" si="31"/>
        <v>19</v>
      </c>
      <c r="I686">
        <f t="shared" si="32"/>
        <v>19</v>
      </c>
    </row>
    <row r="687" spans="1:9" x14ac:dyDescent="0.3">
      <c r="A687" t="s">
        <v>685</v>
      </c>
      <c r="B687">
        <v>11</v>
      </c>
      <c r="C687">
        <v>10</v>
      </c>
      <c r="D687">
        <v>10</v>
      </c>
      <c r="E687">
        <v>9</v>
      </c>
      <c r="G687" t="str">
        <f t="shared" si="30"/>
        <v>220105</v>
      </c>
      <c r="H687">
        <f t="shared" si="31"/>
        <v>10</v>
      </c>
      <c r="I687">
        <f t="shared" si="32"/>
        <v>10</v>
      </c>
    </row>
    <row r="688" spans="1:9" x14ac:dyDescent="0.3">
      <c r="A688" t="s">
        <v>686</v>
      </c>
      <c r="B688">
        <v>77</v>
      </c>
      <c r="C688">
        <v>77</v>
      </c>
      <c r="D688">
        <v>76</v>
      </c>
      <c r="E688">
        <v>76</v>
      </c>
      <c r="G688" t="str">
        <f t="shared" si="30"/>
        <v>220110</v>
      </c>
      <c r="H688">
        <f t="shared" si="31"/>
        <v>76.5</v>
      </c>
      <c r="I688">
        <f t="shared" si="32"/>
        <v>76.5</v>
      </c>
    </row>
    <row r="689" spans="1:9" x14ac:dyDescent="0.3">
      <c r="A689" t="s">
        <v>687</v>
      </c>
      <c r="B689">
        <v>574</v>
      </c>
      <c r="C689">
        <v>484</v>
      </c>
      <c r="D689">
        <v>423</v>
      </c>
      <c r="E689">
        <v>304</v>
      </c>
      <c r="G689" t="str">
        <f t="shared" si="30"/>
        <v>220115</v>
      </c>
      <c r="H689">
        <f t="shared" si="31"/>
        <v>446.25</v>
      </c>
      <c r="I689">
        <f t="shared" si="32"/>
        <v>453.5</v>
      </c>
    </row>
    <row r="690" spans="1:9" x14ac:dyDescent="0.3">
      <c r="A690" t="s">
        <v>688</v>
      </c>
      <c r="B690">
        <v>13</v>
      </c>
      <c r="C690">
        <v>13</v>
      </c>
      <c r="D690">
        <v>14</v>
      </c>
      <c r="E690">
        <v>14</v>
      </c>
      <c r="G690" t="str">
        <f t="shared" si="30"/>
        <v>220117</v>
      </c>
      <c r="H690">
        <f t="shared" si="31"/>
        <v>13.5</v>
      </c>
      <c r="I690">
        <f t="shared" si="32"/>
        <v>13.5</v>
      </c>
    </row>
    <row r="691" spans="1:9" x14ac:dyDescent="0.3">
      <c r="A691" t="s">
        <v>689</v>
      </c>
      <c r="B691">
        <v>659</v>
      </c>
      <c r="C691">
        <v>558</v>
      </c>
      <c r="D691">
        <v>515</v>
      </c>
      <c r="E691">
        <v>483</v>
      </c>
      <c r="G691" t="str">
        <f t="shared" si="30"/>
        <v>220120</v>
      </c>
      <c r="H691">
        <f t="shared" si="31"/>
        <v>553.75</v>
      </c>
      <c r="I691">
        <f t="shared" si="32"/>
        <v>536.5</v>
      </c>
    </row>
    <row r="692" spans="1:9" x14ac:dyDescent="0.3">
      <c r="A692" t="s">
        <v>690</v>
      </c>
      <c r="B692">
        <v>19</v>
      </c>
      <c r="C692">
        <v>18</v>
      </c>
      <c r="D692">
        <v>17</v>
      </c>
      <c r="E692">
        <v>17</v>
      </c>
      <c r="G692" t="str">
        <f t="shared" si="30"/>
        <v>220130</v>
      </c>
      <c r="H692">
        <f t="shared" si="31"/>
        <v>17.75</v>
      </c>
      <c r="I692">
        <f t="shared" si="32"/>
        <v>17.5</v>
      </c>
    </row>
    <row r="693" spans="1:9" x14ac:dyDescent="0.3">
      <c r="A693" t="s">
        <v>691</v>
      </c>
      <c r="B693">
        <v>66</v>
      </c>
      <c r="C693">
        <v>65</v>
      </c>
      <c r="D693">
        <v>65</v>
      </c>
      <c r="E693">
        <v>62</v>
      </c>
      <c r="G693" t="str">
        <f t="shared" si="30"/>
        <v>220140</v>
      </c>
      <c r="H693">
        <f t="shared" si="31"/>
        <v>64.5</v>
      </c>
      <c r="I693">
        <f t="shared" si="32"/>
        <v>65</v>
      </c>
    </row>
    <row r="694" spans="1:9" x14ac:dyDescent="0.3">
      <c r="A694" t="s">
        <v>692</v>
      </c>
      <c r="B694">
        <v>268</v>
      </c>
      <c r="C694">
        <v>184</v>
      </c>
      <c r="D694">
        <v>159</v>
      </c>
      <c r="E694">
        <v>167</v>
      </c>
      <c r="G694" t="str">
        <f t="shared" si="30"/>
        <v>220150</v>
      </c>
      <c r="H694">
        <f t="shared" si="31"/>
        <v>194.5</v>
      </c>
      <c r="I694">
        <f t="shared" si="32"/>
        <v>175.5</v>
      </c>
    </row>
    <row r="695" spans="1:9" x14ac:dyDescent="0.3">
      <c r="A695" t="s">
        <v>693</v>
      </c>
      <c r="B695">
        <v>3</v>
      </c>
      <c r="C695">
        <v>3</v>
      </c>
      <c r="D695">
        <v>1</v>
      </c>
      <c r="E695">
        <v>1</v>
      </c>
      <c r="G695" t="str">
        <f t="shared" si="30"/>
        <v>220155</v>
      </c>
      <c r="H695">
        <f t="shared" si="31"/>
        <v>2</v>
      </c>
      <c r="I695">
        <f t="shared" si="32"/>
        <v>2</v>
      </c>
    </row>
    <row r="696" spans="1:9" x14ac:dyDescent="0.3">
      <c r="A696" t="s">
        <v>694</v>
      </c>
      <c r="B696">
        <v>10</v>
      </c>
      <c r="C696">
        <v>11</v>
      </c>
      <c r="D696">
        <v>11</v>
      </c>
      <c r="E696">
        <v>6</v>
      </c>
      <c r="G696" t="str">
        <f t="shared" si="30"/>
        <v>220157</v>
      </c>
      <c r="H696">
        <f t="shared" si="31"/>
        <v>9.5</v>
      </c>
      <c r="I696">
        <f t="shared" si="32"/>
        <v>10.5</v>
      </c>
    </row>
    <row r="697" spans="1:9" x14ac:dyDescent="0.3">
      <c r="A697" t="s">
        <v>695</v>
      </c>
      <c r="B697">
        <v>68</v>
      </c>
      <c r="C697">
        <v>65</v>
      </c>
      <c r="D697">
        <v>64</v>
      </c>
      <c r="E697">
        <v>62</v>
      </c>
      <c r="G697" t="str">
        <f t="shared" si="30"/>
        <v>220160</v>
      </c>
      <c r="H697">
        <f t="shared" si="31"/>
        <v>64.75</v>
      </c>
      <c r="I697">
        <f t="shared" si="32"/>
        <v>64.5</v>
      </c>
    </row>
    <row r="698" spans="1:9" x14ac:dyDescent="0.3">
      <c r="A698" t="s">
        <v>696</v>
      </c>
      <c r="B698">
        <v>115</v>
      </c>
      <c r="C698">
        <v>91</v>
      </c>
      <c r="D698">
        <v>90</v>
      </c>
      <c r="E698">
        <v>83</v>
      </c>
      <c r="G698" t="str">
        <f t="shared" si="30"/>
        <v>220170</v>
      </c>
      <c r="H698">
        <f t="shared" si="31"/>
        <v>94.75</v>
      </c>
      <c r="I698">
        <f t="shared" si="32"/>
        <v>90.5</v>
      </c>
    </row>
    <row r="699" spans="1:9" x14ac:dyDescent="0.3">
      <c r="A699" t="s">
        <v>697</v>
      </c>
      <c r="B699">
        <v>7</v>
      </c>
      <c r="C699">
        <v>7</v>
      </c>
      <c r="D699">
        <v>7</v>
      </c>
      <c r="E699">
        <v>13</v>
      </c>
      <c r="G699" t="str">
        <f t="shared" si="30"/>
        <v>220173</v>
      </c>
      <c r="H699">
        <f t="shared" si="31"/>
        <v>8.5</v>
      </c>
      <c r="I699">
        <f t="shared" si="32"/>
        <v>7</v>
      </c>
    </row>
    <row r="700" spans="1:9" x14ac:dyDescent="0.3">
      <c r="A700" t="s">
        <v>698</v>
      </c>
      <c r="B700">
        <v>19</v>
      </c>
      <c r="C700">
        <v>18</v>
      </c>
      <c r="D700">
        <v>18</v>
      </c>
      <c r="E700">
        <v>20</v>
      </c>
      <c r="G700" t="str">
        <f t="shared" si="30"/>
        <v>220177</v>
      </c>
      <c r="H700">
        <f t="shared" si="31"/>
        <v>18.75</v>
      </c>
      <c r="I700">
        <f t="shared" si="32"/>
        <v>18.5</v>
      </c>
    </row>
    <row r="701" spans="1:9" x14ac:dyDescent="0.3">
      <c r="A701" t="s">
        <v>699</v>
      </c>
      <c r="B701">
        <v>37</v>
      </c>
      <c r="C701">
        <v>36</v>
      </c>
      <c r="D701">
        <v>36</v>
      </c>
      <c r="E701">
        <v>34</v>
      </c>
      <c r="G701" t="str">
        <f t="shared" si="30"/>
        <v>220180</v>
      </c>
      <c r="H701">
        <f t="shared" si="31"/>
        <v>35.75</v>
      </c>
      <c r="I701">
        <f t="shared" si="32"/>
        <v>36</v>
      </c>
    </row>
    <row r="702" spans="1:9" x14ac:dyDescent="0.3">
      <c r="A702" t="s">
        <v>700</v>
      </c>
      <c r="B702">
        <v>757</v>
      </c>
      <c r="C702">
        <v>680</v>
      </c>
      <c r="D702">
        <v>662</v>
      </c>
      <c r="E702">
        <v>649</v>
      </c>
      <c r="G702" t="str">
        <f t="shared" si="30"/>
        <v>220190</v>
      </c>
      <c r="H702">
        <f t="shared" si="31"/>
        <v>687</v>
      </c>
      <c r="I702">
        <f t="shared" si="32"/>
        <v>671</v>
      </c>
    </row>
    <row r="703" spans="1:9" x14ac:dyDescent="0.3">
      <c r="A703" t="s">
        <v>701</v>
      </c>
      <c r="B703">
        <v>11</v>
      </c>
      <c r="C703">
        <v>10</v>
      </c>
      <c r="D703">
        <v>13</v>
      </c>
      <c r="E703">
        <v>8</v>
      </c>
      <c r="G703" t="str">
        <f t="shared" si="30"/>
        <v>220191</v>
      </c>
      <c r="H703">
        <f t="shared" si="31"/>
        <v>10.5</v>
      </c>
      <c r="I703">
        <f t="shared" si="32"/>
        <v>10.5</v>
      </c>
    </row>
    <row r="704" spans="1:9" x14ac:dyDescent="0.3">
      <c r="A704" t="s">
        <v>702</v>
      </c>
      <c r="B704">
        <v>2</v>
      </c>
      <c r="C704">
        <v>2</v>
      </c>
      <c r="D704">
        <v>2</v>
      </c>
      <c r="E704">
        <v>2</v>
      </c>
      <c r="G704" t="str">
        <f t="shared" si="30"/>
        <v>220192</v>
      </c>
      <c r="H704">
        <f t="shared" si="31"/>
        <v>2</v>
      </c>
      <c r="I704">
        <f t="shared" si="32"/>
        <v>2</v>
      </c>
    </row>
    <row r="705" spans="1:9" x14ac:dyDescent="0.3">
      <c r="A705" t="s">
        <v>703</v>
      </c>
      <c r="B705">
        <v>78</v>
      </c>
      <c r="C705">
        <v>63</v>
      </c>
      <c r="D705">
        <v>64</v>
      </c>
      <c r="E705">
        <v>68</v>
      </c>
      <c r="G705" t="str">
        <f t="shared" si="30"/>
        <v>220194</v>
      </c>
      <c r="H705">
        <f t="shared" si="31"/>
        <v>68.25</v>
      </c>
      <c r="I705">
        <f t="shared" si="32"/>
        <v>66</v>
      </c>
    </row>
    <row r="706" spans="1:9" x14ac:dyDescent="0.3">
      <c r="A706" t="s">
        <v>704</v>
      </c>
      <c r="B706">
        <v>54</v>
      </c>
      <c r="C706">
        <v>70</v>
      </c>
      <c r="D706">
        <v>94</v>
      </c>
      <c r="E706">
        <v>43</v>
      </c>
      <c r="G706" t="str">
        <f t="shared" si="30"/>
        <v>220196</v>
      </c>
      <c r="H706">
        <f t="shared" si="31"/>
        <v>65.25</v>
      </c>
      <c r="I706">
        <f t="shared" si="32"/>
        <v>62</v>
      </c>
    </row>
    <row r="707" spans="1:9" x14ac:dyDescent="0.3">
      <c r="A707" t="s">
        <v>705</v>
      </c>
      <c r="B707">
        <v>5</v>
      </c>
      <c r="C707">
        <v>6</v>
      </c>
      <c r="D707">
        <v>8</v>
      </c>
      <c r="E707">
        <v>7</v>
      </c>
      <c r="G707" t="str">
        <f t="shared" ref="G707:G770" si="33">LEFT(A707,6)</f>
        <v>220198</v>
      </c>
      <c r="H707">
        <f t="shared" ref="H707:H770" si="34">AVERAGE(B707:E707)</f>
        <v>6.5</v>
      </c>
      <c r="I707">
        <f t="shared" ref="I707:I770" si="35">MEDIAN(B707:E707)</f>
        <v>6.5</v>
      </c>
    </row>
    <row r="708" spans="1:9" x14ac:dyDescent="0.3">
      <c r="A708" t="s">
        <v>706</v>
      </c>
      <c r="B708">
        <v>365</v>
      </c>
      <c r="C708">
        <v>253</v>
      </c>
      <c r="D708">
        <v>247</v>
      </c>
      <c r="E708">
        <v>237</v>
      </c>
      <c r="G708" t="str">
        <f t="shared" si="33"/>
        <v>220200</v>
      </c>
      <c r="H708">
        <f t="shared" si="34"/>
        <v>275.5</v>
      </c>
      <c r="I708">
        <f t="shared" si="35"/>
        <v>250</v>
      </c>
    </row>
    <row r="709" spans="1:9" x14ac:dyDescent="0.3">
      <c r="A709" t="s">
        <v>707</v>
      </c>
      <c r="B709">
        <v>4</v>
      </c>
      <c r="C709">
        <v>4</v>
      </c>
      <c r="D709">
        <v>4</v>
      </c>
      <c r="E709">
        <v>4</v>
      </c>
      <c r="G709" t="str">
        <f t="shared" si="33"/>
        <v>220202</v>
      </c>
      <c r="H709">
        <f t="shared" si="34"/>
        <v>4</v>
      </c>
      <c r="I709">
        <f t="shared" si="35"/>
        <v>4</v>
      </c>
    </row>
    <row r="710" spans="1:9" x14ac:dyDescent="0.3">
      <c r="A710" t="s">
        <v>708</v>
      </c>
      <c r="B710">
        <v>73</v>
      </c>
      <c r="C710">
        <v>59</v>
      </c>
      <c r="D710">
        <v>58</v>
      </c>
      <c r="E710">
        <v>50</v>
      </c>
      <c r="G710" t="str">
        <f t="shared" si="33"/>
        <v>220205</v>
      </c>
      <c r="H710">
        <f t="shared" si="34"/>
        <v>60</v>
      </c>
      <c r="I710">
        <f t="shared" si="35"/>
        <v>58.5</v>
      </c>
    </row>
    <row r="711" spans="1:9" x14ac:dyDescent="0.3">
      <c r="A711" t="s">
        <v>709</v>
      </c>
      <c r="B711">
        <v>4</v>
      </c>
      <c r="C711">
        <v>4</v>
      </c>
      <c r="D711">
        <v>3</v>
      </c>
      <c r="E711">
        <v>3</v>
      </c>
      <c r="G711" t="str">
        <f t="shared" si="33"/>
        <v>220207</v>
      </c>
      <c r="H711">
        <f t="shared" si="34"/>
        <v>3.5</v>
      </c>
      <c r="I711">
        <f t="shared" si="35"/>
        <v>3.5</v>
      </c>
    </row>
    <row r="712" spans="1:9" x14ac:dyDescent="0.3">
      <c r="A712" t="s">
        <v>710</v>
      </c>
      <c r="B712">
        <v>20</v>
      </c>
      <c r="C712">
        <v>19</v>
      </c>
      <c r="D712">
        <v>17</v>
      </c>
      <c r="E712">
        <v>20</v>
      </c>
      <c r="G712" t="str">
        <f t="shared" si="33"/>
        <v>220208</v>
      </c>
      <c r="H712">
        <f t="shared" si="34"/>
        <v>19</v>
      </c>
      <c r="I712">
        <f t="shared" si="35"/>
        <v>19.5</v>
      </c>
    </row>
    <row r="713" spans="1:9" x14ac:dyDescent="0.3">
      <c r="A713" t="s">
        <v>711</v>
      </c>
      <c r="B713">
        <v>98</v>
      </c>
      <c r="C713">
        <v>101</v>
      </c>
      <c r="D713">
        <v>101</v>
      </c>
      <c r="E713">
        <v>96</v>
      </c>
      <c r="G713" t="str">
        <f t="shared" si="33"/>
        <v>220209</v>
      </c>
      <c r="H713">
        <f t="shared" si="34"/>
        <v>99</v>
      </c>
      <c r="I713">
        <f t="shared" si="35"/>
        <v>99.5</v>
      </c>
    </row>
    <row r="714" spans="1:9" x14ac:dyDescent="0.3">
      <c r="A714" t="s">
        <v>712</v>
      </c>
      <c r="B714">
        <v>202</v>
      </c>
      <c r="C714">
        <v>170</v>
      </c>
      <c r="D714">
        <v>158</v>
      </c>
      <c r="E714">
        <v>148</v>
      </c>
      <c r="G714" t="str">
        <f t="shared" si="33"/>
        <v>220210</v>
      </c>
      <c r="H714">
        <f t="shared" si="34"/>
        <v>169.5</v>
      </c>
      <c r="I714">
        <f t="shared" si="35"/>
        <v>164</v>
      </c>
    </row>
    <row r="715" spans="1:9" x14ac:dyDescent="0.3">
      <c r="A715" t="s">
        <v>713</v>
      </c>
      <c r="B715">
        <v>7</v>
      </c>
      <c r="C715">
        <v>6</v>
      </c>
      <c r="D715">
        <v>6</v>
      </c>
      <c r="E715">
        <v>8</v>
      </c>
      <c r="G715" t="str">
        <f t="shared" si="33"/>
        <v>220211</v>
      </c>
      <c r="H715">
        <f t="shared" si="34"/>
        <v>6.75</v>
      </c>
      <c r="I715">
        <f t="shared" si="35"/>
        <v>6.5</v>
      </c>
    </row>
    <row r="716" spans="1:9" x14ac:dyDescent="0.3">
      <c r="A716" t="s">
        <v>714</v>
      </c>
      <c r="B716">
        <v>19</v>
      </c>
      <c r="C716">
        <v>48</v>
      </c>
      <c r="D716">
        <v>24</v>
      </c>
      <c r="E716">
        <v>15</v>
      </c>
      <c r="G716" t="str">
        <f t="shared" si="33"/>
        <v>220213</v>
      </c>
      <c r="H716">
        <f t="shared" si="34"/>
        <v>26.5</v>
      </c>
      <c r="I716">
        <f t="shared" si="35"/>
        <v>21.5</v>
      </c>
    </row>
    <row r="717" spans="1:9" x14ac:dyDescent="0.3">
      <c r="A717" t="s">
        <v>715</v>
      </c>
      <c r="B717">
        <v>2224</v>
      </c>
      <c r="C717">
        <v>2095</v>
      </c>
      <c r="D717">
        <v>2045</v>
      </c>
      <c r="E717">
        <v>1957</v>
      </c>
      <c r="G717" t="str">
        <f t="shared" si="33"/>
        <v>220220</v>
      </c>
      <c r="H717">
        <f t="shared" si="34"/>
        <v>2080.25</v>
      </c>
      <c r="I717">
        <f t="shared" si="35"/>
        <v>2070</v>
      </c>
    </row>
    <row r="718" spans="1:9" x14ac:dyDescent="0.3">
      <c r="A718" t="s">
        <v>716</v>
      </c>
      <c r="B718">
        <v>3</v>
      </c>
      <c r="C718">
        <v>3</v>
      </c>
      <c r="D718">
        <v>3</v>
      </c>
      <c r="E718">
        <v>3</v>
      </c>
      <c r="G718" t="str">
        <f t="shared" si="33"/>
        <v>220225</v>
      </c>
      <c r="H718">
        <f t="shared" si="34"/>
        <v>3</v>
      </c>
      <c r="I718">
        <f t="shared" si="35"/>
        <v>3</v>
      </c>
    </row>
    <row r="719" spans="1:9" x14ac:dyDescent="0.3">
      <c r="A719" t="s">
        <v>717</v>
      </c>
      <c r="B719">
        <v>469</v>
      </c>
      <c r="C719">
        <v>357</v>
      </c>
      <c r="D719">
        <v>349</v>
      </c>
      <c r="E719">
        <v>325</v>
      </c>
      <c r="G719" t="str">
        <f t="shared" si="33"/>
        <v>220230</v>
      </c>
      <c r="H719">
        <f t="shared" si="34"/>
        <v>375</v>
      </c>
      <c r="I719">
        <f t="shared" si="35"/>
        <v>353</v>
      </c>
    </row>
    <row r="720" spans="1:9" x14ac:dyDescent="0.3">
      <c r="A720" t="s">
        <v>718</v>
      </c>
      <c r="B720">
        <v>158</v>
      </c>
      <c r="C720">
        <v>120</v>
      </c>
      <c r="D720">
        <v>112</v>
      </c>
      <c r="E720">
        <v>97</v>
      </c>
      <c r="G720" t="str">
        <f t="shared" si="33"/>
        <v>220240</v>
      </c>
      <c r="H720">
        <f t="shared" si="34"/>
        <v>121.75</v>
      </c>
      <c r="I720">
        <f t="shared" si="35"/>
        <v>116</v>
      </c>
    </row>
    <row r="721" spans="1:9" x14ac:dyDescent="0.3">
      <c r="A721" t="s">
        <v>719</v>
      </c>
      <c r="B721">
        <v>2</v>
      </c>
      <c r="C721">
        <v>2</v>
      </c>
      <c r="D721">
        <v>2</v>
      </c>
      <c r="E721">
        <v>4</v>
      </c>
      <c r="G721" t="str">
        <f t="shared" si="33"/>
        <v>220245</v>
      </c>
      <c r="H721">
        <f t="shared" si="34"/>
        <v>2.5</v>
      </c>
      <c r="I721">
        <f t="shared" si="35"/>
        <v>2</v>
      </c>
    </row>
    <row r="722" spans="1:9" x14ac:dyDescent="0.3">
      <c r="A722" t="s">
        <v>720</v>
      </c>
      <c r="B722">
        <v>39</v>
      </c>
      <c r="C722">
        <v>36</v>
      </c>
      <c r="D722">
        <v>34</v>
      </c>
      <c r="E722">
        <v>34</v>
      </c>
      <c r="G722" t="str">
        <f t="shared" si="33"/>
        <v>220250</v>
      </c>
      <c r="H722">
        <f t="shared" si="34"/>
        <v>35.75</v>
      </c>
      <c r="I722">
        <f t="shared" si="35"/>
        <v>35</v>
      </c>
    </row>
    <row r="723" spans="1:9" x14ac:dyDescent="0.3">
      <c r="A723" t="s">
        <v>721</v>
      </c>
      <c r="B723">
        <v>2</v>
      </c>
      <c r="C723">
        <v>1</v>
      </c>
      <c r="D723">
        <v>1</v>
      </c>
      <c r="E723">
        <v>0</v>
      </c>
      <c r="G723" t="str">
        <f t="shared" si="33"/>
        <v>220255</v>
      </c>
      <c r="H723">
        <f t="shared" si="34"/>
        <v>1</v>
      </c>
      <c r="I723">
        <f t="shared" si="35"/>
        <v>1</v>
      </c>
    </row>
    <row r="724" spans="1:9" x14ac:dyDescent="0.3">
      <c r="A724" t="s">
        <v>722</v>
      </c>
      <c r="B724">
        <v>420</v>
      </c>
      <c r="C724">
        <v>330</v>
      </c>
      <c r="D724">
        <v>326</v>
      </c>
      <c r="E724">
        <v>327</v>
      </c>
      <c r="G724" t="str">
        <f t="shared" si="33"/>
        <v>220260</v>
      </c>
      <c r="H724">
        <f t="shared" si="34"/>
        <v>350.75</v>
      </c>
      <c r="I724">
        <f t="shared" si="35"/>
        <v>328.5</v>
      </c>
    </row>
    <row r="725" spans="1:9" x14ac:dyDescent="0.3">
      <c r="A725" t="s">
        <v>723</v>
      </c>
      <c r="B725">
        <v>1</v>
      </c>
      <c r="C725">
        <v>1</v>
      </c>
      <c r="D725">
        <v>1</v>
      </c>
      <c r="E725">
        <v>2</v>
      </c>
      <c r="G725" t="str">
        <f t="shared" si="33"/>
        <v>220265</v>
      </c>
      <c r="H725">
        <f t="shared" si="34"/>
        <v>1.25</v>
      </c>
      <c r="I725">
        <f t="shared" si="35"/>
        <v>1</v>
      </c>
    </row>
    <row r="726" spans="1:9" x14ac:dyDescent="0.3">
      <c r="A726" t="s">
        <v>724</v>
      </c>
      <c r="B726">
        <v>78</v>
      </c>
      <c r="C726">
        <v>78</v>
      </c>
      <c r="D726">
        <v>83</v>
      </c>
      <c r="E726">
        <v>81</v>
      </c>
      <c r="G726" t="str">
        <f t="shared" si="33"/>
        <v>220270</v>
      </c>
      <c r="H726">
        <f t="shared" si="34"/>
        <v>80</v>
      </c>
      <c r="I726">
        <f t="shared" si="35"/>
        <v>79.5</v>
      </c>
    </row>
    <row r="727" spans="1:9" x14ac:dyDescent="0.3">
      <c r="A727" t="s">
        <v>725</v>
      </c>
      <c r="B727">
        <v>10</v>
      </c>
      <c r="C727">
        <v>11</v>
      </c>
      <c r="D727">
        <v>13</v>
      </c>
      <c r="E727">
        <v>14</v>
      </c>
      <c r="G727" t="str">
        <f t="shared" si="33"/>
        <v>220271</v>
      </c>
      <c r="H727">
        <f t="shared" si="34"/>
        <v>12</v>
      </c>
      <c r="I727">
        <f t="shared" si="35"/>
        <v>12</v>
      </c>
    </row>
    <row r="728" spans="1:9" x14ac:dyDescent="0.3">
      <c r="A728" t="s">
        <v>726</v>
      </c>
      <c r="B728">
        <v>8</v>
      </c>
      <c r="C728">
        <v>8</v>
      </c>
      <c r="D728">
        <v>8</v>
      </c>
      <c r="E728">
        <v>8</v>
      </c>
      <c r="G728" t="str">
        <f t="shared" si="33"/>
        <v>220272</v>
      </c>
      <c r="H728">
        <f t="shared" si="34"/>
        <v>8</v>
      </c>
      <c r="I728">
        <f t="shared" si="35"/>
        <v>8</v>
      </c>
    </row>
    <row r="729" spans="1:9" x14ac:dyDescent="0.3">
      <c r="A729" t="s">
        <v>727</v>
      </c>
      <c r="B729">
        <v>11</v>
      </c>
      <c r="C729">
        <v>11</v>
      </c>
      <c r="D729">
        <v>10</v>
      </c>
      <c r="E729">
        <v>9</v>
      </c>
      <c r="G729" t="str">
        <f t="shared" si="33"/>
        <v>220273</v>
      </c>
      <c r="H729">
        <f t="shared" si="34"/>
        <v>10.25</v>
      </c>
      <c r="I729">
        <f t="shared" si="35"/>
        <v>10.5</v>
      </c>
    </row>
    <row r="730" spans="1:9" x14ac:dyDescent="0.3">
      <c r="A730" t="s">
        <v>728</v>
      </c>
      <c r="B730">
        <v>30</v>
      </c>
      <c r="C730">
        <v>29</v>
      </c>
      <c r="D730">
        <v>27</v>
      </c>
      <c r="E730">
        <v>26</v>
      </c>
      <c r="G730" t="str">
        <f t="shared" si="33"/>
        <v>220275</v>
      </c>
      <c r="H730">
        <f t="shared" si="34"/>
        <v>28</v>
      </c>
      <c r="I730">
        <f t="shared" si="35"/>
        <v>28</v>
      </c>
    </row>
    <row r="731" spans="1:9" x14ac:dyDescent="0.3">
      <c r="A731" t="s">
        <v>729</v>
      </c>
      <c r="B731">
        <v>13</v>
      </c>
      <c r="C731">
        <v>11</v>
      </c>
      <c r="D731">
        <v>10</v>
      </c>
      <c r="E731">
        <v>8</v>
      </c>
      <c r="G731" t="str">
        <f t="shared" si="33"/>
        <v>220277</v>
      </c>
      <c r="H731">
        <f t="shared" si="34"/>
        <v>10.5</v>
      </c>
      <c r="I731">
        <f t="shared" si="35"/>
        <v>10.5</v>
      </c>
    </row>
    <row r="732" spans="1:9" x14ac:dyDescent="0.3">
      <c r="A732" t="s">
        <v>730</v>
      </c>
      <c r="B732">
        <v>48</v>
      </c>
      <c r="C732">
        <v>46</v>
      </c>
      <c r="D732">
        <v>47</v>
      </c>
      <c r="E732">
        <v>47</v>
      </c>
      <c r="G732" t="str">
        <f t="shared" si="33"/>
        <v>220280</v>
      </c>
      <c r="H732">
        <f t="shared" si="34"/>
        <v>47</v>
      </c>
      <c r="I732">
        <f t="shared" si="35"/>
        <v>47</v>
      </c>
    </row>
    <row r="733" spans="1:9" x14ac:dyDescent="0.3">
      <c r="A733" t="s">
        <v>731</v>
      </c>
      <c r="B733">
        <v>8</v>
      </c>
      <c r="C733">
        <v>7</v>
      </c>
      <c r="D733">
        <v>6</v>
      </c>
      <c r="E733">
        <v>5</v>
      </c>
      <c r="G733" t="str">
        <f t="shared" si="33"/>
        <v>220285</v>
      </c>
      <c r="H733">
        <f t="shared" si="34"/>
        <v>6.5</v>
      </c>
      <c r="I733">
        <f t="shared" si="35"/>
        <v>6.5</v>
      </c>
    </row>
    <row r="734" spans="1:9" x14ac:dyDescent="0.3">
      <c r="A734" t="s">
        <v>732</v>
      </c>
      <c r="B734">
        <v>431</v>
      </c>
      <c r="C734">
        <v>387</v>
      </c>
      <c r="D734">
        <v>378</v>
      </c>
      <c r="E734">
        <v>374</v>
      </c>
      <c r="G734" t="str">
        <f t="shared" si="33"/>
        <v>220290</v>
      </c>
      <c r="H734">
        <f t="shared" si="34"/>
        <v>392.5</v>
      </c>
      <c r="I734">
        <f t="shared" si="35"/>
        <v>382.5</v>
      </c>
    </row>
    <row r="735" spans="1:9" x14ac:dyDescent="0.3">
      <c r="A735" t="s">
        <v>733</v>
      </c>
      <c r="B735">
        <v>29</v>
      </c>
      <c r="C735">
        <v>27</v>
      </c>
      <c r="D735">
        <v>27</v>
      </c>
      <c r="E735">
        <v>27</v>
      </c>
      <c r="G735" t="str">
        <f t="shared" si="33"/>
        <v>220300</v>
      </c>
      <c r="H735">
        <f t="shared" si="34"/>
        <v>27.5</v>
      </c>
      <c r="I735">
        <f t="shared" si="35"/>
        <v>27</v>
      </c>
    </row>
    <row r="736" spans="1:9" x14ac:dyDescent="0.3">
      <c r="A736" t="s">
        <v>734</v>
      </c>
      <c r="B736">
        <v>94</v>
      </c>
      <c r="C736">
        <v>99</v>
      </c>
      <c r="D736">
        <v>97</v>
      </c>
      <c r="E736">
        <v>97</v>
      </c>
      <c r="G736" t="str">
        <f t="shared" si="33"/>
        <v>220310</v>
      </c>
      <c r="H736">
        <f t="shared" si="34"/>
        <v>96.75</v>
      </c>
      <c r="I736">
        <f t="shared" si="35"/>
        <v>97</v>
      </c>
    </row>
    <row r="737" spans="1:9" x14ac:dyDescent="0.3">
      <c r="A737" t="s">
        <v>735</v>
      </c>
      <c r="B737">
        <v>110</v>
      </c>
      <c r="C737">
        <v>109</v>
      </c>
      <c r="D737">
        <v>109</v>
      </c>
      <c r="E737">
        <v>114</v>
      </c>
      <c r="G737" t="str">
        <f t="shared" si="33"/>
        <v>220320</v>
      </c>
      <c r="H737">
        <f t="shared" si="34"/>
        <v>110.5</v>
      </c>
      <c r="I737">
        <f t="shared" si="35"/>
        <v>109.5</v>
      </c>
    </row>
    <row r="738" spans="1:9" x14ac:dyDescent="0.3">
      <c r="A738" t="s">
        <v>736</v>
      </c>
      <c r="B738">
        <v>14</v>
      </c>
      <c r="C738">
        <v>12</v>
      </c>
      <c r="D738">
        <v>11</v>
      </c>
      <c r="E738">
        <v>15</v>
      </c>
      <c r="G738" t="str">
        <f t="shared" si="33"/>
        <v>220325</v>
      </c>
      <c r="H738">
        <f t="shared" si="34"/>
        <v>13</v>
      </c>
      <c r="I738">
        <f t="shared" si="35"/>
        <v>13</v>
      </c>
    </row>
    <row r="739" spans="1:9" x14ac:dyDescent="0.3">
      <c r="A739" t="s">
        <v>737</v>
      </c>
      <c r="B739">
        <v>243</v>
      </c>
      <c r="C739">
        <v>213</v>
      </c>
      <c r="D739">
        <v>197</v>
      </c>
      <c r="E739">
        <v>204</v>
      </c>
      <c r="G739" t="str">
        <f t="shared" si="33"/>
        <v>220330</v>
      </c>
      <c r="H739">
        <f t="shared" si="34"/>
        <v>214.25</v>
      </c>
      <c r="I739">
        <f t="shared" si="35"/>
        <v>208.5</v>
      </c>
    </row>
    <row r="740" spans="1:9" x14ac:dyDescent="0.3">
      <c r="A740" t="s">
        <v>738</v>
      </c>
      <c r="B740">
        <v>8</v>
      </c>
      <c r="C740">
        <v>9</v>
      </c>
      <c r="D740">
        <v>11</v>
      </c>
      <c r="E740">
        <v>10</v>
      </c>
      <c r="G740" t="str">
        <f t="shared" si="33"/>
        <v>220335</v>
      </c>
      <c r="H740">
        <f t="shared" si="34"/>
        <v>9.5</v>
      </c>
      <c r="I740">
        <f t="shared" si="35"/>
        <v>9.5</v>
      </c>
    </row>
    <row r="741" spans="1:9" x14ac:dyDescent="0.3">
      <c r="A741" t="s">
        <v>739</v>
      </c>
      <c r="B741">
        <v>76</v>
      </c>
      <c r="C741">
        <v>72</v>
      </c>
      <c r="D741">
        <v>73</v>
      </c>
      <c r="E741">
        <v>74</v>
      </c>
      <c r="G741" t="str">
        <f t="shared" si="33"/>
        <v>220340</v>
      </c>
      <c r="H741">
        <f t="shared" si="34"/>
        <v>73.75</v>
      </c>
      <c r="I741">
        <f t="shared" si="35"/>
        <v>73.5</v>
      </c>
    </row>
    <row r="742" spans="1:9" x14ac:dyDescent="0.3">
      <c r="A742" t="s">
        <v>740</v>
      </c>
      <c r="B742">
        <v>23</v>
      </c>
      <c r="C742">
        <v>24</v>
      </c>
      <c r="D742">
        <v>23</v>
      </c>
      <c r="E742">
        <v>23</v>
      </c>
      <c r="G742" t="str">
        <f t="shared" si="33"/>
        <v>220345</v>
      </c>
      <c r="H742">
        <f t="shared" si="34"/>
        <v>23.25</v>
      </c>
      <c r="I742">
        <f t="shared" si="35"/>
        <v>23</v>
      </c>
    </row>
    <row r="743" spans="1:9" x14ac:dyDescent="0.3">
      <c r="A743" t="s">
        <v>741</v>
      </c>
      <c r="B743">
        <v>10</v>
      </c>
      <c r="C743">
        <v>10</v>
      </c>
      <c r="D743">
        <v>10</v>
      </c>
      <c r="E743">
        <v>10</v>
      </c>
      <c r="G743" t="str">
        <f t="shared" si="33"/>
        <v>220342</v>
      </c>
      <c r="H743">
        <f t="shared" si="34"/>
        <v>10</v>
      </c>
      <c r="I743">
        <f t="shared" si="35"/>
        <v>10</v>
      </c>
    </row>
    <row r="744" spans="1:9" x14ac:dyDescent="0.3">
      <c r="A744" t="s">
        <v>742</v>
      </c>
      <c r="B744">
        <v>272</v>
      </c>
      <c r="C744">
        <v>191</v>
      </c>
      <c r="D744">
        <v>185</v>
      </c>
      <c r="E744">
        <v>188</v>
      </c>
      <c r="G744" t="str">
        <f t="shared" si="33"/>
        <v>220350</v>
      </c>
      <c r="H744">
        <f t="shared" si="34"/>
        <v>209</v>
      </c>
      <c r="I744">
        <f t="shared" si="35"/>
        <v>189.5</v>
      </c>
    </row>
    <row r="745" spans="1:9" x14ac:dyDescent="0.3">
      <c r="A745" t="s">
        <v>743</v>
      </c>
      <c r="B745">
        <v>267</v>
      </c>
      <c r="C745">
        <v>129</v>
      </c>
      <c r="D745">
        <v>127</v>
      </c>
      <c r="E745">
        <v>123</v>
      </c>
      <c r="G745" t="str">
        <f t="shared" si="33"/>
        <v>220360</v>
      </c>
      <c r="H745">
        <f t="shared" si="34"/>
        <v>161.5</v>
      </c>
      <c r="I745">
        <f t="shared" si="35"/>
        <v>128</v>
      </c>
    </row>
    <row r="746" spans="1:9" x14ac:dyDescent="0.3">
      <c r="A746" t="s">
        <v>744</v>
      </c>
      <c r="B746">
        <v>650</v>
      </c>
      <c r="C746">
        <v>583</v>
      </c>
      <c r="D746">
        <v>528</v>
      </c>
      <c r="E746">
        <v>509</v>
      </c>
      <c r="G746" t="str">
        <f t="shared" si="33"/>
        <v>220370</v>
      </c>
      <c r="H746">
        <f t="shared" si="34"/>
        <v>567.5</v>
      </c>
      <c r="I746">
        <f t="shared" si="35"/>
        <v>555.5</v>
      </c>
    </row>
    <row r="747" spans="1:9" x14ac:dyDescent="0.3">
      <c r="A747" t="s">
        <v>745</v>
      </c>
      <c r="B747">
        <v>1</v>
      </c>
      <c r="C747">
        <v>1</v>
      </c>
      <c r="D747">
        <v>1</v>
      </c>
      <c r="E747">
        <v>1</v>
      </c>
      <c r="G747" t="str">
        <f t="shared" si="33"/>
        <v>220375</v>
      </c>
      <c r="H747">
        <f t="shared" si="34"/>
        <v>1</v>
      </c>
      <c r="I747">
        <f t="shared" si="35"/>
        <v>1</v>
      </c>
    </row>
    <row r="748" spans="1:9" x14ac:dyDescent="0.3">
      <c r="A748" t="s">
        <v>746</v>
      </c>
      <c r="B748">
        <v>58</v>
      </c>
      <c r="C748">
        <v>35</v>
      </c>
      <c r="D748">
        <v>34</v>
      </c>
      <c r="E748">
        <v>33</v>
      </c>
      <c r="G748" t="str">
        <f t="shared" si="33"/>
        <v>220380</v>
      </c>
      <c r="H748">
        <f t="shared" si="34"/>
        <v>40</v>
      </c>
      <c r="I748">
        <f t="shared" si="35"/>
        <v>34.5</v>
      </c>
    </row>
    <row r="749" spans="1:9" x14ac:dyDescent="0.3">
      <c r="A749" t="s">
        <v>747</v>
      </c>
      <c r="B749">
        <v>4</v>
      </c>
      <c r="C749">
        <v>4</v>
      </c>
      <c r="D749">
        <v>5</v>
      </c>
      <c r="E749">
        <v>5</v>
      </c>
      <c r="G749" t="str">
        <f t="shared" si="33"/>
        <v>220385</v>
      </c>
      <c r="H749">
        <f t="shared" si="34"/>
        <v>4.5</v>
      </c>
      <c r="I749">
        <f t="shared" si="35"/>
        <v>4.5</v>
      </c>
    </row>
    <row r="750" spans="1:9" x14ac:dyDescent="0.3">
      <c r="A750" t="s">
        <v>748</v>
      </c>
      <c r="B750">
        <v>4803</v>
      </c>
      <c r="C750">
        <v>4734</v>
      </c>
      <c r="D750">
        <v>4631</v>
      </c>
      <c r="E750">
        <v>4528</v>
      </c>
      <c r="G750" t="str">
        <f t="shared" si="33"/>
        <v>220390</v>
      </c>
      <c r="H750">
        <f t="shared" si="34"/>
        <v>4674</v>
      </c>
      <c r="I750">
        <f t="shared" si="35"/>
        <v>4682.5</v>
      </c>
    </row>
    <row r="751" spans="1:9" x14ac:dyDescent="0.3">
      <c r="A751" t="s">
        <v>749</v>
      </c>
      <c r="B751">
        <v>10</v>
      </c>
      <c r="C751">
        <v>9</v>
      </c>
      <c r="D751">
        <v>9</v>
      </c>
      <c r="E751">
        <v>9</v>
      </c>
      <c r="G751" t="str">
        <f t="shared" si="33"/>
        <v>220400</v>
      </c>
      <c r="H751">
        <f t="shared" si="34"/>
        <v>9.25</v>
      </c>
      <c r="I751">
        <f t="shared" si="35"/>
        <v>9</v>
      </c>
    </row>
    <row r="752" spans="1:9" x14ac:dyDescent="0.3">
      <c r="A752" t="s">
        <v>750</v>
      </c>
      <c r="B752">
        <v>18</v>
      </c>
      <c r="C752">
        <v>18</v>
      </c>
      <c r="D752">
        <v>18</v>
      </c>
      <c r="E752">
        <v>20</v>
      </c>
      <c r="G752" t="str">
        <f t="shared" si="33"/>
        <v>220410</v>
      </c>
      <c r="H752">
        <f t="shared" si="34"/>
        <v>18.5</v>
      </c>
      <c r="I752">
        <f t="shared" si="35"/>
        <v>18</v>
      </c>
    </row>
    <row r="753" spans="1:9" x14ac:dyDescent="0.3">
      <c r="A753" t="s">
        <v>751</v>
      </c>
      <c r="B753">
        <v>9</v>
      </c>
      <c r="C753">
        <v>5</v>
      </c>
      <c r="D753">
        <v>5</v>
      </c>
      <c r="E753">
        <v>7</v>
      </c>
      <c r="G753" t="str">
        <f t="shared" si="33"/>
        <v>220415</v>
      </c>
      <c r="H753">
        <f t="shared" si="34"/>
        <v>6.5</v>
      </c>
      <c r="I753">
        <f t="shared" si="35"/>
        <v>6</v>
      </c>
    </row>
    <row r="754" spans="1:9" x14ac:dyDescent="0.3">
      <c r="A754" t="s">
        <v>752</v>
      </c>
      <c r="B754">
        <v>54</v>
      </c>
      <c r="C754">
        <v>49</v>
      </c>
      <c r="D754">
        <v>49</v>
      </c>
      <c r="E754">
        <v>50</v>
      </c>
      <c r="G754" t="str">
        <f t="shared" si="33"/>
        <v>220420</v>
      </c>
      <c r="H754">
        <f t="shared" si="34"/>
        <v>50.5</v>
      </c>
      <c r="I754">
        <f t="shared" si="35"/>
        <v>49.5</v>
      </c>
    </row>
    <row r="755" spans="1:9" x14ac:dyDescent="0.3">
      <c r="A755" t="s">
        <v>753</v>
      </c>
      <c r="B755">
        <v>495</v>
      </c>
      <c r="C755">
        <v>422</v>
      </c>
      <c r="D755">
        <v>355</v>
      </c>
      <c r="E755">
        <v>289</v>
      </c>
      <c r="G755" t="str">
        <f t="shared" si="33"/>
        <v>220430</v>
      </c>
      <c r="H755">
        <f t="shared" si="34"/>
        <v>390.25</v>
      </c>
      <c r="I755">
        <f t="shared" si="35"/>
        <v>388.5</v>
      </c>
    </row>
    <row r="756" spans="1:9" x14ac:dyDescent="0.3">
      <c r="A756" t="s">
        <v>754</v>
      </c>
      <c r="B756">
        <v>8</v>
      </c>
      <c r="C756">
        <v>8</v>
      </c>
      <c r="D756">
        <v>8</v>
      </c>
      <c r="E756">
        <v>5</v>
      </c>
      <c r="G756" t="str">
        <f t="shared" si="33"/>
        <v>220435</v>
      </c>
      <c r="H756">
        <f t="shared" si="34"/>
        <v>7.25</v>
      </c>
      <c r="I756">
        <f t="shared" si="35"/>
        <v>8</v>
      </c>
    </row>
    <row r="757" spans="1:9" x14ac:dyDescent="0.3">
      <c r="A757" t="s">
        <v>755</v>
      </c>
      <c r="B757">
        <v>125</v>
      </c>
      <c r="C757">
        <v>113</v>
      </c>
      <c r="D757">
        <v>103</v>
      </c>
      <c r="E757">
        <v>88</v>
      </c>
      <c r="G757" t="str">
        <f t="shared" si="33"/>
        <v>220440</v>
      </c>
      <c r="H757">
        <f t="shared" si="34"/>
        <v>107.25</v>
      </c>
      <c r="I757">
        <f t="shared" si="35"/>
        <v>108</v>
      </c>
    </row>
    <row r="758" spans="1:9" x14ac:dyDescent="0.3">
      <c r="A758" t="s">
        <v>756</v>
      </c>
      <c r="B758">
        <v>822</v>
      </c>
      <c r="C758">
        <v>791</v>
      </c>
      <c r="D758">
        <v>727</v>
      </c>
      <c r="E758">
        <v>748</v>
      </c>
      <c r="G758" t="str">
        <f t="shared" si="33"/>
        <v>220450</v>
      </c>
      <c r="H758">
        <f t="shared" si="34"/>
        <v>772</v>
      </c>
      <c r="I758">
        <f t="shared" si="35"/>
        <v>769.5</v>
      </c>
    </row>
    <row r="759" spans="1:9" x14ac:dyDescent="0.3">
      <c r="A759" t="s">
        <v>757</v>
      </c>
      <c r="B759">
        <v>17</v>
      </c>
      <c r="C759">
        <v>14</v>
      </c>
      <c r="D759">
        <v>13</v>
      </c>
      <c r="E759">
        <v>13</v>
      </c>
      <c r="G759" t="str">
        <f t="shared" si="33"/>
        <v>220455</v>
      </c>
      <c r="H759">
        <f t="shared" si="34"/>
        <v>14.25</v>
      </c>
      <c r="I759">
        <f t="shared" si="35"/>
        <v>13.5</v>
      </c>
    </row>
    <row r="760" spans="1:9" x14ac:dyDescent="0.3">
      <c r="A760" t="s">
        <v>758</v>
      </c>
      <c r="B760">
        <v>36</v>
      </c>
      <c r="C760">
        <v>35</v>
      </c>
      <c r="D760">
        <v>34</v>
      </c>
      <c r="E760">
        <v>30</v>
      </c>
      <c r="G760" t="str">
        <f t="shared" si="33"/>
        <v>220460</v>
      </c>
      <c r="H760">
        <f t="shared" si="34"/>
        <v>33.75</v>
      </c>
      <c r="I760">
        <f t="shared" si="35"/>
        <v>34.5</v>
      </c>
    </row>
    <row r="761" spans="1:9" x14ac:dyDescent="0.3">
      <c r="A761" t="s">
        <v>759</v>
      </c>
      <c r="B761">
        <v>26</v>
      </c>
      <c r="C761">
        <v>27</v>
      </c>
      <c r="D761">
        <v>27</v>
      </c>
      <c r="E761">
        <v>27</v>
      </c>
      <c r="G761" t="str">
        <f t="shared" si="33"/>
        <v>220465</v>
      </c>
      <c r="H761">
        <f t="shared" si="34"/>
        <v>26.75</v>
      </c>
      <c r="I761">
        <f t="shared" si="35"/>
        <v>27</v>
      </c>
    </row>
    <row r="762" spans="1:9" x14ac:dyDescent="0.3">
      <c r="A762" t="s">
        <v>760</v>
      </c>
      <c r="B762">
        <v>215</v>
      </c>
      <c r="C762">
        <v>131</v>
      </c>
      <c r="D762">
        <v>122</v>
      </c>
      <c r="E762">
        <v>120</v>
      </c>
      <c r="G762" t="str">
        <f t="shared" si="33"/>
        <v>220470</v>
      </c>
      <c r="H762">
        <f t="shared" si="34"/>
        <v>147</v>
      </c>
      <c r="I762">
        <f t="shared" si="35"/>
        <v>126.5</v>
      </c>
    </row>
    <row r="763" spans="1:9" x14ac:dyDescent="0.3">
      <c r="A763" t="s">
        <v>761</v>
      </c>
      <c r="B763">
        <v>70</v>
      </c>
      <c r="C763">
        <v>70</v>
      </c>
      <c r="D763">
        <v>66</v>
      </c>
      <c r="E763">
        <v>67</v>
      </c>
      <c r="G763" t="str">
        <f t="shared" si="33"/>
        <v>220480</v>
      </c>
      <c r="H763">
        <f t="shared" si="34"/>
        <v>68.25</v>
      </c>
      <c r="I763">
        <f t="shared" si="35"/>
        <v>68.5</v>
      </c>
    </row>
    <row r="764" spans="1:9" x14ac:dyDescent="0.3">
      <c r="A764" t="s">
        <v>762</v>
      </c>
      <c r="B764">
        <v>54</v>
      </c>
      <c r="C764">
        <v>22</v>
      </c>
      <c r="D764">
        <v>26</v>
      </c>
      <c r="E764">
        <v>27</v>
      </c>
      <c r="G764" t="str">
        <f t="shared" si="33"/>
        <v>220490</v>
      </c>
      <c r="H764">
        <f t="shared" si="34"/>
        <v>32.25</v>
      </c>
      <c r="I764">
        <f t="shared" si="35"/>
        <v>26.5</v>
      </c>
    </row>
    <row r="765" spans="1:9" x14ac:dyDescent="0.3">
      <c r="A765" t="s">
        <v>763</v>
      </c>
      <c r="B765">
        <v>33</v>
      </c>
      <c r="C765">
        <v>35</v>
      </c>
      <c r="D765">
        <v>35</v>
      </c>
      <c r="E765">
        <v>35</v>
      </c>
      <c r="G765" t="str">
        <f t="shared" si="33"/>
        <v>220500</v>
      </c>
      <c r="H765">
        <f t="shared" si="34"/>
        <v>34.5</v>
      </c>
      <c r="I765">
        <f t="shared" si="35"/>
        <v>35</v>
      </c>
    </row>
    <row r="766" spans="1:9" x14ac:dyDescent="0.3">
      <c r="A766" t="s">
        <v>764</v>
      </c>
      <c r="B766">
        <v>93</v>
      </c>
      <c r="C766">
        <v>87</v>
      </c>
      <c r="D766">
        <v>87</v>
      </c>
      <c r="E766">
        <v>81</v>
      </c>
      <c r="G766" t="str">
        <f t="shared" si="33"/>
        <v>220510</v>
      </c>
      <c r="H766">
        <f t="shared" si="34"/>
        <v>87</v>
      </c>
      <c r="I766">
        <f t="shared" si="35"/>
        <v>87</v>
      </c>
    </row>
    <row r="767" spans="1:9" x14ac:dyDescent="0.3">
      <c r="A767" t="s">
        <v>765</v>
      </c>
      <c r="B767">
        <v>7</v>
      </c>
      <c r="C767">
        <v>7</v>
      </c>
      <c r="D767">
        <v>7</v>
      </c>
      <c r="E767">
        <v>7</v>
      </c>
      <c r="G767" t="str">
        <f t="shared" si="33"/>
        <v>220515</v>
      </c>
      <c r="H767">
        <f t="shared" si="34"/>
        <v>7</v>
      </c>
      <c r="I767">
        <f t="shared" si="35"/>
        <v>7</v>
      </c>
    </row>
    <row r="768" spans="1:9" x14ac:dyDescent="0.3">
      <c r="A768" t="s">
        <v>766</v>
      </c>
      <c r="B768">
        <v>386</v>
      </c>
      <c r="C768">
        <v>222</v>
      </c>
      <c r="D768">
        <v>207</v>
      </c>
      <c r="E768">
        <v>193</v>
      </c>
      <c r="G768" t="str">
        <f t="shared" si="33"/>
        <v>220520</v>
      </c>
      <c r="H768">
        <f t="shared" si="34"/>
        <v>252</v>
      </c>
      <c r="I768">
        <f t="shared" si="35"/>
        <v>214.5</v>
      </c>
    </row>
    <row r="769" spans="1:9" x14ac:dyDescent="0.3">
      <c r="A769" t="s">
        <v>767</v>
      </c>
      <c r="B769">
        <v>9</v>
      </c>
      <c r="C769">
        <v>9</v>
      </c>
      <c r="D769">
        <v>9</v>
      </c>
      <c r="E769">
        <v>8</v>
      </c>
      <c r="G769" t="str">
        <f t="shared" si="33"/>
        <v>220525</v>
      </c>
      <c r="H769">
        <f t="shared" si="34"/>
        <v>8.75</v>
      </c>
      <c r="I769">
        <f t="shared" si="35"/>
        <v>9</v>
      </c>
    </row>
    <row r="770" spans="1:9" x14ac:dyDescent="0.3">
      <c r="A770" t="s">
        <v>768</v>
      </c>
      <c r="B770">
        <v>1</v>
      </c>
      <c r="C770">
        <v>1</v>
      </c>
      <c r="D770">
        <v>0</v>
      </c>
      <c r="E770">
        <v>0</v>
      </c>
      <c r="G770" t="str">
        <f t="shared" si="33"/>
        <v>220527</v>
      </c>
      <c r="H770">
        <f t="shared" si="34"/>
        <v>0.5</v>
      </c>
      <c r="I770">
        <f t="shared" si="35"/>
        <v>0.5</v>
      </c>
    </row>
    <row r="771" spans="1:9" x14ac:dyDescent="0.3">
      <c r="A771" t="s">
        <v>769</v>
      </c>
      <c r="B771">
        <v>57</v>
      </c>
      <c r="C771">
        <v>54</v>
      </c>
      <c r="D771">
        <v>53</v>
      </c>
      <c r="E771">
        <v>52</v>
      </c>
      <c r="G771" t="str">
        <f t="shared" ref="G771:G834" si="36">LEFT(A771,6)</f>
        <v>220530</v>
      </c>
      <c r="H771">
        <f t="shared" ref="H771:H834" si="37">AVERAGE(B771:E771)</f>
        <v>54</v>
      </c>
      <c r="I771">
        <f t="shared" ref="I771:I834" si="38">MEDIAN(B771:E771)</f>
        <v>53.5</v>
      </c>
    </row>
    <row r="772" spans="1:9" x14ac:dyDescent="0.3">
      <c r="A772" t="s">
        <v>770</v>
      </c>
      <c r="B772">
        <v>1</v>
      </c>
      <c r="C772">
        <v>1</v>
      </c>
      <c r="D772">
        <v>1</v>
      </c>
      <c r="E772">
        <v>1</v>
      </c>
      <c r="G772" t="str">
        <f t="shared" si="36"/>
        <v>220535</v>
      </c>
      <c r="H772">
        <f t="shared" si="37"/>
        <v>1</v>
      </c>
      <c r="I772">
        <f t="shared" si="38"/>
        <v>1</v>
      </c>
    </row>
    <row r="773" spans="1:9" x14ac:dyDescent="0.3">
      <c r="A773" t="s">
        <v>771</v>
      </c>
      <c r="B773">
        <v>44</v>
      </c>
      <c r="C773">
        <v>43</v>
      </c>
      <c r="D773">
        <v>39</v>
      </c>
      <c r="E773">
        <v>38</v>
      </c>
      <c r="G773" t="str">
        <f t="shared" si="36"/>
        <v>220540</v>
      </c>
      <c r="H773">
        <f t="shared" si="37"/>
        <v>41</v>
      </c>
      <c r="I773">
        <f t="shared" si="38"/>
        <v>41</v>
      </c>
    </row>
    <row r="774" spans="1:9" x14ac:dyDescent="0.3">
      <c r="A774" t="s">
        <v>772</v>
      </c>
      <c r="B774">
        <v>2</v>
      </c>
      <c r="C774">
        <v>2</v>
      </c>
      <c r="D774">
        <v>2</v>
      </c>
      <c r="E774">
        <v>2</v>
      </c>
      <c r="G774" t="str">
        <f t="shared" si="36"/>
        <v>220545</v>
      </c>
      <c r="H774">
        <f t="shared" si="37"/>
        <v>2</v>
      </c>
      <c r="I774">
        <f t="shared" si="38"/>
        <v>2</v>
      </c>
    </row>
    <row r="775" spans="1:9" x14ac:dyDescent="0.3">
      <c r="A775" t="s">
        <v>773</v>
      </c>
      <c r="B775">
        <v>718</v>
      </c>
      <c r="C775">
        <v>656</v>
      </c>
      <c r="D775">
        <v>636</v>
      </c>
      <c r="E775">
        <v>608</v>
      </c>
      <c r="G775" t="str">
        <f t="shared" si="36"/>
        <v>220550</v>
      </c>
      <c r="H775">
        <f t="shared" si="37"/>
        <v>654.5</v>
      </c>
      <c r="I775">
        <f t="shared" si="38"/>
        <v>646</v>
      </c>
    </row>
    <row r="776" spans="1:9" x14ac:dyDescent="0.3">
      <c r="A776" t="s">
        <v>774</v>
      </c>
      <c r="B776">
        <v>10</v>
      </c>
      <c r="C776">
        <v>10</v>
      </c>
      <c r="D776">
        <v>7</v>
      </c>
      <c r="E776">
        <v>8</v>
      </c>
      <c r="G776" t="str">
        <f t="shared" si="36"/>
        <v>220551</v>
      </c>
      <c r="H776">
        <f t="shared" si="37"/>
        <v>8.75</v>
      </c>
      <c r="I776">
        <f t="shared" si="38"/>
        <v>9</v>
      </c>
    </row>
    <row r="777" spans="1:9" x14ac:dyDescent="0.3">
      <c r="A777" t="s">
        <v>775</v>
      </c>
      <c r="B777">
        <v>1</v>
      </c>
      <c r="C777">
        <v>1</v>
      </c>
      <c r="D777">
        <v>1</v>
      </c>
      <c r="E777">
        <v>1</v>
      </c>
      <c r="G777" t="str">
        <f t="shared" si="36"/>
        <v>220552</v>
      </c>
      <c r="H777">
        <f t="shared" si="37"/>
        <v>1</v>
      </c>
      <c r="I777">
        <f t="shared" si="38"/>
        <v>1</v>
      </c>
    </row>
    <row r="778" spans="1:9" x14ac:dyDescent="0.3">
      <c r="A778" t="s">
        <v>776</v>
      </c>
      <c r="B778">
        <v>1</v>
      </c>
      <c r="C778">
        <v>1</v>
      </c>
      <c r="D778">
        <v>0</v>
      </c>
      <c r="E778">
        <v>0</v>
      </c>
      <c r="G778" t="str">
        <f t="shared" si="36"/>
        <v>220553</v>
      </c>
      <c r="H778">
        <f t="shared" si="37"/>
        <v>0.5</v>
      </c>
      <c r="I778">
        <f t="shared" si="38"/>
        <v>0.5</v>
      </c>
    </row>
    <row r="779" spans="1:9" x14ac:dyDescent="0.3">
      <c r="A779" t="s">
        <v>777</v>
      </c>
      <c r="B779">
        <v>20</v>
      </c>
      <c r="C779">
        <v>17</v>
      </c>
      <c r="D779">
        <v>16</v>
      </c>
      <c r="E779">
        <v>14</v>
      </c>
      <c r="G779" t="str">
        <f t="shared" si="36"/>
        <v>220555</v>
      </c>
      <c r="H779">
        <f t="shared" si="37"/>
        <v>16.75</v>
      </c>
      <c r="I779">
        <f t="shared" si="38"/>
        <v>16.5</v>
      </c>
    </row>
    <row r="780" spans="1:9" x14ac:dyDescent="0.3">
      <c r="A780" t="s">
        <v>778</v>
      </c>
      <c r="B780">
        <v>7</v>
      </c>
      <c r="C780">
        <v>7</v>
      </c>
      <c r="D780">
        <v>12</v>
      </c>
      <c r="E780">
        <v>12</v>
      </c>
      <c r="G780" t="str">
        <f t="shared" si="36"/>
        <v>220557</v>
      </c>
      <c r="H780">
        <f t="shared" si="37"/>
        <v>9.5</v>
      </c>
      <c r="I780">
        <f t="shared" si="38"/>
        <v>9.5</v>
      </c>
    </row>
    <row r="781" spans="1:9" x14ac:dyDescent="0.3">
      <c r="A781" t="s">
        <v>779</v>
      </c>
      <c r="B781">
        <v>8</v>
      </c>
      <c r="C781">
        <v>8</v>
      </c>
      <c r="D781">
        <v>8</v>
      </c>
      <c r="E781">
        <v>8</v>
      </c>
      <c r="G781" t="str">
        <f t="shared" si="36"/>
        <v>220556</v>
      </c>
      <c r="H781">
        <f t="shared" si="37"/>
        <v>8</v>
      </c>
      <c r="I781">
        <f t="shared" si="38"/>
        <v>8</v>
      </c>
    </row>
    <row r="782" spans="1:9" x14ac:dyDescent="0.3">
      <c r="A782" t="s">
        <v>780</v>
      </c>
      <c r="B782">
        <v>25</v>
      </c>
      <c r="C782">
        <v>24</v>
      </c>
      <c r="D782">
        <v>21</v>
      </c>
      <c r="E782">
        <v>20</v>
      </c>
      <c r="G782" t="str">
        <f t="shared" si="36"/>
        <v>220558</v>
      </c>
      <c r="H782">
        <f t="shared" si="37"/>
        <v>22.5</v>
      </c>
      <c r="I782">
        <f t="shared" si="38"/>
        <v>22.5</v>
      </c>
    </row>
    <row r="783" spans="1:9" x14ac:dyDescent="0.3">
      <c r="A783" t="s">
        <v>781</v>
      </c>
      <c r="B783">
        <v>1</v>
      </c>
      <c r="C783">
        <v>1</v>
      </c>
      <c r="D783">
        <v>1</v>
      </c>
      <c r="E783">
        <v>1</v>
      </c>
      <c r="G783" t="str">
        <f t="shared" si="36"/>
        <v>220559</v>
      </c>
      <c r="H783">
        <f t="shared" si="37"/>
        <v>1</v>
      </c>
      <c r="I783">
        <f t="shared" si="38"/>
        <v>1</v>
      </c>
    </row>
    <row r="784" spans="1:9" x14ac:dyDescent="0.3">
      <c r="A784" t="s">
        <v>782</v>
      </c>
      <c r="B784">
        <v>12</v>
      </c>
      <c r="C784">
        <v>11</v>
      </c>
      <c r="D784">
        <v>10</v>
      </c>
      <c r="E784">
        <v>10</v>
      </c>
      <c r="G784" t="str">
        <f t="shared" si="36"/>
        <v>220554</v>
      </c>
      <c r="H784">
        <f t="shared" si="37"/>
        <v>10.75</v>
      </c>
      <c r="I784">
        <f t="shared" si="38"/>
        <v>10.5</v>
      </c>
    </row>
    <row r="785" spans="1:9" x14ac:dyDescent="0.3">
      <c r="A785" t="s">
        <v>783</v>
      </c>
      <c r="B785">
        <v>52</v>
      </c>
      <c r="C785">
        <v>38</v>
      </c>
      <c r="D785">
        <v>36</v>
      </c>
      <c r="E785">
        <v>34</v>
      </c>
      <c r="G785" t="str">
        <f t="shared" si="36"/>
        <v>220560</v>
      </c>
      <c r="H785">
        <f t="shared" si="37"/>
        <v>40</v>
      </c>
      <c r="I785">
        <f t="shared" si="38"/>
        <v>37</v>
      </c>
    </row>
    <row r="786" spans="1:9" x14ac:dyDescent="0.3">
      <c r="A786" t="s">
        <v>784</v>
      </c>
      <c r="B786">
        <v>223</v>
      </c>
      <c r="C786">
        <v>189</v>
      </c>
      <c r="D786">
        <v>182</v>
      </c>
      <c r="E786">
        <v>180</v>
      </c>
      <c r="G786" t="str">
        <f t="shared" si="36"/>
        <v>220570</v>
      </c>
      <c r="H786">
        <f t="shared" si="37"/>
        <v>193.5</v>
      </c>
      <c r="I786">
        <f t="shared" si="38"/>
        <v>185.5</v>
      </c>
    </row>
    <row r="787" spans="1:9" x14ac:dyDescent="0.3">
      <c r="A787" t="s">
        <v>785</v>
      </c>
      <c r="B787">
        <v>409</v>
      </c>
      <c r="C787">
        <v>331</v>
      </c>
      <c r="D787">
        <v>335</v>
      </c>
      <c r="E787">
        <v>317</v>
      </c>
      <c r="G787" t="str">
        <f t="shared" si="36"/>
        <v>220580</v>
      </c>
      <c r="H787">
        <f t="shared" si="37"/>
        <v>348</v>
      </c>
      <c r="I787">
        <f t="shared" si="38"/>
        <v>333</v>
      </c>
    </row>
    <row r="788" spans="1:9" x14ac:dyDescent="0.3">
      <c r="A788" t="s">
        <v>786</v>
      </c>
      <c r="B788">
        <v>3</v>
      </c>
      <c r="C788">
        <v>3</v>
      </c>
      <c r="D788">
        <v>1</v>
      </c>
      <c r="E788">
        <v>1</v>
      </c>
      <c r="G788" t="str">
        <f t="shared" si="36"/>
        <v>220585</v>
      </c>
      <c r="H788">
        <f t="shared" si="37"/>
        <v>2</v>
      </c>
      <c r="I788">
        <f t="shared" si="38"/>
        <v>2</v>
      </c>
    </row>
    <row r="789" spans="1:9" x14ac:dyDescent="0.3">
      <c r="A789" t="s">
        <v>787</v>
      </c>
      <c r="B789">
        <v>51</v>
      </c>
      <c r="C789">
        <v>45</v>
      </c>
      <c r="D789">
        <v>45</v>
      </c>
      <c r="E789">
        <v>49</v>
      </c>
      <c r="G789" t="str">
        <f t="shared" si="36"/>
        <v>220590</v>
      </c>
      <c r="H789">
        <f t="shared" si="37"/>
        <v>47.5</v>
      </c>
      <c r="I789">
        <f t="shared" si="38"/>
        <v>47</v>
      </c>
    </row>
    <row r="790" spans="1:9" x14ac:dyDescent="0.3">
      <c r="A790" t="s">
        <v>788</v>
      </c>
      <c r="B790">
        <v>65</v>
      </c>
      <c r="C790">
        <v>35</v>
      </c>
      <c r="D790">
        <v>39</v>
      </c>
      <c r="E790">
        <v>28</v>
      </c>
      <c r="G790" t="str">
        <f t="shared" si="36"/>
        <v>220595</v>
      </c>
      <c r="H790">
        <f t="shared" si="37"/>
        <v>41.75</v>
      </c>
      <c r="I790">
        <f t="shared" si="38"/>
        <v>37</v>
      </c>
    </row>
    <row r="791" spans="1:9" x14ac:dyDescent="0.3">
      <c r="A791" t="s">
        <v>789</v>
      </c>
      <c r="B791">
        <v>68</v>
      </c>
      <c r="C791">
        <v>66</v>
      </c>
      <c r="D791">
        <v>65</v>
      </c>
      <c r="E791">
        <v>65</v>
      </c>
      <c r="G791" t="str">
        <f t="shared" si="36"/>
        <v>220600</v>
      </c>
      <c r="H791">
        <f t="shared" si="37"/>
        <v>66</v>
      </c>
      <c r="I791">
        <f t="shared" si="38"/>
        <v>65.5</v>
      </c>
    </row>
    <row r="792" spans="1:9" x14ac:dyDescent="0.3">
      <c r="A792" t="s">
        <v>790</v>
      </c>
      <c r="B792">
        <v>3</v>
      </c>
      <c r="C792">
        <v>3</v>
      </c>
      <c r="D792">
        <v>3</v>
      </c>
      <c r="E792">
        <v>2</v>
      </c>
      <c r="G792" t="str">
        <f t="shared" si="36"/>
        <v>220605</v>
      </c>
      <c r="H792">
        <f t="shared" si="37"/>
        <v>2.75</v>
      </c>
      <c r="I792">
        <f t="shared" si="38"/>
        <v>3</v>
      </c>
    </row>
    <row r="793" spans="1:9" x14ac:dyDescent="0.3">
      <c r="A793" t="s">
        <v>791</v>
      </c>
      <c r="B793">
        <v>108</v>
      </c>
      <c r="C793">
        <v>77</v>
      </c>
      <c r="D793">
        <v>77</v>
      </c>
      <c r="E793">
        <v>75</v>
      </c>
      <c r="G793" t="str">
        <f t="shared" si="36"/>
        <v>220610</v>
      </c>
      <c r="H793">
        <f t="shared" si="37"/>
        <v>84.25</v>
      </c>
      <c r="I793">
        <f t="shared" si="38"/>
        <v>77</v>
      </c>
    </row>
    <row r="794" spans="1:9" x14ac:dyDescent="0.3">
      <c r="A794" t="s">
        <v>792</v>
      </c>
      <c r="B794">
        <v>128</v>
      </c>
      <c r="C794">
        <v>135</v>
      </c>
      <c r="D794">
        <v>122</v>
      </c>
      <c r="E794">
        <v>116</v>
      </c>
      <c r="G794" t="str">
        <f t="shared" si="36"/>
        <v>220620</v>
      </c>
      <c r="H794">
        <f t="shared" si="37"/>
        <v>125.25</v>
      </c>
      <c r="I794">
        <f t="shared" si="38"/>
        <v>125</v>
      </c>
    </row>
    <row r="795" spans="1:9" x14ac:dyDescent="0.3">
      <c r="A795" t="s">
        <v>793</v>
      </c>
      <c r="B795">
        <v>3</v>
      </c>
      <c r="C795">
        <v>2</v>
      </c>
      <c r="D795">
        <v>2</v>
      </c>
      <c r="E795">
        <v>2</v>
      </c>
      <c r="G795" t="str">
        <f t="shared" si="36"/>
        <v>220630</v>
      </c>
      <c r="H795">
        <f t="shared" si="37"/>
        <v>2.25</v>
      </c>
      <c r="I795">
        <f t="shared" si="38"/>
        <v>2</v>
      </c>
    </row>
    <row r="796" spans="1:9" x14ac:dyDescent="0.3">
      <c r="A796" t="s">
        <v>794</v>
      </c>
      <c r="B796">
        <v>6</v>
      </c>
      <c r="C796">
        <v>6</v>
      </c>
      <c r="D796">
        <v>6</v>
      </c>
      <c r="E796">
        <v>6</v>
      </c>
      <c r="G796" t="str">
        <f t="shared" si="36"/>
        <v>220635</v>
      </c>
      <c r="H796">
        <f t="shared" si="37"/>
        <v>6</v>
      </c>
      <c r="I796">
        <f t="shared" si="38"/>
        <v>6</v>
      </c>
    </row>
    <row r="797" spans="1:9" x14ac:dyDescent="0.3">
      <c r="A797" t="s">
        <v>795</v>
      </c>
      <c r="B797">
        <v>201</v>
      </c>
      <c r="C797">
        <v>125</v>
      </c>
      <c r="D797">
        <v>70</v>
      </c>
      <c r="E797">
        <v>70</v>
      </c>
      <c r="G797" t="str">
        <f t="shared" si="36"/>
        <v>220640</v>
      </c>
      <c r="H797">
        <f t="shared" si="37"/>
        <v>116.5</v>
      </c>
      <c r="I797">
        <f t="shared" si="38"/>
        <v>97.5</v>
      </c>
    </row>
    <row r="798" spans="1:9" x14ac:dyDescent="0.3">
      <c r="A798" t="s">
        <v>796</v>
      </c>
      <c r="B798">
        <v>19</v>
      </c>
      <c r="C798">
        <v>19</v>
      </c>
      <c r="D798">
        <v>21</v>
      </c>
      <c r="E798">
        <v>20</v>
      </c>
      <c r="G798" t="str">
        <f t="shared" si="36"/>
        <v>220650</v>
      </c>
      <c r="H798">
        <f t="shared" si="37"/>
        <v>19.75</v>
      </c>
      <c r="I798">
        <f t="shared" si="38"/>
        <v>19.5</v>
      </c>
    </row>
    <row r="799" spans="1:9" x14ac:dyDescent="0.3">
      <c r="A799" t="s">
        <v>797</v>
      </c>
      <c r="B799">
        <v>55</v>
      </c>
      <c r="C799">
        <v>48</v>
      </c>
      <c r="D799">
        <v>48</v>
      </c>
      <c r="E799">
        <v>43</v>
      </c>
      <c r="G799" t="str">
        <f t="shared" si="36"/>
        <v>220660</v>
      </c>
      <c r="H799">
        <f t="shared" si="37"/>
        <v>48.5</v>
      </c>
      <c r="I799">
        <f t="shared" si="38"/>
        <v>48</v>
      </c>
    </row>
    <row r="800" spans="1:9" x14ac:dyDescent="0.3">
      <c r="A800" t="s">
        <v>798</v>
      </c>
      <c r="B800">
        <v>6</v>
      </c>
      <c r="C800">
        <v>6</v>
      </c>
      <c r="D800">
        <v>7</v>
      </c>
      <c r="E800">
        <v>10</v>
      </c>
      <c r="G800" t="str">
        <f t="shared" si="36"/>
        <v>220667</v>
      </c>
      <c r="H800">
        <f t="shared" si="37"/>
        <v>7.25</v>
      </c>
      <c r="I800">
        <f t="shared" si="38"/>
        <v>6.5</v>
      </c>
    </row>
    <row r="801" spans="1:9" x14ac:dyDescent="0.3">
      <c r="A801" t="s">
        <v>799</v>
      </c>
      <c r="B801">
        <v>2</v>
      </c>
      <c r="C801">
        <v>1</v>
      </c>
      <c r="D801">
        <v>1</v>
      </c>
      <c r="E801">
        <v>3</v>
      </c>
      <c r="G801" t="str">
        <f t="shared" si="36"/>
        <v>220669</v>
      </c>
      <c r="H801">
        <f t="shared" si="37"/>
        <v>1.75</v>
      </c>
      <c r="I801">
        <f t="shared" si="38"/>
        <v>1.5</v>
      </c>
    </row>
    <row r="802" spans="1:9" x14ac:dyDescent="0.3">
      <c r="A802" t="s">
        <v>800</v>
      </c>
      <c r="B802">
        <v>47</v>
      </c>
      <c r="C802">
        <v>45</v>
      </c>
      <c r="D802">
        <v>44</v>
      </c>
      <c r="E802">
        <v>43</v>
      </c>
      <c r="G802" t="str">
        <f t="shared" si="36"/>
        <v>220670</v>
      </c>
      <c r="H802">
        <f t="shared" si="37"/>
        <v>44.75</v>
      </c>
      <c r="I802">
        <f t="shared" si="38"/>
        <v>44.5</v>
      </c>
    </row>
    <row r="803" spans="1:9" x14ac:dyDescent="0.3">
      <c r="A803" t="s">
        <v>801</v>
      </c>
      <c r="B803">
        <v>158</v>
      </c>
      <c r="C803">
        <v>137</v>
      </c>
      <c r="D803">
        <v>120</v>
      </c>
      <c r="E803">
        <v>96</v>
      </c>
      <c r="G803" t="str">
        <f t="shared" si="36"/>
        <v>220672</v>
      </c>
      <c r="H803">
        <f t="shared" si="37"/>
        <v>127.75</v>
      </c>
      <c r="I803">
        <f t="shared" si="38"/>
        <v>128.5</v>
      </c>
    </row>
    <row r="804" spans="1:9" x14ac:dyDescent="0.3">
      <c r="A804" t="s">
        <v>802</v>
      </c>
      <c r="B804">
        <v>17</v>
      </c>
      <c r="C804">
        <v>18</v>
      </c>
      <c r="D804">
        <v>14</v>
      </c>
      <c r="E804">
        <v>11</v>
      </c>
      <c r="G804" t="str">
        <f t="shared" si="36"/>
        <v>220675</v>
      </c>
      <c r="H804">
        <f t="shared" si="37"/>
        <v>15</v>
      </c>
      <c r="I804">
        <f t="shared" si="38"/>
        <v>15.5</v>
      </c>
    </row>
    <row r="805" spans="1:9" x14ac:dyDescent="0.3">
      <c r="A805" t="s">
        <v>803</v>
      </c>
      <c r="B805">
        <v>21</v>
      </c>
      <c r="C805">
        <v>20</v>
      </c>
      <c r="D805">
        <v>20</v>
      </c>
      <c r="E805">
        <v>20</v>
      </c>
      <c r="G805" t="str">
        <f t="shared" si="36"/>
        <v>220680</v>
      </c>
      <c r="H805">
        <f t="shared" si="37"/>
        <v>20.25</v>
      </c>
      <c r="I805">
        <f t="shared" si="38"/>
        <v>20</v>
      </c>
    </row>
    <row r="806" spans="1:9" x14ac:dyDescent="0.3">
      <c r="A806" t="s">
        <v>804</v>
      </c>
      <c r="B806">
        <v>151</v>
      </c>
      <c r="C806">
        <v>149</v>
      </c>
      <c r="D806">
        <v>142</v>
      </c>
      <c r="E806">
        <v>138</v>
      </c>
      <c r="G806" t="str">
        <f t="shared" si="36"/>
        <v>220795</v>
      </c>
      <c r="H806">
        <f t="shared" si="37"/>
        <v>145</v>
      </c>
      <c r="I806">
        <f t="shared" si="38"/>
        <v>145.5</v>
      </c>
    </row>
    <row r="807" spans="1:9" x14ac:dyDescent="0.3">
      <c r="A807" t="s">
        <v>805</v>
      </c>
      <c r="B807">
        <v>22</v>
      </c>
      <c r="C807">
        <v>22</v>
      </c>
      <c r="D807">
        <v>24</v>
      </c>
      <c r="E807">
        <v>24</v>
      </c>
      <c r="G807" t="str">
        <f t="shared" si="36"/>
        <v>220690</v>
      </c>
      <c r="H807">
        <f t="shared" si="37"/>
        <v>23</v>
      </c>
      <c r="I807">
        <f t="shared" si="38"/>
        <v>23</v>
      </c>
    </row>
    <row r="808" spans="1:9" x14ac:dyDescent="0.3">
      <c r="A808" t="s">
        <v>806</v>
      </c>
      <c r="B808">
        <v>3</v>
      </c>
      <c r="C808">
        <v>3</v>
      </c>
      <c r="D808">
        <v>3</v>
      </c>
      <c r="E808">
        <v>3</v>
      </c>
      <c r="G808" t="str">
        <f t="shared" si="36"/>
        <v>220695</v>
      </c>
      <c r="H808">
        <f t="shared" si="37"/>
        <v>3</v>
      </c>
      <c r="I808">
        <f t="shared" si="38"/>
        <v>3</v>
      </c>
    </row>
    <row r="809" spans="1:9" x14ac:dyDescent="0.3">
      <c r="A809" t="s">
        <v>807</v>
      </c>
      <c r="B809">
        <v>1506</v>
      </c>
      <c r="C809">
        <v>1233</v>
      </c>
      <c r="D809">
        <v>1215</v>
      </c>
      <c r="E809">
        <v>1193</v>
      </c>
      <c r="G809" t="str">
        <f t="shared" si="36"/>
        <v>220700</v>
      </c>
      <c r="H809">
        <f t="shared" si="37"/>
        <v>1286.75</v>
      </c>
      <c r="I809">
        <f t="shared" si="38"/>
        <v>1224</v>
      </c>
    </row>
    <row r="810" spans="1:9" x14ac:dyDescent="0.3">
      <c r="A810" t="s">
        <v>808</v>
      </c>
      <c r="B810">
        <v>9</v>
      </c>
      <c r="C810">
        <v>9</v>
      </c>
      <c r="D810">
        <v>9</v>
      </c>
      <c r="E810">
        <v>9</v>
      </c>
      <c r="G810" t="str">
        <f t="shared" si="36"/>
        <v>220710</v>
      </c>
      <c r="H810">
        <f t="shared" si="37"/>
        <v>9</v>
      </c>
      <c r="I810">
        <f t="shared" si="38"/>
        <v>9</v>
      </c>
    </row>
    <row r="811" spans="1:9" x14ac:dyDescent="0.3">
      <c r="A811" t="s">
        <v>809</v>
      </c>
      <c r="B811">
        <v>37</v>
      </c>
      <c r="C811">
        <v>35</v>
      </c>
      <c r="D811">
        <v>36</v>
      </c>
      <c r="E811">
        <v>36</v>
      </c>
      <c r="G811" t="str">
        <f t="shared" si="36"/>
        <v>220720</v>
      </c>
      <c r="H811">
        <f t="shared" si="37"/>
        <v>36</v>
      </c>
      <c r="I811">
        <f t="shared" si="38"/>
        <v>36</v>
      </c>
    </row>
    <row r="812" spans="1:9" x14ac:dyDescent="0.3">
      <c r="A812" t="s">
        <v>810</v>
      </c>
      <c r="B812">
        <v>41</v>
      </c>
      <c r="C812">
        <v>38</v>
      </c>
      <c r="D812">
        <v>37</v>
      </c>
      <c r="E812">
        <v>36</v>
      </c>
      <c r="G812" t="str">
        <f t="shared" si="36"/>
        <v>220730</v>
      </c>
      <c r="H812">
        <f t="shared" si="37"/>
        <v>38</v>
      </c>
      <c r="I812">
        <f t="shared" si="38"/>
        <v>37.5</v>
      </c>
    </row>
    <row r="813" spans="1:9" x14ac:dyDescent="0.3">
      <c r="A813" t="s">
        <v>811</v>
      </c>
      <c r="B813">
        <v>9</v>
      </c>
      <c r="C813">
        <v>9</v>
      </c>
      <c r="D813">
        <v>8</v>
      </c>
      <c r="E813">
        <v>8</v>
      </c>
      <c r="G813" t="str">
        <f t="shared" si="36"/>
        <v>220735</v>
      </c>
      <c r="H813">
        <f t="shared" si="37"/>
        <v>8.5</v>
      </c>
      <c r="I813">
        <f t="shared" si="38"/>
        <v>8.5</v>
      </c>
    </row>
    <row r="814" spans="1:9" x14ac:dyDescent="0.3">
      <c r="A814" t="s">
        <v>812</v>
      </c>
      <c r="B814">
        <v>139</v>
      </c>
      <c r="C814">
        <v>109</v>
      </c>
      <c r="D814">
        <v>91</v>
      </c>
      <c r="E814">
        <v>79</v>
      </c>
      <c r="G814" t="str">
        <f t="shared" si="36"/>
        <v>220740</v>
      </c>
      <c r="H814">
        <f t="shared" si="37"/>
        <v>104.5</v>
      </c>
      <c r="I814">
        <f t="shared" si="38"/>
        <v>100</v>
      </c>
    </row>
    <row r="815" spans="1:9" x14ac:dyDescent="0.3">
      <c r="A815" t="s">
        <v>813</v>
      </c>
      <c r="B815">
        <v>146</v>
      </c>
      <c r="C815">
        <v>89</v>
      </c>
      <c r="D815">
        <v>78</v>
      </c>
      <c r="E815">
        <v>69</v>
      </c>
      <c r="G815" t="str">
        <f t="shared" si="36"/>
        <v>220750</v>
      </c>
      <c r="H815">
        <f t="shared" si="37"/>
        <v>95.5</v>
      </c>
      <c r="I815">
        <f t="shared" si="38"/>
        <v>83.5</v>
      </c>
    </row>
    <row r="816" spans="1:9" x14ac:dyDescent="0.3">
      <c r="A816" t="s">
        <v>814</v>
      </c>
      <c r="B816">
        <v>8</v>
      </c>
      <c r="C816">
        <v>9</v>
      </c>
      <c r="D816">
        <v>11</v>
      </c>
      <c r="E816">
        <v>10</v>
      </c>
      <c r="G816" t="str">
        <f t="shared" si="36"/>
        <v>220755</v>
      </c>
      <c r="H816">
        <f t="shared" si="37"/>
        <v>9.5</v>
      </c>
      <c r="I816">
        <f t="shared" si="38"/>
        <v>9.5</v>
      </c>
    </row>
    <row r="817" spans="1:9" x14ac:dyDescent="0.3">
      <c r="A817" t="s">
        <v>815</v>
      </c>
      <c r="B817">
        <v>32</v>
      </c>
      <c r="C817">
        <v>30</v>
      </c>
      <c r="D817">
        <v>31</v>
      </c>
      <c r="E817">
        <v>31</v>
      </c>
      <c r="G817" t="str">
        <f t="shared" si="36"/>
        <v>220760</v>
      </c>
      <c r="H817">
        <f t="shared" si="37"/>
        <v>31</v>
      </c>
      <c r="I817">
        <f t="shared" si="38"/>
        <v>31</v>
      </c>
    </row>
    <row r="818" spans="1:9" x14ac:dyDescent="0.3">
      <c r="A818" t="s">
        <v>816</v>
      </c>
      <c r="B818">
        <v>9580</v>
      </c>
      <c r="C818">
        <v>8870</v>
      </c>
      <c r="D818">
        <v>8685</v>
      </c>
      <c r="E818">
        <v>8444</v>
      </c>
      <c r="G818" t="str">
        <f t="shared" si="36"/>
        <v>220770</v>
      </c>
      <c r="H818">
        <f t="shared" si="37"/>
        <v>8894.75</v>
      </c>
      <c r="I818">
        <f t="shared" si="38"/>
        <v>8777.5</v>
      </c>
    </row>
    <row r="819" spans="1:9" x14ac:dyDescent="0.3">
      <c r="A819" t="s">
        <v>817</v>
      </c>
      <c r="B819">
        <v>5</v>
      </c>
      <c r="C819">
        <v>5</v>
      </c>
      <c r="D819">
        <v>9</v>
      </c>
      <c r="E819">
        <v>10</v>
      </c>
      <c r="G819" t="str">
        <f t="shared" si="36"/>
        <v>220775</v>
      </c>
      <c r="H819">
        <f t="shared" si="37"/>
        <v>7.25</v>
      </c>
      <c r="I819">
        <f t="shared" si="38"/>
        <v>7</v>
      </c>
    </row>
    <row r="820" spans="1:9" x14ac:dyDescent="0.3">
      <c r="A820" t="s">
        <v>818</v>
      </c>
      <c r="B820">
        <v>10</v>
      </c>
      <c r="C820">
        <v>16</v>
      </c>
      <c r="D820">
        <v>14</v>
      </c>
      <c r="E820">
        <v>14</v>
      </c>
      <c r="G820" t="str">
        <f t="shared" si="36"/>
        <v>220777</v>
      </c>
      <c r="H820">
        <f t="shared" si="37"/>
        <v>13.5</v>
      </c>
      <c r="I820">
        <f t="shared" si="38"/>
        <v>14</v>
      </c>
    </row>
    <row r="821" spans="1:9" x14ac:dyDescent="0.3">
      <c r="A821" t="s">
        <v>819</v>
      </c>
      <c r="B821">
        <v>478</v>
      </c>
      <c r="C821">
        <v>409</v>
      </c>
      <c r="D821">
        <v>423</v>
      </c>
      <c r="E821">
        <v>378</v>
      </c>
      <c r="G821" t="str">
        <f t="shared" si="36"/>
        <v>220780</v>
      </c>
      <c r="H821">
        <f t="shared" si="37"/>
        <v>422</v>
      </c>
      <c r="I821">
        <f t="shared" si="38"/>
        <v>416</v>
      </c>
    </row>
    <row r="822" spans="1:9" x14ac:dyDescent="0.3">
      <c r="A822" t="s">
        <v>820</v>
      </c>
      <c r="B822">
        <v>3</v>
      </c>
      <c r="C822">
        <v>3</v>
      </c>
      <c r="D822">
        <v>4</v>
      </c>
      <c r="E822">
        <v>4</v>
      </c>
      <c r="G822" t="str">
        <f t="shared" si="36"/>
        <v>220785</v>
      </c>
      <c r="H822">
        <f t="shared" si="37"/>
        <v>3.5</v>
      </c>
      <c r="I822">
        <f t="shared" si="38"/>
        <v>3.5</v>
      </c>
    </row>
    <row r="823" spans="1:9" x14ac:dyDescent="0.3">
      <c r="A823" t="s">
        <v>821</v>
      </c>
      <c r="B823">
        <v>378</v>
      </c>
      <c r="C823">
        <v>312</v>
      </c>
      <c r="D823">
        <v>319</v>
      </c>
      <c r="E823">
        <v>320</v>
      </c>
      <c r="G823" t="str">
        <f t="shared" si="36"/>
        <v>220790</v>
      </c>
      <c r="H823">
        <f t="shared" si="37"/>
        <v>332.25</v>
      </c>
      <c r="I823">
        <f t="shared" si="38"/>
        <v>319.5</v>
      </c>
    </row>
    <row r="824" spans="1:9" x14ac:dyDescent="0.3">
      <c r="A824" t="s">
        <v>822</v>
      </c>
      <c r="B824">
        <v>40</v>
      </c>
      <c r="C824">
        <v>14</v>
      </c>
      <c r="D824">
        <v>15</v>
      </c>
      <c r="E824">
        <v>11</v>
      </c>
      <c r="G824" t="str">
        <f t="shared" si="36"/>
        <v>220793</v>
      </c>
      <c r="H824">
        <f t="shared" si="37"/>
        <v>20</v>
      </c>
      <c r="I824">
        <f t="shared" si="38"/>
        <v>14.5</v>
      </c>
    </row>
    <row r="825" spans="1:9" x14ac:dyDescent="0.3">
      <c r="A825" t="s">
        <v>823</v>
      </c>
      <c r="B825">
        <v>5043</v>
      </c>
      <c r="C825">
        <v>4700</v>
      </c>
      <c r="D825">
        <v>4595</v>
      </c>
      <c r="E825">
        <v>4438</v>
      </c>
      <c r="G825" t="str">
        <f t="shared" si="36"/>
        <v>220800</v>
      </c>
      <c r="H825">
        <f t="shared" si="37"/>
        <v>4694</v>
      </c>
      <c r="I825">
        <f t="shared" si="38"/>
        <v>4647.5</v>
      </c>
    </row>
    <row r="826" spans="1:9" x14ac:dyDescent="0.3">
      <c r="A826" t="s">
        <v>824</v>
      </c>
      <c r="B826">
        <v>110</v>
      </c>
      <c r="C826">
        <v>82</v>
      </c>
      <c r="D826">
        <v>78</v>
      </c>
      <c r="E826">
        <v>75</v>
      </c>
      <c r="G826" t="str">
        <f t="shared" si="36"/>
        <v>220810</v>
      </c>
      <c r="H826">
        <f t="shared" si="37"/>
        <v>86.25</v>
      </c>
      <c r="I826">
        <f t="shared" si="38"/>
        <v>80</v>
      </c>
    </row>
    <row r="827" spans="1:9" x14ac:dyDescent="0.3">
      <c r="A827" t="s">
        <v>825</v>
      </c>
      <c r="B827">
        <v>120</v>
      </c>
      <c r="C827">
        <v>117</v>
      </c>
      <c r="D827">
        <v>112</v>
      </c>
      <c r="E827">
        <v>113</v>
      </c>
      <c r="G827" t="str">
        <f t="shared" si="36"/>
        <v>220820</v>
      </c>
      <c r="H827">
        <f t="shared" si="37"/>
        <v>115.5</v>
      </c>
      <c r="I827">
        <f t="shared" si="38"/>
        <v>115</v>
      </c>
    </row>
    <row r="828" spans="1:9" x14ac:dyDescent="0.3">
      <c r="A828" t="s">
        <v>826</v>
      </c>
      <c r="B828">
        <v>456</v>
      </c>
      <c r="C828">
        <v>387</v>
      </c>
      <c r="D828">
        <v>404</v>
      </c>
      <c r="E828">
        <v>396</v>
      </c>
      <c r="G828" t="str">
        <f t="shared" si="36"/>
        <v>220830</v>
      </c>
      <c r="H828">
        <f t="shared" si="37"/>
        <v>410.75</v>
      </c>
      <c r="I828">
        <f t="shared" si="38"/>
        <v>400</v>
      </c>
    </row>
    <row r="829" spans="1:9" x14ac:dyDescent="0.3">
      <c r="A829" t="s">
        <v>827</v>
      </c>
      <c r="B829">
        <v>1802</v>
      </c>
      <c r="C829">
        <v>1766</v>
      </c>
      <c r="D829">
        <v>1649</v>
      </c>
      <c r="E829">
        <v>1528</v>
      </c>
      <c r="G829" t="str">
        <f t="shared" si="36"/>
        <v>220840</v>
      </c>
      <c r="H829">
        <f t="shared" si="37"/>
        <v>1686.25</v>
      </c>
      <c r="I829">
        <f t="shared" si="38"/>
        <v>1707.5</v>
      </c>
    </row>
    <row r="830" spans="1:9" x14ac:dyDescent="0.3">
      <c r="A830" t="s">
        <v>828</v>
      </c>
      <c r="B830">
        <v>45</v>
      </c>
      <c r="C830">
        <v>42</v>
      </c>
      <c r="D830">
        <v>40</v>
      </c>
      <c r="E830">
        <v>43</v>
      </c>
      <c r="G830" t="str">
        <f t="shared" si="36"/>
        <v>220850</v>
      </c>
      <c r="H830">
        <f t="shared" si="37"/>
        <v>42.5</v>
      </c>
      <c r="I830">
        <f t="shared" si="38"/>
        <v>42.5</v>
      </c>
    </row>
    <row r="831" spans="1:9" x14ac:dyDescent="0.3">
      <c r="A831" t="s">
        <v>829</v>
      </c>
      <c r="B831">
        <v>4</v>
      </c>
      <c r="C831">
        <v>4</v>
      </c>
      <c r="D831">
        <v>1</v>
      </c>
      <c r="E831">
        <v>1</v>
      </c>
      <c r="G831" t="str">
        <f t="shared" si="36"/>
        <v>220855</v>
      </c>
      <c r="H831">
        <f t="shared" si="37"/>
        <v>2.5</v>
      </c>
      <c r="I831">
        <f t="shared" si="38"/>
        <v>2.5</v>
      </c>
    </row>
    <row r="832" spans="1:9" x14ac:dyDescent="0.3">
      <c r="A832" t="s">
        <v>830</v>
      </c>
      <c r="B832">
        <v>19</v>
      </c>
      <c r="C832">
        <v>19</v>
      </c>
      <c r="D832">
        <v>21</v>
      </c>
      <c r="E832">
        <v>19</v>
      </c>
      <c r="G832" t="str">
        <f t="shared" si="36"/>
        <v>220860</v>
      </c>
      <c r="H832">
        <f t="shared" si="37"/>
        <v>19.5</v>
      </c>
      <c r="I832">
        <f t="shared" si="38"/>
        <v>19</v>
      </c>
    </row>
    <row r="833" spans="1:9" x14ac:dyDescent="0.3">
      <c r="A833" t="s">
        <v>831</v>
      </c>
      <c r="B833">
        <v>94</v>
      </c>
      <c r="C833">
        <v>93</v>
      </c>
      <c r="D833">
        <v>138</v>
      </c>
      <c r="E833">
        <v>139</v>
      </c>
      <c r="G833" t="str">
        <f t="shared" si="36"/>
        <v>220865</v>
      </c>
      <c r="H833">
        <f t="shared" si="37"/>
        <v>116</v>
      </c>
      <c r="I833">
        <f t="shared" si="38"/>
        <v>116</v>
      </c>
    </row>
    <row r="834" spans="1:9" x14ac:dyDescent="0.3">
      <c r="A834" t="s">
        <v>832</v>
      </c>
      <c r="B834">
        <v>16</v>
      </c>
      <c r="C834">
        <v>15</v>
      </c>
      <c r="D834">
        <v>18</v>
      </c>
      <c r="E834">
        <v>18</v>
      </c>
      <c r="G834" t="str">
        <f t="shared" si="36"/>
        <v>220870</v>
      </c>
      <c r="H834">
        <f t="shared" si="37"/>
        <v>16.75</v>
      </c>
      <c r="I834">
        <f t="shared" si="38"/>
        <v>17</v>
      </c>
    </row>
    <row r="835" spans="1:9" x14ac:dyDescent="0.3">
      <c r="A835" t="s">
        <v>833</v>
      </c>
      <c r="B835">
        <v>282</v>
      </c>
      <c r="C835">
        <v>212</v>
      </c>
      <c r="D835">
        <v>199</v>
      </c>
      <c r="E835">
        <v>197</v>
      </c>
      <c r="G835" t="str">
        <f t="shared" ref="G835:G898" si="39">LEFT(A835,6)</f>
        <v>220880</v>
      </c>
      <c r="H835">
        <f t="shared" ref="H835:H898" si="40">AVERAGE(B835:E835)</f>
        <v>222.5</v>
      </c>
      <c r="I835">
        <f t="shared" ref="I835:I898" si="41">MEDIAN(B835:E835)</f>
        <v>205.5</v>
      </c>
    </row>
    <row r="836" spans="1:9" x14ac:dyDescent="0.3">
      <c r="A836" t="s">
        <v>834</v>
      </c>
      <c r="B836">
        <v>0</v>
      </c>
      <c r="C836">
        <v>0</v>
      </c>
      <c r="D836">
        <v>0</v>
      </c>
      <c r="E836">
        <v>5</v>
      </c>
      <c r="G836" t="str">
        <f t="shared" si="39"/>
        <v>220885</v>
      </c>
      <c r="H836">
        <f t="shared" si="40"/>
        <v>1.25</v>
      </c>
      <c r="I836">
        <f t="shared" si="41"/>
        <v>0</v>
      </c>
    </row>
    <row r="837" spans="1:9" x14ac:dyDescent="0.3">
      <c r="A837" t="s">
        <v>835</v>
      </c>
      <c r="B837">
        <v>4</v>
      </c>
      <c r="C837">
        <v>4</v>
      </c>
      <c r="D837">
        <v>2</v>
      </c>
      <c r="E837">
        <v>3</v>
      </c>
      <c r="G837" t="str">
        <f t="shared" si="39"/>
        <v>220887</v>
      </c>
      <c r="H837">
        <f t="shared" si="40"/>
        <v>3.25</v>
      </c>
      <c r="I837">
        <f t="shared" si="41"/>
        <v>3.5</v>
      </c>
    </row>
    <row r="838" spans="1:9" x14ac:dyDescent="0.3">
      <c r="A838" t="s">
        <v>836</v>
      </c>
      <c r="B838">
        <v>71</v>
      </c>
      <c r="C838">
        <v>71</v>
      </c>
      <c r="D838">
        <v>67</v>
      </c>
      <c r="E838">
        <v>72</v>
      </c>
      <c r="G838" t="str">
        <f t="shared" si="39"/>
        <v>220890</v>
      </c>
      <c r="H838">
        <f t="shared" si="40"/>
        <v>70.25</v>
      </c>
      <c r="I838">
        <f t="shared" si="41"/>
        <v>71</v>
      </c>
    </row>
    <row r="839" spans="1:9" x14ac:dyDescent="0.3">
      <c r="A839" t="s">
        <v>837</v>
      </c>
      <c r="B839">
        <v>118</v>
      </c>
      <c r="C839">
        <v>76</v>
      </c>
      <c r="D839">
        <v>75</v>
      </c>
      <c r="E839">
        <v>76</v>
      </c>
      <c r="G839" t="str">
        <f t="shared" si="39"/>
        <v>220900</v>
      </c>
      <c r="H839">
        <f t="shared" si="40"/>
        <v>86.25</v>
      </c>
      <c r="I839">
        <f t="shared" si="41"/>
        <v>76</v>
      </c>
    </row>
    <row r="840" spans="1:9" x14ac:dyDescent="0.3">
      <c r="A840" t="s">
        <v>838</v>
      </c>
      <c r="B840">
        <v>31</v>
      </c>
      <c r="C840">
        <v>27</v>
      </c>
      <c r="D840">
        <v>27</v>
      </c>
      <c r="E840">
        <v>24</v>
      </c>
      <c r="G840" t="str">
        <f t="shared" si="39"/>
        <v>220910</v>
      </c>
      <c r="H840">
        <f t="shared" si="40"/>
        <v>27.25</v>
      </c>
      <c r="I840">
        <f t="shared" si="41"/>
        <v>27</v>
      </c>
    </row>
    <row r="841" spans="1:9" x14ac:dyDescent="0.3">
      <c r="A841" t="s">
        <v>839</v>
      </c>
      <c r="B841">
        <v>7</v>
      </c>
      <c r="C841">
        <v>7</v>
      </c>
      <c r="D841">
        <v>6</v>
      </c>
      <c r="E841">
        <v>6</v>
      </c>
      <c r="G841" t="str">
        <f t="shared" si="39"/>
        <v>220915</v>
      </c>
      <c r="H841">
        <f t="shared" si="40"/>
        <v>6.5</v>
      </c>
      <c r="I841">
        <f t="shared" si="41"/>
        <v>6.5</v>
      </c>
    </row>
    <row r="842" spans="1:9" x14ac:dyDescent="0.3">
      <c r="A842" t="s">
        <v>840</v>
      </c>
      <c r="B842">
        <v>21</v>
      </c>
      <c r="C842">
        <v>22</v>
      </c>
      <c r="D842">
        <v>21</v>
      </c>
      <c r="E842">
        <v>19</v>
      </c>
      <c r="G842" t="str">
        <f t="shared" si="39"/>
        <v>220920</v>
      </c>
      <c r="H842">
        <f t="shared" si="40"/>
        <v>20.75</v>
      </c>
      <c r="I842">
        <f t="shared" si="41"/>
        <v>21</v>
      </c>
    </row>
    <row r="843" spans="1:9" x14ac:dyDescent="0.3">
      <c r="A843" t="s">
        <v>841</v>
      </c>
      <c r="B843">
        <v>51</v>
      </c>
      <c r="C843">
        <v>52</v>
      </c>
      <c r="D843">
        <v>47</v>
      </c>
      <c r="E843">
        <v>46</v>
      </c>
      <c r="G843" t="str">
        <f t="shared" si="39"/>
        <v>220930</v>
      </c>
      <c r="H843">
        <f t="shared" si="40"/>
        <v>49</v>
      </c>
      <c r="I843">
        <f t="shared" si="41"/>
        <v>49</v>
      </c>
    </row>
    <row r="844" spans="1:9" x14ac:dyDescent="0.3">
      <c r="A844" t="s">
        <v>842</v>
      </c>
      <c r="B844">
        <v>12</v>
      </c>
      <c r="C844">
        <v>12</v>
      </c>
      <c r="D844">
        <v>12</v>
      </c>
      <c r="E844">
        <v>11</v>
      </c>
      <c r="G844" t="str">
        <f t="shared" si="39"/>
        <v>220937</v>
      </c>
      <c r="H844">
        <f t="shared" si="40"/>
        <v>11.75</v>
      </c>
      <c r="I844">
        <f t="shared" si="41"/>
        <v>12</v>
      </c>
    </row>
    <row r="845" spans="1:9" x14ac:dyDescent="0.3">
      <c r="A845" t="s">
        <v>843</v>
      </c>
      <c r="B845">
        <v>7</v>
      </c>
      <c r="C845">
        <v>6</v>
      </c>
      <c r="D845">
        <v>6</v>
      </c>
      <c r="E845">
        <v>7</v>
      </c>
      <c r="G845" t="str">
        <f t="shared" si="39"/>
        <v>220935</v>
      </c>
      <c r="H845">
        <f t="shared" si="40"/>
        <v>6.5</v>
      </c>
      <c r="I845">
        <f t="shared" si="41"/>
        <v>6.5</v>
      </c>
    </row>
    <row r="846" spans="1:9" x14ac:dyDescent="0.3">
      <c r="A846" t="s">
        <v>844</v>
      </c>
      <c r="B846">
        <v>27</v>
      </c>
      <c r="C846">
        <v>29</v>
      </c>
      <c r="D846">
        <v>27</v>
      </c>
      <c r="E846">
        <v>30</v>
      </c>
      <c r="G846" t="str">
        <f t="shared" si="39"/>
        <v>220940</v>
      </c>
      <c r="H846">
        <f t="shared" si="40"/>
        <v>28.25</v>
      </c>
      <c r="I846">
        <f t="shared" si="41"/>
        <v>28</v>
      </c>
    </row>
    <row r="847" spans="1:9" x14ac:dyDescent="0.3">
      <c r="A847" t="s">
        <v>845</v>
      </c>
      <c r="B847">
        <v>2</v>
      </c>
      <c r="C847">
        <v>2</v>
      </c>
      <c r="D847">
        <v>2</v>
      </c>
      <c r="E847">
        <v>2</v>
      </c>
      <c r="G847" t="str">
        <f t="shared" si="39"/>
        <v>220945</v>
      </c>
      <c r="H847">
        <f t="shared" si="40"/>
        <v>2</v>
      </c>
      <c r="I847">
        <f t="shared" si="41"/>
        <v>2</v>
      </c>
    </row>
    <row r="848" spans="1:9" x14ac:dyDescent="0.3">
      <c r="A848" t="s">
        <v>846</v>
      </c>
      <c r="B848">
        <v>24</v>
      </c>
      <c r="C848">
        <v>22</v>
      </c>
      <c r="D848">
        <v>22</v>
      </c>
      <c r="E848">
        <v>22</v>
      </c>
      <c r="G848" t="str">
        <f t="shared" si="39"/>
        <v>220950</v>
      </c>
      <c r="H848">
        <f t="shared" si="40"/>
        <v>22.5</v>
      </c>
      <c r="I848">
        <f t="shared" si="41"/>
        <v>22</v>
      </c>
    </row>
    <row r="849" spans="1:9" x14ac:dyDescent="0.3">
      <c r="A849" t="s">
        <v>847</v>
      </c>
      <c r="B849">
        <v>0</v>
      </c>
      <c r="C849">
        <v>0</v>
      </c>
      <c r="D849">
        <v>1</v>
      </c>
      <c r="E849">
        <v>1</v>
      </c>
      <c r="G849" t="str">
        <f t="shared" si="39"/>
        <v>220955</v>
      </c>
      <c r="H849">
        <f t="shared" si="40"/>
        <v>0.5</v>
      </c>
      <c r="I849">
        <f t="shared" si="41"/>
        <v>0.5</v>
      </c>
    </row>
    <row r="850" spans="1:9" x14ac:dyDescent="0.3">
      <c r="A850" t="s">
        <v>848</v>
      </c>
      <c r="B850">
        <v>34</v>
      </c>
      <c r="C850">
        <v>35</v>
      </c>
      <c r="D850">
        <v>35</v>
      </c>
      <c r="E850">
        <v>35</v>
      </c>
      <c r="G850" t="str">
        <f t="shared" si="39"/>
        <v>220960</v>
      </c>
      <c r="H850">
        <f t="shared" si="40"/>
        <v>34.75</v>
      </c>
      <c r="I850">
        <f t="shared" si="41"/>
        <v>35</v>
      </c>
    </row>
    <row r="851" spans="1:9" x14ac:dyDescent="0.3">
      <c r="A851" t="s">
        <v>849</v>
      </c>
      <c r="B851">
        <v>4</v>
      </c>
      <c r="C851">
        <v>4</v>
      </c>
      <c r="D851">
        <v>4</v>
      </c>
      <c r="E851">
        <v>4</v>
      </c>
      <c r="G851" t="str">
        <f t="shared" si="39"/>
        <v>220965</v>
      </c>
      <c r="H851">
        <f t="shared" si="40"/>
        <v>4</v>
      </c>
      <c r="I851">
        <f t="shared" si="41"/>
        <v>4</v>
      </c>
    </row>
    <row r="852" spans="1:9" x14ac:dyDescent="0.3">
      <c r="A852" t="s">
        <v>850</v>
      </c>
      <c r="B852">
        <v>115</v>
      </c>
      <c r="C852">
        <v>127</v>
      </c>
      <c r="D852">
        <v>140</v>
      </c>
      <c r="E852">
        <v>140</v>
      </c>
      <c r="G852" t="str">
        <f t="shared" si="39"/>
        <v>220970</v>
      </c>
      <c r="H852">
        <f t="shared" si="40"/>
        <v>130.5</v>
      </c>
      <c r="I852">
        <f t="shared" si="41"/>
        <v>133.5</v>
      </c>
    </row>
    <row r="853" spans="1:9" x14ac:dyDescent="0.3">
      <c r="A853" t="s">
        <v>851</v>
      </c>
      <c r="B853">
        <v>15</v>
      </c>
      <c r="C853">
        <v>16</v>
      </c>
      <c r="D853">
        <v>17</v>
      </c>
      <c r="E853">
        <v>21</v>
      </c>
      <c r="G853" t="str">
        <f t="shared" si="39"/>
        <v>220975</v>
      </c>
      <c r="H853">
        <f t="shared" si="40"/>
        <v>17.25</v>
      </c>
      <c r="I853">
        <f t="shared" si="41"/>
        <v>16.5</v>
      </c>
    </row>
    <row r="854" spans="1:9" x14ac:dyDescent="0.3">
      <c r="A854" t="s">
        <v>852</v>
      </c>
      <c r="B854">
        <v>35</v>
      </c>
      <c r="C854">
        <v>34</v>
      </c>
      <c r="D854">
        <v>35</v>
      </c>
      <c r="E854">
        <v>35</v>
      </c>
      <c r="G854" t="str">
        <f t="shared" si="39"/>
        <v>220980</v>
      </c>
      <c r="H854">
        <f t="shared" si="40"/>
        <v>34.75</v>
      </c>
      <c r="I854">
        <f t="shared" si="41"/>
        <v>35</v>
      </c>
    </row>
    <row r="855" spans="1:9" x14ac:dyDescent="0.3">
      <c r="A855" t="s">
        <v>853</v>
      </c>
      <c r="B855">
        <v>18</v>
      </c>
      <c r="C855">
        <v>18</v>
      </c>
      <c r="D855">
        <v>20</v>
      </c>
      <c r="E855">
        <v>22</v>
      </c>
      <c r="G855" t="str">
        <f t="shared" si="39"/>
        <v>220985</v>
      </c>
      <c r="H855">
        <f t="shared" si="40"/>
        <v>19.5</v>
      </c>
      <c r="I855">
        <f t="shared" si="41"/>
        <v>19</v>
      </c>
    </row>
    <row r="856" spans="1:9" x14ac:dyDescent="0.3">
      <c r="A856" t="s">
        <v>854</v>
      </c>
      <c r="B856">
        <v>4</v>
      </c>
      <c r="C856">
        <v>4</v>
      </c>
      <c r="D856">
        <v>4</v>
      </c>
      <c r="E856">
        <v>3</v>
      </c>
      <c r="G856" t="str">
        <f t="shared" si="39"/>
        <v>220987</v>
      </c>
      <c r="H856">
        <f t="shared" si="40"/>
        <v>3.75</v>
      </c>
      <c r="I856">
        <f t="shared" si="41"/>
        <v>4</v>
      </c>
    </row>
    <row r="857" spans="1:9" x14ac:dyDescent="0.3">
      <c r="A857" t="s">
        <v>855</v>
      </c>
      <c r="B857">
        <v>19</v>
      </c>
      <c r="C857">
        <v>20</v>
      </c>
      <c r="D857">
        <v>20</v>
      </c>
      <c r="E857">
        <v>23</v>
      </c>
      <c r="G857" t="str">
        <f t="shared" si="39"/>
        <v>220990</v>
      </c>
      <c r="H857">
        <f t="shared" si="40"/>
        <v>20.5</v>
      </c>
      <c r="I857">
        <f t="shared" si="41"/>
        <v>20</v>
      </c>
    </row>
    <row r="858" spans="1:9" x14ac:dyDescent="0.3">
      <c r="A858" t="s">
        <v>856</v>
      </c>
      <c r="B858">
        <v>2</v>
      </c>
      <c r="C858">
        <v>2</v>
      </c>
      <c r="D858">
        <v>2</v>
      </c>
      <c r="E858">
        <v>2</v>
      </c>
      <c r="G858" t="str">
        <f t="shared" si="39"/>
        <v>220995</v>
      </c>
      <c r="H858">
        <f t="shared" si="40"/>
        <v>2</v>
      </c>
      <c r="I858">
        <f t="shared" si="41"/>
        <v>2</v>
      </c>
    </row>
    <row r="859" spans="1:9" x14ac:dyDescent="0.3">
      <c r="A859" t="s">
        <v>857</v>
      </c>
      <c r="B859">
        <v>9</v>
      </c>
      <c r="C859">
        <v>8</v>
      </c>
      <c r="D859">
        <v>7</v>
      </c>
      <c r="E859">
        <v>7</v>
      </c>
      <c r="G859" t="str">
        <f t="shared" si="39"/>
        <v>220997</v>
      </c>
      <c r="H859">
        <f t="shared" si="40"/>
        <v>7.75</v>
      </c>
      <c r="I859">
        <f t="shared" si="41"/>
        <v>7.5</v>
      </c>
    </row>
    <row r="860" spans="1:9" x14ac:dyDescent="0.3">
      <c r="A860" t="s">
        <v>858</v>
      </c>
      <c r="B860">
        <v>391</v>
      </c>
      <c r="C860">
        <v>375</v>
      </c>
      <c r="D860">
        <v>381</v>
      </c>
      <c r="E860">
        <v>355</v>
      </c>
      <c r="G860" t="str">
        <f t="shared" si="39"/>
        <v>221000</v>
      </c>
      <c r="H860">
        <f t="shared" si="40"/>
        <v>375.5</v>
      </c>
      <c r="I860">
        <f t="shared" si="41"/>
        <v>378</v>
      </c>
    </row>
    <row r="861" spans="1:9" x14ac:dyDescent="0.3">
      <c r="A861" t="s">
        <v>859</v>
      </c>
      <c r="B861">
        <v>5</v>
      </c>
      <c r="C861">
        <v>5</v>
      </c>
      <c r="D861">
        <v>4</v>
      </c>
      <c r="E861">
        <v>2</v>
      </c>
      <c r="G861" t="str">
        <f t="shared" si="39"/>
        <v>221005</v>
      </c>
      <c r="H861">
        <f t="shared" si="40"/>
        <v>4</v>
      </c>
      <c r="I861">
        <f t="shared" si="41"/>
        <v>4.5</v>
      </c>
    </row>
    <row r="862" spans="1:9" x14ac:dyDescent="0.3">
      <c r="A862" t="s">
        <v>860</v>
      </c>
      <c r="B862">
        <v>33</v>
      </c>
      <c r="C862">
        <v>35</v>
      </c>
      <c r="D862">
        <v>32</v>
      </c>
      <c r="E862">
        <v>29</v>
      </c>
      <c r="G862" t="str">
        <f t="shared" si="39"/>
        <v>221010</v>
      </c>
      <c r="H862">
        <f t="shared" si="40"/>
        <v>32.25</v>
      </c>
      <c r="I862">
        <f t="shared" si="41"/>
        <v>32.5</v>
      </c>
    </row>
    <row r="863" spans="1:9" x14ac:dyDescent="0.3">
      <c r="A863" t="s">
        <v>861</v>
      </c>
      <c r="B863">
        <v>19</v>
      </c>
      <c r="C863">
        <v>20</v>
      </c>
      <c r="D863">
        <v>26</v>
      </c>
      <c r="E863">
        <v>27</v>
      </c>
      <c r="G863" t="str">
        <f t="shared" si="39"/>
        <v>221020</v>
      </c>
      <c r="H863">
        <f t="shared" si="40"/>
        <v>23</v>
      </c>
      <c r="I863">
        <f t="shared" si="41"/>
        <v>23</v>
      </c>
    </row>
    <row r="864" spans="1:9" x14ac:dyDescent="0.3">
      <c r="A864" t="s">
        <v>862</v>
      </c>
      <c r="B864">
        <v>314</v>
      </c>
      <c r="C864">
        <v>345</v>
      </c>
      <c r="D864">
        <v>267</v>
      </c>
      <c r="E864">
        <v>275</v>
      </c>
      <c r="G864" t="str">
        <f t="shared" si="39"/>
        <v>221030</v>
      </c>
      <c r="H864">
        <f t="shared" si="40"/>
        <v>300.25</v>
      </c>
      <c r="I864">
        <f t="shared" si="41"/>
        <v>294.5</v>
      </c>
    </row>
    <row r="865" spans="1:9" x14ac:dyDescent="0.3">
      <c r="A865" t="s">
        <v>863</v>
      </c>
      <c r="B865">
        <v>15</v>
      </c>
      <c r="C865">
        <v>15</v>
      </c>
      <c r="D865">
        <v>12</v>
      </c>
      <c r="E865">
        <v>11</v>
      </c>
      <c r="G865" t="str">
        <f t="shared" si="39"/>
        <v>221035</v>
      </c>
      <c r="H865">
        <f t="shared" si="40"/>
        <v>13.25</v>
      </c>
      <c r="I865">
        <f t="shared" si="41"/>
        <v>13.5</v>
      </c>
    </row>
    <row r="866" spans="1:9" x14ac:dyDescent="0.3">
      <c r="A866" t="s">
        <v>864</v>
      </c>
      <c r="B866">
        <v>4</v>
      </c>
      <c r="C866">
        <v>4</v>
      </c>
      <c r="D866">
        <v>4</v>
      </c>
      <c r="E866">
        <v>4</v>
      </c>
      <c r="G866" t="str">
        <f t="shared" si="39"/>
        <v>221037</v>
      </c>
      <c r="H866">
        <f t="shared" si="40"/>
        <v>4</v>
      </c>
      <c r="I866">
        <f t="shared" si="41"/>
        <v>4</v>
      </c>
    </row>
    <row r="867" spans="1:9" x14ac:dyDescent="0.3">
      <c r="A867" t="s">
        <v>865</v>
      </c>
      <c r="B867">
        <v>19</v>
      </c>
      <c r="C867">
        <v>16</v>
      </c>
      <c r="D867">
        <v>15</v>
      </c>
      <c r="E867">
        <v>13</v>
      </c>
      <c r="G867" t="str">
        <f t="shared" si="39"/>
        <v>221038</v>
      </c>
      <c r="H867">
        <f t="shared" si="40"/>
        <v>15.75</v>
      </c>
      <c r="I867">
        <f t="shared" si="41"/>
        <v>15.5</v>
      </c>
    </row>
    <row r="868" spans="1:9" x14ac:dyDescent="0.3">
      <c r="A868" t="s">
        <v>866</v>
      </c>
      <c r="B868">
        <v>152</v>
      </c>
      <c r="C868">
        <v>102</v>
      </c>
      <c r="D868">
        <v>88</v>
      </c>
      <c r="E868">
        <v>82</v>
      </c>
      <c r="G868" t="str">
        <f t="shared" si="39"/>
        <v>221040</v>
      </c>
      <c r="H868">
        <f t="shared" si="40"/>
        <v>106</v>
      </c>
      <c r="I868">
        <f t="shared" si="41"/>
        <v>95</v>
      </c>
    </row>
    <row r="869" spans="1:9" x14ac:dyDescent="0.3">
      <c r="A869" t="s">
        <v>867</v>
      </c>
      <c r="B869">
        <v>111</v>
      </c>
      <c r="C869">
        <v>105</v>
      </c>
      <c r="D869">
        <v>106</v>
      </c>
      <c r="E869">
        <v>104</v>
      </c>
      <c r="G869" t="str">
        <f t="shared" si="39"/>
        <v>221050</v>
      </c>
      <c r="H869">
        <f t="shared" si="40"/>
        <v>106.5</v>
      </c>
      <c r="I869">
        <f t="shared" si="41"/>
        <v>105.5</v>
      </c>
    </row>
    <row r="870" spans="1:9" x14ac:dyDescent="0.3">
      <c r="A870" t="s">
        <v>868</v>
      </c>
      <c r="B870">
        <v>1031</v>
      </c>
      <c r="C870">
        <v>791</v>
      </c>
      <c r="D870">
        <v>750</v>
      </c>
      <c r="E870">
        <v>754</v>
      </c>
      <c r="G870" t="str">
        <f t="shared" si="39"/>
        <v>221060</v>
      </c>
      <c r="H870">
        <f t="shared" si="40"/>
        <v>831.5</v>
      </c>
      <c r="I870">
        <f t="shared" si="41"/>
        <v>772.5</v>
      </c>
    </row>
    <row r="871" spans="1:9" x14ac:dyDescent="0.3">
      <c r="A871" t="s">
        <v>869</v>
      </c>
      <c r="B871">
        <v>4</v>
      </c>
      <c r="C871">
        <v>4</v>
      </c>
      <c r="D871">
        <v>4</v>
      </c>
      <c r="E871">
        <v>4</v>
      </c>
      <c r="G871" t="str">
        <f t="shared" si="39"/>
        <v>221062</v>
      </c>
      <c r="H871">
        <f t="shared" si="40"/>
        <v>4</v>
      </c>
      <c r="I871">
        <f t="shared" si="41"/>
        <v>4</v>
      </c>
    </row>
    <row r="872" spans="1:9" x14ac:dyDescent="0.3">
      <c r="A872" t="s">
        <v>870</v>
      </c>
      <c r="B872">
        <v>105</v>
      </c>
      <c r="C872">
        <v>85</v>
      </c>
      <c r="D872">
        <v>93</v>
      </c>
      <c r="E872">
        <v>112</v>
      </c>
      <c r="G872" t="str">
        <f t="shared" si="39"/>
        <v>221063</v>
      </c>
      <c r="H872">
        <f t="shared" si="40"/>
        <v>98.75</v>
      </c>
      <c r="I872">
        <f t="shared" si="41"/>
        <v>99</v>
      </c>
    </row>
    <row r="873" spans="1:9" x14ac:dyDescent="0.3">
      <c r="A873" t="s">
        <v>871</v>
      </c>
      <c r="B873">
        <v>7</v>
      </c>
      <c r="C873">
        <v>7</v>
      </c>
      <c r="D873">
        <v>7</v>
      </c>
      <c r="E873">
        <v>7</v>
      </c>
      <c r="G873" t="str">
        <f t="shared" si="39"/>
        <v>221065</v>
      </c>
      <c r="H873">
        <f t="shared" si="40"/>
        <v>7</v>
      </c>
      <c r="I873">
        <f t="shared" si="41"/>
        <v>7</v>
      </c>
    </row>
    <row r="874" spans="1:9" x14ac:dyDescent="0.3">
      <c r="A874" t="s">
        <v>872</v>
      </c>
      <c r="B874">
        <v>362</v>
      </c>
      <c r="C874">
        <v>217</v>
      </c>
      <c r="D874">
        <v>206</v>
      </c>
      <c r="E874">
        <v>202</v>
      </c>
      <c r="G874" t="str">
        <f t="shared" si="39"/>
        <v>221070</v>
      </c>
      <c r="H874">
        <f t="shared" si="40"/>
        <v>246.75</v>
      </c>
      <c r="I874">
        <f t="shared" si="41"/>
        <v>211.5</v>
      </c>
    </row>
    <row r="875" spans="1:9" x14ac:dyDescent="0.3">
      <c r="A875" t="s">
        <v>873</v>
      </c>
      <c r="B875">
        <v>473</v>
      </c>
      <c r="C875">
        <v>340</v>
      </c>
      <c r="D875">
        <v>330</v>
      </c>
      <c r="E875">
        <v>324</v>
      </c>
      <c r="G875" t="str">
        <f t="shared" si="39"/>
        <v>221080</v>
      </c>
      <c r="H875">
        <f t="shared" si="40"/>
        <v>366.75</v>
      </c>
      <c r="I875">
        <f t="shared" si="41"/>
        <v>335</v>
      </c>
    </row>
    <row r="876" spans="1:9" x14ac:dyDescent="0.3">
      <c r="A876" t="s">
        <v>874</v>
      </c>
      <c r="B876">
        <v>26</v>
      </c>
      <c r="C876">
        <v>26</v>
      </c>
      <c r="D876">
        <v>26</v>
      </c>
      <c r="E876">
        <v>25</v>
      </c>
      <c r="G876" t="str">
        <f t="shared" si="39"/>
        <v>221090</v>
      </c>
      <c r="H876">
        <f t="shared" si="40"/>
        <v>25.75</v>
      </c>
      <c r="I876">
        <f t="shared" si="41"/>
        <v>26</v>
      </c>
    </row>
    <row r="877" spans="1:9" x14ac:dyDescent="0.3">
      <c r="A877" t="s">
        <v>875</v>
      </c>
      <c r="B877">
        <v>6</v>
      </c>
      <c r="C877">
        <v>7</v>
      </c>
      <c r="D877">
        <v>7</v>
      </c>
      <c r="E877">
        <v>7</v>
      </c>
      <c r="G877" t="str">
        <f t="shared" si="39"/>
        <v>221093</v>
      </c>
      <c r="H877">
        <f t="shared" si="40"/>
        <v>6.75</v>
      </c>
      <c r="I877">
        <f t="shared" si="41"/>
        <v>7</v>
      </c>
    </row>
    <row r="878" spans="1:9" x14ac:dyDescent="0.3">
      <c r="A878" t="s">
        <v>876</v>
      </c>
      <c r="B878">
        <v>0</v>
      </c>
      <c r="C878">
        <v>0</v>
      </c>
      <c r="D878">
        <v>4</v>
      </c>
      <c r="E878">
        <v>4</v>
      </c>
      <c r="G878" t="str">
        <f t="shared" si="39"/>
        <v>221095</v>
      </c>
      <c r="H878">
        <f t="shared" si="40"/>
        <v>2</v>
      </c>
      <c r="I878">
        <f t="shared" si="41"/>
        <v>2</v>
      </c>
    </row>
    <row r="879" spans="1:9" x14ac:dyDescent="0.3">
      <c r="A879" t="s">
        <v>877</v>
      </c>
      <c r="B879">
        <v>4</v>
      </c>
      <c r="C879">
        <v>4</v>
      </c>
      <c r="D879">
        <v>3</v>
      </c>
      <c r="E879">
        <v>0</v>
      </c>
      <c r="G879" t="str">
        <f t="shared" si="39"/>
        <v>221097</v>
      </c>
      <c r="H879">
        <f t="shared" si="40"/>
        <v>2.75</v>
      </c>
      <c r="I879">
        <f t="shared" si="41"/>
        <v>3.5</v>
      </c>
    </row>
    <row r="880" spans="1:9" x14ac:dyDescent="0.3">
      <c r="A880" t="s">
        <v>878</v>
      </c>
      <c r="B880">
        <v>186930</v>
      </c>
      <c r="C880">
        <v>178628</v>
      </c>
      <c r="D880">
        <v>172765</v>
      </c>
      <c r="E880">
        <v>167745</v>
      </c>
      <c r="G880" t="str">
        <f t="shared" si="39"/>
        <v>221100</v>
      </c>
      <c r="H880">
        <f t="shared" si="40"/>
        <v>176517</v>
      </c>
      <c r="I880">
        <f t="shared" si="41"/>
        <v>175696.5</v>
      </c>
    </row>
    <row r="881" spans="1:9" x14ac:dyDescent="0.3">
      <c r="A881" t="s">
        <v>879</v>
      </c>
      <c r="B881">
        <v>787</v>
      </c>
      <c r="C881">
        <v>668</v>
      </c>
      <c r="D881">
        <v>629</v>
      </c>
      <c r="E881">
        <v>613</v>
      </c>
      <c r="G881" t="str">
        <f t="shared" si="39"/>
        <v>221110</v>
      </c>
      <c r="H881">
        <f t="shared" si="40"/>
        <v>674.25</v>
      </c>
      <c r="I881">
        <f t="shared" si="41"/>
        <v>648.5</v>
      </c>
    </row>
    <row r="882" spans="1:9" x14ac:dyDescent="0.3">
      <c r="A882" t="s">
        <v>880</v>
      </c>
      <c r="B882">
        <v>747</v>
      </c>
      <c r="C882">
        <v>664</v>
      </c>
      <c r="D882">
        <v>647</v>
      </c>
      <c r="E882">
        <v>655</v>
      </c>
      <c r="G882" t="str">
        <f t="shared" si="39"/>
        <v>221120</v>
      </c>
      <c r="H882">
        <f t="shared" si="40"/>
        <v>678.25</v>
      </c>
      <c r="I882">
        <f t="shared" si="41"/>
        <v>659.5</v>
      </c>
    </row>
    <row r="883" spans="1:9" x14ac:dyDescent="0.3">
      <c r="A883" t="s">
        <v>881</v>
      </c>
      <c r="B883">
        <v>499</v>
      </c>
      <c r="C883">
        <v>438</v>
      </c>
      <c r="D883">
        <v>436</v>
      </c>
      <c r="E883">
        <v>415</v>
      </c>
      <c r="G883" t="str">
        <f t="shared" si="39"/>
        <v>221130</v>
      </c>
      <c r="H883">
        <f t="shared" si="40"/>
        <v>447</v>
      </c>
      <c r="I883">
        <f t="shared" si="41"/>
        <v>437</v>
      </c>
    </row>
    <row r="884" spans="1:9" x14ac:dyDescent="0.3">
      <c r="A884" t="s">
        <v>882</v>
      </c>
      <c r="B884">
        <v>1</v>
      </c>
      <c r="C884">
        <v>1</v>
      </c>
      <c r="D884">
        <v>1</v>
      </c>
      <c r="E884">
        <v>1</v>
      </c>
      <c r="G884" t="str">
        <f t="shared" si="39"/>
        <v>221135</v>
      </c>
      <c r="H884">
        <f t="shared" si="40"/>
        <v>1</v>
      </c>
      <c r="I884">
        <f t="shared" si="41"/>
        <v>1</v>
      </c>
    </row>
    <row r="885" spans="1:9" x14ac:dyDescent="0.3">
      <c r="A885" t="s">
        <v>883</v>
      </c>
      <c r="B885">
        <v>1382</v>
      </c>
      <c r="C885">
        <v>1495</v>
      </c>
      <c r="D885">
        <v>1505</v>
      </c>
      <c r="E885">
        <v>1559</v>
      </c>
      <c r="G885" t="str">
        <f t="shared" si="39"/>
        <v>221140</v>
      </c>
      <c r="H885">
        <f t="shared" si="40"/>
        <v>1485.25</v>
      </c>
      <c r="I885">
        <f t="shared" si="41"/>
        <v>1500</v>
      </c>
    </row>
    <row r="886" spans="1:9" x14ac:dyDescent="0.3">
      <c r="A886" t="s">
        <v>884</v>
      </c>
      <c r="B886">
        <v>4</v>
      </c>
      <c r="C886">
        <v>4</v>
      </c>
      <c r="D886">
        <v>4</v>
      </c>
      <c r="E886">
        <v>4</v>
      </c>
      <c r="G886" t="str">
        <f t="shared" si="39"/>
        <v>221150</v>
      </c>
      <c r="H886">
        <f t="shared" si="40"/>
        <v>4</v>
      </c>
      <c r="I886">
        <f t="shared" si="41"/>
        <v>4</v>
      </c>
    </row>
    <row r="887" spans="1:9" x14ac:dyDescent="0.3">
      <c r="A887" t="s">
        <v>885</v>
      </c>
      <c r="B887">
        <v>5</v>
      </c>
      <c r="C887">
        <v>8</v>
      </c>
      <c r="D887">
        <v>7</v>
      </c>
      <c r="E887">
        <v>7</v>
      </c>
      <c r="G887" t="str">
        <f t="shared" si="39"/>
        <v>221160</v>
      </c>
      <c r="H887">
        <f t="shared" si="40"/>
        <v>6.75</v>
      </c>
      <c r="I887">
        <f t="shared" si="41"/>
        <v>7</v>
      </c>
    </row>
    <row r="888" spans="1:9" x14ac:dyDescent="0.3">
      <c r="A888" t="s">
        <v>886</v>
      </c>
      <c r="B888">
        <v>5</v>
      </c>
      <c r="C888">
        <v>5</v>
      </c>
      <c r="D888">
        <v>5</v>
      </c>
      <c r="E888">
        <v>5</v>
      </c>
      <c r="G888" t="str">
        <f t="shared" si="39"/>
        <v>221170</v>
      </c>
      <c r="H888">
        <f t="shared" si="40"/>
        <v>5</v>
      </c>
      <c r="I888">
        <f t="shared" si="41"/>
        <v>5</v>
      </c>
    </row>
    <row r="889" spans="1:9" x14ac:dyDescent="0.3">
      <c r="A889" t="s">
        <v>887</v>
      </c>
      <c r="B889">
        <v>99</v>
      </c>
      <c r="C889">
        <v>120</v>
      </c>
      <c r="D889">
        <v>129</v>
      </c>
      <c r="E889">
        <v>142</v>
      </c>
      <c r="G889" t="str">
        <f t="shared" si="39"/>
        <v>220000</v>
      </c>
      <c r="H889">
        <f t="shared" si="40"/>
        <v>122.5</v>
      </c>
      <c r="I889">
        <f t="shared" si="41"/>
        <v>124.5</v>
      </c>
    </row>
    <row r="890" spans="1:9" x14ac:dyDescent="0.3">
      <c r="A890" t="s">
        <v>888</v>
      </c>
      <c r="B890">
        <v>281</v>
      </c>
      <c r="C890">
        <v>282</v>
      </c>
      <c r="D890">
        <v>295</v>
      </c>
      <c r="E890">
        <v>281</v>
      </c>
      <c r="G890" t="str">
        <f t="shared" si="39"/>
        <v>230010</v>
      </c>
      <c r="H890">
        <f t="shared" si="40"/>
        <v>284.75</v>
      </c>
      <c r="I890">
        <f t="shared" si="41"/>
        <v>281.5</v>
      </c>
    </row>
    <row r="891" spans="1:9" x14ac:dyDescent="0.3">
      <c r="A891" t="s">
        <v>889</v>
      </c>
      <c r="B891">
        <v>282</v>
      </c>
      <c r="C891">
        <v>272</v>
      </c>
      <c r="D891">
        <v>247</v>
      </c>
      <c r="E891">
        <v>227</v>
      </c>
      <c r="G891" t="str">
        <f t="shared" si="39"/>
        <v>230015</v>
      </c>
      <c r="H891">
        <f t="shared" si="40"/>
        <v>257</v>
      </c>
      <c r="I891">
        <f t="shared" si="41"/>
        <v>259.5</v>
      </c>
    </row>
    <row r="892" spans="1:9" x14ac:dyDescent="0.3">
      <c r="A892" t="s">
        <v>890</v>
      </c>
      <c r="B892">
        <v>479</v>
      </c>
      <c r="C892">
        <v>478</v>
      </c>
      <c r="D892">
        <v>488</v>
      </c>
      <c r="E892">
        <v>508</v>
      </c>
      <c r="G892" t="str">
        <f t="shared" si="39"/>
        <v>230020</v>
      </c>
      <c r="H892">
        <f t="shared" si="40"/>
        <v>488.25</v>
      </c>
      <c r="I892">
        <f t="shared" si="41"/>
        <v>483.5</v>
      </c>
    </row>
    <row r="893" spans="1:9" x14ac:dyDescent="0.3">
      <c r="A893" t="s">
        <v>891</v>
      </c>
      <c r="B893">
        <v>474</v>
      </c>
      <c r="C893">
        <v>472</v>
      </c>
      <c r="D893">
        <v>478</v>
      </c>
      <c r="E893">
        <v>488</v>
      </c>
      <c r="G893" t="str">
        <f t="shared" si="39"/>
        <v>230030</v>
      </c>
      <c r="H893">
        <f t="shared" si="40"/>
        <v>478</v>
      </c>
      <c r="I893">
        <f t="shared" si="41"/>
        <v>476</v>
      </c>
    </row>
    <row r="894" spans="1:9" x14ac:dyDescent="0.3">
      <c r="A894" t="s">
        <v>892</v>
      </c>
      <c r="B894">
        <v>23</v>
      </c>
      <c r="C894">
        <v>26</v>
      </c>
      <c r="D894">
        <v>24</v>
      </c>
      <c r="E894">
        <v>23</v>
      </c>
      <c r="G894" t="str">
        <f t="shared" si="39"/>
        <v>230040</v>
      </c>
      <c r="H894">
        <f t="shared" si="40"/>
        <v>24</v>
      </c>
      <c r="I894">
        <f t="shared" si="41"/>
        <v>23.5</v>
      </c>
    </row>
    <row r="895" spans="1:9" x14ac:dyDescent="0.3">
      <c r="A895" t="s">
        <v>893</v>
      </c>
      <c r="B895">
        <v>54</v>
      </c>
      <c r="C895">
        <v>55</v>
      </c>
      <c r="D895">
        <v>62</v>
      </c>
      <c r="E895">
        <v>62</v>
      </c>
      <c r="G895" t="str">
        <f t="shared" si="39"/>
        <v>230050</v>
      </c>
      <c r="H895">
        <f t="shared" si="40"/>
        <v>58.25</v>
      </c>
      <c r="I895">
        <f t="shared" si="41"/>
        <v>58.5</v>
      </c>
    </row>
    <row r="896" spans="1:9" x14ac:dyDescent="0.3">
      <c r="A896" t="s">
        <v>894</v>
      </c>
      <c r="B896">
        <v>30</v>
      </c>
      <c r="C896">
        <v>33</v>
      </c>
      <c r="D896">
        <v>35</v>
      </c>
      <c r="E896">
        <v>37</v>
      </c>
      <c r="G896" t="str">
        <f t="shared" si="39"/>
        <v>230060</v>
      </c>
      <c r="H896">
        <f t="shared" si="40"/>
        <v>33.75</v>
      </c>
      <c r="I896">
        <f t="shared" si="41"/>
        <v>34</v>
      </c>
    </row>
    <row r="897" spans="1:9" x14ac:dyDescent="0.3">
      <c r="A897" t="s">
        <v>895</v>
      </c>
      <c r="B897">
        <v>145</v>
      </c>
      <c r="C897">
        <v>147</v>
      </c>
      <c r="D897">
        <v>151</v>
      </c>
      <c r="E897">
        <v>162</v>
      </c>
      <c r="G897" t="str">
        <f t="shared" si="39"/>
        <v>230070</v>
      </c>
      <c r="H897">
        <f t="shared" si="40"/>
        <v>151.25</v>
      </c>
      <c r="I897">
        <f t="shared" si="41"/>
        <v>149</v>
      </c>
    </row>
    <row r="898" spans="1:9" x14ac:dyDescent="0.3">
      <c r="A898" t="s">
        <v>896</v>
      </c>
      <c r="B898">
        <v>170</v>
      </c>
      <c r="C898">
        <v>168</v>
      </c>
      <c r="D898">
        <v>166</v>
      </c>
      <c r="E898">
        <v>182</v>
      </c>
      <c r="G898" t="str">
        <f t="shared" si="39"/>
        <v>230075</v>
      </c>
      <c r="H898">
        <f t="shared" si="40"/>
        <v>171.5</v>
      </c>
      <c r="I898">
        <f t="shared" si="41"/>
        <v>169</v>
      </c>
    </row>
    <row r="899" spans="1:9" x14ac:dyDescent="0.3">
      <c r="A899" t="s">
        <v>897</v>
      </c>
      <c r="B899">
        <v>38</v>
      </c>
      <c r="C899">
        <v>38</v>
      </c>
      <c r="D899">
        <v>38</v>
      </c>
      <c r="E899">
        <v>38</v>
      </c>
      <c r="G899" t="str">
        <f t="shared" ref="G899:G962" si="42">LEFT(A899,6)</f>
        <v>230080</v>
      </c>
      <c r="H899">
        <f t="shared" ref="H899:H962" si="43">AVERAGE(B899:E899)</f>
        <v>38</v>
      </c>
      <c r="I899">
        <f t="shared" ref="I899:I962" si="44">MEDIAN(B899:E899)</f>
        <v>38</v>
      </c>
    </row>
    <row r="900" spans="1:9" x14ac:dyDescent="0.3">
      <c r="A900" t="s">
        <v>898</v>
      </c>
      <c r="B900">
        <v>48</v>
      </c>
      <c r="C900">
        <v>49</v>
      </c>
      <c r="D900">
        <v>42</v>
      </c>
      <c r="E900">
        <v>40</v>
      </c>
      <c r="G900" t="str">
        <f t="shared" si="42"/>
        <v>230090</v>
      </c>
      <c r="H900">
        <f t="shared" si="43"/>
        <v>44.75</v>
      </c>
      <c r="I900">
        <f t="shared" si="44"/>
        <v>45</v>
      </c>
    </row>
    <row r="901" spans="1:9" x14ac:dyDescent="0.3">
      <c r="A901" t="s">
        <v>899</v>
      </c>
      <c r="B901">
        <v>3750</v>
      </c>
      <c r="C901">
        <v>3623</v>
      </c>
      <c r="D901">
        <v>3542</v>
      </c>
      <c r="E901">
        <v>3587</v>
      </c>
      <c r="G901" t="str">
        <f t="shared" si="42"/>
        <v>230100</v>
      </c>
      <c r="H901">
        <f t="shared" si="43"/>
        <v>3625.5</v>
      </c>
      <c r="I901">
        <f t="shared" si="44"/>
        <v>3605</v>
      </c>
    </row>
    <row r="902" spans="1:9" x14ac:dyDescent="0.3">
      <c r="A902" t="s">
        <v>900</v>
      </c>
      <c r="B902">
        <v>3405</v>
      </c>
      <c r="C902">
        <v>3303</v>
      </c>
      <c r="D902">
        <v>3541</v>
      </c>
      <c r="E902">
        <v>3379</v>
      </c>
      <c r="G902" t="str">
        <f t="shared" si="42"/>
        <v>230110</v>
      </c>
      <c r="H902">
        <f t="shared" si="43"/>
        <v>3407</v>
      </c>
      <c r="I902">
        <f t="shared" si="44"/>
        <v>3392</v>
      </c>
    </row>
    <row r="903" spans="1:9" x14ac:dyDescent="0.3">
      <c r="A903" t="s">
        <v>901</v>
      </c>
      <c r="B903">
        <v>240</v>
      </c>
      <c r="C903">
        <v>257</v>
      </c>
      <c r="D903">
        <v>248</v>
      </c>
      <c r="E903">
        <v>250</v>
      </c>
      <c r="G903" t="str">
        <f t="shared" si="42"/>
        <v>230120</v>
      </c>
      <c r="H903">
        <f t="shared" si="43"/>
        <v>248.75</v>
      </c>
      <c r="I903">
        <f t="shared" si="44"/>
        <v>249</v>
      </c>
    </row>
    <row r="904" spans="1:9" x14ac:dyDescent="0.3">
      <c r="A904" t="s">
        <v>902</v>
      </c>
      <c r="B904">
        <v>38</v>
      </c>
      <c r="C904">
        <v>40</v>
      </c>
      <c r="D904">
        <v>42</v>
      </c>
      <c r="E904">
        <v>43</v>
      </c>
      <c r="G904" t="str">
        <f t="shared" si="42"/>
        <v>230125</v>
      </c>
      <c r="H904">
        <f t="shared" si="43"/>
        <v>40.75</v>
      </c>
      <c r="I904">
        <f t="shared" si="44"/>
        <v>41</v>
      </c>
    </row>
    <row r="905" spans="1:9" x14ac:dyDescent="0.3">
      <c r="A905" t="s">
        <v>903</v>
      </c>
      <c r="B905">
        <v>124</v>
      </c>
      <c r="C905">
        <v>127</v>
      </c>
      <c r="D905">
        <v>128</v>
      </c>
      <c r="E905">
        <v>127</v>
      </c>
      <c r="G905" t="str">
        <f t="shared" si="42"/>
        <v>230130</v>
      </c>
      <c r="H905">
        <f t="shared" si="43"/>
        <v>126.5</v>
      </c>
      <c r="I905">
        <f t="shared" si="44"/>
        <v>127</v>
      </c>
    </row>
    <row r="906" spans="1:9" x14ac:dyDescent="0.3">
      <c r="A906" t="s">
        <v>904</v>
      </c>
      <c r="B906">
        <v>37</v>
      </c>
      <c r="C906">
        <v>38</v>
      </c>
      <c r="D906">
        <v>37</v>
      </c>
      <c r="E906">
        <v>43</v>
      </c>
      <c r="G906" t="str">
        <f t="shared" si="42"/>
        <v>230140</v>
      </c>
      <c r="H906">
        <f t="shared" si="43"/>
        <v>38.75</v>
      </c>
      <c r="I906">
        <f t="shared" si="44"/>
        <v>37.5</v>
      </c>
    </row>
    <row r="907" spans="1:9" x14ac:dyDescent="0.3">
      <c r="A907" t="s">
        <v>905</v>
      </c>
      <c r="B907">
        <v>41</v>
      </c>
      <c r="C907">
        <v>42</v>
      </c>
      <c r="D907">
        <v>42</v>
      </c>
      <c r="E907">
        <v>41</v>
      </c>
      <c r="G907" t="str">
        <f t="shared" si="42"/>
        <v>230150</v>
      </c>
      <c r="H907">
        <f t="shared" si="43"/>
        <v>41.5</v>
      </c>
      <c r="I907">
        <f t="shared" si="44"/>
        <v>41.5</v>
      </c>
    </row>
    <row r="908" spans="1:9" x14ac:dyDescent="0.3">
      <c r="A908" t="s">
        <v>906</v>
      </c>
      <c r="B908">
        <v>180</v>
      </c>
      <c r="C908">
        <v>180</v>
      </c>
      <c r="D908">
        <v>185</v>
      </c>
      <c r="E908">
        <v>200</v>
      </c>
      <c r="G908" t="str">
        <f t="shared" si="42"/>
        <v>230160</v>
      </c>
      <c r="H908">
        <f t="shared" si="43"/>
        <v>186.25</v>
      </c>
      <c r="I908">
        <f t="shared" si="44"/>
        <v>182.5</v>
      </c>
    </row>
    <row r="909" spans="1:9" x14ac:dyDescent="0.3">
      <c r="A909" t="s">
        <v>907</v>
      </c>
      <c r="B909">
        <v>165</v>
      </c>
      <c r="C909">
        <v>190</v>
      </c>
      <c r="D909">
        <v>176</v>
      </c>
      <c r="E909">
        <v>173</v>
      </c>
      <c r="G909" t="str">
        <f t="shared" si="42"/>
        <v>230170</v>
      </c>
      <c r="H909">
        <f t="shared" si="43"/>
        <v>176</v>
      </c>
      <c r="I909">
        <f t="shared" si="44"/>
        <v>174.5</v>
      </c>
    </row>
    <row r="910" spans="1:9" x14ac:dyDescent="0.3">
      <c r="A910" t="s">
        <v>908</v>
      </c>
      <c r="B910">
        <v>20</v>
      </c>
      <c r="C910">
        <v>20</v>
      </c>
      <c r="D910">
        <v>17</v>
      </c>
      <c r="E910">
        <v>19</v>
      </c>
      <c r="G910" t="str">
        <f t="shared" si="42"/>
        <v>230180</v>
      </c>
      <c r="H910">
        <f t="shared" si="43"/>
        <v>19</v>
      </c>
      <c r="I910">
        <f t="shared" si="44"/>
        <v>19.5</v>
      </c>
    </row>
    <row r="911" spans="1:9" x14ac:dyDescent="0.3">
      <c r="A911" t="s">
        <v>909</v>
      </c>
      <c r="B911">
        <v>241</v>
      </c>
      <c r="C911">
        <v>244</v>
      </c>
      <c r="D911">
        <v>240</v>
      </c>
      <c r="E911">
        <v>238</v>
      </c>
      <c r="G911" t="str">
        <f t="shared" si="42"/>
        <v>230185</v>
      </c>
      <c r="H911">
        <f t="shared" si="43"/>
        <v>240.75</v>
      </c>
      <c r="I911">
        <f t="shared" si="44"/>
        <v>240.5</v>
      </c>
    </row>
    <row r="912" spans="1:9" x14ac:dyDescent="0.3">
      <c r="A912" t="s">
        <v>910</v>
      </c>
      <c r="B912">
        <v>2508</v>
      </c>
      <c r="C912">
        <v>2474</v>
      </c>
      <c r="D912">
        <v>2486</v>
      </c>
      <c r="E912">
        <v>2502</v>
      </c>
      <c r="G912" t="str">
        <f t="shared" si="42"/>
        <v>230190</v>
      </c>
      <c r="H912">
        <f t="shared" si="43"/>
        <v>2492.5</v>
      </c>
      <c r="I912">
        <f t="shared" si="44"/>
        <v>2494</v>
      </c>
    </row>
    <row r="913" spans="1:9" x14ac:dyDescent="0.3">
      <c r="A913" t="s">
        <v>911</v>
      </c>
      <c r="B913">
        <v>274</v>
      </c>
      <c r="C913">
        <v>281</v>
      </c>
      <c r="D913">
        <v>274</v>
      </c>
      <c r="E913">
        <v>277</v>
      </c>
      <c r="G913" t="str">
        <f t="shared" si="42"/>
        <v>230195</v>
      </c>
      <c r="H913">
        <f t="shared" si="43"/>
        <v>276.5</v>
      </c>
      <c r="I913">
        <f t="shared" si="44"/>
        <v>275.5</v>
      </c>
    </row>
    <row r="914" spans="1:9" x14ac:dyDescent="0.3">
      <c r="A914" t="s">
        <v>912</v>
      </c>
      <c r="B914">
        <v>196</v>
      </c>
      <c r="C914">
        <v>198</v>
      </c>
      <c r="D914">
        <v>192</v>
      </c>
      <c r="E914">
        <v>191</v>
      </c>
      <c r="G914" t="str">
        <f t="shared" si="42"/>
        <v>230200</v>
      </c>
      <c r="H914">
        <f t="shared" si="43"/>
        <v>194.25</v>
      </c>
      <c r="I914">
        <f t="shared" si="44"/>
        <v>194</v>
      </c>
    </row>
    <row r="915" spans="1:9" x14ac:dyDescent="0.3">
      <c r="A915" t="s">
        <v>913</v>
      </c>
      <c r="B915">
        <v>67</v>
      </c>
      <c r="C915">
        <v>74</v>
      </c>
      <c r="D915">
        <v>81</v>
      </c>
      <c r="E915">
        <v>75</v>
      </c>
      <c r="G915" t="str">
        <f t="shared" si="42"/>
        <v>230205</v>
      </c>
      <c r="H915">
        <f t="shared" si="43"/>
        <v>74.25</v>
      </c>
      <c r="I915">
        <f t="shared" si="44"/>
        <v>74.5</v>
      </c>
    </row>
    <row r="916" spans="1:9" x14ac:dyDescent="0.3">
      <c r="A916" t="s">
        <v>914</v>
      </c>
      <c r="B916">
        <v>1028</v>
      </c>
      <c r="C916">
        <v>998</v>
      </c>
      <c r="D916">
        <v>1014</v>
      </c>
      <c r="E916">
        <v>1056</v>
      </c>
      <c r="G916" t="str">
        <f t="shared" si="42"/>
        <v>230210</v>
      </c>
      <c r="H916">
        <f t="shared" si="43"/>
        <v>1024</v>
      </c>
      <c r="I916">
        <f t="shared" si="44"/>
        <v>1021</v>
      </c>
    </row>
    <row r="917" spans="1:9" x14ac:dyDescent="0.3">
      <c r="A917" t="s">
        <v>915</v>
      </c>
      <c r="B917">
        <v>736</v>
      </c>
      <c r="C917">
        <v>728</v>
      </c>
      <c r="D917">
        <v>709</v>
      </c>
      <c r="E917">
        <v>695</v>
      </c>
      <c r="G917" t="str">
        <f t="shared" si="42"/>
        <v>230220</v>
      </c>
      <c r="H917">
        <f t="shared" si="43"/>
        <v>717</v>
      </c>
      <c r="I917">
        <f t="shared" si="44"/>
        <v>718.5</v>
      </c>
    </row>
    <row r="918" spans="1:9" x14ac:dyDescent="0.3">
      <c r="A918" t="s">
        <v>916</v>
      </c>
      <c r="B918">
        <v>187</v>
      </c>
      <c r="C918">
        <v>183</v>
      </c>
      <c r="D918">
        <v>190</v>
      </c>
      <c r="E918">
        <v>199</v>
      </c>
      <c r="G918" t="str">
        <f t="shared" si="42"/>
        <v>230230</v>
      </c>
      <c r="H918">
        <f t="shared" si="43"/>
        <v>189.75</v>
      </c>
      <c r="I918">
        <f t="shared" si="44"/>
        <v>188.5</v>
      </c>
    </row>
    <row r="919" spans="1:9" x14ac:dyDescent="0.3">
      <c r="A919" t="s">
        <v>917</v>
      </c>
      <c r="B919">
        <v>529</v>
      </c>
      <c r="C919">
        <v>534</v>
      </c>
      <c r="D919">
        <v>529</v>
      </c>
      <c r="E919">
        <v>533</v>
      </c>
      <c r="G919" t="str">
        <f t="shared" si="42"/>
        <v>230240</v>
      </c>
      <c r="H919">
        <f t="shared" si="43"/>
        <v>531.25</v>
      </c>
      <c r="I919">
        <f t="shared" si="44"/>
        <v>531</v>
      </c>
    </row>
    <row r="920" spans="1:9" x14ac:dyDescent="0.3">
      <c r="A920" t="s">
        <v>918</v>
      </c>
      <c r="B920">
        <v>1676</v>
      </c>
      <c r="C920">
        <v>1689</v>
      </c>
      <c r="D920">
        <v>1727</v>
      </c>
      <c r="E920">
        <v>1754</v>
      </c>
      <c r="G920" t="str">
        <f t="shared" si="42"/>
        <v>230250</v>
      </c>
      <c r="H920">
        <f t="shared" si="43"/>
        <v>1711.5</v>
      </c>
      <c r="I920">
        <f t="shared" si="44"/>
        <v>1708</v>
      </c>
    </row>
    <row r="921" spans="1:9" x14ac:dyDescent="0.3">
      <c r="A921" t="s">
        <v>919</v>
      </c>
      <c r="B921">
        <v>1078</v>
      </c>
      <c r="C921">
        <v>1034</v>
      </c>
      <c r="D921">
        <v>1040</v>
      </c>
      <c r="E921">
        <v>1077</v>
      </c>
      <c r="G921" t="str">
        <f t="shared" si="42"/>
        <v>230260</v>
      </c>
      <c r="H921">
        <f t="shared" si="43"/>
        <v>1057.25</v>
      </c>
      <c r="I921">
        <f t="shared" si="44"/>
        <v>1058.5</v>
      </c>
    </row>
    <row r="922" spans="1:9" x14ac:dyDescent="0.3">
      <c r="A922" t="s">
        <v>920</v>
      </c>
      <c r="B922">
        <v>551</v>
      </c>
      <c r="C922">
        <v>552</v>
      </c>
      <c r="D922">
        <v>556</v>
      </c>
      <c r="E922">
        <v>560</v>
      </c>
      <c r="G922" t="str">
        <f t="shared" si="42"/>
        <v>230270</v>
      </c>
      <c r="H922">
        <f t="shared" si="43"/>
        <v>554.75</v>
      </c>
      <c r="I922">
        <f t="shared" si="44"/>
        <v>554</v>
      </c>
    </row>
    <row r="923" spans="1:9" x14ac:dyDescent="0.3">
      <c r="A923" t="s">
        <v>921</v>
      </c>
      <c r="B923">
        <v>1517</v>
      </c>
      <c r="C923">
        <v>1495</v>
      </c>
      <c r="D923">
        <v>1456</v>
      </c>
      <c r="E923">
        <v>1498</v>
      </c>
      <c r="G923" t="str">
        <f t="shared" si="42"/>
        <v>230280</v>
      </c>
      <c r="H923">
        <f t="shared" si="43"/>
        <v>1491.5</v>
      </c>
      <c r="I923">
        <f t="shared" si="44"/>
        <v>1496.5</v>
      </c>
    </row>
    <row r="924" spans="1:9" x14ac:dyDescent="0.3">
      <c r="A924" t="s">
        <v>922</v>
      </c>
      <c r="B924">
        <v>85</v>
      </c>
      <c r="C924">
        <v>86</v>
      </c>
      <c r="D924">
        <v>89</v>
      </c>
      <c r="E924">
        <v>92</v>
      </c>
      <c r="G924" t="str">
        <f t="shared" si="42"/>
        <v>230290</v>
      </c>
      <c r="H924">
        <f t="shared" si="43"/>
        <v>88</v>
      </c>
      <c r="I924">
        <f t="shared" si="44"/>
        <v>87.5</v>
      </c>
    </row>
    <row r="925" spans="1:9" x14ac:dyDescent="0.3">
      <c r="A925" t="s">
        <v>923</v>
      </c>
      <c r="B925">
        <v>83</v>
      </c>
      <c r="C925">
        <v>96</v>
      </c>
      <c r="D925">
        <v>98</v>
      </c>
      <c r="E925">
        <v>101</v>
      </c>
      <c r="G925" t="str">
        <f t="shared" si="42"/>
        <v>230300</v>
      </c>
      <c r="H925">
        <f t="shared" si="43"/>
        <v>94.5</v>
      </c>
      <c r="I925">
        <f t="shared" si="44"/>
        <v>97</v>
      </c>
    </row>
    <row r="926" spans="1:9" x14ac:dyDescent="0.3">
      <c r="A926" t="s">
        <v>924</v>
      </c>
      <c r="B926">
        <v>93</v>
      </c>
      <c r="C926">
        <v>94</v>
      </c>
      <c r="D926">
        <v>91</v>
      </c>
      <c r="E926">
        <v>98</v>
      </c>
      <c r="G926" t="str">
        <f t="shared" si="42"/>
        <v>230310</v>
      </c>
      <c r="H926">
        <f t="shared" si="43"/>
        <v>94</v>
      </c>
      <c r="I926">
        <f t="shared" si="44"/>
        <v>93.5</v>
      </c>
    </row>
    <row r="927" spans="1:9" x14ac:dyDescent="0.3">
      <c r="A927" t="s">
        <v>925</v>
      </c>
      <c r="B927">
        <v>171</v>
      </c>
      <c r="C927">
        <v>163</v>
      </c>
      <c r="D927">
        <v>180</v>
      </c>
      <c r="E927">
        <v>180</v>
      </c>
      <c r="G927" t="str">
        <f t="shared" si="42"/>
        <v>230320</v>
      </c>
      <c r="H927">
        <f t="shared" si="43"/>
        <v>173.5</v>
      </c>
      <c r="I927">
        <f t="shared" si="44"/>
        <v>175.5</v>
      </c>
    </row>
    <row r="928" spans="1:9" x14ac:dyDescent="0.3">
      <c r="A928" t="s">
        <v>926</v>
      </c>
      <c r="B928">
        <v>67</v>
      </c>
      <c r="C928">
        <v>70</v>
      </c>
      <c r="D928">
        <v>66</v>
      </c>
      <c r="E928">
        <v>72</v>
      </c>
      <c r="G928" t="str">
        <f t="shared" si="42"/>
        <v>230330</v>
      </c>
      <c r="H928">
        <f t="shared" si="43"/>
        <v>68.75</v>
      </c>
      <c r="I928">
        <f t="shared" si="44"/>
        <v>68.5</v>
      </c>
    </row>
    <row r="929" spans="1:9" x14ac:dyDescent="0.3">
      <c r="A929" t="s">
        <v>927</v>
      </c>
      <c r="B929">
        <v>77</v>
      </c>
      <c r="C929">
        <v>73</v>
      </c>
      <c r="D929">
        <v>75</v>
      </c>
      <c r="E929">
        <v>72</v>
      </c>
      <c r="G929" t="str">
        <f t="shared" si="42"/>
        <v>230340</v>
      </c>
      <c r="H929">
        <f t="shared" si="43"/>
        <v>74.25</v>
      </c>
      <c r="I929">
        <f t="shared" si="44"/>
        <v>74</v>
      </c>
    </row>
    <row r="930" spans="1:9" x14ac:dyDescent="0.3">
      <c r="A930" t="s">
        <v>928</v>
      </c>
      <c r="B930">
        <v>2743</v>
      </c>
      <c r="C930">
        <v>2777</v>
      </c>
      <c r="D930">
        <v>4295</v>
      </c>
      <c r="E930">
        <v>4171</v>
      </c>
      <c r="G930" t="str">
        <f t="shared" si="42"/>
        <v>230350</v>
      </c>
      <c r="H930">
        <f t="shared" si="43"/>
        <v>3496.5</v>
      </c>
      <c r="I930">
        <f t="shared" si="44"/>
        <v>3474</v>
      </c>
    </row>
    <row r="931" spans="1:9" x14ac:dyDescent="0.3">
      <c r="A931" t="s">
        <v>929</v>
      </c>
      <c r="B931">
        <v>88</v>
      </c>
      <c r="C931">
        <v>90</v>
      </c>
      <c r="D931">
        <v>91</v>
      </c>
      <c r="E931">
        <v>93</v>
      </c>
      <c r="G931" t="str">
        <f t="shared" si="42"/>
        <v>230360</v>
      </c>
      <c r="H931">
        <f t="shared" si="43"/>
        <v>90.5</v>
      </c>
      <c r="I931">
        <f t="shared" si="44"/>
        <v>90.5</v>
      </c>
    </row>
    <row r="932" spans="1:9" x14ac:dyDescent="0.3">
      <c r="A932" t="s">
        <v>930</v>
      </c>
      <c r="B932">
        <v>29</v>
      </c>
      <c r="C932">
        <v>27</v>
      </c>
      <c r="D932">
        <v>28</v>
      </c>
      <c r="E932">
        <v>33</v>
      </c>
      <c r="G932" t="str">
        <f t="shared" si="42"/>
        <v>230365</v>
      </c>
      <c r="H932">
        <f t="shared" si="43"/>
        <v>29.25</v>
      </c>
      <c r="I932">
        <f t="shared" si="44"/>
        <v>28.5</v>
      </c>
    </row>
    <row r="933" spans="1:9" x14ac:dyDescent="0.3">
      <c r="A933" t="s">
        <v>931</v>
      </c>
      <c r="B933">
        <v>23462</v>
      </c>
      <c r="C933">
        <v>22042</v>
      </c>
      <c r="D933">
        <v>21739</v>
      </c>
      <c r="E933">
        <v>21670</v>
      </c>
      <c r="G933" t="str">
        <f t="shared" si="42"/>
        <v>230370</v>
      </c>
      <c r="H933">
        <f t="shared" si="43"/>
        <v>22228.25</v>
      </c>
      <c r="I933">
        <f t="shared" si="44"/>
        <v>21890.5</v>
      </c>
    </row>
    <row r="934" spans="1:9" x14ac:dyDescent="0.3">
      <c r="A934" t="s">
        <v>932</v>
      </c>
      <c r="B934">
        <v>374</v>
      </c>
      <c r="C934">
        <v>387</v>
      </c>
      <c r="D934">
        <v>382</v>
      </c>
      <c r="E934">
        <v>409</v>
      </c>
      <c r="G934" t="str">
        <f t="shared" si="42"/>
        <v>230380</v>
      </c>
      <c r="H934">
        <f t="shared" si="43"/>
        <v>388</v>
      </c>
      <c r="I934">
        <f t="shared" si="44"/>
        <v>384.5</v>
      </c>
    </row>
    <row r="935" spans="1:9" x14ac:dyDescent="0.3">
      <c r="A935" t="s">
        <v>933</v>
      </c>
      <c r="B935">
        <v>30</v>
      </c>
      <c r="C935">
        <v>35</v>
      </c>
      <c r="D935">
        <v>32</v>
      </c>
      <c r="E935">
        <v>38</v>
      </c>
      <c r="G935" t="str">
        <f t="shared" si="42"/>
        <v>230390</v>
      </c>
      <c r="H935">
        <f t="shared" si="43"/>
        <v>33.75</v>
      </c>
      <c r="I935">
        <f t="shared" si="44"/>
        <v>33.5</v>
      </c>
    </row>
    <row r="936" spans="1:9" x14ac:dyDescent="0.3">
      <c r="A936" t="s">
        <v>934</v>
      </c>
      <c r="B936">
        <v>42</v>
      </c>
      <c r="C936">
        <v>42</v>
      </c>
      <c r="D936">
        <v>41</v>
      </c>
      <c r="E936">
        <v>39</v>
      </c>
      <c r="G936" t="str">
        <f t="shared" si="42"/>
        <v>230393</v>
      </c>
      <c r="H936">
        <f t="shared" si="43"/>
        <v>41</v>
      </c>
      <c r="I936">
        <f t="shared" si="44"/>
        <v>41.5</v>
      </c>
    </row>
    <row r="937" spans="1:9" x14ac:dyDescent="0.3">
      <c r="A937" t="s">
        <v>935</v>
      </c>
      <c r="B937">
        <v>310</v>
      </c>
      <c r="C937">
        <v>306</v>
      </c>
      <c r="D937">
        <v>295</v>
      </c>
      <c r="E937">
        <v>281</v>
      </c>
      <c r="G937" t="str">
        <f t="shared" si="42"/>
        <v>230395</v>
      </c>
      <c r="H937">
        <f t="shared" si="43"/>
        <v>298</v>
      </c>
      <c r="I937">
        <f t="shared" si="44"/>
        <v>300.5</v>
      </c>
    </row>
    <row r="938" spans="1:9" x14ac:dyDescent="0.3">
      <c r="A938" t="s">
        <v>936</v>
      </c>
      <c r="B938">
        <v>132</v>
      </c>
      <c r="C938">
        <v>122</v>
      </c>
      <c r="D938">
        <v>148</v>
      </c>
      <c r="E938">
        <v>161</v>
      </c>
      <c r="G938" t="str">
        <f t="shared" si="42"/>
        <v>230400</v>
      </c>
      <c r="H938">
        <f t="shared" si="43"/>
        <v>140.75</v>
      </c>
      <c r="I938">
        <f t="shared" si="44"/>
        <v>140</v>
      </c>
    </row>
    <row r="939" spans="1:9" x14ac:dyDescent="0.3">
      <c r="A939" t="s">
        <v>937</v>
      </c>
      <c r="B939">
        <v>3399</v>
      </c>
      <c r="C939">
        <v>3360</v>
      </c>
      <c r="D939">
        <v>3431</v>
      </c>
      <c r="E939">
        <v>3457</v>
      </c>
      <c r="G939" t="str">
        <f t="shared" si="42"/>
        <v>230410</v>
      </c>
      <c r="H939">
        <f t="shared" si="43"/>
        <v>3411.75</v>
      </c>
      <c r="I939">
        <f t="shared" si="44"/>
        <v>3415</v>
      </c>
    </row>
    <row r="940" spans="1:9" x14ac:dyDescent="0.3">
      <c r="A940" t="s">
        <v>938</v>
      </c>
      <c r="B940">
        <v>11080</v>
      </c>
      <c r="C940">
        <v>11080</v>
      </c>
      <c r="D940">
        <v>11049</v>
      </c>
      <c r="E940">
        <v>11249</v>
      </c>
      <c r="G940" t="str">
        <f t="shared" si="42"/>
        <v>230420</v>
      </c>
      <c r="H940">
        <f t="shared" si="43"/>
        <v>11114.5</v>
      </c>
      <c r="I940">
        <f t="shared" si="44"/>
        <v>11080</v>
      </c>
    </row>
    <row r="941" spans="1:9" x14ac:dyDescent="0.3">
      <c r="A941" t="s">
        <v>939</v>
      </c>
      <c r="B941">
        <v>61</v>
      </c>
      <c r="C941">
        <v>62</v>
      </c>
      <c r="D941">
        <v>63</v>
      </c>
      <c r="E941">
        <v>59</v>
      </c>
      <c r="G941" t="str">
        <f t="shared" si="42"/>
        <v>230423</v>
      </c>
      <c r="H941">
        <f t="shared" si="43"/>
        <v>61.25</v>
      </c>
      <c r="I941">
        <f t="shared" si="44"/>
        <v>61.5</v>
      </c>
    </row>
    <row r="942" spans="1:9" x14ac:dyDescent="0.3">
      <c r="A942" t="s">
        <v>940</v>
      </c>
      <c r="B942">
        <v>97</v>
      </c>
      <c r="C942">
        <v>99</v>
      </c>
      <c r="D942">
        <v>98</v>
      </c>
      <c r="E942">
        <v>105</v>
      </c>
      <c r="G942" t="str">
        <f t="shared" si="42"/>
        <v>230425</v>
      </c>
      <c r="H942">
        <f t="shared" si="43"/>
        <v>99.75</v>
      </c>
      <c r="I942">
        <f t="shared" si="44"/>
        <v>98.5</v>
      </c>
    </row>
    <row r="943" spans="1:9" x14ac:dyDescent="0.3">
      <c r="A943" t="s">
        <v>941</v>
      </c>
      <c r="B943">
        <v>25</v>
      </c>
      <c r="C943">
        <v>25</v>
      </c>
      <c r="D943">
        <v>25</v>
      </c>
      <c r="E943">
        <v>23</v>
      </c>
      <c r="G943" t="str">
        <f t="shared" si="42"/>
        <v>230426</v>
      </c>
      <c r="H943">
        <f t="shared" si="43"/>
        <v>24.5</v>
      </c>
      <c r="I943">
        <f t="shared" si="44"/>
        <v>25</v>
      </c>
    </row>
    <row r="944" spans="1:9" x14ac:dyDescent="0.3">
      <c r="A944" t="s">
        <v>942</v>
      </c>
      <c r="B944">
        <v>15</v>
      </c>
      <c r="C944">
        <v>14</v>
      </c>
      <c r="D944">
        <v>14</v>
      </c>
      <c r="E944">
        <v>16</v>
      </c>
      <c r="G944" t="str">
        <f t="shared" si="42"/>
        <v>230427</v>
      </c>
      <c r="H944">
        <f t="shared" si="43"/>
        <v>14.75</v>
      </c>
      <c r="I944">
        <f t="shared" si="44"/>
        <v>14.5</v>
      </c>
    </row>
    <row r="945" spans="1:9" x14ac:dyDescent="0.3">
      <c r="A945" t="s">
        <v>943</v>
      </c>
      <c r="B945">
        <v>10628</v>
      </c>
      <c r="C945">
        <v>9964</v>
      </c>
      <c r="D945">
        <v>9600</v>
      </c>
      <c r="E945">
        <v>9707</v>
      </c>
      <c r="G945" t="str">
        <f t="shared" si="42"/>
        <v>230428</v>
      </c>
      <c r="H945">
        <f t="shared" si="43"/>
        <v>9974.75</v>
      </c>
      <c r="I945">
        <f t="shared" si="44"/>
        <v>9835.5</v>
      </c>
    </row>
    <row r="946" spans="1:9" x14ac:dyDescent="0.3">
      <c r="A946" t="s">
        <v>944</v>
      </c>
      <c r="B946">
        <v>137</v>
      </c>
      <c r="C946">
        <v>130</v>
      </c>
      <c r="D946">
        <v>128</v>
      </c>
      <c r="E946">
        <v>128</v>
      </c>
      <c r="G946" t="str">
        <f t="shared" si="42"/>
        <v>230430</v>
      </c>
      <c r="H946">
        <f t="shared" si="43"/>
        <v>130.75</v>
      </c>
      <c r="I946">
        <f t="shared" si="44"/>
        <v>129</v>
      </c>
    </row>
    <row r="947" spans="1:9" x14ac:dyDescent="0.3">
      <c r="A947" t="s">
        <v>945</v>
      </c>
      <c r="B947">
        <v>508</v>
      </c>
      <c r="C947">
        <v>503</v>
      </c>
      <c r="D947">
        <v>495</v>
      </c>
      <c r="E947">
        <v>484</v>
      </c>
      <c r="G947" t="str">
        <f t="shared" si="42"/>
        <v>230435</v>
      </c>
      <c r="H947">
        <f t="shared" si="43"/>
        <v>497.5</v>
      </c>
      <c r="I947">
        <f t="shared" si="44"/>
        <v>499</v>
      </c>
    </row>
    <row r="948" spans="1:9" x14ac:dyDescent="0.3">
      <c r="A948" t="s">
        <v>946</v>
      </c>
      <c r="B948">
        <v>795927</v>
      </c>
      <c r="C948">
        <v>764983</v>
      </c>
      <c r="D948">
        <v>743512</v>
      </c>
      <c r="E948">
        <v>719596</v>
      </c>
      <c r="G948" t="str">
        <f t="shared" si="42"/>
        <v>230440</v>
      </c>
      <c r="H948">
        <f t="shared" si="43"/>
        <v>756004.5</v>
      </c>
      <c r="I948">
        <f t="shared" si="44"/>
        <v>754247.5</v>
      </c>
    </row>
    <row r="949" spans="1:9" x14ac:dyDescent="0.3">
      <c r="A949" t="s">
        <v>947</v>
      </c>
      <c r="B949">
        <v>273</v>
      </c>
      <c r="C949">
        <v>262</v>
      </c>
      <c r="D949">
        <v>249</v>
      </c>
      <c r="E949">
        <v>243</v>
      </c>
      <c r="G949" t="str">
        <f t="shared" si="42"/>
        <v>230445</v>
      </c>
      <c r="H949">
        <f t="shared" si="43"/>
        <v>256.75</v>
      </c>
      <c r="I949">
        <f t="shared" si="44"/>
        <v>255.5</v>
      </c>
    </row>
    <row r="950" spans="1:9" x14ac:dyDescent="0.3">
      <c r="A950" t="s">
        <v>948</v>
      </c>
      <c r="B950">
        <v>139</v>
      </c>
      <c r="C950">
        <v>142</v>
      </c>
      <c r="D950">
        <v>152</v>
      </c>
      <c r="E950">
        <v>155</v>
      </c>
      <c r="G950" t="str">
        <f t="shared" si="42"/>
        <v>230450</v>
      </c>
      <c r="H950">
        <f t="shared" si="43"/>
        <v>147</v>
      </c>
      <c r="I950">
        <f t="shared" si="44"/>
        <v>147</v>
      </c>
    </row>
    <row r="951" spans="1:9" x14ac:dyDescent="0.3">
      <c r="A951" t="s">
        <v>949</v>
      </c>
      <c r="B951">
        <v>21</v>
      </c>
      <c r="C951">
        <v>18</v>
      </c>
      <c r="D951">
        <v>18</v>
      </c>
      <c r="E951">
        <v>18</v>
      </c>
      <c r="G951" t="str">
        <f t="shared" si="42"/>
        <v>230460</v>
      </c>
      <c r="H951">
        <f t="shared" si="43"/>
        <v>18.75</v>
      </c>
      <c r="I951">
        <f t="shared" si="44"/>
        <v>18</v>
      </c>
    </row>
    <row r="952" spans="1:9" x14ac:dyDescent="0.3">
      <c r="A952" t="s">
        <v>950</v>
      </c>
      <c r="B952">
        <v>82</v>
      </c>
      <c r="C952">
        <v>86</v>
      </c>
      <c r="D952">
        <v>86</v>
      </c>
      <c r="E952">
        <v>92</v>
      </c>
      <c r="G952" t="str">
        <f t="shared" si="42"/>
        <v>230465</v>
      </c>
      <c r="H952">
        <f t="shared" si="43"/>
        <v>86.5</v>
      </c>
      <c r="I952">
        <f t="shared" si="44"/>
        <v>86</v>
      </c>
    </row>
    <row r="953" spans="1:9" x14ac:dyDescent="0.3">
      <c r="A953" t="s">
        <v>951</v>
      </c>
      <c r="B953">
        <v>349</v>
      </c>
      <c r="C953">
        <v>352</v>
      </c>
      <c r="D953">
        <v>358</v>
      </c>
      <c r="E953">
        <v>455</v>
      </c>
      <c r="G953" t="str">
        <f t="shared" si="42"/>
        <v>230470</v>
      </c>
      <c r="H953">
        <f t="shared" si="43"/>
        <v>378.5</v>
      </c>
      <c r="I953">
        <f t="shared" si="44"/>
        <v>355</v>
      </c>
    </row>
    <row r="954" spans="1:9" x14ac:dyDescent="0.3">
      <c r="A954" t="s">
        <v>952</v>
      </c>
      <c r="B954">
        <v>11</v>
      </c>
      <c r="C954">
        <v>11</v>
      </c>
      <c r="D954">
        <v>14</v>
      </c>
      <c r="E954">
        <v>12</v>
      </c>
      <c r="G954" t="str">
        <f t="shared" si="42"/>
        <v>230480</v>
      </c>
      <c r="H954">
        <f t="shared" si="43"/>
        <v>12</v>
      </c>
      <c r="I954">
        <f t="shared" si="44"/>
        <v>11.5</v>
      </c>
    </row>
    <row r="955" spans="1:9" x14ac:dyDescent="0.3">
      <c r="A955" t="s">
        <v>953</v>
      </c>
      <c r="B955">
        <v>137</v>
      </c>
      <c r="C955">
        <v>136</v>
      </c>
      <c r="D955">
        <v>135</v>
      </c>
      <c r="E955">
        <v>141</v>
      </c>
      <c r="G955" t="str">
        <f t="shared" si="42"/>
        <v>230490</v>
      </c>
      <c r="H955">
        <f t="shared" si="43"/>
        <v>137.25</v>
      </c>
      <c r="I955">
        <f t="shared" si="44"/>
        <v>136.5</v>
      </c>
    </row>
    <row r="956" spans="1:9" x14ac:dyDescent="0.3">
      <c r="A956" t="s">
        <v>954</v>
      </c>
      <c r="B956">
        <v>376</v>
      </c>
      <c r="C956">
        <v>361</v>
      </c>
      <c r="D956">
        <v>355</v>
      </c>
      <c r="E956">
        <v>354</v>
      </c>
      <c r="G956" t="str">
        <f t="shared" si="42"/>
        <v>230495</v>
      </c>
      <c r="H956">
        <f t="shared" si="43"/>
        <v>361.5</v>
      </c>
      <c r="I956">
        <f t="shared" si="44"/>
        <v>358</v>
      </c>
    </row>
    <row r="957" spans="1:9" x14ac:dyDescent="0.3">
      <c r="A957" t="s">
        <v>955</v>
      </c>
      <c r="B957">
        <v>347</v>
      </c>
      <c r="C957">
        <v>354</v>
      </c>
      <c r="D957">
        <v>357</v>
      </c>
      <c r="E957">
        <v>370</v>
      </c>
      <c r="G957" t="str">
        <f t="shared" si="42"/>
        <v>230500</v>
      </c>
      <c r="H957">
        <f t="shared" si="43"/>
        <v>357</v>
      </c>
      <c r="I957">
        <f t="shared" si="44"/>
        <v>355.5</v>
      </c>
    </row>
    <row r="958" spans="1:9" x14ac:dyDescent="0.3">
      <c r="A958" t="s">
        <v>956</v>
      </c>
      <c r="B958">
        <v>53</v>
      </c>
      <c r="C958">
        <v>55</v>
      </c>
      <c r="D958">
        <v>56</v>
      </c>
      <c r="E958">
        <v>50</v>
      </c>
      <c r="G958" t="str">
        <f t="shared" si="42"/>
        <v>230510</v>
      </c>
      <c r="H958">
        <f t="shared" si="43"/>
        <v>53.5</v>
      </c>
      <c r="I958">
        <f t="shared" si="44"/>
        <v>54</v>
      </c>
    </row>
    <row r="959" spans="1:9" x14ac:dyDescent="0.3">
      <c r="A959" t="s">
        <v>957</v>
      </c>
      <c r="B959">
        <v>122</v>
      </c>
      <c r="C959">
        <v>125</v>
      </c>
      <c r="D959">
        <v>126</v>
      </c>
      <c r="E959">
        <v>132</v>
      </c>
      <c r="G959" t="str">
        <f t="shared" si="42"/>
        <v>230520</v>
      </c>
      <c r="H959">
        <f t="shared" si="43"/>
        <v>126.25</v>
      </c>
      <c r="I959">
        <f t="shared" si="44"/>
        <v>125.5</v>
      </c>
    </row>
    <row r="960" spans="1:9" x14ac:dyDescent="0.3">
      <c r="A960" t="s">
        <v>958</v>
      </c>
      <c r="B960">
        <v>2952</v>
      </c>
      <c r="C960">
        <v>2839</v>
      </c>
      <c r="D960">
        <v>2733</v>
      </c>
      <c r="E960">
        <v>2695</v>
      </c>
      <c r="G960" t="str">
        <f t="shared" si="42"/>
        <v>230523</v>
      </c>
      <c r="H960">
        <f t="shared" si="43"/>
        <v>2804.75</v>
      </c>
      <c r="I960">
        <f t="shared" si="44"/>
        <v>2786</v>
      </c>
    </row>
    <row r="961" spans="1:9" x14ac:dyDescent="0.3">
      <c r="A961" t="s">
        <v>959</v>
      </c>
      <c r="B961">
        <v>35</v>
      </c>
      <c r="C961">
        <v>32</v>
      </c>
      <c r="D961">
        <v>31</v>
      </c>
      <c r="E961">
        <v>32</v>
      </c>
      <c r="G961" t="str">
        <f t="shared" si="42"/>
        <v>230526</v>
      </c>
      <c r="H961">
        <f t="shared" si="43"/>
        <v>32.5</v>
      </c>
      <c r="I961">
        <f t="shared" si="44"/>
        <v>32</v>
      </c>
    </row>
    <row r="962" spans="1:9" x14ac:dyDescent="0.3">
      <c r="A962" t="s">
        <v>960</v>
      </c>
      <c r="B962">
        <v>275</v>
      </c>
      <c r="C962">
        <v>267</v>
      </c>
      <c r="D962">
        <v>268</v>
      </c>
      <c r="E962">
        <v>275</v>
      </c>
      <c r="G962" t="str">
        <f t="shared" si="42"/>
        <v>230530</v>
      </c>
      <c r="H962">
        <f t="shared" si="43"/>
        <v>271.25</v>
      </c>
      <c r="I962">
        <f t="shared" si="44"/>
        <v>271.5</v>
      </c>
    </row>
    <row r="963" spans="1:9" x14ac:dyDescent="0.3">
      <c r="A963" t="s">
        <v>961</v>
      </c>
      <c r="B963">
        <v>29</v>
      </c>
      <c r="C963">
        <v>26</v>
      </c>
      <c r="D963">
        <v>27</v>
      </c>
      <c r="E963">
        <v>30</v>
      </c>
      <c r="G963" t="str">
        <f t="shared" ref="G963:G1026" si="45">LEFT(A963,6)</f>
        <v>230533</v>
      </c>
      <c r="H963">
        <f t="shared" ref="H963:H1026" si="46">AVERAGE(B963:E963)</f>
        <v>28</v>
      </c>
      <c r="I963">
        <f t="shared" ref="I963:I1026" si="47">MEDIAN(B963:E963)</f>
        <v>28</v>
      </c>
    </row>
    <row r="964" spans="1:9" x14ac:dyDescent="0.3">
      <c r="A964" t="s">
        <v>962</v>
      </c>
      <c r="B964">
        <v>271</v>
      </c>
      <c r="C964">
        <v>271</v>
      </c>
      <c r="D964">
        <v>270</v>
      </c>
      <c r="E964">
        <v>251</v>
      </c>
      <c r="G964" t="str">
        <f t="shared" si="45"/>
        <v>230535</v>
      </c>
      <c r="H964">
        <f t="shared" si="46"/>
        <v>265.75</v>
      </c>
      <c r="I964">
        <f t="shared" si="47"/>
        <v>270.5</v>
      </c>
    </row>
    <row r="965" spans="1:9" x14ac:dyDescent="0.3">
      <c r="A965" t="s">
        <v>963</v>
      </c>
      <c r="B965">
        <v>1205</v>
      </c>
      <c r="C965">
        <v>1221</v>
      </c>
      <c r="D965">
        <v>1197</v>
      </c>
      <c r="E965">
        <v>1233</v>
      </c>
      <c r="G965" t="str">
        <f t="shared" si="45"/>
        <v>230540</v>
      </c>
      <c r="H965">
        <f t="shared" si="46"/>
        <v>1214</v>
      </c>
      <c r="I965">
        <f t="shared" si="47"/>
        <v>1213</v>
      </c>
    </row>
    <row r="966" spans="1:9" x14ac:dyDescent="0.3">
      <c r="A966" t="s">
        <v>964</v>
      </c>
      <c r="B966">
        <v>4588</v>
      </c>
      <c r="C966">
        <v>4605</v>
      </c>
      <c r="D966">
        <v>4614</v>
      </c>
      <c r="E966">
        <v>4752</v>
      </c>
      <c r="G966" t="str">
        <f t="shared" si="45"/>
        <v>230550</v>
      </c>
      <c r="H966">
        <f t="shared" si="46"/>
        <v>4639.75</v>
      </c>
      <c r="I966">
        <f t="shared" si="47"/>
        <v>4609.5</v>
      </c>
    </row>
    <row r="967" spans="1:9" x14ac:dyDescent="0.3">
      <c r="A967" t="s">
        <v>965</v>
      </c>
      <c r="B967">
        <v>373</v>
      </c>
      <c r="C967">
        <v>367</v>
      </c>
      <c r="D967">
        <v>376</v>
      </c>
      <c r="E967">
        <v>380</v>
      </c>
      <c r="G967" t="str">
        <f t="shared" si="45"/>
        <v>230560</v>
      </c>
      <c r="H967">
        <f t="shared" si="46"/>
        <v>374</v>
      </c>
      <c r="I967">
        <f t="shared" si="47"/>
        <v>374.5</v>
      </c>
    </row>
    <row r="968" spans="1:9" x14ac:dyDescent="0.3">
      <c r="A968" t="s">
        <v>966</v>
      </c>
      <c r="B968">
        <v>50</v>
      </c>
      <c r="C968">
        <v>50</v>
      </c>
      <c r="D968">
        <v>51</v>
      </c>
      <c r="E968">
        <v>51</v>
      </c>
      <c r="G968" t="str">
        <f t="shared" si="45"/>
        <v>230565</v>
      </c>
      <c r="H968">
        <f t="shared" si="46"/>
        <v>50.5</v>
      </c>
      <c r="I968">
        <f t="shared" si="47"/>
        <v>50.5</v>
      </c>
    </row>
    <row r="969" spans="1:9" x14ac:dyDescent="0.3">
      <c r="A969" t="s">
        <v>967</v>
      </c>
      <c r="B969">
        <v>103</v>
      </c>
      <c r="C969">
        <v>99</v>
      </c>
      <c r="D969">
        <v>104</v>
      </c>
      <c r="E969">
        <v>102</v>
      </c>
      <c r="G969" t="str">
        <f t="shared" si="45"/>
        <v>230570</v>
      </c>
      <c r="H969">
        <f t="shared" si="46"/>
        <v>102</v>
      </c>
      <c r="I969">
        <f t="shared" si="47"/>
        <v>102.5</v>
      </c>
    </row>
    <row r="970" spans="1:9" x14ac:dyDescent="0.3">
      <c r="A970" t="s">
        <v>968</v>
      </c>
      <c r="B970">
        <v>739</v>
      </c>
      <c r="C970">
        <v>755</v>
      </c>
      <c r="D970">
        <v>774</v>
      </c>
      <c r="E970">
        <v>798</v>
      </c>
      <c r="G970" t="str">
        <f t="shared" si="45"/>
        <v>230580</v>
      </c>
      <c r="H970">
        <f t="shared" si="46"/>
        <v>766.5</v>
      </c>
      <c r="I970">
        <f t="shared" si="47"/>
        <v>764.5</v>
      </c>
    </row>
    <row r="971" spans="1:9" x14ac:dyDescent="0.3">
      <c r="A971" t="s">
        <v>969</v>
      </c>
      <c r="B971">
        <v>320</v>
      </c>
      <c r="C971">
        <v>321</v>
      </c>
      <c r="D971">
        <v>320</v>
      </c>
      <c r="E971">
        <v>335</v>
      </c>
      <c r="G971" t="str">
        <f t="shared" si="45"/>
        <v>230590</v>
      </c>
      <c r="H971">
        <f t="shared" si="46"/>
        <v>324</v>
      </c>
      <c r="I971">
        <f t="shared" si="47"/>
        <v>320.5</v>
      </c>
    </row>
    <row r="972" spans="1:9" x14ac:dyDescent="0.3">
      <c r="A972" t="s">
        <v>970</v>
      </c>
      <c r="B972">
        <v>140</v>
      </c>
      <c r="C972">
        <v>139</v>
      </c>
      <c r="D972">
        <v>142</v>
      </c>
      <c r="E972">
        <v>145</v>
      </c>
      <c r="G972" t="str">
        <f t="shared" si="45"/>
        <v>230600</v>
      </c>
      <c r="H972">
        <f t="shared" si="46"/>
        <v>141.5</v>
      </c>
      <c r="I972">
        <f t="shared" si="47"/>
        <v>141</v>
      </c>
    </row>
    <row r="973" spans="1:9" x14ac:dyDescent="0.3">
      <c r="A973" t="s">
        <v>971</v>
      </c>
      <c r="B973">
        <v>107</v>
      </c>
      <c r="C973">
        <v>104</v>
      </c>
      <c r="D973">
        <v>108</v>
      </c>
      <c r="E973">
        <v>109</v>
      </c>
      <c r="G973" t="str">
        <f t="shared" si="45"/>
        <v>230610</v>
      </c>
      <c r="H973">
        <f t="shared" si="46"/>
        <v>107</v>
      </c>
      <c r="I973">
        <f t="shared" si="47"/>
        <v>107.5</v>
      </c>
    </row>
    <row r="974" spans="1:9" x14ac:dyDescent="0.3">
      <c r="A974" t="s">
        <v>972</v>
      </c>
      <c r="B974">
        <v>101</v>
      </c>
      <c r="C974">
        <v>99</v>
      </c>
      <c r="D974">
        <v>99</v>
      </c>
      <c r="E974">
        <v>93</v>
      </c>
      <c r="G974" t="str">
        <f t="shared" si="45"/>
        <v>230620</v>
      </c>
      <c r="H974">
        <f t="shared" si="46"/>
        <v>98</v>
      </c>
      <c r="I974">
        <f t="shared" si="47"/>
        <v>99</v>
      </c>
    </row>
    <row r="975" spans="1:9" x14ac:dyDescent="0.3">
      <c r="A975" t="s">
        <v>973</v>
      </c>
      <c r="B975">
        <v>2229</v>
      </c>
      <c r="C975">
        <v>1985</v>
      </c>
      <c r="D975">
        <v>1876</v>
      </c>
      <c r="E975">
        <v>1976</v>
      </c>
      <c r="G975" t="str">
        <f t="shared" si="45"/>
        <v>230625</v>
      </c>
      <c r="H975">
        <f t="shared" si="46"/>
        <v>2016.5</v>
      </c>
      <c r="I975">
        <f t="shared" si="47"/>
        <v>1980.5</v>
      </c>
    </row>
    <row r="976" spans="1:9" x14ac:dyDescent="0.3">
      <c r="A976" t="s">
        <v>974</v>
      </c>
      <c r="B976">
        <v>490</v>
      </c>
      <c r="C976">
        <v>485</v>
      </c>
      <c r="D976">
        <v>485</v>
      </c>
      <c r="E976">
        <v>585</v>
      </c>
      <c r="G976" t="str">
        <f t="shared" si="45"/>
        <v>230630</v>
      </c>
      <c r="H976">
        <f t="shared" si="46"/>
        <v>511.25</v>
      </c>
      <c r="I976">
        <f t="shared" si="47"/>
        <v>487.5</v>
      </c>
    </row>
    <row r="977" spans="1:9" x14ac:dyDescent="0.3">
      <c r="A977" t="s">
        <v>975</v>
      </c>
      <c r="B977">
        <v>1728</v>
      </c>
      <c r="C977">
        <v>1696</v>
      </c>
      <c r="D977">
        <v>1681</v>
      </c>
      <c r="E977">
        <v>2002</v>
      </c>
      <c r="G977" t="str">
        <f t="shared" si="45"/>
        <v>230640</v>
      </c>
      <c r="H977">
        <f t="shared" si="46"/>
        <v>1776.75</v>
      </c>
      <c r="I977">
        <f t="shared" si="47"/>
        <v>1712</v>
      </c>
    </row>
    <row r="978" spans="1:9" x14ac:dyDescent="0.3">
      <c r="A978" t="s">
        <v>976</v>
      </c>
      <c r="B978">
        <v>95</v>
      </c>
      <c r="C978">
        <v>95</v>
      </c>
      <c r="D978">
        <v>92</v>
      </c>
      <c r="E978">
        <v>96</v>
      </c>
      <c r="G978" t="str">
        <f t="shared" si="45"/>
        <v>230650</v>
      </c>
      <c r="H978">
        <f t="shared" si="46"/>
        <v>94.5</v>
      </c>
      <c r="I978">
        <f t="shared" si="47"/>
        <v>95</v>
      </c>
    </row>
    <row r="979" spans="1:9" x14ac:dyDescent="0.3">
      <c r="A979" t="s">
        <v>977</v>
      </c>
      <c r="B979">
        <v>132</v>
      </c>
      <c r="C979">
        <v>124</v>
      </c>
      <c r="D979">
        <v>129</v>
      </c>
      <c r="E979">
        <v>141</v>
      </c>
      <c r="G979" t="str">
        <f t="shared" si="45"/>
        <v>230655</v>
      </c>
      <c r="H979">
        <f t="shared" si="46"/>
        <v>131.5</v>
      </c>
      <c r="I979">
        <f t="shared" si="47"/>
        <v>130.5</v>
      </c>
    </row>
    <row r="980" spans="1:9" x14ac:dyDescent="0.3">
      <c r="A980" t="s">
        <v>978</v>
      </c>
      <c r="B980">
        <v>30</v>
      </c>
      <c r="C980">
        <v>29</v>
      </c>
      <c r="D980">
        <v>26</v>
      </c>
      <c r="E980">
        <v>27</v>
      </c>
      <c r="G980" t="str">
        <f t="shared" si="45"/>
        <v>230660</v>
      </c>
      <c r="H980">
        <f t="shared" si="46"/>
        <v>28</v>
      </c>
      <c r="I980">
        <f t="shared" si="47"/>
        <v>28</v>
      </c>
    </row>
    <row r="981" spans="1:9" x14ac:dyDescent="0.3">
      <c r="A981" t="s">
        <v>979</v>
      </c>
      <c r="B981">
        <v>143</v>
      </c>
      <c r="C981">
        <v>143</v>
      </c>
      <c r="D981">
        <v>138</v>
      </c>
      <c r="E981">
        <v>141</v>
      </c>
      <c r="G981" t="str">
        <f t="shared" si="45"/>
        <v>230670</v>
      </c>
      <c r="H981">
        <f t="shared" si="46"/>
        <v>141.25</v>
      </c>
      <c r="I981">
        <f t="shared" si="47"/>
        <v>142</v>
      </c>
    </row>
    <row r="982" spans="1:9" x14ac:dyDescent="0.3">
      <c r="A982" t="s">
        <v>980</v>
      </c>
      <c r="B982">
        <v>66</v>
      </c>
      <c r="C982">
        <v>68</v>
      </c>
      <c r="D982">
        <v>71</v>
      </c>
      <c r="E982">
        <v>75</v>
      </c>
      <c r="G982" t="str">
        <f t="shared" si="45"/>
        <v>230680</v>
      </c>
      <c r="H982">
        <f t="shared" si="46"/>
        <v>70</v>
      </c>
      <c r="I982">
        <f t="shared" si="47"/>
        <v>69.5</v>
      </c>
    </row>
    <row r="983" spans="1:9" x14ac:dyDescent="0.3">
      <c r="A983" t="s">
        <v>981</v>
      </c>
      <c r="B983">
        <v>707</v>
      </c>
      <c r="C983">
        <v>714</v>
      </c>
      <c r="D983">
        <v>714</v>
      </c>
      <c r="E983">
        <v>738</v>
      </c>
      <c r="G983" t="str">
        <f t="shared" si="45"/>
        <v>230690</v>
      </c>
      <c r="H983">
        <f t="shared" si="46"/>
        <v>718.25</v>
      </c>
      <c r="I983">
        <f t="shared" si="47"/>
        <v>714</v>
      </c>
    </row>
    <row r="984" spans="1:9" x14ac:dyDescent="0.3">
      <c r="A984" t="s">
        <v>982</v>
      </c>
      <c r="B984">
        <v>524</v>
      </c>
      <c r="C984">
        <v>507</v>
      </c>
      <c r="D984">
        <v>535</v>
      </c>
      <c r="E984">
        <v>552</v>
      </c>
      <c r="G984" t="str">
        <f t="shared" si="45"/>
        <v>230700</v>
      </c>
      <c r="H984">
        <f t="shared" si="46"/>
        <v>529.5</v>
      </c>
      <c r="I984">
        <f t="shared" si="47"/>
        <v>529.5</v>
      </c>
    </row>
    <row r="985" spans="1:9" x14ac:dyDescent="0.3">
      <c r="A985" t="s">
        <v>983</v>
      </c>
      <c r="B985">
        <v>272</v>
      </c>
      <c r="C985">
        <v>261</v>
      </c>
      <c r="D985">
        <v>273</v>
      </c>
      <c r="E985">
        <v>278</v>
      </c>
      <c r="G985" t="str">
        <f t="shared" si="45"/>
        <v>230710</v>
      </c>
      <c r="H985">
        <f t="shared" si="46"/>
        <v>271</v>
      </c>
      <c r="I985">
        <f t="shared" si="47"/>
        <v>272.5</v>
      </c>
    </row>
    <row r="986" spans="1:9" x14ac:dyDescent="0.3">
      <c r="A986" t="s">
        <v>984</v>
      </c>
      <c r="B986">
        <v>87</v>
      </c>
      <c r="C986">
        <v>81</v>
      </c>
      <c r="D986">
        <v>79</v>
      </c>
      <c r="E986">
        <v>82</v>
      </c>
      <c r="G986" t="str">
        <f t="shared" si="45"/>
        <v>230720</v>
      </c>
      <c r="H986">
        <f t="shared" si="46"/>
        <v>82.25</v>
      </c>
      <c r="I986">
        <f t="shared" si="47"/>
        <v>81.5</v>
      </c>
    </row>
    <row r="987" spans="1:9" x14ac:dyDescent="0.3">
      <c r="A987" t="s">
        <v>985</v>
      </c>
      <c r="B987">
        <v>126</v>
      </c>
      <c r="C987">
        <v>128</v>
      </c>
      <c r="D987">
        <v>132</v>
      </c>
      <c r="E987">
        <v>143</v>
      </c>
      <c r="G987" t="str">
        <f t="shared" si="45"/>
        <v>230725</v>
      </c>
      <c r="H987">
        <f t="shared" si="46"/>
        <v>132.25</v>
      </c>
      <c r="I987">
        <f t="shared" si="47"/>
        <v>130</v>
      </c>
    </row>
    <row r="988" spans="1:9" x14ac:dyDescent="0.3">
      <c r="A988" t="s">
        <v>986</v>
      </c>
      <c r="B988">
        <v>16668</v>
      </c>
      <c r="C988">
        <v>16717</v>
      </c>
      <c r="D988">
        <v>16751</v>
      </c>
      <c r="E988">
        <v>17032</v>
      </c>
      <c r="G988" t="str">
        <f t="shared" si="45"/>
        <v>230730</v>
      </c>
      <c r="H988">
        <f t="shared" si="46"/>
        <v>16792</v>
      </c>
      <c r="I988">
        <f t="shared" si="47"/>
        <v>16734</v>
      </c>
    </row>
    <row r="989" spans="1:9" x14ac:dyDescent="0.3">
      <c r="A989" t="s">
        <v>987</v>
      </c>
      <c r="B989">
        <v>145</v>
      </c>
      <c r="C989">
        <v>143</v>
      </c>
      <c r="D989">
        <v>145</v>
      </c>
      <c r="E989">
        <v>149</v>
      </c>
      <c r="G989" t="str">
        <f t="shared" si="45"/>
        <v>230740</v>
      </c>
      <c r="H989">
        <f t="shared" si="46"/>
        <v>145.5</v>
      </c>
      <c r="I989">
        <f t="shared" si="47"/>
        <v>145</v>
      </c>
    </row>
    <row r="990" spans="1:9" x14ac:dyDescent="0.3">
      <c r="A990" t="s">
        <v>988</v>
      </c>
      <c r="B990">
        <v>337</v>
      </c>
      <c r="C990">
        <v>341</v>
      </c>
      <c r="D990">
        <v>343</v>
      </c>
      <c r="E990">
        <v>330</v>
      </c>
      <c r="G990" t="str">
        <f t="shared" si="45"/>
        <v>230750</v>
      </c>
      <c r="H990">
        <f t="shared" si="46"/>
        <v>337.75</v>
      </c>
      <c r="I990">
        <f t="shared" si="47"/>
        <v>339</v>
      </c>
    </row>
    <row r="991" spans="1:9" x14ac:dyDescent="0.3">
      <c r="A991" t="s">
        <v>989</v>
      </c>
      <c r="B991">
        <v>2034</v>
      </c>
      <c r="C991">
        <v>2035</v>
      </c>
      <c r="D991">
        <v>2082</v>
      </c>
      <c r="E991">
        <v>2155</v>
      </c>
      <c r="G991" t="str">
        <f t="shared" si="45"/>
        <v>230760</v>
      </c>
      <c r="H991">
        <f t="shared" si="46"/>
        <v>2076.5</v>
      </c>
      <c r="I991">
        <f t="shared" si="47"/>
        <v>2058.5</v>
      </c>
    </row>
    <row r="992" spans="1:9" x14ac:dyDescent="0.3">
      <c r="A992" t="s">
        <v>990</v>
      </c>
      <c r="B992">
        <v>91</v>
      </c>
      <c r="C992">
        <v>88</v>
      </c>
      <c r="D992">
        <v>86</v>
      </c>
      <c r="E992">
        <v>99</v>
      </c>
      <c r="G992" t="str">
        <f t="shared" si="45"/>
        <v>230763</v>
      </c>
      <c r="H992">
        <f t="shared" si="46"/>
        <v>91</v>
      </c>
      <c r="I992">
        <f t="shared" si="47"/>
        <v>89.5</v>
      </c>
    </row>
    <row r="993" spans="1:9" x14ac:dyDescent="0.3">
      <c r="A993" t="s">
        <v>991</v>
      </c>
      <c r="B993">
        <v>42195</v>
      </c>
      <c r="C993">
        <v>40879</v>
      </c>
      <c r="D993">
        <v>39529</v>
      </c>
      <c r="E993">
        <v>38902</v>
      </c>
      <c r="G993" t="str">
        <f t="shared" si="45"/>
        <v>230765</v>
      </c>
      <c r="H993">
        <f t="shared" si="46"/>
        <v>40376.25</v>
      </c>
      <c r="I993">
        <f t="shared" si="47"/>
        <v>40204</v>
      </c>
    </row>
    <row r="994" spans="1:9" x14ac:dyDescent="0.3">
      <c r="A994" t="s">
        <v>992</v>
      </c>
      <c r="B994">
        <v>4916</v>
      </c>
      <c r="C994">
        <v>4891</v>
      </c>
      <c r="D994">
        <v>4815</v>
      </c>
      <c r="E994">
        <v>4728</v>
      </c>
      <c r="G994" t="str">
        <f t="shared" si="45"/>
        <v>230770</v>
      </c>
      <c r="H994">
        <f t="shared" si="46"/>
        <v>4837.5</v>
      </c>
      <c r="I994">
        <f t="shared" si="47"/>
        <v>4853</v>
      </c>
    </row>
    <row r="995" spans="1:9" x14ac:dyDescent="0.3">
      <c r="A995" t="s">
        <v>993</v>
      </c>
      <c r="B995">
        <v>240</v>
      </c>
      <c r="C995">
        <v>247</v>
      </c>
      <c r="D995">
        <v>256</v>
      </c>
      <c r="E995">
        <v>284</v>
      </c>
      <c r="G995" t="str">
        <f t="shared" si="45"/>
        <v>230780</v>
      </c>
      <c r="H995">
        <f t="shared" si="46"/>
        <v>256.75</v>
      </c>
      <c r="I995">
        <f t="shared" si="47"/>
        <v>251.5</v>
      </c>
    </row>
    <row r="996" spans="1:9" x14ac:dyDescent="0.3">
      <c r="A996" t="s">
        <v>994</v>
      </c>
      <c r="B996">
        <v>54</v>
      </c>
      <c r="C996">
        <v>47</v>
      </c>
      <c r="D996">
        <v>47</v>
      </c>
      <c r="E996">
        <v>48</v>
      </c>
      <c r="G996" t="str">
        <f t="shared" si="45"/>
        <v>230790</v>
      </c>
      <c r="H996">
        <f t="shared" si="46"/>
        <v>49</v>
      </c>
      <c r="I996">
        <f t="shared" si="47"/>
        <v>47.5</v>
      </c>
    </row>
    <row r="997" spans="1:9" x14ac:dyDescent="0.3">
      <c r="A997" t="s">
        <v>995</v>
      </c>
      <c r="B997">
        <v>337</v>
      </c>
      <c r="C997">
        <v>344</v>
      </c>
      <c r="D997">
        <v>357</v>
      </c>
      <c r="E997">
        <v>384</v>
      </c>
      <c r="G997" t="str">
        <f t="shared" si="45"/>
        <v>230800</v>
      </c>
      <c r="H997">
        <f t="shared" si="46"/>
        <v>355.5</v>
      </c>
      <c r="I997">
        <f t="shared" si="47"/>
        <v>350.5</v>
      </c>
    </row>
    <row r="998" spans="1:9" x14ac:dyDescent="0.3">
      <c r="A998" t="s">
        <v>996</v>
      </c>
      <c r="B998">
        <v>324</v>
      </c>
      <c r="C998">
        <v>327</v>
      </c>
      <c r="D998">
        <v>330</v>
      </c>
      <c r="E998">
        <v>341</v>
      </c>
      <c r="G998" t="str">
        <f t="shared" si="45"/>
        <v>230810</v>
      </c>
      <c r="H998">
        <f t="shared" si="46"/>
        <v>330.5</v>
      </c>
      <c r="I998">
        <f t="shared" si="47"/>
        <v>328.5</v>
      </c>
    </row>
    <row r="999" spans="1:9" x14ac:dyDescent="0.3">
      <c r="A999" t="s">
        <v>997</v>
      </c>
      <c r="B999">
        <v>94</v>
      </c>
      <c r="C999">
        <v>100</v>
      </c>
      <c r="D999">
        <v>99</v>
      </c>
      <c r="E999">
        <v>96</v>
      </c>
      <c r="G999" t="str">
        <f t="shared" si="45"/>
        <v>230820</v>
      </c>
      <c r="H999">
        <f t="shared" si="46"/>
        <v>97.25</v>
      </c>
      <c r="I999">
        <f t="shared" si="47"/>
        <v>97.5</v>
      </c>
    </row>
    <row r="1000" spans="1:9" x14ac:dyDescent="0.3">
      <c r="A1000" t="s">
        <v>998</v>
      </c>
      <c r="B1000">
        <v>621</v>
      </c>
      <c r="C1000">
        <v>629</v>
      </c>
      <c r="D1000">
        <v>615</v>
      </c>
      <c r="E1000">
        <v>605</v>
      </c>
      <c r="G1000" t="str">
        <f t="shared" si="45"/>
        <v>230830</v>
      </c>
      <c r="H1000">
        <f t="shared" si="46"/>
        <v>617.5</v>
      </c>
      <c r="I1000">
        <f t="shared" si="47"/>
        <v>618</v>
      </c>
    </row>
    <row r="1001" spans="1:9" x14ac:dyDescent="0.3">
      <c r="A1001" t="s">
        <v>999</v>
      </c>
      <c r="B1001">
        <v>115</v>
      </c>
      <c r="C1001">
        <v>115</v>
      </c>
      <c r="D1001">
        <v>120</v>
      </c>
      <c r="E1001">
        <v>124</v>
      </c>
      <c r="G1001" t="str">
        <f t="shared" si="45"/>
        <v>230835</v>
      </c>
      <c r="H1001">
        <f t="shared" si="46"/>
        <v>118.5</v>
      </c>
      <c r="I1001">
        <f t="shared" si="47"/>
        <v>117.5</v>
      </c>
    </row>
    <row r="1002" spans="1:9" x14ac:dyDescent="0.3">
      <c r="A1002" t="s">
        <v>1000</v>
      </c>
      <c r="B1002">
        <v>21</v>
      </c>
      <c r="C1002">
        <v>21</v>
      </c>
      <c r="D1002">
        <v>22</v>
      </c>
      <c r="E1002">
        <v>19</v>
      </c>
      <c r="G1002" t="str">
        <f t="shared" si="45"/>
        <v>230837</v>
      </c>
      <c r="H1002">
        <f t="shared" si="46"/>
        <v>20.75</v>
      </c>
      <c r="I1002">
        <f t="shared" si="47"/>
        <v>21</v>
      </c>
    </row>
    <row r="1003" spans="1:9" x14ac:dyDescent="0.3">
      <c r="A1003" t="s">
        <v>1001</v>
      </c>
      <c r="B1003">
        <v>479</v>
      </c>
      <c r="C1003">
        <v>484</v>
      </c>
      <c r="D1003">
        <v>483</v>
      </c>
      <c r="E1003">
        <v>479</v>
      </c>
      <c r="G1003" t="str">
        <f t="shared" si="45"/>
        <v>230840</v>
      </c>
      <c r="H1003">
        <f t="shared" si="46"/>
        <v>481.25</v>
      </c>
      <c r="I1003">
        <f t="shared" si="47"/>
        <v>481</v>
      </c>
    </row>
    <row r="1004" spans="1:9" x14ac:dyDescent="0.3">
      <c r="A1004" t="s">
        <v>1002</v>
      </c>
      <c r="B1004">
        <v>456</v>
      </c>
      <c r="C1004">
        <v>452</v>
      </c>
      <c r="D1004">
        <v>422</v>
      </c>
      <c r="E1004">
        <v>436</v>
      </c>
      <c r="G1004" t="str">
        <f t="shared" si="45"/>
        <v>230850</v>
      </c>
      <c r="H1004">
        <f t="shared" si="46"/>
        <v>441.5</v>
      </c>
      <c r="I1004">
        <f t="shared" si="47"/>
        <v>444</v>
      </c>
    </row>
    <row r="1005" spans="1:9" x14ac:dyDescent="0.3">
      <c r="A1005" t="s">
        <v>1003</v>
      </c>
      <c r="B1005">
        <v>81</v>
      </c>
      <c r="C1005">
        <v>80</v>
      </c>
      <c r="D1005">
        <v>77</v>
      </c>
      <c r="E1005">
        <v>84</v>
      </c>
      <c r="G1005" t="str">
        <f t="shared" si="45"/>
        <v>230860</v>
      </c>
      <c r="H1005">
        <f t="shared" si="46"/>
        <v>80.5</v>
      </c>
      <c r="I1005">
        <f t="shared" si="47"/>
        <v>80.5</v>
      </c>
    </row>
    <row r="1006" spans="1:9" x14ac:dyDescent="0.3">
      <c r="A1006" t="s">
        <v>1004</v>
      </c>
      <c r="B1006">
        <v>1033</v>
      </c>
      <c r="C1006">
        <v>1021</v>
      </c>
      <c r="D1006">
        <v>1033</v>
      </c>
      <c r="E1006">
        <v>1064</v>
      </c>
      <c r="G1006" t="str">
        <f t="shared" si="45"/>
        <v>230870</v>
      </c>
      <c r="H1006">
        <f t="shared" si="46"/>
        <v>1037.75</v>
      </c>
      <c r="I1006">
        <f t="shared" si="47"/>
        <v>1033</v>
      </c>
    </row>
    <row r="1007" spans="1:9" x14ac:dyDescent="0.3">
      <c r="A1007" t="s">
        <v>1005</v>
      </c>
      <c r="B1007">
        <v>37</v>
      </c>
      <c r="C1007">
        <v>36</v>
      </c>
      <c r="D1007">
        <v>36</v>
      </c>
      <c r="E1007">
        <v>38</v>
      </c>
      <c r="G1007" t="str">
        <f t="shared" si="45"/>
        <v>230880</v>
      </c>
      <c r="H1007">
        <f t="shared" si="46"/>
        <v>36.75</v>
      </c>
      <c r="I1007">
        <f t="shared" si="47"/>
        <v>36.5</v>
      </c>
    </row>
    <row r="1008" spans="1:9" x14ac:dyDescent="0.3">
      <c r="A1008" t="s">
        <v>1006</v>
      </c>
      <c r="B1008">
        <v>118</v>
      </c>
      <c r="C1008">
        <v>115</v>
      </c>
      <c r="D1008">
        <v>116</v>
      </c>
      <c r="E1008">
        <v>135</v>
      </c>
      <c r="G1008" t="str">
        <f t="shared" si="45"/>
        <v>230890</v>
      </c>
      <c r="H1008">
        <f t="shared" si="46"/>
        <v>121</v>
      </c>
      <c r="I1008">
        <f t="shared" si="47"/>
        <v>117</v>
      </c>
    </row>
    <row r="1009" spans="1:9" x14ac:dyDescent="0.3">
      <c r="A1009" t="s">
        <v>1007</v>
      </c>
      <c r="B1009">
        <v>189</v>
      </c>
      <c r="C1009">
        <v>191</v>
      </c>
      <c r="D1009">
        <v>191</v>
      </c>
      <c r="E1009">
        <v>193</v>
      </c>
      <c r="G1009" t="str">
        <f t="shared" si="45"/>
        <v>230900</v>
      </c>
      <c r="H1009">
        <f t="shared" si="46"/>
        <v>191</v>
      </c>
      <c r="I1009">
        <f t="shared" si="47"/>
        <v>191</v>
      </c>
    </row>
    <row r="1010" spans="1:9" x14ac:dyDescent="0.3">
      <c r="A1010" t="s">
        <v>1008</v>
      </c>
      <c r="B1010">
        <v>67</v>
      </c>
      <c r="C1010">
        <v>62</v>
      </c>
      <c r="D1010">
        <v>57</v>
      </c>
      <c r="E1010">
        <v>51</v>
      </c>
      <c r="G1010" t="str">
        <f t="shared" si="45"/>
        <v>230910</v>
      </c>
      <c r="H1010">
        <f t="shared" si="46"/>
        <v>59.25</v>
      </c>
      <c r="I1010">
        <f t="shared" si="47"/>
        <v>59.5</v>
      </c>
    </row>
    <row r="1011" spans="1:9" x14ac:dyDescent="0.3">
      <c r="A1011" t="s">
        <v>1009</v>
      </c>
      <c r="B1011">
        <v>122</v>
      </c>
      <c r="C1011">
        <v>106</v>
      </c>
      <c r="D1011">
        <v>105</v>
      </c>
      <c r="E1011">
        <v>108</v>
      </c>
      <c r="G1011" t="str">
        <f t="shared" si="45"/>
        <v>230920</v>
      </c>
      <c r="H1011">
        <f t="shared" si="46"/>
        <v>110.25</v>
      </c>
      <c r="I1011">
        <f t="shared" si="47"/>
        <v>107</v>
      </c>
    </row>
    <row r="1012" spans="1:9" x14ac:dyDescent="0.3">
      <c r="A1012" t="s">
        <v>1010</v>
      </c>
      <c r="B1012">
        <v>671</v>
      </c>
      <c r="C1012">
        <v>663</v>
      </c>
      <c r="D1012">
        <v>675</v>
      </c>
      <c r="E1012">
        <v>685</v>
      </c>
      <c r="G1012" t="str">
        <f t="shared" si="45"/>
        <v>230930</v>
      </c>
      <c r="H1012">
        <f t="shared" si="46"/>
        <v>673.5</v>
      </c>
      <c r="I1012">
        <f t="shared" si="47"/>
        <v>673</v>
      </c>
    </row>
    <row r="1013" spans="1:9" x14ac:dyDescent="0.3">
      <c r="A1013" t="s">
        <v>1011</v>
      </c>
      <c r="B1013">
        <v>157</v>
      </c>
      <c r="C1013">
        <v>159</v>
      </c>
      <c r="D1013">
        <v>160</v>
      </c>
      <c r="E1013">
        <v>168</v>
      </c>
      <c r="G1013" t="str">
        <f t="shared" si="45"/>
        <v>230940</v>
      </c>
      <c r="H1013">
        <f t="shared" si="46"/>
        <v>161</v>
      </c>
      <c r="I1013">
        <f t="shared" si="47"/>
        <v>159.5</v>
      </c>
    </row>
    <row r="1014" spans="1:9" x14ac:dyDescent="0.3">
      <c r="A1014" t="s">
        <v>1012</v>
      </c>
      <c r="B1014">
        <v>117</v>
      </c>
      <c r="C1014">
        <v>112</v>
      </c>
      <c r="D1014">
        <v>104</v>
      </c>
      <c r="E1014">
        <v>106</v>
      </c>
      <c r="G1014" t="str">
        <f t="shared" si="45"/>
        <v>230945</v>
      </c>
      <c r="H1014">
        <f t="shared" si="46"/>
        <v>109.75</v>
      </c>
      <c r="I1014">
        <f t="shared" si="47"/>
        <v>109</v>
      </c>
    </row>
    <row r="1015" spans="1:9" x14ac:dyDescent="0.3">
      <c r="A1015" t="s">
        <v>1013</v>
      </c>
      <c r="B1015">
        <v>208</v>
      </c>
      <c r="C1015">
        <v>210</v>
      </c>
      <c r="D1015">
        <v>213</v>
      </c>
      <c r="E1015">
        <v>225</v>
      </c>
      <c r="G1015" t="str">
        <f t="shared" si="45"/>
        <v>230950</v>
      </c>
      <c r="H1015">
        <f t="shared" si="46"/>
        <v>214</v>
      </c>
      <c r="I1015">
        <f t="shared" si="47"/>
        <v>211.5</v>
      </c>
    </row>
    <row r="1016" spans="1:9" x14ac:dyDescent="0.3">
      <c r="A1016" t="s">
        <v>1014</v>
      </c>
      <c r="B1016">
        <v>6052</v>
      </c>
      <c r="C1016">
        <v>5974</v>
      </c>
      <c r="D1016">
        <v>5994</v>
      </c>
      <c r="E1016">
        <v>6026</v>
      </c>
      <c r="G1016" t="str">
        <f t="shared" si="45"/>
        <v>230960</v>
      </c>
      <c r="H1016">
        <f t="shared" si="46"/>
        <v>6011.5</v>
      </c>
      <c r="I1016">
        <f t="shared" si="47"/>
        <v>6010</v>
      </c>
    </row>
    <row r="1017" spans="1:9" x14ac:dyDescent="0.3">
      <c r="A1017" t="s">
        <v>1015</v>
      </c>
      <c r="B1017">
        <v>2166</v>
      </c>
      <c r="C1017">
        <v>2163</v>
      </c>
      <c r="D1017">
        <v>2140</v>
      </c>
      <c r="E1017">
        <v>2055</v>
      </c>
      <c r="G1017" t="str">
        <f t="shared" si="45"/>
        <v>230970</v>
      </c>
      <c r="H1017">
        <f t="shared" si="46"/>
        <v>2131</v>
      </c>
      <c r="I1017">
        <f t="shared" si="47"/>
        <v>2151.5</v>
      </c>
    </row>
    <row r="1018" spans="1:9" x14ac:dyDescent="0.3">
      <c r="A1018" t="s">
        <v>1016</v>
      </c>
      <c r="B1018">
        <v>132</v>
      </c>
      <c r="C1018">
        <v>131</v>
      </c>
      <c r="D1018">
        <v>126</v>
      </c>
      <c r="E1018">
        <v>125</v>
      </c>
      <c r="G1018" t="str">
        <f t="shared" si="45"/>
        <v>230980</v>
      </c>
      <c r="H1018">
        <f t="shared" si="46"/>
        <v>128.5</v>
      </c>
      <c r="I1018">
        <f t="shared" si="47"/>
        <v>128.5</v>
      </c>
    </row>
    <row r="1019" spans="1:9" x14ac:dyDescent="0.3">
      <c r="A1019" t="s">
        <v>1017</v>
      </c>
      <c r="B1019">
        <v>48</v>
      </c>
      <c r="C1019">
        <v>51</v>
      </c>
      <c r="D1019">
        <v>50</v>
      </c>
      <c r="E1019">
        <v>53</v>
      </c>
      <c r="G1019" t="str">
        <f t="shared" si="45"/>
        <v>230990</v>
      </c>
      <c r="H1019">
        <f t="shared" si="46"/>
        <v>50.5</v>
      </c>
      <c r="I1019">
        <f t="shared" si="47"/>
        <v>50.5</v>
      </c>
    </row>
    <row r="1020" spans="1:9" x14ac:dyDescent="0.3">
      <c r="A1020" t="s">
        <v>1018</v>
      </c>
      <c r="B1020">
        <v>57</v>
      </c>
      <c r="C1020">
        <v>57</v>
      </c>
      <c r="D1020">
        <v>55</v>
      </c>
      <c r="E1020">
        <v>59</v>
      </c>
      <c r="G1020" t="str">
        <f t="shared" si="45"/>
        <v>231000</v>
      </c>
      <c r="H1020">
        <f t="shared" si="46"/>
        <v>57</v>
      </c>
      <c r="I1020">
        <f t="shared" si="47"/>
        <v>57</v>
      </c>
    </row>
    <row r="1021" spans="1:9" x14ac:dyDescent="0.3">
      <c r="A1021" t="s">
        <v>1019</v>
      </c>
      <c r="B1021">
        <v>100</v>
      </c>
      <c r="C1021">
        <v>91</v>
      </c>
      <c r="D1021">
        <v>91</v>
      </c>
      <c r="E1021">
        <v>101</v>
      </c>
      <c r="G1021" t="str">
        <f t="shared" si="45"/>
        <v>231010</v>
      </c>
      <c r="H1021">
        <f t="shared" si="46"/>
        <v>95.75</v>
      </c>
      <c r="I1021">
        <f t="shared" si="47"/>
        <v>95.5</v>
      </c>
    </row>
    <row r="1022" spans="1:9" x14ac:dyDescent="0.3">
      <c r="A1022" t="s">
        <v>1020</v>
      </c>
      <c r="B1022">
        <v>1722</v>
      </c>
      <c r="C1022">
        <v>1696</v>
      </c>
      <c r="D1022">
        <v>1595</v>
      </c>
      <c r="E1022">
        <v>1560</v>
      </c>
      <c r="G1022" t="str">
        <f t="shared" si="45"/>
        <v>231020</v>
      </c>
      <c r="H1022">
        <f t="shared" si="46"/>
        <v>1643.25</v>
      </c>
      <c r="I1022">
        <f t="shared" si="47"/>
        <v>1645.5</v>
      </c>
    </row>
    <row r="1023" spans="1:9" x14ac:dyDescent="0.3">
      <c r="A1023" t="s">
        <v>1021</v>
      </c>
      <c r="B1023">
        <v>449</v>
      </c>
      <c r="C1023">
        <v>430</v>
      </c>
      <c r="D1023">
        <v>431</v>
      </c>
      <c r="E1023">
        <v>433</v>
      </c>
      <c r="G1023" t="str">
        <f t="shared" si="45"/>
        <v>231025</v>
      </c>
      <c r="H1023">
        <f t="shared" si="46"/>
        <v>435.75</v>
      </c>
      <c r="I1023">
        <f t="shared" si="47"/>
        <v>432</v>
      </c>
    </row>
    <row r="1024" spans="1:9" x14ac:dyDescent="0.3">
      <c r="A1024" t="s">
        <v>1022</v>
      </c>
      <c r="B1024">
        <v>142</v>
      </c>
      <c r="C1024">
        <v>146</v>
      </c>
      <c r="D1024">
        <v>148</v>
      </c>
      <c r="E1024">
        <v>148</v>
      </c>
      <c r="G1024" t="str">
        <f t="shared" si="45"/>
        <v>231030</v>
      </c>
      <c r="H1024">
        <f t="shared" si="46"/>
        <v>146</v>
      </c>
      <c r="I1024">
        <f t="shared" si="47"/>
        <v>147</v>
      </c>
    </row>
    <row r="1025" spans="1:9" x14ac:dyDescent="0.3">
      <c r="A1025" t="s">
        <v>1023</v>
      </c>
      <c r="B1025">
        <v>40</v>
      </c>
      <c r="C1025">
        <v>35</v>
      </c>
      <c r="D1025">
        <v>34</v>
      </c>
      <c r="E1025">
        <v>35</v>
      </c>
      <c r="G1025" t="str">
        <f t="shared" si="45"/>
        <v>231040</v>
      </c>
      <c r="H1025">
        <f t="shared" si="46"/>
        <v>36</v>
      </c>
      <c r="I1025">
        <f t="shared" si="47"/>
        <v>35</v>
      </c>
    </row>
    <row r="1026" spans="1:9" x14ac:dyDescent="0.3">
      <c r="A1026" t="s">
        <v>1024</v>
      </c>
      <c r="B1026">
        <v>202</v>
      </c>
      <c r="C1026">
        <v>229</v>
      </c>
      <c r="D1026">
        <v>222</v>
      </c>
      <c r="E1026">
        <v>226</v>
      </c>
      <c r="G1026" t="str">
        <f t="shared" si="45"/>
        <v>231050</v>
      </c>
      <c r="H1026">
        <f t="shared" si="46"/>
        <v>219.75</v>
      </c>
      <c r="I1026">
        <f t="shared" si="47"/>
        <v>224</v>
      </c>
    </row>
    <row r="1027" spans="1:9" x14ac:dyDescent="0.3">
      <c r="A1027" t="s">
        <v>1025</v>
      </c>
      <c r="B1027">
        <v>77</v>
      </c>
      <c r="C1027">
        <v>74</v>
      </c>
      <c r="D1027">
        <v>82</v>
      </c>
      <c r="E1027">
        <v>76</v>
      </c>
      <c r="G1027" t="str">
        <f t="shared" ref="G1027:G1090" si="48">LEFT(A1027,6)</f>
        <v>231060</v>
      </c>
      <c r="H1027">
        <f t="shared" ref="H1027:H1090" si="49">AVERAGE(B1027:E1027)</f>
        <v>77.25</v>
      </c>
      <c r="I1027">
        <f t="shared" ref="I1027:I1090" si="50">MEDIAN(B1027:E1027)</f>
        <v>76.5</v>
      </c>
    </row>
    <row r="1028" spans="1:9" x14ac:dyDescent="0.3">
      <c r="A1028" t="s">
        <v>1026</v>
      </c>
      <c r="B1028">
        <v>478</v>
      </c>
      <c r="C1028">
        <v>463</v>
      </c>
      <c r="D1028">
        <v>464</v>
      </c>
      <c r="E1028">
        <v>464</v>
      </c>
      <c r="G1028" t="str">
        <f t="shared" si="48"/>
        <v>231070</v>
      </c>
      <c r="H1028">
        <f t="shared" si="49"/>
        <v>467.25</v>
      </c>
      <c r="I1028">
        <f t="shared" si="50"/>
        <v>464</v>
      </c>
    </row>
    <row r="1029" spans="1:9" x14ac:dyDescent="0.3">
      <c r="A1029" t="s">
        <v>1027</v>
      </c>
      <c r="B1029">
        <v>160</v>
      </c>
      <c r="C1029">
        <v>166</v>
      </c>
      <c r="D1029">
        <v>162</v>
      </c>
      <c r="E1029">
        <v>164</v>
      </c>
      <c r="G1029" t="str">
        <f t="shared" si="48"/>
        <v>231080</v>
      </c>
      <c r="H1029">
        <f t="shared" si="49"/>
        <v>163</v>
      </c>
      <c r="I1029">
        <f t="shared" si="50"/>
        <v>163</v>
      </c>
    </row>
    <row r="1030" spans="1:9" x14ac:dyDescent="0.3">
      <c r="A1030" t="s">
        <v>1028</v>
      </c>
      <c r="B1030">
        <v>396</v>
      </c>
      <c r="C1030">
        <v>383</v>
      </c>
      <c r="D1030">
        <v>356</v>
      </c>
      <c r="E1030">
        <v>354</v>
      </c>
      <c r="G1030" t="str">
        <f t="shared" si="48"/>
        <v>231085</v>
      </c>
      <c r="H1030">
        <f t="shared" si="49"/>
        <v>372.25</v>
      </c>
      <c r="I1030">
        <f t="shared" si="50"/>
        <v>369.5</v>
      </c>
    </row>
    <row r="1031" spans="1:9" x14ac:dyDescent="0.3">
      <c r="A1031" t="s">
        <v>1029</v>
      </c>
      <c r="B1031">
        <v>90</v>
      </c>
      <c r="C1031">
        <v>88</v>
      </c>
      <c r="D1031">
        <v>91</v>
      </c>
      <c r="E1031">
        <v>91</v>
      </c>
      <c r="G1031" t="str">
        <f t="shared" si="48"/>
        <v>231090</v>
      </c>
      <c r="H1031">
        <f t="shared" si="49"/>
        <v>90</v>
      </c>
      <c r="I1031">
        <f t="shared" si="50"/>
        <v>90.5</v>
      </c>
    </row>
    <row r="1032" spans="1:9" x14ac:dyDescent="0.3">
      <c r="A1032" t="s">
        <v>1030</v>
      </c>
      <c r="B1032">
        <v>24</v>
      </c>
      <c r="C1032">
        <v>25</v>
      </c>
      <c r="D1032">
        <v>26</v>
      </c>
      <c r="E1032">
        <v>25</v>
      </c>
      <c r="G1032" t="str">
        <f t="shared" si="48"/>
        <v>231095</v>
      </c>
      <c r="H1032">
        <f t="shared" si="49"/>
        <v>25</v>
      </c>
      <c r="I1032">
        <f t="shared" si="50"/>
        <v>25</v>
      </c>
    </row>
    <row r="1033" spans="1:9" x14ac:dyDescent="0.3">
      <c r="A1033" t="s">
        <v>1031</v>
      </c>
      <c r="B1033">
        <v>47</v>
      </c>
      <c r="C1033">
        <v>44</v>
      </c>
      <c r="D1033">
        <v>44</v>
      </c>
      <c r="E1033">
        <v>46</v>
      </c>
      <c r="G1033" t="str">
        <f t="shared" si="48"/>
        <v>231100</v>
      </c>
      <c r="H1033">
        <f t="shared" si="49"/>
        <v>45.25</v>
      </c>
      <c r="I1033">
        <f t="shared" si="50"/>
        <v>45</v>
      </c>
    </row>
    <row r="1034" spans="1:9" x14ac:dyDescent="0.3">
      <c r="A1034" t="s">
        <v>1032</v>
      </c>
      <c r="B1034">
        <v>142</v>
      </c>
      <c r="C1034">
        <v>142</v>
      </c>
      <c r="D1034">
        <v>145</v>
      </c>
      <c r="E1034">
        <v>154</v>
      </c>
      <c r="G1034" t="str">
        <f t="shared" si="48"/>
        <v>231110</v>
      </c>
      <c r="H1034">
        <f t="shared" si="49"/>
        <v>145.75</v>
      </c>
      <c r="I1034">
        <f t="shared" si="50"/>
        <v>143.5</v>
      </c>
    </row>
    <row r="1035" spans="1:9" x14ac:dyDescent="0.3">
      <c r="A1035" t="s">
        <v>1033</v>
      </c>
      <c r="B1035">
        <v>89</v>
      </c>
      <c r="C1035">
        <v>86</v>
      </c>
      <c r="D1035">
        <v>88</v>
      </c>
      <c r="E1035">
        <v>85</v>
      </c>
      <c r="G1035" t="str">
        <f t="shared" si="48"/>
        <v>231120</v>
      </c>
      <c r="H1035">
        <f t="shared" si="49"/>
        <v>87</v>
      </c>
      <c r="I1035">
        <f t="shared" si="50"/>
        <v>87</v>
      </c>
    </row>
    <row r="1036" spans="1:9" x14ac:dyDescent="0.3">
      <c r="A1036" t="s">
        <v>1034</v>
      </c>
      <c r="B1036">
        <v>24</v>
      </c>
      <c r="C1036">
        <v>24</v>
      </c>
      <c r="D1036">
        <v>24</v>
      </c>
      <c r="E1036">
        <v>26</v>
      </c>
      <c r="G1036" t="str">
        <f t="shared" si="48"/>
        <v>231123</v>
      </c>
      <c r="H1036">
        <f t="shared" si="49"/>
        <v>24.5</v>
      </c>
      <c r="I1036">
        <f t="shared" si="50"/>
        <v>24</v>
      </c>
    </row>
    <row r="1037" spans="1:9" x14ac:dyDescent="0.3">
      <c r="A1037" t="s">
        <v>1035</v>
      </c>
      <c r="B1037">
        <v>41</v>
      </c>
      <c r="C1037">
        <v>39</v>
      </c>
      <c r="D1037">
        <v>38</v>
      </c>
      <c r="E1037">
        <v>42</v>
      </c>
      <c r="G1037" t="str">
        <f t="shared" si="48"/>
        <v>231126</v>
      </c>
      <c r="H1037">
        <f t="shared" si="49"/>
        <v>40</v>
      </c>
      <c r="I1037">
        <f t="shared" si="50"/>
        <v>40</v>
      </c>
    </row>
    <row r="1038" spans="1:9" x14ac:dyDescent="0.3">
      <c r="A1038" t="s">
        <v>1036</v>
      </c>
      <c r="B1038">
        <v>3019</v>
      </c>
      <c r="C1038">
        <v>3008</v>
      </c>
      <c r="D1038">
        <v>3052</v>
      </c>
      <c r="E1038">
        <v>3118</v>
      </c>
      <c r="G1038" t="str">
        <f t="shared" si="48"/>
        <v>231130</v>
      </c>
      <c r="H1038">
        <f t="shared" si="49"/>
        <v>3049.25</v>
      </c>
      <c r="I1038">
        <f t="shared" si="50"/>
        <v>3035.5</v>
      </c>
    </row>
    <row r="1039" spans="1:9" x14ac:dyDescent="0.3">
      <c r="A1039" t="s">
        <v>1037</v>
      </c>
      <c r="B1039">
        <v>63</v>
      </c>
      <c r="C1039">
        <v>61</v>
      </c>
      <c r="D1039">
        <v>61</v>
      </c>
      <c r="E1039">
        <v>64</v>
      </c>
      <c r="G1039" t="str">
        <f t="shared" si="48"/>
        <v>231135</v>
      </c>
      <c r="H1039">
        <f t="shared" si="49"/>
        <v>62.25</v>
      </c>
      <c r="I1039">
        <f t="shared" si="50"/>
        <v>62</v>
      </c>
    </row>
    <row r="1040" spans="1:9" x14ac:dyDescent="0.3">
      <c r="A1040" t="s">
        <v>1038</v>
      </c>
      <c r="B1040">
        <v>1429</v>
      </c>
      <c r="C1040">
        <v>1419</v>
      </c>
      <c r="D1040">
        <v>1446</v>
      </c>
      <c r="E1040">
        <v>1494</v>
      </c>
      <c r="G1040" t="str">
        <f t="shared" si="48"/>
        <v>231140</v>
      </c>
      <c r="H1040">
        <f t="shared" si="49"/>
        <v>1447</v>
      </c>
      <c r="I1040">
        <f t="shared" si="50"/>
        <v>1437.5</v>
      </c>
    </row>
    <row r="1041" spans="1:9" x14ac:dyDescent="0.3">
      <c r="A1041" t="s">
        <v>1039</v>
      </c>
      <c r="B1041">
        <v>178</v>
      </c>
      <c r="C1041">
        <v>161</v>
      </c>
      <c r="D1041">
        <v>159</v>
      </c>
      <c r="E1041">
        <v>165</v>
      </c>
      <c r="G1041" t="str">
        <f t="shared" si="48"/>
        <v>231150</v>
      </c>
      <c r="H1041">
        <f t="shared" si="49"/>
        <v>165.75</v>
      </c>
      <c r="I1041">
        <f t="shared" si="50"/>
        <v>163</v>
      </c>
    </row>
    <row r="1042" spans="1:9" x14ac:dyDescent="0.3">
      <c r="A1042" t="s">
        <v>1040</v>
      </c>
      <c r="B1042">
        <v>689</v>
      </c>
      <c r="C1042">
        <v>695</v>
      </c>
      <c r="D1042">
        <v>680</v>
      </c>
      <c r="E1042">
        <v>680</v>
      </c>
      <c r="G1042" t="str">
        <f t="shared" si="48"/>
        <v>231160</v>
      </c>
      <c r="H1042">
        <f t="shared" si="49"/>
        <v>686</v>
      </c>
      <c r="I1042">
        <f t="shared" si="50"/>
        <v>684.5</v>
      </c>
    </row>
    <row r="1043" spans="1:9" x14ac:dyDescent="0.3">
      <c r="A1043" t="s">
        <v>1041</v>
      </c>
      <c r="B1043">
        <v>215</v>
      </c>
      <c r="C1043">
        <v>217</v>
      </c>
      <c r="D1043">
        <v>227</v>
      </c>
      <c r="E1043">
        <v>236</v>
      </c>
      <c r="G1043" t="str">
        <f t="shared" si="48"/>
        <v>231170</v>
      </c>
      <c r="H1043">
        <f t="shared" si="49"/>
        <v>223.75</v>
      </c>
      <c r="I1043">
        <f t="shared" si="50"/>
        <v>222</v>
      </c>
    </row>
    <row r="1044" spans="1:9" x14ac:dyDescent="0.3">
      <c r="A1044" t="s">
        <v>1042</v>
      </c>
      <c r="B1044">
        <v>1426</v>
      </c>
      <c r="C1044">
        <v>1396</v>
      </c>
      <c r="D1044">
        <v>1395</v>
      </c>
      <c r="E1044">
        <v>1450</v>
      </c>
      <c r="G1044" t="str">
        <f t="shared" si="48"/>
        <v>231180</v>
      </c>
      <c r="H1044">
        <f t="shared" si="49"/>
        <v>1416.75</v>
      </c>
      <c r="I1044">
        <f t="shared" si="50"/>
        <v>1411</v>
      </c>
    </row>
    <row r="1045" spans="1:9" x14ac:dyDescent="0.3">
      <c r="A1045" t="s">
        <v>1043</v>
      </c>
      <c r="B1045">
        <v>66</v>
      </c>
      <c r="C1045">
        <v>64</v>
      </c>
      <c r="D1045">
        <v>66</v>
      </c>
      <c r="E1045">
        <v>69</v>
      </c>
      <c r="G1045" t="str">
        <f t="shared" si="48"/>
        <v>231190</v>
      </c>
      <c r="H1045">
        <f t="shared" si="49"/>
        <v>66.25</v>
      </c>
      <c r="I1045">
        <f t="shared" si="50"/>
        <v>66</v>
      </c>
    </row>
    <row r="1046" spans="1:9" x14ac:dyDescent="0.3">
      <c r="A1046" t="s">
        <v>1044</v>
      </c>
      <c r="B1046">
        <v>25</v>
      </c>
      <c r="C1046">
        <v>26</v>
      </c>
      <c r="D1046">
        <v>25</v>
      </c>
      <c r="E1046">
        <v>24</v>
      </c>
      <c r="G1046" t="str">
        <f t="shared" si="48"/>
        <v>231195</v>
      </c>
      <c r="H1046">
        <f t="shared" si="49"/>
        <v>25</v>
      </c>
      <c r="I1046">
        <f t="shared" si="50"/>
        <v>25</v>
      </c>
    </row>
    <row r="1047" spans="1:9" x14ac:dyDescent="0.3">
      <c r="A1047" t="s">
        <v>1045</v>
      </c>
      <c r="B1047">
        <v>635</v>
      </c>
      <c r="C1047">
        <v>644</v>
      </c>
      <c r="D1047">
        <v>652</v>
      </c>
      <c r="E1047">
        <v>674</v>
      </c>
      <c r="G1047" t="str">
        <f t="shared" si="48"/>
        <v>231220</v>
      </c>
      <c r="H1047">
        <f t="shared" si="49"/>
        <v>651.25</v>
      </c>
      <c r="I1047">
        <f t="shared" si="50"/>
        <v>648</v>
      </c>
    </row>
    <row r="1048" spans="1:9" x14ac:dyDescent="0.3">
      <c r="A1048" t="s">
        <v>1046</v>
      </c>
      <c r="B1048">
        <v>246</v>
      </c>
      <c r="C1048">
        <v>250</v>
      </c>
      <c r="D1048">
        <v>249</v>
      </c>
      <c r="E1048">
        <v>251</v>
      </c>
      <c r="G1048" t="str">
        <f t="shared" si="48"/>
        <v>231200</v>
      </c>
      <c r="H1048">
        <f t="shared" si="49"/>
        <v>249</v>
      </c>
      <c r="I1048">
        <f t="shared" si="50"/>
        <v>249.5</v>
      </c>
    </row>
    <row r="1049" spans="1:9" x14ac:dyDescent="0.3">
      <c r="A1049" t="s">
        <v>1047</v>
      </c>
      <c r="B1049">
        <v>118</v>
      </c>
      <c r="C1049">
        <v>115</v>
      </c>
      <c r="D1049">
        <v>115</v>
      </c>
      <c r="E1049">
        <v>120</v>
      </c>
      <c r="G1049" t="str">
        <f t="shared" si="48"/>
        <v>231210</v>
      </c>
      <c r="H1049">
        <f t="shared" si="49"/>
        <v>117</v>
      </c>
      <c r="I1049">
        <f t="shared" si="50"/>
        <v>116.5</v>
      </c>
    </row>
    <row r="1050" spans="1:9" x14ac:dyDescent="0.3">
      <c r="A1050" t="s">
        <v>1048</v>
      </c>
      <c r="B1050">
        <v>676</v>
      </c>
      <c r="C1050">
        <v>672</v>
      </c>
      <c r="D1050">
        <v>682</v>
      </c>
      <c r="E1050">
        <v>718</v>
      </c>
      <c r="G1050" t="str">
        <f t="shared" si="48"/>
        <v>231230</v>
      </c>
      <c r="H1050">
        <f t="shared" si="49"/>
        <v>687</v>
      </c>
      <c r="I1050">
        <f t="shared" si="50"/>
        <v>679</v>
      </c>
    </row>
    <row r="1051" spans="1:9" x14ac:dyDescent="0.3">
      <c r="A1051" t="s">
        <v>1049</v>
      </c>
      <c r="B1051">
        <v>3092</v>
      </c>
      <c r="C1051">
        <v>2688</v>
      </c>
      <c r="D1051">
        <v>2446</v>
      </c>
      <c r="E1051">
        <v>2189</v>
      </c>
      <c r="G1051" t="str">
        <f t="shared" si="48"/>
        <v>231240</v>
      </c>
      <c r="H1051">
        <f t="shared" si="49"/>
        <v>2603.75</v>
      </c>
      <c r="I1051">
        <f t="shared" si="50"/>
        <v>2567</v>
      </c>
    </row>
    <row r="1052" spans="1:9" x14ac:dyDescent="0.3">
      <c r="A1052" t="s">
        <v>1050</v>
      </c>
      <c r="B1052">
        <v>72</v>
      </c>
      <c r="C1052">
        <v>84</v>
      </c>
      <c r="D1052">
        <v>86</v>
      </c>
      <c r="E1052">
        <v>98</v>
      </c>
      <c r="G1052" t="str">
        <f t="shared" si="48"/>
        <v>231250</v>
      </c>
      <c r="H1052">
        <f t="shared" si="49"/>
        <v>85</v>
      </c>
      <c r="I1052">
        <f t="shared" si="50"/>
        <v>85</v>
      </c>
    </row>
    <row r="1053" spans="1:9" x14ac:dyDescent="0.3">
      <c r="A1053" t="s">
        <v>1051</v>
      </c>
      <c r="B1053">
        <v>339</v>
      </c>
      <c r="C1053">
        <v>346</v>
      </c>
      <c r="D1053">
        <v>371</v>
      </c>
      <c r="E1053">
        <v>499</v>
      </c>
      <c r="G1053" t="str">
        <f t="shared" si="48"/>
        <v>231260</v>
      </c>
      <c r="H1053">
        <f t="shared" si="49"/>
        <v>388.75</v>
      </c>
      <c r="I1053">
        <f t="shared" si="50"/>
        <v>358.5</v>
      </c>
    </row>
    <row r="1054" spans="1:9" x14ac:dyDescent="0.3">
      <c r="A1054" t="s">
        <v>1052</v>
      </c>
      <c r="B1054">
        <v>468</v>
      </c>
      <c r="C1054">
        <v>456</v>
      </c>
      <c r="D1054">
        <v>464</v>
      </c>
      <c r="E1054">
        <v>482</v>
      </c>
      <c r="G1054" t="str">
        <f t="shared" si="48"/>
        <v>231270</v>
      </c>
      <c r="H1054">
        <f t="shared" si="49"/>
        <v>467.5</v>
      </c>
      <c r="I1054">
        <f t="shared" si="50"/>
        <v>466</v>
      </c>
    </row>
    <row r="1055" spans="1:9" x14ac:dyDescent="0.3">
      <c r="A1055" t="s">
        <v>1053</v>
      </c>
      <c r="B1055">
        <v>14</v>
      </c>
      <c r="C1055">
        <v>14</v>
      </c>
      <c r="D1055">
        <v>14</v>
      </c>
      <c r="E1055">
        <v>17</v>
      </c>
      <c r="G1055" t="str">
        <f t="shared" si="48"/>
        <v>231280</v>
      </c>
      <c r="H1055">
        <f t="shared" si="49"/>
        <v>14.75</v>
      </c>
      <c r="I1055">
        <f t="shared" si="50"/>
        <v>14</v>
      </c>
    </row>
    <row r="1056" spans="1:9" x14ac:dyDescent="0.3">
      <c r="A1056" t="s">
        <v>1054</v>
      </c>
      <c r="B1056">
        <v>15751</v>
      </c>
      <c r="C1056">
        <v>15898</v>
      </c>
      <c r="D1056">
        <v>16075</v>
      </c>
      <c r="E1056">
        <v>16928</v>
      </c>
      <c r="G1056" t="str">
        <f t="shared" si="48"/>
        <v>231290</v>
      </c>
      <c r="H1056">
        <f t="shared" si="49"/>
        <v>16163</v>
      </c>
      <c r="I1056">
        <f t="shared" si="50"/>
        <v>15986.5</v>
      </c>
    </row>
    <row r="1057" spans="1:9" x14ac:dyDescent="0.3">
      <c r="A1057" t="s">
        <v>1055</v>
      </c>
      <c r="B1057">
        <v>220</v>
      </c>
      <c r="C1057">
        <v>220</v>
      </c>
      <c r="D1057">
        <v>214</v>
      </c>
      <c r="E1057">
        <v>219</v>
      </c>
      <c r="G1057" t="str">
        <f t="shared" si="48"/>
        <v>231300</v>
      </c>
      <c r="H1057">
        <f t="shared" si="49"/>
        <v>218.25</v>
      </c>
      <c r="I1057">
        <f t="shared" si="50"/>
        <v>219.5</v>
      </c>
    </row>
    <row r="1058" spans="1:9" x14ac:dyDescent="0.3">
      <c r="A1058" t="s">
        <v>1056</v>
      </c>
      <c r="B1058">
        <v>765</v>
      </c>
      <c r="C1058">
        <v>727</v>
      </c>
      <c r="D1058">
        <v>763</v>
      </c>
      <c r="E1058">
        <v>851</v>
      </c>
      <c r="G1058" t="str">
        <f t="shared" si="48"/>
        <v>231310</v>
      </c>
      <c r="H1058">
        <f t="shared" si="49"/>
        <v>776.5</v>
      </c>
      <c r="I1058">
        <f t="shared" si="50"/>
        <v>764</v>
      </c>
    </row>
    <row r="1059" spans="1:9" x14ac:dyDescent="0.3">
      <c r="A1059" t="s">
        <v>1057</v>
      </c>
      <c r="B1059">
        <v>132</v>
      </c>
      <c r="C1059">
        <v>127</v>
      </c>
      <c r="D1059">
        <v>130</v>
      </c>
      <c r="E1059">
        <v>133</v>
      </c>
      <c r="G1059" t="str">
        <f t="shared" si="48"/>
        <v>231320</v>
      </c>
      <c r="H1059">
        <f t="shared" si="49"/>
        <v>130.5</v>
      </c>
      <c r="I1059">
        <f t="shared" si="50"/>
        <v>131</v>
      </c>
    </row>
    <row r="1060" spans="1:9" x14ac:dyDescent="0.3">
      <c r="A1060" t="s">
        <v>1058</v>
      </c>
      <c r="B1060">
        <v>22</v>
      </c>
      <c r="C1060">
        <v>23</v>
      </c>
      <c r="D1060">
        <v>23</v>
      </c>
      <c r="E1060">
        <v>22</v>
      </c>
      <c r="G1060" t="str">
        <f t="shared" si="48"/>
        <v>231325</v>
      </c>
      <c r="H1060">
        <f t="shared" si="49"/>
        <v>22.5</v>
      </c>
      <c r="I1060">
        <f t="shared" si="50"/>
        <v>22.5</v>
      </c>
    </row>
    <row r="1061" spans="1:9" x14ac:dyDescent="0.3">
      <c r="A1061" t="s">
        <v>1059</v>
      </c>
      <c r="B1061">
        <v>1182</v>
      </c>
      <c r="C1061">
        <v>1195</v>
      </c>
      <c r="D1061">
        <v>1191</v>
      </c>
      <c r="E1061">
        <v>1207</v>
      </c>
      <c r="G1061" t="str">
        <f t="shared" si="48"/>
        <v>231330</v>
      </c>
      <c r="H1061">
        <f t="shared" si="49"/>
        <v>1193.75</v>
      </c>
      <c r="I1061">
        <f t="shared" si="50"/>
        <v>1193</v>
      </c>
    </row>
    <row r="1062" spans="1:9" x14ac:dyDescent="0.3">
      <c r="A1062" t="s">
        <v>1060</v>
      </c>
      <c r="B1062">
        <v>45</v>
      </c>
      <c r="C1062">
        <v>43</v>
      </c>
      <c r="D1062">
        <v>43</v>
      </c>
      <c r="E1062">
        <v>45</v>
      </c>
      <c r="G1062" t="str">
        <f t="shared" si="48"/>
        <v>231335</v>
      </c>
      <c r="H1062">
        <f t="shared" si="49"/>
        <v>44</v>
      </c>
      <c r="I1062">
        <f t="shared" si="50"/>
        <v>44</v>
      </c>
    </row>
    <row r="1063" spans="1:9" x14ac:dyDescent="0.3">
      <c r="A1063" t="s">
        <v>1061</v>
      </c>
      <c r="B1063">
        <v>1390</v>
      </c>
      <c r="C1063">
        <v>1396</v>
      </c>
      <c r="D1063">
        <v>1433</v>
      </c>
      <c r="E1063">
        <v>1487</v>
      </c>
      <c r="G1063" t="str">
        <f t="shared" si="48"/>
        <v>231340</v>
      </c>
      <c r="H1063">
        <f t="shared" si="49"/>
        <v>1426.5</v>
      </c>
      <c r="I1063">
        <f t="shared" si="50"/>
        <v>1414.5</v>
      </c>
    </row>
    <row r="1064" spans="1:9" x14ac:dyDescent="0.3">
      <c r="A1064" t="s">
        <v>1062</v>
      </c>
      <c r="B1064">
        <v>330</v>
      </c>
      <c r="C1064">
        <v>308</v>
      </c>
      <c r="D1064">
        <v>287</v>
      </c>
      <c r="E1064">
        <v>305</v>
      </c>
      <c r="G1064" t="str">
        <f t="shared" si="48"/>
        <v>231350</v>
      </c>
      <c r="H1064">
        <f t="shared" si="49"/>
        <v>307.5</v>
      </c>
      <c r="I1064">
        <f t="shared" si="50"/>
        <v>306.5</v>
      </c>
    </row>
    <row r="1065" spans="1:9" x14ac:dyDescent="0.3">
      <c r="A1065" t="s">
        <v>1063</v>
      </c>
      <c r="B1065">
        <v>47</v>
      </c>
      <c r="C1065">
        <v>45</v>
      </c>
      <c r="D1065">
        <v>49</v>
      </c>
      <c r="E1065">
        <v>55</v>
      </c>
      <c r="G1065" t="str">
        <f t="shared" si="48"/>
        <v>231355</v>
      </c>
      <c r="H1065">
        <f t="shared" si="49"/>
        <v>49</v>
      </c>
      <c r="I1065">
        <f t="shared" si="50"/>
        <v>48</v>
      </c>
    </row>
    <row r="1066" spans="1:9" x14ac:dyDescent="0.3">
      <c r="A1066" t="s">
        <v>1064</v>
      </c>
      <c r="B1066">
        <v>642</v>
      </c>
      <c r="C1066">
        <v>651</v>
      </c>
      <c r="D1066">
        <v>656</v>
      </c>
      <c r="E1066">
        <v>688</v>
      </c>
      <c r="G1066" t="str">
        <f t="shared" si="48"/>
        <v>231360</v>
      </c>
      <c r="H1066">
        <f t="shared" si="49"/>
        <v>659.25</v>
      </c>
      <c r="I1066">
        <f t="shared" si="50"/>
        <v>653.5</v>
      </c>
    </row>
    <row r="1067" spans="1:9" x14ac:dyDescent="0.3">
      <c r="A1067" t="s">
        <v>1065</v>
      </c>
      <c r="B1067">
        <v>24</v>
      </c>
      <c r="C1067">
        <v>23</v>
      </c>
      <c r="D1067">
        <v>24</v>
      </c>
      <c r="E1067">
        <v>25</v>
      </c>
      <c r="G1067" t="str">
        <f t="shared" si="48"/>
        <v>231370</v>
      </c>
      <c r="H1067">
        <f t="shared" si="49"/>
        <v>24</v>
      </c>
      <c r="I1067">
        <f t="shared" si="50"/>
        <v>24</v>
      </c>
    </row>
    <row r="1068" spans="1:9" x14ac:dyDescent="0.3">
      <c r="A1068" t="s">
        <v>1066</v>
      </c>
      <c r="B1068">
        <v>60</v>
      </c>
      <c r="C1068">
        <v>66</v>
      </c>
      <c r="D1068">
        <v>59</v>
      </c>
      <c r="E1068">
        <v>58</v>
      </c>
      <c r="G1068" t="str">
        <f t="shared" si="48"/>
        <v>231375</v>
      </c>
      <c r="H1068">
        <f t="shared" si="49"/>
        <v>60.75</v>
      </c>
      <c r="I1068">
        <f t="shared" si="50"/>
        <v>59.5</v>
      </c>
    </row>
    <row r="1069" spans="1:9" x14ac:dyDescent="0.3">
      <c r="A1069" t="s">
        <v>1067</v>
      </c>
      <c r="B1069">
        <v>235</v>
      </c>
      <c r="C1069">
        <v>229</v>
      </c>
      <c r="D1069">
        <v>222</v>
      </c>
      <c r="E1069">
        <v>244</v>
      </c>
      <c r="G1069" t="str">
        <f t="shared" si="48"/>
        <v>231380</v>
      </c>
      <c r="H1069">
        <f t="shared" si="49"/>
        <v>232.5</v>
      </c>
      <c r="I1069">
        <f t="shared" si="50"/>
        <v>232</v>
      </c>
    </row>
    <row r="1070" spans="1:9" x14ac:dyDescent="0.3">
      <c r="A1070" t="s">
        <v>1068</v>
      </c>
      <c r="B1070">
        <v>86</v>
      </c>
      <c r="C1070">
        <v>84</v>
      </c>
      <c r="D1070">
        <v>78</v>
      </c>
      <c r="E1070">
        <v>76</v>
      </c>
      <c r="G1070" t="str">
        <f t="shared" si="48"/>
        <v>231390</v>
      </c>
      <c r="H1070">
        <f t="shared" si="49"/>
        <v>81</v>
      </c>
      <c r="I1070">
        <f t="shared" si="50"/>
        <v>81</v>
      </c>
    </row>
    <row r="1071" spans="1:9" x14ac:dyDescent="0.3">
      <c r="A1071" t="s">
        <v>1069</v>
      </c>
      <c r="B1071">
        <v>186</v>
      </c>
      <c r="C1071">
        <v>188</v>
      </c>
      <c r="D1071">
        <v>198</v>
      </c>
      <c r="E1071">
        <v>208</v>
      </c>
      <c r="G1071" t="str">
        <f t="shared" si="48"/>
        <v>231395</v>
      </c>
      <c r="H1071">
        <f t="shared" si="49"/>
        <v>195</v>
      </c>
      <c r="I1071">
        <f t="shared" si="50"/>
        <v>193</v>
      </c>
    </row>
    <row r="1072" spans="1:9" x14ac:dyDescent="0.3">
      <c r="A1072" t="s">
        <v>1070</v>
      </c>
      <c r="B1072">
        <v>495</v>
      </c>
      <c r="C1072">
        <v>486</v>
      </c>
      <c r="D1072">
        <v>486</v>
      </c>
      <c r="E1072">
        <v>506</v>
      </c>
      <c r="G1072" t="str">
        <f t="shared" si="48"/>
        <v>231400</v>
      </c>
      <c r="H1072">
        <f t="shared" si="49"/>
        <v>493.25</v>
      </c>
      <c r="I1072">
        <f t="shared" si="50"/>
        <v>490.5</v>
      </c>
    </row>
    <row r="1073" spans="1:9" x14ac:dyDescent="0.3">
      <c r="A1073" t="s">
        <v>1071</v>
      </c>
      <c r="B1073">
        <v>349</v>
      </c>
      <c r="C1073">
        <v>333</v>
      </c>
      <c r="D1073">
        <v>349</v>
      </c>
      <c r="E1073">
        <v>389</v>
      </c>
      <c r="G1073" t="str">
        <f t="shared" si="48"/>
        <v>231410</v>
      </c>
      <c r="H1073">
        <f t="shared" si="49"/>
        <v>355</v>
      </c>
      <c r="I1073">
        <f t="shared" si="50"/>
        <v>349</v>
      </c>
    </row>
    <row r="1074" spans="1:9" x14ac:dyDescent="0.3">
      <c r="A1074" t="s">
        <v>1072</v>
      </c>
      <c r="B1074">
        <v>1272</v>
      </c>
      <c r="C1074">
        <v>1778</v>
      </c>
      <c r="D1074">
        <v>2381</v>
      </c>
      <c r="E1074">
        <v>7330</v>
      </c>
      <c r="G1074" t="str">
        <f t="shared" si="48"/>
        <v>230000</v>
      </c>
      <c r="H1074">
        <f t="shared" si="49"/>
        <v>3190.25</v>
      </c>
      <c r="I1074">
        <f t="shared" si="50"/>
        <v>2079.5</v>
      </c>
    </row>
    <row r="1075" spans="1:9" x14ac:dyDescent="0.3">
      <c r="A1075" t="s">
        <v>1073</v>
      </c>
      <c r="B1075">
        <v>437</v>
      </c>
      <c r="C1075">
        <v>436</v>
      </c>
      <c r="D1075">
        <v>447</v>
      </c>
      <c r="E1075">
        <v>431</v>
      </c>
      <c r="G1075" t="str">
        <f t="shared" si="48"/>
        <v>240010</v>
      </c>
      <c r="H1075">
        <f t="shared" si="49"/>
        <v>437.75</v>
      </c>
      <c r="I1075">
        <f t="shared" si="50"/>
        <v>436.5</v>
      </c>
    </row>
    <row r="1076" spans="1:9" x14ac:dyDescent="0.3">
      <c r="A1076" t="s">
        <v>1074</v>
      </c>
      <c r="B1076">
        <v>3674</v>
      </c>
      <c r="C1076">
        <v>3534</v>
      </c>
      <c r="D1076">
        <v>3496</v>
      </c>
      <c r="E1076">
        <v>3382</v>
      </c>
      <c r="G1076" t="str">
        <f t="shared" si="48"/>
        <v>240020</v>
      </c>
      <c r="H1076">
        <f t="shared" si="49"/>
        <v>3521.5</v>
      </c>
      <c r="I1076">
        <f t="shared" si="50"/>
        <v>3515</v>
      </c>
    </row>
    <row r="1077" spans="1:9" x14ac:dyDescent="0.3">
      <c r="A1077" t="s">
        <v>1075</v>
      </c>
      <c r="B1077">
        <v>153</v>
      </c>
      <c r="C1077">
        <v>143</v>
      </c>
      <c r="D1077">
        <v>149</v>
      </c>
      <c r="E1077">
        <v>138</v>
      </c>
      <c r="G1077" t="str">
        <f t="shared" si="48"/>
        <v>240030</v>
      </c>
      <c r="H1077">
        <f t="shared" si="49"/>
        <v>145.75</v>
      </c>
      <c r="I1077">
        <f t="shared" si="50"/>
        <v>146</v>
      </c>
    </row>
    <row r="1078" spans="1:9" x14ac:dyDescent="0.3">
      <c r="A1078" t="s">
        <v>1076</v>
      </c>
      <c r="B1078">
        <v>10</v>
      </c>
      <c r="C1078">
        <v>10</v>
      </c>
      <c r="D1078">
        <v>11</v>
      </c>
      <c r="E1078">
        <v>11</v>
      </c>
      <c r="G1078" t="str">
        <f t="shared" si="48"/>
        <v>240040</v>
      </c>
      <c r="H1078">
        <f t="shared" si="49"/>
        <v>10.5</v>
      </c>
      <c r="I1078">
        <f t="shared" si="50"/>
        <v>10.5</v>
      </c>
    </row>
    <row r="1079" spans="1:9" x14ac:dyDescent="0.3">
      <c r="A1079" t="s">
        <v>1077</v>
      </c>
      <c r="B1079">
        <v>322</v>
      </c>
      <c r="C1079">
        <v>323</v>
      </c>
      <c r="D1079">
        <v>326</v>
      </c>
      <c r="E1079">
        <v>324</v>
      </c>
      <c r="G1079" t="str">
        <f t="shared" si="48"/>
        <v>240050</v>
      </c>
      <c r="H1079">
        <f t="shared" si="49"/>
        <v>323.75</v>
      </c>
      <c r="I1079">
        <f t="shared" si="50"/>
        <v>323.5</v>
      </c>
    </row>
    <row r="1080" spans="1:9" x14ac:dyDescent="0.3">
      <c r="A1080" t="s">
        <v>1078</v>
      </c>
      <c r="B1080">
        <v>57</v>
      </c>
      <c r="C1080">
        <v>55</v>
      </c>
      <c r="D1080">
        <v>52</v>
      </c>
      <c r="E1080">
        <v>46</v>
      </c>
      <c r="G1080" t="str">
        <f t="shared" si="48"/>
        <v>240060</v>
      </c>
      <c r="H1080">
        <f t="shared" si="49"/>
        <v>52.5</v>
      </c>
      <c r="I1080">
        <f t="shared" si="50"/>
        <v>53.5</v>
      </c>
    </row>
    <row r="1081" spans="1:9" x14ac:dyDescent="0.3">
      <c r="A1081" t="s">
        <v>1079</v>
      </c>
      <c r="B1081">
        <v>3986</v>
      </c>
      <c r="C1081">
        <v>3501</v>
      </c>
      <c r="D1081">
        <v>3864</v>
      </c>
      <c r="E1081">
        <v>3435</v>
      </c>
      <c r="G1081" t="str">
        <f t="shared" si="48"/>
        <v>240070</v>
      </c>
      <c r="H1081">
        <f t="shared" si="49"/>
        <v>3696.5</v>
      </c>
      <c r="I1081">
        <f t="shared" si="50"/>
        <v>3682.5</v>
      </c>
    </row>
    <row r="1082" spans="1:9" x14ac:dyDescent="0.3">
      <c r="A1082" t="s">
        <v>1080</v>
      </c>
      <c r="B1082">
        <v>572</v>
      </c>
      <c r="C1082">
        <v>541</v>
      </c>
      <c r="D1082">
        <v>524</v>
      </c>
      <c r="E1082">
        <v>512</v>
      </c>
      <c r="G1082" t="str">
        <f t="shared" si="48"/>
        <v>240080</v>
      </c>
      <c r="H1082">
        <f t="shared" si="49"/>
        <v>537.25</v>
      </c>
      <c r="I1082">
        <f t="shared" si="50"/>
        <v>532.5</v>
      </c>
    </row>
    <row r="1083" spans="1:9" x14ac:dyDescent="0.3">
      <c r="A1083" t="s">
        <v>1081</v>
      </c>
      <c r="B1083">
        <v>25</v>
      </c>
      <c r="C1083">
        <v>21</v>
      </c>
      <c r="D1083">
        <v>20</v>
      </c>
      <c r="E1083">
        <v>19</v>
      </c>
      <c r="G1083" t="str">
        <f t="shared" si="48"/>
        <v>240090</v>
      </c>
      <c r="H1083">
        <f t="shared" si="49"/>
        <v>21.25</v>
      </c>
      <c r="I1083">
        <f t="shared" si="50"/>
        <v>20.5</v>
      </c>
    </row>
    <row r="1084" spans="1:9" x14ac:dyDescent="0.3">
      <c r="A1084" t="s">
        <v>1082</v>
      </c>
      <c r="B1084">
        <v>783</v>
      </c>
      <c r="C1084">
        <v>699</v>
      </c>
      <c r="D1084">
        <v>630</v>
      </c>
      <c r="E1084">
        <v>565</v>
      </c>
      <c r="G1084" t="str">
        <f t="shared" si="48"/>
        <v>240100</v>
      </c>
      <c r="H1084">
        <f t="shared" si="49"/>
        <v>669.25</v>
      </c>
      <c r="I1084">
        <f t="shared" si="50"/>
        <v>664.5</v>
      </c>
    </row>
    <row r="1085" spans="1:9" x14ac:dyDescent="0.3">
      <c r="A1085" t="s">
        <v>1083</v>
      </c>
      <c r="B1085">
        <v>2599</v>
      </c>
      <c r="C1085">
        <v>2508</v>
      </c>
      <c r="D1085">
        <v>2458</v>
      </c>
      <c r="E1085">
        <v>2359</v>
      </c>
      <c r="G1085" t="str">
        <f t="shared" si="48"/>
        <v>240110</v>
      </c>
      <c r="H1085">
        <f t="shared" si="49"/>
        <v>2481</v>
      </c>
      <c r="I1085">
        <f t="shared" si="50"/>
        <v>2483</v>
      </c>
    </row>
    <row r="1086" spans="1:9" x14ac:dyDescent="0.3">
      <c r="A1086" t="s">
        <v>1084</v>
      </c>
      <c r="B1086">
        <v>676</v>
      </c>
      <c r="C1086">
        <v>597</v>
      </c>
      <c r="D1086">
        <v>626</v>
      </c>
      <c r="E1086">
        <v>627</v>
      </c>
      <c r="G1086" t="str">
        <f t="shared" si="48"/>
        <v>240120</v>
      </c>
      <c r="H1086">
        <f t="shared" si="49"/>
        <v>631.5</v>
      </c>
      <c r="I1086">
        <f t="shared" si="50"/>
        <v>626.5</v>
      </c>
    </row>
    <row r="1087" spans="1:9" x14ac:dyDescent="0.3">
      <c r="A1087" t="s">
        <v>1085</v>
      </c>
      <c r="B1087">
        <v>126</v>
      </c>
      <c r="C1087">
        <v>97</v>
      </c>
      <c r="D1087">
        <v>100</v>
      </c>
      <c r="E1087">
        <v>104</v>
      </c>
      <c r="G1087" t="str">
        <f t="shared" si="48"/>
        <v>240130</v>
      </c>
      <c r="H1087">
        <f t="shared" si="49"/>
        <v>106.75</v>
      </c>
      <c r="I1087">
        <f t="shared" si="50"/>
        <v>102</v>
      </c>
    </row>
    <row r="1088" spans="1:9" x14ac:dyDescent="0.3">
      <c r="A1088" t="s">
        <v>1086</v>
      </c>
      <c r="B1088">
        <v>161</v>
      </c>
      <c r="C1088">
        <v>154</v>
      </c>
      <c r="D1088">
        <v>156</v>
      </c>
      <c r="E1088">
        <v>137</v>
      </c>
      <c r="G1088" t="str">
        <f t="shared" si="48"/>
        <v>240140</v>
      </c>
      <c r="H1088">
        <f t="shared" si="49"/>
        <v>152</v>
      </c>
      <c r="I1088">
        <f t="shared" si="50"/>
        <v>155</v>
      </c>
    </row>
    <row r="1089" spans="1:9" x14ac:dyDescent="0.3">
      <c r="A1089" t="s">
        <v>1087</v>
      </c>
      <c r="B1089">
        <v>222</v>
      </c>
      <c r="C1089">
        <v>186</v>
      </c>
      <c r="D1089">
        <v>152</v>
      </c>
      <c r="E1089">
        <v>155</v>
      </c>
      <c r="G1089" t="str">
        <f t="shared" si="48"/>
        <v>240145</v>
      </c>
      <c r="H1089">
        <f t="shared" si="49"/>
        <v>178.75</v>
      </c>
      <c r="I1089">
        <f t="shared" si="50"/>
        <v>170.5</v>
      </c>
    </row>
    <row r="1090" spans="1:9" x14ac:dyDescent="0.3">
      <c r="A1090" t="s">
        <v>1088</v>
      </c>
      <c r="B1090">
        <v>55</v>
      </c>
      <c r="C1090">
        <v>54</v>
      </c>
      <c r="D1090">
        <v>53</v>
      </c>
      <c r="E1090">
        <v>54</v>
      </c>
      <c r="G1090" t="str">
        <f t="shared" si="48"/>
        <v>240150</v>
      </c>
      <c r="H1090">
        <f t="shared" si="49"/>
        <v>54</v>
      </c>
      <c r="I1090">
        <f t="shared" si="50"/>
        <v>54</v>
      </c>
    </row>
    <row r="1091" spans="1:9" x14ac:dyDescent="0.3">
      <c r="A1091" t="s">
        <v>1089</v>
      </c>
      <c r="B1091">
        <v>192</v>
      </c>
      <c r="C1091">
        <v>193</v>
      </c>
      <c r="D1091">
        <v>188</v>
      </c>
      <c r="E1091">
        <v>178</v>
      </c>
      <c r="G1091" t="str">
        <f t="shared" ref="G1091:G1154" si="51">LEFT(A1091,6)</f>
        <v>240160</v>
      </c>
      <c r="H1091">
        <f t="shared" ref="H1091:H1154" si="52">AVERAGE(B1091:E1091)</f>
        <v>187.75</v>
      </c>
      <c r="I1091">
        <f t="shared" ref="I1091:I1154" si="53">MEDIAN(B1091:E1091)</f>
        <v>190</v>
      </c>
    </row>
    <row r="1092" spans="1:9" x14ac:dyDescent="0.3">
      <c r="A1092" t="s">
        <v>1090</v>
      </c>
      <c r="B1092">
        <v>11</v>
      </c>
      <c r="C1092">
        <v>11</v>
      </c>
      <c r="D1092">
        <v>9</v>
      </c>
      <c r="E1092">
        <v>8</v>
      </c>
      <c r="G1092" t="str">
        <f t="shared" si="51"/>
        <v>240165</v>
      </c>
      <c r="H1092">
        <f t="shared" si="52"/>
        <v>9.75</v>
      </c>
      <c r="I1092">
        <f t="shared" si="53"/>
        <v>10</v>
      </c>
    </row>
    <row r="1093" spans="1:9" x14ac:dyDescent="0.3">
      <c r="A1093" t="s">
        <v>1091</v>
      </c>
      <c r="B1093">
        <v>248</v>
      </c>
      <c r="C1093">
        <v>232</v>
      </c>
      <c r="D1093">
        <v>225</v>
      </c>
      <c r="E1093">
        <v>204</v>
      </c>
      <c r="G1093" t="str">
        <f t="shared" si="51"/>
        <v>240170</v>
      </c>
      <c r="H1093">
        <f t="shared" si="52"/>
        <v>227.25</v>
      </c>
      <c r="I1093">
        <f t="shared" si="53"/>
        <v>228.5</v>
      </c>
    </row>
    <row r="1094" spans="1:9" x14ac:dyDescent="0.3">
      <c r="A1094" t="s">
        <v>1092</v>
      </c>
      <c r="B1094">
        <v>270</v>
      </c>
      <c r="C1094">
        <v>247</v>
      </c>
      <c r="D1094">
        <v>239</v>
      </c>
      <c r="E1094">
        <v>237</v>
      </c>
      <c r="G1094" t="str">
        <f t="shared" si="51"/>
        <v>240180</v>
      </c>
      <c r="H1094">
        <f t="shared" si="52"/>
        <v>248.25</v>
      </c>
      <c r="I1094">
        <f t="shared" si="53"/>
        <v>243</v>
      </c>
    </row>
    <row r="1095" spans="1:9" x14ac:dyDescent="0.3">
      <c r="A1095" t="s">
        <v>1093</v>
      </c>
      <c r="B1095">
        <v>113</v>
      </c>
      <c r="C1095">
        <v>114</v>
      </c>
      <c r="D1095">
        <v>102</v>
      </c>
      <c r="E1095">
        <v>91</v>
      </c>
      <c r="G1095" t="str">
        <f t="shared" si="51"/>
        <v>240185</v>
      </c>
      <c r="H1095">
        <f t="shared" si="52"/>
        <v>105</v>
      </c>
      <c r="I1095">
        <f t="shared" si="53"/>
        <v>107.5</v>
      </c>
    </row>
    <row r="1096" spans="1:9" x14ac:dyDescent="0.3">
      <c r="A1096" t="s">
        <v>1094</v>
      </c>
      <c r="B1096">
        <v>34</v>
      </c>
      <c r="C1096">
        <v>34</v>
      </c>
      <c r="D1096">
        <v>47</v>
      </c>
      <c r="E1096">
        <v>45</v>
      </c>
      <c r="G1096" t="str">
        <f t="shared" si="51"/>
        <v>240190</v>
      </c>
      <c r="H1096">
        <f t="shared" si="52"/>
        <v>40</v>
      </c>
      <c r="I1096">
        <f t="shared" si="53"/>
        <v>39.5</v>
      </c>
    </row>
    <row r="1097" spans="1:9" x14ac:dyDescent="0.3">
      <c r="A1097" t="s">
        <v>1095</v>
      </c>
      <c r="B1097">
        <v>3333</v>
      </c>
      <c r="C1097">
        <v>3324</v>
      </c>
      <c r="D1097">
        <v>3331</v>
      </c>
      <c r="E1097">
        <v>3595</v>
      </c>
      <c r="G1097" t="str">
        <f t="shared" si="51"/>
        <v>240200</v>
      </c>
      <c r="H1097">
        <f t="shared" si="52"/>
        <v>3395.75</v>
      </c>
      <c r="I1097">
        <f t="shared" si="53"/>
        <v>3332</v>
      </c>
    </row>
    <row r="1098" spans="1:9" x14ac:dyDescent="0.3">
      <c r="A1098" t="s">
        <v>1096</v>
      </c>
      <c r="B1098">
        <v>78</v>
      </c>
      <c r="C1098">
        <v>69</v>
      </c>
      <c r="D1098">
        <v>63</v>
      </c>
      <c r="E1098">
        <v>59</v>
      </c>
      <c r="G1098" t="str">
        <f t="shared" si="51"/>
        <v>240210</v>
      </c>
      <c r="H1098">
        <f t="shared" si="52"/>
        <v>67.25</v>
      </c>
      <c r="I1098">
        <f t="shared" si="53"/>
        <v>66</v>
      </c>
    </row>
    <row r="1099" spans="1:9" x14ac:dyDescent="0.3">
      <c r="A1099" t="s">
        <v>1097</v>
      </c>
      <c r="B1099">
        <v>778</v>
      </c>
      <c r="C1099">
        <v>730</v>
      </c>
      <c r="D1099">
        <v>713</v>
      </c>
      <c r="E1099">
        <v>694</v>
      </c>
      <c r="G1099" t="str">
        <f t="shared" si="51"/>
        <v>240220</v>
      </c>
      <c r="H1099">
        <f t="shared" si="52"/>
        <v>728.75</v>
      </c>
      <c r="I1099">
        <f t="shared" si="53"/>
        <v>721.5</v>
      </c>
    </row>
    <row r="1100" spans="1:9" x14ac:dyDescent="0.3">
      <c r="A1100" t="s">
        <v>1098</v>
      </c>
      <c r="B1100">
        <v>347</v>
      </c>
      <c r="C1100">
        <v>334</v>
      </c>
      <c r="D1100">
        <v>302</v>
      </c>
      <c r="E1100">
        <v>311</v>
      </c>
      <c r="G1100" t="str">
        <f t="shared" si="51"/>
        <v>240230</v>
      </c>
      <c r="H1100">
        <f t="shared" si="52"/>
        <v>323.5</v>
      </c>
      <c r="I1100">
        <f t="shared" si="53"/>
        <v>322.5</v>
      </c>
    </row>
    <row r="1101" spans="1:9" x14ac:dyDescent="0.3">
      <c r="A1101" t="s">
        <v>1099</v>
      </c>
      <c r="B1101">
        <v>121</v>
      </c>
      <c r="C1101">
        <v>120</v>
      </c>
      <c r="D1101">
        <v>121</v>
      </c>
      <c r="E1101">
        <v>121</v>
      </c>
      <c r="G1101" t="str">
        <f t="shared" si="51"/>
        <v>240240</v>
      </c>
      <c r="H1101">
        <f t="shared" si="52"/>
        <v>120.75</v>
      </c>
      <c r="I1101">
        <f t="shared" si="53"/>
        <v>121</v>
      </c>
    </row>
    <row r="1102" spans="1:9" x14ac:dyDescent="0.3">
      <c r="A1102" t="s">
        <v>1100</v>
      </c>
      <c r="B1102">
        <v>388</v>
      </c>
      <c r="C1102">
        <v>344</v>
      </c>
      <c r="D1102">
        <v>353</v>
      </c>
      <c r="E1102">
        <v>357</v>
      </c>
      <c r="G1102" t="str">
        <f t="shared" si="51"/>
        <v>240250</v>
      </c>
      <c r="H1102">
        <f t="shared" si="52"/>
        <v>360.5</v>
      </c>
      <c r="I1102">
        <f t="shared" si="53"/>
        <v>355</v>
      </c>
    </row>
    <row r="1103" spans="1:9" x14ac:dyDescent="0.3">
      <c r="A1103" t="s">
        <v>1101</v>
      </c>
      <c r="B1103">
        <v>3829</v>
      </c>
      <c r="C1103">
        <v>3785</v>
      </c>
      <c r="D1103">
        <v>3740</v>
      </c>
      <c r="E1103">
        <v>3700</v>
      </c>
      <c r="G1103" t="str">
        <f t="shared" si="51"/>
        <v>240260</v>
      </c>
      <c r="H1103">
        <f t="shared" si="52"/>
        <v>3763.5</v>
      </c>
      <c r="I1103">
        <f t="shared" si="53"/>
        <v>3762.5</v>
      </c>
    </row>
    <row r="1104" spans="1:9" x14ac:dyDescent="0.3">
      <c r="A1104" t="s">
        <v>1102</v>
      </c>
      <c r="B1104">
        <v>104</v>
      </c>
      <c r="C1104">
        <v>95</v>
      </c>
      <c r="D1104">
        <v>91</v>
      </c>
      <c r="E1104">
        <v>96</v>
      </c>
      <c r="G1104" t="str">
        <f t="shared" si="51"/>
        <v>240270</v>
      </c>
      <c r="H1104">
        <f t="shared" si="52"/>
        <v>96.5</v>
      </c>
      <c r="I1104">
        <f t="shared" si="53"/>
        <v>95.5</v>
      </c>
    </row>
    <row r="1105" spans="1:9" x14ac:dyDescent="0.3">
      <c r="A1105" t="s">
        <v>1103</v>
      </c>
      <c r="B1105">
        <v>26</v>
      </c>
      <c r="C1105">
        <v>22</v>
      </c>
      <c r="D1105">
        <v>22</v>
      </c>
      <c r="E1105">
        <v>22</v>
      </c>
      <c r="G1105" t="str">
        <f t="shared" si="51"/>
        <v>240280</v>
      </c>
      <c r="H1105">
        <f t="shared" si="52"/>
        <v>23</v>
      </c>
      <c r="I1105">
        <f t="shared" si="53"/>
        <v>22</v>
      </c>
    </row>
    <row r="1106" spans="1:9" x14ac:dyDescent="0.3">
      <c r="A1106" t="s">
        <v>1104</v>
      </c>
      <c r="B1106">
        <v>42</v>
      </c>
      <c r="C1106">
        <v>42</v>
      </c>
      <c r="D1106">
        <v>42</v>
      </c>
      <c r="E1106">
        <v>46</v>
      </c>
      <c r="G1106" t="str">
        <f t="shared" si="51"/>
        <v>240290</v>
      </c>
      <c r="H1106">
        <f t="shared" si="52"/>
        <v>43</v>
      </c>
      <c r="I1106">
        <f t="shared" si="53"/>
        <v>42</v>
      </c>
    </row>
    <row r="1107" spans="1:9" x14ac:dyDescent="0.3">
      <c r="A1107" t="s">
        <v>1105</v>
      </c>
      <c r="B1107">
        <v>119</v>
      </c>
      <c r="C1107">
        <v>118</v>
      </c>
      <c r="D1107">
        <v>137</v>
      </c>
      <c r="E1107">
        <v>125</v>
      </c>
      <c r="G1107" t="str">
        <f t="shared" si="51"/>
        <v>240300</v>
      </c>
      <c r="H1107">
        <f t="shared" si="52"/>
        <v>124.75</v>
      </c>
      <c r="I1107">
        <f t="shared" si="53"/>
        <v>122</v>
      </c>
    </row>
    <row r="1108" spans="1:9" x14ac:dyDescent="0.3">
      <c r="A1108" t="s">
        <v>1106</v>
      </c>
      <c r="B1108">
        <v>2986</v>
      </c>
      <c r="C1108">
        <v>3013</v>
      </c>
      <c r="D1108">
        <v>3005</v>
      </c>
      <c r="E1108">
        <v>2970</v>
      </c>
      <c r="G1108" t="str">
        <f t="shared" si="51"/>
        <v>240310</v>
      </c>
      <c r="H1108">
        <f t="shared" si="52"/>
        <v>2993.5</v>
      </c>
      <c r="I1108">
        <f t="shared" si="53"/>
        <v>2995.5</v>
      </c>
    </row>
    <row r="1109" spans="1:9" x14ac:dyDescent="0.3">
      <c r="A1109" t="s">
        <v>1107</v>
      </c>
      <c r="B1109">
        <v>24</v>
      </c>
      <c r="C1109">
        <v>24</v>
      </c>
      <c r="D1109">
        <v>24</v>
      </c>
      <c r="E1109">
        <v>25</v>
      </c>
      <c r="G1109" t="str">
        <f t="shared" si="51"/>
        <v>240320</v>
      </c>
      <c r="H1109">
        <f t="shared" si="52"/>
        <v>24.25</v>
      </c>
      <c r="I1109">
        <f t="shared" si="53"/>
        <v>24</v>
      </c>
    </row>
    <row r="1110" spans="1:9" x14ac:dyDescent="0.3">
      <c r="A1110" t="s">
        <v>1108</v>
      </c>
      <c r="B1110">
        <v>28</v>
      </c>
      <c r="C1110">
        <v>27</v>
      </c>
      <c r="D1110">
        <v>31</v>
      </c>
      <c r="E1110">
        <v>31</v>
      </c>
      <c r="G1110" t="str">
        <f t="shared" si="51"/>
        <v>240330</v>
      </c>
      <c r="H1110">
        <f t="shared" si="52"/>
        <v>29.25</v>
      </c>
      <c r="I1110">
        <f t="shared" si="53"/>
        <v>29.5</v>
      </c>
    </row>
    <row r="1111" spans="1:9" x14ac:dyDescent="0.3">
      <c r="A1111" t="s">
        <v>1109</v>
      </c>
      <c r="B1111">
        <v>54</v>
      </c>
      <c r="C1111">
        <v>50</v>
      </c>
      <c r="D1111">
        <v>51</v>
      </c>
      <c r="E1111">
        <v>49</v>
      </c>
      <c r="G1111" t="str">
        <f t="shared" si="51"/>
        <v>240340</v>
      </c>
      <c r="H1111">
        <f t="shared" si="52"/>
        <v>51</v>
      </c>
      <c r="I1111">
        <f t="shared" si="53"/>
        <v>50.5</v>
      </c>
    </row>
    <row r="1112" spans="1:9" x14ac:dyDescent="0.3">
      <c r="A1112" t="s">
        <v>1110</v>
      </c>
      <c r="B1112">
        <v>160</v>
      </c>
      <c r="C1112">
        <v>154</v>
      </c>
      <c r="D1112">
        <v>156</v>
      </c>
      <c r="E1112">
        <v>170</v>
      </c>
      <c r="G1112" t="str">
        <f t="shared" si="51"/>
        <v>240350</v>
      </c>
      <c r="H1112">
        <f t="shared" si="52"/>
        <v>160</v>
      </c>
      <c r="I1112">
        <f t="shared" si="53"/>
        <v>158</v>
      </c>
    </row>
    <row r="1113" spans="1:9" x14ac:dyDescent="0.3">
      <c r="A1113" t="s">
        <v>1111</v>
      </c>
      <c r="B1113">
        <v>2348</v>
      </c>
      <c r="C1113">
        <v>2191</v>
      </c>
      <c r="D1113">
        <v>2155</v>
      </c>
      <c r="E1113">
        <v>1951</v>
      </c>
      <c r="G1113" t="str">
        <f t="shared" si="51"/>
        <v>240360</v>
      </c>
      <c r="H1113">
        <f t="shared" si="52"/>
        <v>2161.25</v>
      </c>
      <c r="I1113">
        <f t="shared" si="53"/>
        <v>2173</v>
      </c>
    </row>
    <row r="1114" spans="1:9" x14ac:dyDescent="0.3">
      <c r="A1114" t="s">
        <v>1112</v>
      </c>
      <c r="B1114">
        <v>213</v>
      </c>
      <c r="C1114">
        <v>191</v>
      </c>
      <c r="D1114">
        <v>178</v>
      </c>
      <c r="E1114">
        <v>150</v>
      </c>
      <c r="G1114" t="str">
        <f t="shared" si="51"/>
        <v>240370</v>
      </c>
      <c r="H1114">
        <f t="shared" si="52"/>
        <v>183</v>
      </c>
      <c r="I1114">
        <f t="shared" si="53"/>
        <v>184.5</v>
      </c>
    </row>
    <row r="1115" spans="1:9" x14ac:dyDescent="0.3">
      <c r="A1115" t="s">
        <v>1113</v>
      </c>
      <c r="B1115">
        <v>90</v>
      </c>
      <c r="C1115">
        <v>88</v>
      </c>
      <c r="D1115">
        <v>85</v>
      </c>
      <c r="E1115">
        <v>79</v>
      </c>
      <c r="G1115" t="str">
        <f t="shared" si="51"/>
        <v>240375</v>
      </c>
      <c r="H1115">
        <f t="shared" si="52"/>
        <v>85.5</v>
      </c>
      <c r="I1115">
        <f t="shared" si="53"/>
        <v>86.5</v>
      </c>
    </row>
    <row r="1116" spans="1:9" x14ac:dyDescent="0.3">
      <c r="A1116" t="s">
        <v>1114</v>
      </c>
      <c r="B1116">
        <v>218</v>
      </c>
      <c r="C1116">
        <v>212</v>
      </c>
      <c r="D1116">
        <v>209</v>
      </c>
      <c r="E1116">
        <v>202</v>
      </c>
      <c r="G1116" t="str">
        <f t="shared" si="51"/>
        <v>240380</v>
      </c>
      <c r="H1116">
        <f t="shared" si="52"/>
        <v>210.25</v>
      </c>
      <c r="I1116">
        <f t="shared" si="53"/>
        <v>210.5</v>
      </c>
    </row>
    <row r="1117" spans="1:9" x14ac:dyDescent="0.3">
      <c r="A1117" t="s">
        <v>1115</v>
      </c>
      <c r="B1117">
        <v>25</v>
      </c>
      <c r="C1117">
        <v>24</v>
      </c>
      <c r="D1117">
        <v>24</v>
      </c>
      <c r="E1117">
        <v>26</v>
      </c>
      <c r="G1117" t="str">
        <f t="shared" si="51"/>
        <v>240390</v>
      </c>
      <c r="H1117">
        <f t="shared" si="52"/>
        <v>24.75</v>
      </c>
      <c r="I1117">
        <f t="shared" si="53"/>
        <v>24.5</v>
      </c>
    </row>
    <row r="1118" spans="1:9" x14ac:dyDescent="0.3">
      <c r="A1118" t="s">
        <v>1116</v>
      </c>
      <c r="B1118">
        <v>58</v>
      </c>
      <c r="C1118">
        <v>64</v>
      </c>
      <c r="D1118">
        <v>60</v>
      </c>
      <c r="E1118">
        <v>54</v>
      </c>
      <c r="G1118" t="str">
        <f t="shared" si="51"/>
        <v>240400</v>
      </c>
      <c r="H1118">
        <f t="shared" si="52"/>
        <v>59</v>
      </c>
      <c r="I1118">
        <f t="shared" si="53"/>
        <v>59</v>
      </c>
    </row>
    <row r="1119" spans="1:9" x14ac:dyDescent="0.3">
      <c r="A1119" t="s">
        <v>1117</v>
      </c>
      <c r="B1119">
        <v>30</v>
      </c>
      <c r="C1119">
        <v>27</v>
      </c>
      <c r="D1119">
        <v>26</v>
      </c>
      <c r="E1119">
        <v>26</v>
      </c>
      <c r="G1119" t="str">
        <f t="shared" si="51"/>
        <v>240410</v>
      </c>
      <c r="H1119">
        <f t="shared" si="52"/>
        <v>27.25</v>
      </c>
      <c r="I1119">
        <f t="shared" si="53"/>
        <v>26.5</v>
      </c>
    </row>
    <row r="1120" spans="1:9" x14ac:dyDescent="0.3">
      <c r="A1120" t="s">
        <v>1118</v>
      </c>
      <c r="B1120">
        <v>2014</v>
      </c>
      <c r="C1120">
        <v>1810</v>
      </c>
      <c r="D1120">
        <v>1799</v>
      </c>
      <c r="E1120">
        <v>1720</v>
      </c>
      <c r="G1120" t="str">
        <f t="shared" si="51"/>
        <v>240420</v>
      </c>
      <c r="H1120">
        <f t="shared" si="52"/>
        <v>1835.75</v>
      </c>
      <c r="I1120">
        <f t="shared" si="53"/>
        <v>1804.5</v>
      </c>
    </row>
    <row r="1121" spans="1:9" x14ac:dyDescent="0.3">
      <c r="A1121" t="s">
        <v>1119</v>
      </c>
      <c r="B1121">
        <v>222</v>
      </c>
      <c r="C1121">
        <v>187</v>
      </c>
      <c r="D1121">
        <v>203</v>
      </c>
      <c r="E1121">
        <v>186</v>
      </c>
      <c r="G1121" t="str">
        <f t="shared" si="51"/>
        <v>240430</v>
      </c>
      <c r="H1121">
        <f t="shared" si="52"/>
        <v>199.5</v>
      </c>
      <c r="I1121">
        <f t="shared" si="53"/>
        <v>195</v>
      </c>
    </row>
    <row r="1122" spans="1:9" x14ac:dyDescent="0.3">
      <c r="A1122" t="s">
        <v>1120</v>
      </c>
      <c r="B1122">
        <v>212</v>
      </c>
      <c r="C1122">
        <v>204</v>
      </c>
      <c r="D1122">
        <v>194</v>
      </c>
      <c r="E1122">
        <v>205</v>
      </c>
      <c r="G1122" t="str">
        <f t="shared" si="51"/>
        <v>240440</v>
      </c>
      <c r="H1122">
        <f t="shared" si="52"/>
        <v>203.75</v>
      </c>
      <c r="I1122">
        <f t="shared" si="53"/>
        <v>204.5</v>
      </c>
    </row>
    <row r="1123" spans="1:9" x14ac:dyDescent="0.3">
      <c r="A1123" t="s">
        <v>1121</v>
      </c>
      <c r="B1123">
        <v>1675</v>
      </c>
      <c r="C1123">
        <v>1589</v>
      </c>
      <c r="D1123">
        <v>1633</v>
      </c>
      <c r="E1123">
        <v>1520</v>
      </c>
      <c r="G1123" t="str">
        <f t="shared" si="51"/>
        <v>240450</v>
      </c>
      <c r="H1123">
        <f t="shared" si="52"/>
        <v>1604.25</v>
      </c>
      <c r="I1123">
        <f t="shared" si="53"/>
        <v>1611</v>
      </c>
    </row>
    <row r="1124" spans="1:9" x14ac:dyDescent="0.3">
      <c r="A1124" t="s">
        <v>1122</v>
      </c>
      <c r="B1124">
        <v>92</v>
      </c>
      <c r="C1124">
        <v>90</v>
      </c>
      <c r="D1124">
        <v>94</v>
      </c>
      <c r="E1124">
        <v>84</v>
      </c>
      <c r="G1124" t="str">
        <f t="shared" si="51"/>
        <v>240460</v>
      </c>
      <c r="H1124">
        <f t="shared" si="52"/>
        <v>90</v>
      </c>
      <c r="I1124">
        <f t="shared" si="53"/>
        <v>91</v>
      </c>
    </row>
    <row r="1125" spans="1:9" x14ac:dyDescent="0.3">
      <c r="A1125" t="s">
        <v>1123</v>
      </c>
      <c r="B1125">
        <v>524</v>
      </c>
      <c r="C1125">
        <v>505</v>
      </c>
      <c r="D1125">
        <v>547</v>
      </c>
      <c r="E1125">
        <v>532</v>
      </c>
      <c r="G1125" t="str">
        <f t="shared" si="51"/>
        <v>240470</v>
      </c>
      <c r="H1125">
        <f t="shared" si="52"/>
        <v>527</v>
      </c>
      <c r="I1125">
        <f t="shared" si="53"/>
        <v>528</v>
      </c>
    </row>
    <row r="1126" spans="1:9" x14ac:dyDescent="0.3">
      <c r="A1126" t="s">
        <v>1124</v>
      </c>
      <c r="B1126">
        <v>15</v>
      </c>
      <c r="C1126">
        <v>16</v>
      </c>
      <c r="D1126">
        <v>15</v>
      </c>
      <c r="E1126">
        <v>16</v>
      </c>
      <c r="G1126" t="str">
        <f t="shared" si="51"/>
        <v>240480</v>
      </c>
      <c r="H1126">
        <f t="shared" si="52"/>
        <v>15.5</v>
      </c>
      <c r="I1126">
        <f t="shared" si="53"/>
        <v>15.5</v>
      </c>
    </row>
    <row r="1127" spans="1:9" x14ac:dyDescent="0.3">
      <c r="A1127" t="s">
        <v>1125</v>
      </c>
      <c r="B1127">
        <v>136</v>
      </c>
      <c r="C1127">
        <v>139</v>
      </c>
      <c r="D1127">
        <v>141</v>
      </c>
      <c r="E1127">
        <v>130</v>
      </c>
      <c r="G1127" t="str">
        <f t="shared" si="51"/>
        <v>240485</v>
      </c>
      <c r="H1127">
        <f t="shared" si="52"/>
        <v>136.5</v>
      </c>
      <c r="I1127">
        <f t="shared" si="53"/>
        <v>137.5</v>
      </c>
    </row>
    <row r="1128" spans="1:9" x14ac:dyDescent="0.3">
      <c r="A1128" t="s">
        <v>1126</v>
      </c>
      <c r="B1128">
        <v>99</v>
      </c>
      <c r="C1128">
        <v>98</v>
      </c>
      <c r="D1128">
        <v>102</v>
      </c>
      <c r="E1128">
        <v>102</v>
      </c>
      <c r="G1128" t="str">
        <f t="shared" si="51"/>
        <v>240490</v>
      </c>
      <c r="H1128">
        <f t="shared" si="52"/>
        <v>100.25</v>
      </c>
      <c r="I1128">
        <f t="shared" si="53"/>
        <v>100.5</v>
      </c>
    </row>
    <row r="1129" spans="1:9" x14ac:dyDescent="0.3">
      <c r="A1129" t="s">
        <v>1127</v>
      </c>
      <c r="B1129">
        <v>59</v>
      </c>
      <c r="C1129">
        <v>59</v>
      </c>
      <c r="D1129">
        <v>59</v>
      </c>
      <c r="E1129">
        <v>66</v>
      </c>
      <c r="G1129" t="str">
        <f t="shared" si="51"/>
        <v>240500</v>
      </c>
      <c r="H1129">
        <f t="shared" si="52"/>
        <v>60.75</v>
      </c>
      <c r="I1129">
        <f t="shared" si="53"/>
        <v>59</v>
      </c>
    </row>
    <row r="1130" spans="1:9" x14ac:dyDescent="0.3">
      <c r="A1130" t="s">
        <v>1128</v>
      </c>
      <c r="B1130">
        <v>69</v>
      </c>
      <c r="C1130">
        <v>79</v>
      </c>
      <c r="D1130">
        <v>71</v>
      </c>
      <c r="E1130">
        <v>67</v>
      </c>
      <c r="G1130" t="str">
        <f t="shared" si="51"/>
        <v>240510</v>
      </c>
      <c r="H1130">
        <f t="shared" si="52"/>
        <v>71.5</v>
      </c>
      <c r="I1130">
        <f t="shared" si="53"/>
        <v>70</v>
      </c>
    </row>
    <row r="1131" spans="1:9" x14ac:dyDescent="0.3">
      <c r="A1131" t="s">
        <v>1129</v>
      </c>
      <c r="B1131">
        <v>71</v>
      </c>
      <c r="C1131">
        <v>66</v>
      </c>
      <c r="D1131">
        <v>63</v>
      </c>
      <c r="E1131">
        <v>50</v>
      </c>
      <c r="G1131" t="str">
        <f t="shared" si="51"/>
        <v>240520</v>
      </c>
      <c r="H1131">
        <f t="shared" si="52"/>
        <v>62.5</v>
      </c>
      <c r="I1131">
        <f t="shared" si="53"/>
        <v>64.5</v>
      </c>
    </row>
    <row r="1132" spans="1:9" x14ac:dyDescent="0.3">
      <c r="A1132" t="s">
        <v>1130</v>
      </c>
      <c r="B1132">
        <v>44</v>
      </c>
      <c r="C1132">
        <v>39</v>
      </c>
      <c r="D1132">
        <v>36</v>
      </c>
      <c r="E1132">
        <v>33</v>
      </c>
      <c r="G1132" t="str">
        <f t="shared" si="51"/>
        <v>240530</v>
      </c>
      <c r="H1132">
        <f t="shared" si="52"/>
        <v>38</v>
      </c>
      <c r="I1132">
        <f t="shared" si="53"/>
        <v>37.5</v>
      </c>
    </row>
    <row r="1133" spans="1:9" x14ac:dyDescent="0.3">
      <c r="A1133" t="s">
        <v>1131</v>
      </c>
      <c r="B1133">
        <v>25</v>
      </c>
      <c r="C1133">
        <v>26</v>
      </c>
      <c r="D1133">
        <v>25</v>
      </c>
      <c r="E1133">
        <v>23</v>
      </c>
      <c r="G1133" t="str">
        <f t="shared" si="51"/>
        <v>240540</v>
      </c>
      <c r="H1133">
        <f t="shared" si="52"/>
        <v>24.75</v>
      </c>
      <c r="I1133">
        <f t="shared" si="53"/>
        <v>25</v>
      </c>
    </row>
    <row r="1134" spans="1:9" x14ac:dyDescent="0.3">
      <c r="A1134" t="s">
        <v>1132</v>
      </c>
      <c r="B1134">
        <v>20</v>
      </c>
      <c r="C1134">
        <v>20</v>
      </c>
      <c r="D1134">
        <v>23</v>
      </c>
      <c r="E1134">
        <v>20</v>
      </c>
      <c r="G1134" t="str">
        <f t="shared" si="51"/>
        <v>240550</v>
      </c>
      <c r="H1134">
        <f t="shared" si="52"/>
        <v>20.75</v>
      </c>
      <c r="I1134">
        <f t="shared" si="53"/>
        <v>20</v>
      </c>
    </row>
    <row r="1135" spans="1:9" x14ac:dyDescent="0.3">
      <c r="A1135" t="s">
        <v>1133</v>
      </c>
      <c r="B1135">
        <v>114</v>
      </c>
      <c r="C1135">
        <v>110</v>
      </c>
      <c r="D1135">
        <v>100</v>
      </c>
      <c r="E1135">
        <v>101</v>
      </c>
      <c r="G1135" t="str">
        <f t="shared" si="51"/>
        <v>240560</v>
      </c>
      <c r="H1135">
        <f t="shared" si="52"/>
        <v>106.25</v>
      </c>
      <c r="I1135">
        <f t="shared" si="53"/>
        <v>105.5</v>
      </c>
    </row>
    <row r="1136" spans="1:9" x14ac:dyDescent="0.3">
      <c r="A1136" t="s">
        <v>1134</v>
      </c>
      <c r="B1136">
        <v>286</v>
      </c>
      <c r="C1136">
        <v>283</v>
      </c>
      <c r="D1136">
        <v>288</v>
      </c>
      <c r="E1136">
        <v>300</v>
      </c>
      <c r="G1136" t="str">
        <f t="shared" si="51"/>
        <v>240570</v>
      </c>
      <c r="H1136">
        <f t="shared" si="52"/>
        <v>289.25</v>
      </c>
      <c r="I1136">
        <f t="shared" si="53"/>
        <v>287</v>
      </c>
    </row>
    <row r="1137" spans="1:9" x14ac:dyDescent="0.3">
      <c r="A1137" t="s">
        <v>1135</v>
      </c>
      <c r="B1137">
        <v>983</v>
      </c>
      <c r="C1137">
        <v>949</v>
      </c>
      <c r="D1137">
        <v>932</v>
      </c>
      <c r="E1137">
        <v>898</v>
      </c>
      <c r="G1137" t="str">
        <f t="shared" si="51"/>
        <v>240580</v>
      </c>
      <c r="H1137">
        <f t="shared" si="52"/>
        <v>940.5</v>
      </c>
      <c r="I1137">
        <f t="shared" si="53"/>
        <v>940.5</v>
      </c>
    </row>
    <row r="1138" spans="1:9" x14ac:dyDescent="0.3">
      <c r="A1138" t="s">
        <v>1136</v>
      </c>
      <c r="B1138">
        <v>7</v>
      </c>
      <c r="C1138">
        <v>9</v>
      </c>
      <c r="D1138">
        <v>9</v>
      </c>
      <c r="E1138">
        <v>9</v>
      </c>
      <c r="G1138" t="str">
        <f t="shared" si="51"/>
        <v>240590</v>
      </c>
      <c r="H1138">
        <f t="shared" si="52"/>
        <v>8.5</v>
      </c>
      <c r="I1138">
        <f t="shared" si="53"/>
        <v>9</v>
      </c>
    </row>
    <row r="1139" spans="1:9" x14ac:dyDescent="0.3">
      <c r="A1139" t="s">
        <v>1137</v>
      </c>
      <c r="B1139">
        <v>45</v>
      </c>
      <c r="C1139">
        <v>41</v>
      </c>
      <c r="D1139">
        <v>41</v>
      </c>
      <c r="E1139">
        <v>42</v>
      </c>
      <c r="G1139" t="str">
        <f t="shared" si="51"/>
        <v>240600</v>
      </c>
      <c r="H1139">
        <f t="shared" si="52"/>
        <v>42.25</v>
      </c>
      <c r="I1139">
        <f t="shared" si="53"/>
        <v>41.5</v>
      </c>
    </row>
    <row r="1140" spans="1:9" x14ac:dyDescent="0.3">
      <c r="A1140" t="s">
        <v>1138</v>
      </c>
      <c r="B1140">
        <v>179</v>
      </c>
      <c r="C1140">
        <v>175</v>
      </c>
      <c r="D1140">
        <v>176</v>
      </c>
      <c r="E1140">
        <v>177</v>
      </c>
      <c r="G1140" t="str">
        <f t="shared" si="51"/>
        <v>240610</v>
      </c>
      <c r="H1140">
        <f t="shared" si="52"/>
        <v>176.75</v>
      </c>
      <c r="I1140">
        <f t="shared" si="53"/>
        <v>176.5</v>
      </c>
    </row>
    <row r="1141" spans="1:9" x14ac:dyDescent="0.3">
      <c r="A1141" t="s">
        <v>1139</v>
      </c>
      <c r="B1141">
        <v>80</v>
      </c>
      <c r="C1141">
        <v>75</v>
      </c>
      <c r="D1141">
        <v>69</v>
      </c>
      <c r="E1141">
        <v>66</v>
      </c>
      <c r="G1141" t="str">
        <f t="shared" si="51"/>
        <v>240615</v>
      </c>
      <c r="H1141">
        <f t="shared" si="52"/>
        <v>72.5</v>
      </c>
      <c r="I1141">
        <f t="shared" si="53"/>
        <v>72</v>
      </c>
    </row>
    <row r="1142" spans="1:9" x14ac:dyDescent="0.3">
      <c r="A1142" t="s">
        <v>1140</v>
      </c>
      <c r="B1142">
        <v>40</v>
      </c>
      <c r="C1142">
        <v>38</v>
      </c>
      <c r="D1142">
        <v>37</v>
      </c>
      <c r="E1142">
        <v>35</v>
      </c>
      <c r="G1142" t="str">
        <f t="shared" si="51"/>
        <v>240620</v>
      </c>
      <c r="H1142">
        <f t="shared" si="52"/>
        <v>37.5</v>
      </c>
      <c r="I1142">
        <f t="shared" si="53"/>
        <v>37.5</v>
      </c>
    </row>
    <row r="1143" spans="1:9" x14ac:dyDescent="0.3">
      <c r="A1143" t="s">
        <v>1141</v>
      </c>
      <c r="B1143">
        <v>59</v>
      </c>
      <c r="C1143">
        <v>60</v>
      </c>
      <c r="D1143">
        <v>63</v>
      </c>
      <c r="E1143">
        <v>61</v>
      </c>
      <c r="G1143" t="str">
        <f t="shared" si="51"/>
        <v>240630</v>
      </c>
      <c r="H1143">
        <f t="shared" si="52"/>
        <v>60.75</v>
      </c>
      <c r="I1143">
        <f t="shared" si="53"/>
        <v>60.5</v>
      </c>
    </row>
    <row r="1144" spans="1:9" x14ac:dyDescent="0.3">
      <c r="A1144" t="s">
        <v>1142</v>
      </c>
      <c r="B1144">
        <v>18</v>
      </c>
      <c r="C1144">
        <v>19</v>
      </c>
      <c r="D1144">
        <v>21</v>
      </c>
      <c r="E1144">
        <v>19</v>
      </c>
      <c r="G1144" t="str">
        <f t="shared" si="51"/>
        <v>240640</v>
      </c>
      <c r="H1144">
        <f t="shared" si="52"/>
        <v>19.25</v>
      </c>
      <c r="I1144">
        <f t="shared" si="53"/>
        <v>19</v>
      </c>
    </row>
    <row r="1145" spans="1:9" x14ac:dyDescent="0.3">
      <c r="A1145" t="s">
        <v>1143</v>
      </c>
      <c r="B1145">
        <v>114</v>
      </c>
      <c r="C1145">
        <v>116</v>
      </c>
      <c r="D1145">
        <v>112</v>
      </c>
      <c r="E1145">
        <v>101</v>
      </c>
      <c r="G1145" t="str">
        <f t="shared" si="51"/>
        <v>240650</v>
      </c>
      <c r="H1145">
        <f t="shared" si="52"/>
        <v>110.75</v>
      </c>
      <c r="I1145">
        <f t="shared" si="53"/>
        <v>113</v>
      </c>
    </row>
    <row r="1146" spans="1:9" x14ac:dyDescent="0.3">
      <c r="A1146" t="s">
        <v>1144</v>
      </c>
      <c r="B1146">
        <v>149</v>
      </c>
      <c r="C1146">
        <v>141</v>
      </c>
      <c r="D1146">
        <v>141</v>
      </c>
      <c r="E1146">
        <v>132</v>
      </c>
      <c r="G1146" t="str">
        <f t="shared" si="51"/>
        <v>240660</v>
      </c>
      <c r="H1146">
        <f t="shared" si="52"/>
        <v>140.75</v>
      </c>
      <c r="I1146">
        <f t="shared" si="53"/>
        <v>141</v>
      </c>
    </row>
    <row r="1147" spans="1:9" x14ac:dyDescent="0.3">
      <c r="A1147" t="s">
        <v>1145</v>
      </c>
      <c r="B1147">
        <v>191</v>
      </c>
      <c r="C1147">
        <v>190</v>
      </c>
      <c r="D1147">
        <v>188</v>
      </c>
      <c r="E1147">
        <v>177</v>
      </c>
      <c r="G1147" t="str">
        <f t="shared" si="51"/>
        <v>240670</v>
      </c>
      <c r="H1147">
        <f t="shared" si="52"/>
        <v>186.5</v>
      </c>
      <c r="I1147">
        <f t="shared" si="53"/>
        <v>189</v>
      </c>
    </row>
    <row r="1148" spans="1:9" x14ac:dyDescent="0.3">
      <c r="A1148" t="s">
        <v>1146</v>
      </c>
      <c r="B1148">
        <v>31</v>
      </c>
      <c r="C1148">
        <v>31</v>
      </c>
      <c r="D1148">
        <v>29</v>
      </c>
      <c r="E1148">
        <v>36</v>
      </c>
      <c r="G1148" t="str">
        <f t="shared" si="51"/>
        <v>240680</v>
      </c>
      <c r="H1148">
        <f t="shared" si="52"/>
        <v>31.75</v>
      </c>
      <c r="I1148">
        <f t="shared" si="53"/>
        <v>31</v>
      </c>
    </row>
    <row r="1149" spans="1:9" x14ac:dyDescent="0.3">
      <c r="A1149" t="s">
        <v>1147</v>
      </c>
      <c r="B1149">
        <v>46</v>
      </c>
      <c r="C1149">
        <v>46</v>
      </c>
      <c r="D1149">
        <v>46</v>
      </c>
      <c r="E1149">
        <v>47</v>
      </c>
      <c r="G1149" t="str">
        <f t="shared" si="51"/>
        <v>240690</v>
      </c>
      <c r="H1149">
        <f t="shared" si="52"/>
        <v>46.25</v>
      </c>
      <c r="I1149">
        <f t="shared" si="53"/>
        <v>46</v>
      </c>
    </row>
    <row r="1150" spans="1:9" x14ac:dyDescent="0.3">
      <c r="A1150" t="s">
        <v>1148</v>
      </c>
      <c r="B1150">
        <v>127</v>
      </c>
      <c r="C1150">
        <v>126</v>
      </c>
      <c r="D1150">
        <v>119</v>
      </c>
      <c r="E1150">
        <v>119</v>
      </c>
      <c r="G1150" t="str">
        <f t="shared" si="51"/>
        <v>240700</v>
      </c>
      <c r="H1150">
        <f t="shared" si="52"/>
        <v>122.75</v>
      </c>
      <c r="I1150">
        <f t="shared" si="53"/>
        <v>122.5</v>
      </c>
    </row>
    <row r="1151" spans="1:9" x14ac:dyDescent="0.3">
      <c r="A1151" t="s">
        <v>1149</v>
      </c>
      <c r="B1151">
        <v>6148</v>
      </c>
      <c r="C1151">
        <v>6078</v>
      </c>
      <c r="D1151">
        <v>5994</v>
      </c>
      <c r="E1151">
        <v>5747</v>
      </c>
      <c r="G1151" t="str">
        <f t="shared" si="51"/>
        <v>240710</v>
      </c>
      <c r="H1151">
        <f t="shared" si="52"/>
        <v>5991.75</v>
      </c>
      <c r="I1151">
        <f t="shared" si="53"/>
        <v>6036</v>
      </c>
    </row>
    <row r="1152" spans="1:9" x14ac:dyDescent="0.3">
      <c r="A1152" t="s">
        <v>1150</v>
      </c>
      <c r="B1152">
        <v>4828</v>
      </c>
      <c r="C1152">
        <v>4655</v>
      </c>
      <c r="D1152">
        <v>4789</v>
      </c>
      <c r="E1152">
        <v>4618</v>
      </c>
      <c r="G1152" t="str">
        <f t="shared" si="51"/>
        <v>240720</v>
      </c>
      <c r="H1152">
        <f t="shared" si="52"/>
        <v>4722.5</v>
      </c>
      <c r="I1152">
        <f t="shared" si="53"/>
        <v>4722</v>
      </c>
    </row>
    <row r="1153" spans="1:9" x14ac:dyDescent="0.3">
      <c r="A1153" t="s">
        <v>1151</v>
      </c>
      <c r="B1153">
        <v>34</v>
      </c>
      <c r="C1153">
        <v>34</v>
      </c>
      <c r="D1153">
        <v>34</v>
      </c>
      <c r="E1153">
        <v>30</v>
      </c>
      <c r="G1153" t="str">
        <f t="shared" si="51"/>
        <v>240725</v>
      </c>
      <c r="H1153">
        <f t="shared" si="52"/>
        <v>33</v>
      </c>
      <c r="I1153">
        <f t="shared" si="53"/>
        <v>34</v>
      </c>
    </row>
    <row r="1154" spans="1:9" x14ac:dyDescent="0.3">
      <c r="A1154" t="s">
        <v>1152</v>
      </c>
      <c r="B1154">
        <v>112</v>
      </c>
      <c r="C1154">
        <v>117</v>
      </c>
      <c r="D1154">
        <v>116</v>
      </c>
      <c r="E1154">
        <v>112</v>
      </c>
      <c r="G1154" t="str">
        <f t="shared" si="51"/>
        <v>240730</v>
      </c>
      <c r="H1154">
        <f t="shared" si="52"/>
        <v>114.25</v>
      </c>
      <c r="I1154">
        <f t="shared" si="53"/>
        <v>114</v>
      </c>
    </row>
    <row r="1155" spans="1:9" x14ac:dyDescent="0.3">
      <c r="A1155" t="s">
        <v>1153</v>
      </c>
      <c r="B1155">
        <v>231</v>
      </c>
      <c r="C1155">
        <v>227</v>
      </c>
      <c r="D1155">
        <v>221</v>
      </c>
      <c r="E1155">
        <v>216</v>
      </c>
      <c r="G1155" t="str">
        <f t="shared" ref="G1155:G1218" si="54">LEFT(A1155,6)</f>
        <v>240740</v>
      </c>
      <c r="H1155">
        <f t="shared" ref="H1155:H1218" si="55">AVERAGE(B1155:E1155)</f>
        <v>223.75</v>
      </c>
      <c r="I1155">
        <f t="shared" ref="I1155:I1218" si="56">MEDIAN(B1155:E1155)</f>
        <v>224</v>
      </c>
    </row>
    <row r="1156" spans="1:9" x14ac:dyDescent="0.3">
      <c r="A1156" t="s">
        <v>1154</v>
      </c>
      <c r="B1156">
        <v>173</v>
      </c>
      <c r="C1156">
        <v>176</v>
      </c>
      <c r="D1156">
        <v>172</v>
      </c>
      <c r="E1156">
        <v>165</v>
      </c>
      <c r="G1156" t="str">
        <f t="shared" si="54"/>
        <v>240750</v>
      </c>
      <c r="H1156">
        <f t="shared" si="55"/>
        <v>171.5</v>
      </c>
      <c r="I1156">
        <f t="shared" si="56"/>
        <v>172.5</v>
      </c>
    </row>
    <row r="1157" spans="1:9" x14ac:dyDescent="0.3">
      <c r="A1157" t="s">
        <v>1155</v>
      </c>
      <c r="B1157">
        <v>17</v>
      </c>
      <c r="C1157">
        <v>18</v>
      </c>
      <c r="D1157">
        <v>18</v>
      </c>
      <c r="E1157">
        <v>18</v>
      </c>
      <c r="G1157" t="str">
        <f t="shared" si="54"/>
        <v>240760</v>
      </c>
      <c r="H1157">
        <f t="shared" si="55"/>
        <v>17.75</v>
      </c>
      <c r="I1157">
        <f t="shared" si="56"/>
        <v>18</v>
      </c>
    </row>
    <row r="1158" spans="1:9" x14ac:dyDescent="0.3">
      <c r="A1158" t="s">
        <v>1156</v>
      </c>
      <c r="B1158">
        <v>135</v>
      </c>
      <c r="C1158">
        <v>129</v>
      </c>
      <c r="D1158">
        <v>123</v>
      </c>
      <c r="E1158">
        <v>114</v>
      </c>
      <c r="G1158" t="str">
        <f t="shared" si="54"/>
        <v>240770</v>
      </c>
      <c r="H1158">
        <f t="shared" si="55"/>
        <v>125.25</v>
      </c>
      <c r="I1158">
        <f t="shared" si="56"/>
        <v>126</v>
      </c>
    </row>
    <row r="1159" spans="1:9" x14ac:dyDescent="0.3">
      <c r="A1159" t="s">
        <v>1157</v>
      </c>
      <c r="B1159">
        <v>423</v>
      </c>
      <c r="C1159">
        <v>402</v>
      </c>
      <c r="D1159">
        <v>404</v>
      </c>
      <c r="E1159">
        <v>387</v>
      </c>
      <c r="G1159" t="str">
        <f t="shared" si="54"/>
        <v>240780</v>
      </c>
      <c r="H1159">
        <f t="shared" si="55"/>
        <v>404</v>
      </c>
      <c r="I1159">
        <f t="shared" si="56"/>
        <v>403</v>
      </c>
    </row>
    <row r="1160" spans="1:9" x14ac:dyDescent="0.3">
      <c r="A1160" t="s">
        <v>1158</v>
      </c>
      <c r="B1160">
        <v>16</v>
      </c>
      <c r="C1160">
        <v>21</v>
      </c>
      <c r="D1160">
        <v>20</v>
      </c>
      <c r="E1160">
        <v>19</v>
      </c>
      <c r="G1160" t="str">
        <f t="shared" si="54"/>
        <v>240790</v>
      </c>
      <c r="H1160">
        <f t="shared" si="55"/>
        <v>19</v>
      </c>
      <c r="I1160">
        <f t="shared" si="56"/>
        <v>19.5</v>
      </c>
    </row>
    <row r="1161" spans="1:9" x14ac:dyDescent="0.3">
      <c r="A1161" t="s">
        <v>1159</v>
      </c>
      <c r="B1161">
        <v>56353</v>
      </c>
      <c r="C1161">
        <v>55078</v>
      </c>
      <c r="D1161">
        <v>54145</v>
      </c>
      <c r="E1161">
        <v>51958</v>
      </c>
      <c r="G1161" t="str">
        <f t="shared" si="54"/>
        <v>240800</v>
      </c>
      <c r="H1161">
        <f t="shared" si="55"/>
        <v>54383.5</v>
      </c>
      <c r="I1161">
        <f t="shared" si="56"/>
        <v>54611.5</v>
      </c>
    </row>
    <row r="1162" spans="1:9" x14ac:dyDescent="0.3">
      <c r="A1162" t="s">
        <v>1160</v>
      </c>
      <c r="B1162">
        <v>290837</v>
      </c>
      <c r="C1162">
        <v>284137</v>
      </c>
      <c r="D1162">
        <v>280323</v>
      </c>
      <c r="E1162">
        <v>274417</v>
      </c>
      <c r="G1162" t="str">
        <f t="shared" si="54"/>
        <v>240810</v>
      </c>
      <c r="H1162">
        <f t="shared" si="55"/>
        <v>282428.5</v>
      </c>
      <c r="I1162">
        <f t="shared" si="56"/>
        <v>282230</v>
      </c>
    </row>
    <row r="1163" spans="1:9" x14ac:dyDescent="0.3">
      <c r="A1163" t="s">
        <v>1161</v>
      </c>
      <c r="B1163">
        <v>584</v>
      </c>
      <c r="C1163">
        <v>553</v>
      </c>
      <c r="D1163">
        <v>555</v>
      </c>
      <c r="E1163">
        <v>515</v>
      </c>
      <c r="G1163" t="str">
        <f t="shared" si="54"/>
        <v>240820</v>
      </c>
      <c r="H1163">
        <f t="shared" si="55"/>
        <v>551.75</v>
      </c>
      <c r="I1163">
        <f t="shared" si="56"/>
        <v>554</v>
      </c>
    </row>
    <row r="1164" spans="1:9" x14ac:dyDescent="0.3">
      <c r="A1164" t="s">
        <v>1162</v>
      </c>
      <c r="B1164">
        <v>818</v>
      </c>
      <c r="C1164">
        <v>792</v>
      </c>
      <c r="D1164">
        <v>769</v>
      </c>
      <c r="E1164">
        <v>762</v>
      </c>
      <c r="G1164" t="str">
        <f t="shared" si="54"/>
        <v>240830</v>
      </c>
      <c r="H1164">
        <f t="shared" si="55"/>
        <v>785.25</v>
      </c>
      <c r="I1164">
        <f t="shared" si="56"/>
        <v>780.5</v>
      </c>
    </row>
    <row r="1165" spans="1:9" x14ac:dyDescent="0.3">
      <c r="A1165" t="s">
        <v>1163</v>
      </c>
      <c r="B1165">
        <v>52</v>
      </c>
      <c r="C1165">
        <v>52</v>
      </c>
      <c r="D1165">
        <v>54</v>
      </c>
      <c r="E1165">
        <v>55</v>
      </c>
      <c r="G1165" t="str">
        <f t="shared" si="54"/>
        <v>240840</v>
      </c>
      <c r="H1165">
        <f t="shared" si="55"/>
        <v>53.25</v>
      </c>
      <c r="I1165">
        <f t="shared" si="56"/>
        <v>53</v>
      </c>
    </row>
    <row r="1166" spans="1:9" x14ac:dyDescent="0.3">
      <c r="A1166" t="s">
        <v>1164</v>
      </c>
      <c r="B1166">
        <v>53</v>
      </c>
      <c r="C1166">
        <v>56</v>
      </c>
      <c r="D1166">
        <v>60</v>
      </c>
      <c r="E1166">
        <v>50</v>
      </c>
      <c r="G1166" t="str">
        <f t="shared" si="54"/>
        <v>240850</v>
      </c>
      <c r="H1166">
        <f t="shared" si="55"/>
        <v>54.75</v>
      </c>
      <c r="I1166">
        <f t="shared" si="56"/>
        <v>54.5</v>
      </c>
    </row>
    <row r="1167" spans="1:9" x14ac:dyDescent="0.3">
      <c r="A1167" t="s">
        <v>1165</v>
      </c>
      <c r="B1167">
        <v>56</v>
      </c>
      <c r="C1167">
        <v>48</v>
      </c>
      <c r="D1167">
        <v>54</v>
      </c>
      <c r="E1167">
        <v>56</v>
      </c>
      <c r="G1167" t="str">
        <f t="shared" si="54"/>
        <v>240860</v>
      </c>
      <c r="H1167">
        <f t="shared" si="55"/>
        <v>53.5</v>
      </c>
      <c r="I1167">
        <f t="shared" si="56"/>
        <v>55</v>
      </c>
    </row>
    <row r="1168" spans="1:9" x14ac:dyDescent="0.3">
      <c r="A1168" t="s">
        <v>1166</v>
      </c>
      <c r="B1168">
        <v>119</v>
      </c>
      <c r="C1168">
        <v>118</v>
      </c>
      <c r="D1168">
        <v>111</v>
      </c>
      <c r="E1168">
        <v>109</v>
      </c>
      <c r="G1168" t="str">
        <f t="shared" si="54"/>
        <v>240870</v>
      </c>
      <c r="H1168">
        <f t="shared" si="55"/>
        <v>114.25</v>
      </c>
      <c r="I1168">
        <f t="shared" si="56"/>
        <v>114.5</v>
      </c>
    </row>
    <row r="1169" spans="1:9" x14ac:dyDescent="0.3">
      <c r="A1169" t="s">
        <v>1167</v>
      </c>
      <c r="B1169">
        <v>44</v>
      </c>
      <c r="C1169">
        <v>44</v>
      </c>
      <c r="D1169">
        <v>35</v>
      </c>
      <c r="E1169">
        <v>39</v>
      </c>
      <c r="G1169" t="str">
        <f t="shared" si="54"/>
        <v>240880</v>
      </c>
      <c r="H1169">
        <f t="shared" si="55"/>
        <v>40.5</v>
      </c>
      <c r="I1169">
        <f t="shared" si="56"/>
        <v>41.5</v>
      </c>
    </row>
    <row r="1170" spans="1:9" x14ac:dyDescent="0.3">
      <c r="A1170" t="s">
        <v>1168</v>
      </c>
      <c r="B1170">
        <v>443</v>
      </c>
      <c r="C1170">
        <v>438</v>
      </c>
      <c r="D1170">
        <v>433</v>
      </c>
      <c r="E1170">
        <v>428</v>
      </c>
      <c r="G1170" t="str">
        <f t="shared" si="54"/>
        <v>240890</v>
      </c>
      <c r="H1170">
        <f t="shared" si="55"/>
        <v>435.5</v>
      </c>
      <c r="I1170">
        <f t="shared" si="56"/>
        <v>435.5</v>
      </c>
    </row>
    <row r="1171" spans="1:9" x14ac:dyDescent="0.3">
      <c r="A1171" t="s">
        <v>1169</v>
      </c>
      <c r="B1171">
        <v>43880</v>
      </c>
      <c r="C1171">
        <v>42920</v>
      </c>
      <c r="D1171">
        <v>41928</v>
      </c>
      <c r="E1171">
        <v>40524</v>
      </c>
      <c r="G1171" t="str">
        <f t="shared" si="54"/>
        <v>240325</v>
      </c>
      <c r="H1171">
        <f t="shared" si="55"/>
        <v>42313</v>
      </c>
      <c r="I1171">
        <f t="shared" si="56"/>
        <v>42424</v>
      </c>
    </row>
    <row r="1172" spans="1:9" x14ac:dyDescent="0.3">
      <c r="A1172" t="s">
        <v>1170</v>
      </c>
      <c r="B1172">
        <v>48</v>
      </c>
      <c r="C1172">
        <v>44</v>
      </c>
      <c r="D1172">
        <v>47</v>
      </c>
      <c r="E1172">
        <v>55</v>
      </c>
      <c r="G1172" t="str">
        <f t="shared" si="54"/>
        <v>240910</v>
      </c>
      <c r="H1172">
        <f t="shared" si="55"/>
        <v>48.5</v>
      </c>
      <c r="I1172">
        <f t="shared" si="56"/>
        <v>47.5</v>
      </c>
    </row>
    <row r="1173" spans="1:9" x14ac:dyDescent="0.3">
      <c r="A1173" t="s">
        <v>1171</v>
      </c>
      <c r="B1173">
        <v>21</v>
      </c>
      <c r="C1173">
        <v>13</v>
      </c>
      <c r="D1173">
        <v>13</v>
      </c>
      <c r="E1173">
        <v>11</v>
      </c>
      <c r="G1173" t="str">
        <f t="shared" si="54"/>
        <v>240920</v>
      </c>
      <c r="H1173">
        <f t="shared" si="55"/>
        <v>14.5</v>
      </c>
      <c r="I1173">
        <f t="shared" si="56"/>
        <v>13</v>
      </c>
    </row>
    <row r="1174" spans="1:9" x14ac:dyDescent="0.3">
      <c r="A1174" t="s">
        <v>1172</v>
      </c>
      <c r="B1174">
        <v>179</v>
      </c>
      <c r="C1174">
        <v>181</v>
      </c>
      <c r="D1174">
        <v>171</v>
      </c>
      <c r="E1174">
        <v>186</v>
      </c>
      <c r="G1174" t="str">
        <f t="shared" si="54"/>
        <v>240930</v>
      </c>
      <c r="H1174">
        <f t="shared" si="55"/>
        <v>179.25</v>
      </c>
      <c r="I1174">
        <f t="shared" si="56"/>
        <v>180</v>
      </c>
    </row>
    <row r="1175" spans="1:9" x14ac:dyDescent="0.3">
      <c r="A1175" t="s">
        <v>1173</v>
      </c>
      <c r="B1175">
        <v>3677</v>
      </c>
      <c r="C1175">
        <v>3378</v>
      </c>
      <c r="D1175">
        <v>2427</v>
      </c>
      <c r="E1175">
        <v>2036</v>
      </c>
      <c r="G1175" t="str">
        <f t="shared" si="54"/>
        <v>240940</v>
      </c>
      <c r="H1175">
        <f t="shared" si="55"/>
        <v>2879.5</v>
      </c>
      <c r="I1175">
        <f t="shared" si="56"/>
        <v>2902.5</v>
      </c>
    </row>
    <row r="1176" spans="1:9" x14ac:dyDescent="0.3">
      <c r="A1176" t="s">
        <v>1174</v>
      </c>
      <c r="B1176">
        <v>59</v>
      </c>
      <c r="C1176">
        <v>57</v>
      </c>
      <c r="D1176">
        <v>61</v>
      </c>
      <c r="E1176">
        <v>56</v>
      </c>
      <c r="G1176" t="str">
        <f t="shared" si="54"/>
        <v>240950</v>
      </c>
      <c r="H1176">
        <f t="shared" si="55"/>
        <v>58.25</v>
      </c>
      <c r="I1176">
        <f t="shared" si="56"/>
        <v>58</v>
      </c>
    </row>
    <row r="1177" spans="1:9" x14ac:dyDescent="0.3">
      <c r="A1177" t="s">
        <v>1175</v>
      </c>
      <c r="B1177">
        <v>78</v>
      </c>
      <c r="C1177">
        <v>82</v>
      </c>
      <c r="D1177">
        <v>83</v>
      </c>
      <c r="E1177">
        <v>85</v>
      </c>
      <c r="G1177" t="str">
        <f t="shared" si="54"/>
        <v>240960</v>
      </c>
      <c r="H1177">
        <f t="shared" si="55"/>
        <v>82</v>
      </c>
      <c r="I1177">
        <f t="shared" si="56"/>
        <v>82.5</v>
      </c>
    </row>
    <row r="1178" spans="1:9" x14ac:dyDescent="0.3">
      <c r="A1178" t="s">
        <v>1176</v>
      </c>
      <c r="B1178">
        <v>160</v>
      </c>
      <c r="C1178">
        <v>167</v>
      </c>
      <c r="D1178">
        <v>169</v>
      </c>
      <c r="E1178">
        <v>147</v>
      </c>
      <c r="G1178" t="str">
        <f t="shared" si="54"/>
        <v>240970</v>
      </c>
      <c r="H1178">
        <f t="shared" si="55"/>
        <v>160.75</v>
      </c>
      <c r="I1178">
        <f t="shared" si="56"/>
        <v>163.5</v>
      </c>
    </row>
    <row r="1179" spans="1:9" x14ac:dyDescent="0.3">
      <c r="A1179" t="s">
        <v>1177</v>
      </c>
      <c r="B1179">
        <v>233</v>
      </c>
      <c r="C1179">
        <v>230</v>
      </c>
      <c r="D1179">
        <v>216</v>
      </c>
      <c r="E1179">
        <v>217</v>
      </c>
      <c r="G1179" t="str">
        <f t="shared" si="54"/>
        <v>240980</v>
      </c>
      <c r="H1179">
        <f t="shared" si="55"/>
        <v>224</v>
      </c>
      <c r="I1179">
        <f t="shared" si="56"/>
        <v>223.5</v>
      </c>
    </row>
    <row r="1180" spans="1:9" x14ac:dyDescent="0.3">
      <c r="A1180" t="s">
        <v>1178</v>
      </c>
      <c r="B1180">
        <v>1201</v>
      </c>
      <c r="C1180">
        <v>1143</v>
      </c>
      <c r="D1180">
        <v>1232</v>
      </c>
      <c r="E1180">
        <v>1122</v>
      </c>
      <c r="G1180" t="str">
        <f t="shared" si="54"/>
        <v>240990</v>
      </c>
      <c r="H1180">
        <f t="shared" si="55"/>
        <v>1174.5</v>
      </c>
      <c r="I1180">
        <f t="shared" si="56"/>
        <v>1172</v>
      </c>
    </row>
    <row r="1181" spans="1:9" x14ac:dyDescent="0.3">
      <c r="A1181" t="s">
        <v>1179</v>
      </c>
      <c r="B1181">
        <v>71</v>
      </c>
      <c r="C1181">
        <v>70</v>
      </c>
      <c r="D1181">
        <v>70</v>
      </c>
      <c r="E1181">
        <v>66</v>
      </c>
      <c r="G1181" t="str">
        <f t="shared" si="54"/>
        <v>241000</v>
      </c>
      <c r="H1181">
        <f t="shared" si="55"/>
        <v>69.25</v>
      </c>
      <c r="I1181">
        <f t="shared" si="56"/>
        <v>70</v>
      </c>
    </row>
    <row r="1182" spans="1:9" x14ac:dyDescent="0.3">
      <c r="A1182" t="s">
        <v>1180</v>
      </c>
      <c r="B1182">
        <v>133</v>
      </c>
      <c r="C1182">
        <v>124</v>
      </c>
      <c r="D1182">
        <v>128</v>
      </c>
      <c r="E1182">
        <v>136</v>
      </c>
      <c r="G1182" t="str">
        <f t="shared" si="54"/>
        <v>241010</v>
      </c>
      <c r="H1182">
        <f t="shared" si="55"/>
        <v>130.25</v>
      </c>
      <c r="I1182">
        <f t="shared" si="56"/>
        <v>130.5</v>
      </c>
    </row>
    <row r="1183" spans="1:9" x14ac:dyDescent="0.3">
      <c r="A1183" t="s">
        <v>1181</v>
      </c>
      <c r="B1183">
        <v>100</v>
      </c>
      <c r="C1183">
        <v>98</v>
      </c>
      <c r="D1183">
        <v>97</v>
      </c>
      <c r="E1183">
        <v>95</v>
      </c>
      <c r="G1183" t="str">
        <f t="shared" si="54"/>
        <v>241020</v>
      </c>
      <c r="H1183">
        <f t="shared" si="55"/>
        <v>97.5</v>
      </c>
      <c r="I1183">
        <f t="shared" si="56"/>
        <v>97.5</v>
      </c>
    </row>
    <row r="1184" spans="1:9" x14ac:dyDescent="0.3">
      <c r="A1184" t="s">
        <v>1182</v>
      </c>
      <c r="B1184">
        <v>39</v>
      </c>
      <c r="C1184">
        <v>33</v>
      </c>
      <c r="D1184">
        <v>33</v>
      </c>
      <c r="E1184">
        <v>31</v>
      </c>
      <c r="G1184" t="str">
        <f t="shared" si="54"/>
        <v>241025</v>
      </c>
      <c r="H1184">
        <f t="shared" si="55"/>
        <v>34</v>
      </c>
      <c r="I1184">
        <f t="shared" si="56"/>
        <v>33</v>
      </c>
    </row>
    <row r="1185" spans="1:9" x14ac:dyDescent="0.3">
      <c r="A1185" t="s">
        <v>1183</v>
      </c>
      <c r="B1185">
        <v>58</v>
      </c>
      <c r="C1185">
        <v>50</v>
      </c>
      <c r="D1185">
        <v>46</v>
      </c>
      <c r="E1185">
        <v>41</v>
      </c>
      <c r="G1185" t="str">
        <f t="shared" si="54"/>
        <v>241030</v>
      </c>
      <c r="H1185">
        <f t="shared" si="55"/>
        <v>48.75</v>
      </c>
      <c r="I1185">
        <f t="shared" si="56"/>
        <v>48</v>
      </c>
    </row>
    <row r="1186" spans="1:9" x14ac:dyDescent="0.3">
      <c r="A1186" t="s">
        <v>1184</v>
      </c>
      <c r="B1186">
        <v>54</v>
      </c>
      <c r="C1186">
        <v>55</v>
      </c>
      <c r="D1186">
        <v>54</v>
      </c>
      <c r="E1186">
        <v>52</v>
      </c>
      <c r="G1186" t="str">
        <f t="shared" si="54"/>
        <v>241040</v>
      </c>
      <c r="H1186">
        <f t="shared" si="55"/>
        <v>53.75</v>
      </c>
      <c r="I1186">
        <f t="shared" si="56"/>
        <v>54</v>
      </c>
    </row>
    <row r="1187" spans="1:9" x14ac:dyDescent="0.3">
      <c r="A1187" t="s">
        <v>1185</v>
      </c>
      <c r="B1187">
        <v>58</v>
      </c>
      <c r="C1187">
        <v>59</v>
      </c>
      <c r="D1187">
        <v>60</v>
      </c>
      <c r="E1187">
        <v>59</v>
      </c>
      <c r="G1187" t="str">
        <f t="shared" si="54"/>
        <v>241050</v>
      </c>
      <c r="H1187">
        <f t="shared" si="55"/>
        <v>59</v>
      </c>
      <c r="I1187">
        <f t="shared" si="56"/>
        <v>59</v>
      </c>
    </row>
    <row r="1188" spans="1:9" x14ac:dyDescent="0.3">
      <c r="A1188" t="s">
        <v>1186</v>
      </c>
      <c r="B1188">
        <v>26</v>
      </c>
      <c r="C1188">
        <v>26</v>
      </c>
      <c r="D1188">
        <v>25</v>
      </c>
      <c r="E1188">
        <v>25</v>
      </c>
      <c r="G1188" t="str">
        <f t="shared" si="54"/>
        <v>241060</v>
      </c>
      <c r="H1188">
        <f t="shared" si="55"/>
        <v>25.5</v>
      </c>
      <c r="I1188">
        <f t="shared" si="56"/>
        <v>25.5</v>
      </c>
    </row>
    <row r="1189" spans="1:9" x14ac:dyDescent="0.3">
      <c r="A1189" t="s">
        <v>1187</v>
      </c>
      <c r="B1189">
        <v>51</v>
      </c>
      <c r="C1189">
        <v>47</v>
      </c>
      <c r="D1189">
        <v>43</v>
      </c>
      <c r="E1189">
        <v>43</v>
      </c>
      <c r="G1189" t="str">
        <f t="shared" si="54"/>
        <v>241070</v>
      </c>
      <c r="H1189">
        <f t="shared" si="55"/>
        <v>46</v>
      </c>
      <c r="I1189">
        <f t="shared" si="56"/>
        <v>45</v>
      </c>
    </row>
    <row r="1190" spans="1:9" x14ac:dyDescent="0.3">
      <c r="A1190" t="s">
        <v>1188</v>
      </c>
      <c r="B1190">
        <v>24</v>
      </c>
      <c r="C1190">
        <v>24</v>
      </c>
      <c r="D1190">
        <v>29</v>
      </c>
      <c r="E1190">
        <v>26</v>
      </c>
      <c r="G1190" t="str">
        <f t="shared" si="54"/>
        <v>241080</v>
      </c>
      <c r="H1190">
        <f t="shared" si="55"/>
        <v>25.75</v>
      </c>
      <c r="I1190">
        <f t="shared" si="56"/>
        <v>25</v>
      </c>
    </row>
    <row r="1191" spans="1:9" x14ac:dyDescent="0.3">
      <c r="A1191" t="s">
        <v>1189</v>
      </c>
      <c r="B1191">
        <v>222</v>
      </c>
      <c r="C1191">
        <v>219</v>
      </c>
      <c r="D1191">
        <v>299</v>
      </c>
      <c r="E1191">
        <v>244</v>
      </c>
      <c r="G1191" t="str">
        <f t="shared" si="54"/>
        <v>241090</v>
      </c>
      <c r="H1191">
        <f t="shared" si="55"/>
        <v>246</v>
      </c>
      <c r="I1191">
        <f t="shared" si="56"/>
        <v>233</v>
      </c>
    </row>
    <row r="1192" spans="1:9" x14ac:dyDescent="0.3">
      <c r="A1192" t="s">
        <v>1190</v>
      </c>
      <c r="B1192">
        <v>148</v>
      </c>
      <c r="C1192">
        <v>103</v>
      </c>
      <c r="D1192">
        <v>92</v>
      </c>
      <c r="E1192">
        <v>84</v>
      </c>
      <c r="G1192" t="str">
        <f t="shared" si="54"/>
        <v>240895</v>
      </c>
      <c r="H1192">
        <f t="shared" si="55"/>
        <v>106.75</v>
      </c>
      <c r="I1192">
        <f t="shared" si="56"/>
        <v>97.5</v>
      </c>
    </row>
    <row r="1193" spans="1:9" x14ac:dyDescent="0.3">
      <c r="A1193" t="s">
        <v>1191</v>
      </c>
      <c r="B1193">
        <v>31</v>
      </c>
      <c r="C1193">
        <v>32</v>
      </c>
      <c r="D1193">
        <v>34</v>
      </c>
      <c r="E1193">
        <v>34</v>
      </c>
      <c r="G1193" t="str">
        <f t="shared" si="54"/>
        <v>241100</v>
      </c>
      <c r="H1193">
        <f t="shared" si="55"/>
        <v>32.75</v>
      </c>
      <c r="I1193">
        <f t="shared" si="56"/>
        <v>33</v>
      </c>
    </row>
    <row r="1194" spans="1:9" x14ac:dyDescent="0.3">
      <c r="A1194" t="s">
        <v>1192</v>
      </c>
      <c r="B1194">
        <v>20</v>
      </c>
      <c r="C1194">
        <v>18</v>
      </c>
      <c r="D1194">
        <v>18</v>
      </c>
      <c r="E1194">
        <v>18</v>
      </c>
      <c r="G1194" t="str">
        <f t="shared" si="54"/>
        <v>241110</v>
      </c>
      <c r="H1194">
        <f t="shared" si="55"/>
        <v>18.5</v>
      </c>
      <c r="I1194">
        <f t="shared" si="56"/>
        <v>18</v>
      </c>
    </row>
    <row r="1195" spans="1:9" x14ac:dyDescent="0.3">
      <c r="A1195" t="s">
        <v>1193</v>
      </c>
      <c r="B1195">
        <v>1324</v>
      </c>
      <c r="C1195">
        <v>1301</v>
      </c>
      <c r="D1195">
        <v>1272</v>
      </c>
      <c r="E1195">
        <v>1212</v>
      </c>
      <c r="G1195" t="str">
        <f t="shared" si="54"/>
        <v>241120</v>
      </c>
      <c r="H1195">
        <f t="shared" si="55"/>
        <v>1277.25</v>
      </c>
      <c r="I1195">
        <f t="shared" si="56"/>
        <v>1286.5</v>
      </c>
    </row>
    <row r="1196" spans="1:9" x14ac:dyDescent="0.3">
      <c r="A1196" t="s">
        <v>1194</v>
      </c>
      <c r="B1196">
        <v>575</v>
      </c>
      <c r="C1196">
        <v>515</v>
      </c>
      <c r="D1196">
        <v>500</v>
      </c>
      <c r="E1196">
        <v>526</v>
      </c>
      <c r="G1196" t="str">
        <f t="shared" si="54"/>
        <v>240933</v>
      </c>
      <c r="H1196">
        <f t="shared" si="55"/>
        <v>529</v>
      </c>
      <c r="I1196">
        <f t="shared" si="56"/>
        <v>520.5</v>
      </c>
    </row>
    <row r="1197" spans="1:9" x14ac:dyDescent="0.3">
      <c r="A1197" t="s">
        <v>1195</v>
      </c>
      <c r="B1197">
        <v>239</v>
      </c>
      <c r="C1197">
        <v>244</v>
      </c>
      <c r="D1197">
        <v>244</v>
      </c>
      <c r="E1197">
        <v>242</v>
      </c>
      <c r="G1197" t="str">
        <f t="shared" si="54"/>
        <v>241140</v>
      </c>
      <c r="H1197">
        <f t="shared" si="55"/>
        <v>242.25</v>
      </c>
      <c r="I1197">
        <f t="shared" si="56"/>
        <v>243</v>
      </c>
    </row>
    <row r="1198" spans="1:9" x14ac:dyDescent="0.3">
      <c r="A1198" t="s">
        <v>1196</v>
      </c>
      <c r="B1198">
        <v>29</v>
      </c>
      <c r="C1198">
        <v>41</v>
      </c>
      <c r="D1198">
        <v>35</v>
      </c>
      <c r="E1198">
        <v>35</v>
      </c>
      <c r="G1198" t="str">
        <f t="shared" si="54"/>
        <v>241142</v>
      </c>
      <c r="H1198">
        <f t="shared" si="55"/>
        <v>35</v>
      </c>
      <c r="I1198">
        <f t="shared" si="56"/>
        <v>35</v>
      </c>
    </row>
    <row r="1199" spans="1:9" x14ac:dyDescent="0.3">
      <c r="A1199" t="s">
        <v>1197</v>
      </c>
      <c r="B1199">
        <v>404</v>
      </c>
      <c r="C1199">
        <v>372</v>
      </c>
      <c r="D1199">
        <v>375</v>
      </c>
      <c r="E1199">
        <v>367</v>
      </c>
      <c r="G1199" t="str">
        <f t="shared" si="54"/>
        <v>241150</v>
      </c>
      <c r="H1199">
        <f t="shared" si="55"/>
        <v>379.5</v>
      </c>
      <c r="I1199">
        <f t="shared" si="56"/>
        <v>373.5</v>
      </c>
    </row>
    <row r="1200" spans="1:9" x14ac:dyDescent="0.3">
      <c r="A1200" t="s">
        <v>1198</v>
      </c>
      <c r="B1200">
        <v>65</v>
      </c>
      <c r="C1200">
        <v>61</v>
      </c>
      <c r="D1200">
        <v>62</v>
      </c>
      <c r="E1200">
        <v>62</v>
      </c>
      <c r="G1200" t="str">
        <f t="shared" si="54"/>
        <v>241160</v>
      </c>
      <c r="H1200">
        <f t="shared" si="55"/>
        <v>62.5</v>
      </c>
      <c r="I1200">
        <f t="shared" si="56"/>
        <v>62</v>
      </c>
    </row>
    <row r="1201" spans="1:9" x14ac:dyDescent="0.3">
      <c r="A1201" t="s">
        <v>1199</v>
      </c>
      <c r="B1201">
        <v>16</v>
      </c>
      <c r="C1201">
        <v>15</v>
      </c>
      <c r="D1201">
        <v>14</v>
      </c>
      <c r="E1201">
        <v>14</v>
      </c>
      <c r="G1201" t="str">
        <f t="shared" si="54"/>
        <v>241170</v>
      </c>
      <c r="H1201">
        <f t="shared" si="55"/>
        <v>14.75</v>
      </c>
      <c r="I1201">
        <f t="shared" si="56"/>
        <v>14.5</v>
      </c>
    </row>
    <row r="1202" spans="1:9" x14ac:dyDescent="0.3">
      <c r="A1202" t="s">
        <v>1200</v>
      </c>
      <c r="B1202">
        <v>56</v>
      </c>
      <c r="C1202">
        <v>56</v>
      </c>
      <c r="D1202">
        <v>57</v>
      </c>
      <c r="E1202">
        <v>58</v>
      </c>
      <c r="G1202" t="str">
        <f t="shared" si="54"/>
        <v>241180</v>
      </c>
      <c r="H1202">
        <f t="shared" si="55"/>
        <v>56.75</v>
      </c>
      <c r="I1202">
        <f t="shared" si="56"/>
        <v>56.5</v>
      </c>
    </row>
    <row r="1203" spans="1:9" x14ac:dyDescent="0.3">
      <c r="A1203" t="s">
        <v>1201</v>
      </c>
      <c r="B1203">
        <v>22</v>
      </c>
      <c r="C1203">
        <v>20</v>
      </c>
      <c r="D1203">
        <v>19</v>
      </c>
      <c r="E1203">
        <v>18</v>
      </c>
      <c r="G1203" t="str">
        <f t="shared" si="54"/>
        <v>241190</v>
      </c>
      <c r="H1203">
        <f t="shared" si="55"/>
        <v>19.75</v>
      </c>
      <c r="I1203">
        <f t="shared" si="56"/>
        <v>19.5</v>
      </c>
    </row>
    <row r="1204" spans="1:9" x14ac:dyDescent="0.3">
      <c r="A1204" t="s">
        <v>1202</v>
      </c>
      <c r="B1204">
        <v>7507</v>
      </c>
      <c r="C1204">
        <v>7456</v>
      </c>
      <c r="D1204">
        <v>7369</v>
      </c>
      <c r="E1204">
        <v>7266</v>
      </c>
      <c r="G1204" t="str">
        <f t="shared" si="54"/>
        <v>241200</v>
      </c>
      <c r="H1204">
        <f t="shared" si="55"/>
        <v>7399.5</v>
      </c>
      <c r="I1204">
        <f t="shared" si="56"/>
        <v>7412.5</v>
      </c>
    </row>
    <row r="1205" spans="1:9" x14ac:dyDescent="0.3">
      <c r="A1205" t="s">
        <v>1203</v>
      </c>
      <c r="B1205">
        <v>101</v>
      </c>
      <c r="C1205">
        <v>95</v>
      </c>
      <c r="D1205">
        <v>101</v>
      </c>
      <c r="E1205">
        <v>106</v>
      </c>
      <c r="G1205" t="str">
        <f t="shared" si="54"/>
        <v>241210</v>
      </c>
      <c r="H1205">
        <f t="shared" si="55"/>
        <v>100.75</v>
      </c>
      <c r="I1205">
        <f t="shared" si="56"/>
        <v>101</v>
      </c>
    </row>
    <row r="1206" spans="1:9" x14ac:dyDescent="0.3">
      <c r="A1206" t="s">
        <v>1204</v>
      </c>
      <c r="B1206">
        <v>1622</v>
      </c>
      <c r="C1206">
        <v>1554</v>
      </c>
      <c r="D1206">
        <v>1535</v>
      </c>
      <c r="E1206">
        <v>1530</v>
      </c>
      <c r="G1206" t="str">
        <f t="shared" si="54"/>
        <v>241220</v>
      </c>
      <c r="H1206">
        <f t="shared" si="55"/>
        <v>1560.25</v>
      </c>
      <c r="I1206">
        <f t="shared" si="56"/>
        <v>1544.5</v>
      </c>
    </row>
    <row r="1207" spans="1:9" x14ac:dyDescent="0.3">
      <c r="A1207" t="s">
        <v>1205</v>
      </c>
      <c r="B1207">
        <v>157</v>
      </c>
      <c r="C1207">
        <v>155</v>
      </c>
      <c r="D1207">
        <v>160</v>
      </c>
      <c r="E1207">
        <v>153</v>
      </c>
      <c r="G1207" t="str">
        <f t="shared" si="54"/>
        <v>241230</v>
      </c>
      <c r="H1207">
        <f t="shared" si="55"/>
        <v>156.25</v>
      </c>
      <c r="I1207">
        <f t="shared" si="56"/>
        <v>156</v>
      </c>
    </row>
    <row r="1208" spans="1:9" x14ac:dyDescent="0.3">
      <c r="A1208" t="s">
        <v>1206</v>
      </c>
      <c r="B1208">
        <v>71</v>
      </c>
      <c r="C1208">
        <v>72</v>
      </c>
      <c r="D1208">
        <v>73</v>
      </c>
      <c r="E1208">
        <v>79</v>
      </c>
      <c r="G1208" t="str">
        <f t="shared" si="54"/>
        <v>241240</v>
      </c>
      <c r="H1208">
        <f t="shared" si="55"/>
        <v>73.75</v>
      </c>
      <c r="I1208">
        <f t="shared" si="56"/>
        <v>72.5</v>
      </c>
    </row>
    <row r="1209" spans="1:9" x14ac:dyDescent="0.3">
      <c r="A1209" t="s">
        <v>1207</v>
      </c>
      <c r="B1209">
        <v>344</v>
      </c>
      <c r="C1209">
        <v>350</v>
      </c>
      <c r="D1209">
        <v>346</v>
      </c>
      <c r="E1209">
        <v>344</v>
      </c>
      <c r="G1209" t="str">
        <f t="shared" si="54"/>
        <v>241250</v>
      </c>
      <c r="H1209">
        <f t="shared" si="55"/>
        <v>346</v>
      </c>
      <c r="I1209">
        <f t="shared" si="56"/>
        <v>345</v>
      </c>
    </row>
    <row r="1210" spans="1:9" x14ac:dyDescent="0.3">
      <c r="A1210" t="s">
        <v>1208</v>
      </c>
      <c r="B1210">
        <v>86</v>
      </c>
      <c r="C1210">
        <v>70</v>
      </c>
      <c r="D1210">
        <v>68</v>
      </c>
      <c r="E1210">
        <v>70</v>
      </c>
      <c r="G1210" t="str">
        <f t="shared" si="54"/>
        <v>241255</v>
      </c>
      <c r="H1210">
        <f t="shared" si="55"/>
        <v>73.5</v>
      </c>
      <c r="I1210">
        <f t="shared" si="56"/>
        <v>70</v>
      </c>
    </row>
    <row r="1211" spans="1:9" x14ac:dyDescent="0.3">
      <c r="A1211" t="s">
        <v>1209</v>
      </c>
      <c r="B1211">
        <v>7172</v>
      </c>
      <c r="C1211">
        <v>6512</v>
      </c>
      <c r="D1211">
        <v>6022</v>
      </c>
      <c r="E1211">
        <v>5648</v>
      </c>
      <c r="G1211" t="str">
        <f t="shared" si="54"/>
        <v>241260</v>
      </c>
      <c r="H1211">
        <f t="shared" si="55"/>
        <v>6338.5</v>
      </c>
      <c r="I1211">
        <f t="shared" si="56"/>
        <v>6267</v>
      </c>
    </row>
    <row r="1212" spans="1:9" x14ac:dyDescent="0.3">
      <c r="A1212" t="s">
        <v>1210</v>
      </c>
      <c r="B1212">
        <v>118</v>
      </c>
      <c r="C1212">
        <v>111</v>
      </c>
      <c r="D1212">
        <v>109</v>
      </c>
      <c r="E1212">
        <v>111</v>
      </c>
      <c r="G1212" t="str">
        <f t="shared" si="54"/>
        <v>241270</v>
      </c>
      <c r="H1212">
        <f t="shared" si="55"/>
        <v>112.25</v>
      </c>
      <c r="I1212">
        <f t="shared" si="56"/>
        <v>111</v>
      </c>
    </row>
    <row r="1213" spans="1:9" x14ac:dyDescent="0.3">
      <c r="A1213" t="s">
        <v>1211</v>
      </c>
      <c r="B1213">
        <v>114</v>
      </c>
      <c r="C1213">
        <v>106</v>
      </c>
      <c r="D1213">
        <v>110</v>
      </c>
      <c r="E1213">
        <v>106</v>
      </c>
      <c r="G1213" t="str">
        <f t="shared" si="54"/>
        <v>241280</v>
      </c>
      <c r="H1213">
        <f t="shared" si="55"/>
        <v>109</v>
      </c>
      <c r="I1213">
        <f t="shared" si="56"/>
        <v>108</v>
      </c>
    </row>
    <row r="1214" spans="1:9" x14ac:dyDescent="0.3">
      <c r="A1214" t="s">
        <v>1212</v>
      </c>
      <c r="B1214">
        <v>165</v>
      </c>
      <c r="C1214">
        <v>155</v>
      </c>
      <c r="D1214">
        <v>147</v>
      </c>
      <c r="E1214">
        <v>145</v>
      </c>
      <c r="G1214" t="str">
        <f t="shared" si="54"/>
        <v>241290</v>
      </c>
      <c r="H1214">
        <f t="shared" si="55"/>
        <v>153</v>
      </c>
      <c r="I1214">
        <f t="shared" si="56"/>
        <v>151</v>
      </c>
    </row>
    <row r="1215" spans="1:9" x14ac:dyDescent="0.3">
      <c r="A1215" t="s">
        <v>1213</v>
      </c>
      <c r="B1215">
        <v>482</v>
      </c>
      <c r="C1215">
        <v>455</v>
      </c>
      <c r="D1215">
        <v>411</v>
      </c>
      <c r="E1215">
        <v>335</v>
      </c>
      <c r="G1215" t="str">
        <f t="shared" si="54"/>
        <v>241300</v>
      </c>
      <c r="H1215">
        <f t="shared" si="55"/>
        <v>420.75</v>
      </c>
      <c r="I1215">
        <f t="shared" si="56"/>
        <v>433</v>
      </c>
    </row>
    <row r="1216" spans="1:9" x14ac:dyDescent="0.3">
      <c r="A1216" t="s">
        <v>1214</v>
      </c>
      <c r="B1216">
        <v>49</v>
      </c>
      <c r="C1216">
        <v>46</v>
      </c>
      <c r="D1216">
        <v>44</v>
      </c>
      <c r="E1216">
        <v>40</v>
      </c>
      <c r="G1216" t="str">
        <f t="shared" si="54"/>
        <v>241310</v>
      </c>
      <c r="H1216">
        <f t="shared" si="55"/>
        <v>44.75</v>
      </c>
      <c r="I1216">
        <f t="shared" si="56"/>
        <v>45</v>
      </c>
    </row>
    <row r="1217" spans="1:9" x14ac:dyDescent="0.3">
      <c r="A1217" t="s">
        <v>1215</v>
      </c>
      <c r="B1217">
        <v>45</v>
      </c>
      <c r="C1217">
        <v>39</v>
      </c>
      <c r="D1217">
        <v>36</v>
      </c>
      <c r="E1217">
        <v>32</v>
      </c>
      <c r="G1217" t="str">
        <f t="shared" si="54"/>
        <v>241320</v>
      </c>
      <c r="H1217">
        <f t="shared" si="55"/>
        <v>38</v>
      </c>
      <c r="I1217">
        <f t="shared" si="56"/>
        <v>37.5</v>
      </c>
    </row>
    <row r="1218" spans="1:9" x14ac:dyDescent="0.3">
      <c r="A1218" t="s">
        <v>1216</v>
      </c>
      <c r="B1218">
        <v>58</v>
      </c>
      <c r="C1218">
        <v>59</v>
      </c>
      <c r="D1218">
        <v>57</v>
      </c>
      <c r="E1218">
        <v>57</v>
      </c>
      <c r="G1218" t="str">
        <f t="shared" si="54"/>
        <v>241330</v>
      </c>
      <c r="H1218">
        <f t="shared" si="55"/>
        <v>57.75</v>
      </c>
      <c r="I1218">
        <f t="shared" si="56"/>
        <v>57.5</v>
      </c>
    </row>
    <row r="1219" spans="1:9" x14ac:dyDescent="0.3">
      <c r="A1219" t="s">
        <v>1217</v>
      </c>
      <c r="B1219">
        <v>526</v>
      </c>
      <c r="C1219">
        <v>369</v>
      </c>
      <c r="D1219">
        <v>290</v>
      </c>
      <c r="E1219">
        <v>258</v>
      </c>
      <c r="G1219" t="str">
        <f t="shared" ref="G1219:G1282" si="57">LEFT(A1219,6)</f>
        <v>241335</v>
      </c>
      <c r="H1219">
        <f t="shared" ref="H1219:H1282" si="58">AVERAGE(B1219:E1219)</f>
        <v>360.75</v>
      </c>
      <c r="I1219">
        <f t="shared" ref="I1219:I1282" si="59">MEDIAN(B1219:E1219)</f>
        <v>329.5</v>
      </c>
    </row>
    <row r="1220" spans="1:9" x14ac:dyDescent="0.3">
      <c r="A1220" t="s">
        <v>1218</v>
      </c>
      <c r="B1220">
        <v>92</v>
      </c>
      <c r="C1220">
        <v>92</v>
      </c>
      <c r="D1220">
        <v>92</v>
      </c>
      <c r="E1220">
        <v>96</v>
      </c>
      <c r="G1220" t="str">
        <f t="shared" si="57"/>
        <v>241340</v>
      </c>
      <c r="H1220">
        <f t="shared" si="58"/>
        <v>93</v>
      </c>
      <c r="I1220">
        <f t="shared" si="59"/>
        <v>92</v>
      </c>
    </row>
    <row r="1221" spans="1:9" x14ac:dyDescent="0.3">
      <c r="A1221" t="s">
        <v>1219</v>
      </c>
      <c r="B1221">
        <v>68</v>
      </c>
      <c r="C1221">
        <v>69</v>
      </c>
      <c r="D1221">
        <v>63</v>
      </c>
      <c r="E1221">
        <v>59</v>
      </c>
      <c r="G1221" t="str">
        <f t="shared" si="57"/>
        <v>241350</v>
      </c>
      <c r="H1221">
        <f t="shared" si="58"/>
        <v>64.75</v>
      </c>
      <c r="I1221">
        <f t="shared" si="59"/>
        <v>65.5</v>
      </c>
    </row>
    <row r="1222" spans="1:9" x14ac:dyDescent="0.3">
      <c r="A1222" t="s">
        <v>1220</v>
      </c>
      <c r="B1222">
        <v>65</v>
      </c>
      <c r="C1222">
        <v>64</v>
      </c>
      <c r="D1222">
        <v>32</v>
      </c>
      <c r="E1222">
        <v>30</v>
      </c>
      <c r="G1222" t="str">
        <f t="shared" si="57"/>
        <v>241355</v>
      </c>
      <c r="H1222">
        <f t="shared" si="58"/>
        <v>47.75</v>
      </c>
      <c r="I1222">
        <f t="shared" si="59"/>
        <v>48</v>
      </c>
    </row>
    <row r="1223" spans="1:9" x14ac:dyDescent="0.3">
      <c r="A1223" t="s">
        <v>1221</v>
      </c>
      <c r="B1223">
        <v>59</v>
      </c>
      <c r="C1223">
        <v>65</v>
      </c>
      <c r="D1223">
        <v>63</v>
      </c>
      <c r="E1223">
        <v>65</v>
      </c>
      <c r="G1223" t="str">
        <f t="shared" si="57"/>
        <v>241360</v>
      </c>
      <c r="H1223">
        <f t="shared" si="58"/>
        <v>63</v>
      </c>
      <c r="I1223">
        <f t="shared" si="59"/>
        <v>64</v>
      </c>
    </row>
    <row r="1224" spans="1:9" x14ac:dyDescent="0.3">
      <c r="A1224" t="s">
        <v>1222</v>
      </c>
      <c r="B1224">
        <v>35</v>
      </c>
      <c r="C1224">
        <v>39</v>
      </c>
      <c r="D1224">
        <v>33</v>
      </c>
      <c r="E1224">
        <v>32</v>
      </c>
      <c r="G1224" t="str">
        <f t="shared" si="57"/>
        <v>241370</v>
      </c>
      <c r="H1224">
        <f t="shared" si="58"/>
        <v>34.75</v>
      </c>
      <c r="I1224">
        <f t="shared" si="59"/>
        <v>34</v>
      </c>
    </row>
    <row r="1225" spans="1:9" x14ac:dyDescent="0.3">
      <c r="A1225" t="s">
        <v>1223</v>
      </c>
      <c r="B1225">
        <v>14</v>
      </c>
      <c r="C1225">
        <v>14</v>
      </c>
      <c r="D1225">
        <v>18</v>
      </c>
      <c r="E1225">
        <v>18</v>
      </c>
      <c r="G1225" t="str">
        <f t="shared" si="57"/>
        <v>241380</v>
      </c>
      <c r="H1225">
        <f t="shared" si="58"/>
        <v>16</v>
      </c>
      <c r="I1225">
        <f t="shared" si="59"/>
        <v>16</v>
      </c>
    </row>
    <row r="1226" spans="1:9" x14ac:dyDescent="0.3">
      <c r="A1226" t="s">
        <v>1224</v>
      </c>
      <c r="B1226">
        <v>188</v>
      </c>
      <c r="C1226">
        <v>176</v>
      </c>
      <c r="D1226">
        <v>164</v>
      </c>
      <c r="E1226">
        <v>160</v>
      </c>
      <c r="G1226" t="str">
        <f t="shared" si="57"/>
        <v>241390</v>
      </c>
      <c r="H1226">
        <f t="shared" si="58"/>
        <v>172</v>
      </c>
      <c r="I1226">
        <f t="shared" si="59"/>
        <v>170</v>
      </c>
    </row>
    <row r="1227" spans="1:9" x14ac:dyDescent="0.3">
      <c r="A1227" t="s">
        <v>1225</v>
      </c>
      <c r="B1227">
        <v>295</v>
      </c>
      <c r="C1227">
        <v>288</v>
      </c>
      <c r="D1227">
        <v>293</v>
      </c>
      <c r="E1227">
        <v>267</v>
      </c>
      <c r="G1227" t="str">
        <f t="shared" si="57"/>
        <v>241400</v>
      </c>
      <c r="H1227">
        <f t="shared" si="58"/>
        <v>285.75</v>
      </c>
      <c r="I1227">
        <f t="shared" si="59"/>
        <v>290.5</v>
      </c>
    </row>
    <row r="1228" spans="1:9" x14ac:dyDescent="0.3">
      <c r="A1228" t="s">
        <v>1226</v>
      </c>
      <c r="B1228">
        <v>142</v>
      </c>
      <c r="C1228">
        <v>139</v>
      </c>
      <c r="D1228">
        <v>138</v>
      </c>
      <c r="E1228">
        <v>138</v>
      </c>
      <c r="G1228" t="str">
        <f t="shared" si="57"/>
        <v>241410</v>
      </c>
      <c r="H1228">
        <f t="shared" si="58"/>
        <v>139.25</v>
      </c>
      <c r="I1228">
        <f t="shared" si="59"/>
        <v>138.5</v>
      </c>
    </row>
    <row r="1229" spans="1:9" x14ac:dyDescent="0.3">
      <c r="A1229" t="s">
        <v>1227</v>
      </c>
      <c r="B1229">
        <v>38</v>
      </c>
      <c r="C1229">
        <v>33</v>
      </c>
      <c r="D1229">
        <v>30</v>
      </c>
      <c r="E1229">
        <v>32</v>
      </c>
      <c r="G1229" t="str">
        <f t="shared" si="57"/>
        <v>241415</v>
      </c>
      <c r="H1229">
        <f t="shared" si="58"/>
        <v>33.25</v>
      </c>
      <c r="I1229">
        <f t="shared" si="59"/>
        <v>32.5</v>
      </c>
    </row>
    <row r="1230" spans="1:9" x14ac:dyDescent="0.3">
      <c r="A1230" t="s">
        <v>1228</v>
      </c>
      <c r="B1230">
        <v>50</v>
      </c>
      <c r="C1230">
        <v>47</v>
      </c>
      <c r="D1230">
        <v>52</v>
      </c>
      <c r="E1230">
        <v>58</v>
      </c>
      <c r="G1230" t="str">
        <f t="shared" si="57"/>
        <v>241105</v>
      </c>
      <c r="H1230">
        <f t="shared" si="58"/>
        <v>51.75</v>
      </c>
      <c r="I1230">
        <f t="shared" si="59"/>
        <v>51</v>
      </c>
    </row>
    <row r="1231" spans="1:9" x14ac:dyDescent="0.3">
      <c r="A1231" t="s">
        <v>1229</v>
      </c>
      <c r="B1231">
        <v>768</v>
      </c>
      <c r="C1231">
        <v>732</v>
      </c>
      <c r="D1231">
        <v>703</v>
      </c>
      <c r="E1231">
        <v>676</v>
      </c>
      <c r="G1231" t="str">
        <f t="shared" si="57"/>
        <v>241420</v>
      </c>
      <c r="H1231">
        <f t="shared" si="58"/>
        <v>719.75</v>
      </c>
      <c r="I1231">
        <f t="shared" si="59"/>
        <v>717.5</v>
      </c>
    </row>
    <row r="1232" spans="1:9" x14ac:dyDescent="0.3">
      <c r="A1232" t="s">
        <v>1230</v>
      </c>
      <c r="B1232">
        <v>11</v>
      </c>
      <c r="C1232">
        <v>13</v>
      </c>
      <c r="D1232">
        <v>13</v>
      </c>
      <c r="E1232">
        <v>16</v>
      </c>
      <c r="G1232" t="str">
        <f t="shared" si="57"/>
        <v>241430</v>
      </c>
      <c r="H1232">
        <f t="shared" si="58"/>
        <v>13.25</v>
      </c>
      <c r="I1232">
        <f t="shared" si="59"/>
        <v>13</v>
      </c>
    </row>
    <row r="1233" spans="1:9" x14ac:dyDescent="0.3">
      <c r="A1233" t="s">
        <v>1231</v>
      </c>
      <c r="B1233">
        <v>537</v>
      </c>
      <c r="C1233">
        <v>517</v>
      </c>
      <c r="D1233">
        <v>486</v>
      </c>
      <c r="E1233">
        <v>474</v>
      </c>
      <c r="G1233" t="str">
        <f t="shared" si="57"/>
        <v>241440</v>
      </c>
      <c r="H1233">
        <f t="shared" si="58"/>
        <v>503.5</v>
      </c>
      <c r="I1233">
        <f t="shared" si="59"/>
        <v>501.5</v>
      </c>
    </row>
    <row r="1234" spans="1:9" x14ac:dyDescent="0.3">
      <c r="A1234" t="s">
        <v>1232</v>
      </c>
      <c r="B1234">
        <v>38</v>
      </c>
      <c r="C1234">
        <v>31</v>
      </c>
      <c r="D1234">
        <v>32</v>
      </c>
      <c r="E1234">
        <v>31</v>
      </c>
      <c r="G1234" t="str">
        <f t="shared" si="57"/>
        <v>241445</v>
      </c>
      <c r="H1234">
        <f t="shared" si="58"/>
        <v>33</v>
      </c>
      <c r="I1234">
        <f t="shared" si="59"/>
        <v>31.5</v>
      </c>
    </row>
    <row r="1235" spans="1:9" x14ac:dyDescent="0.3">
      <c r="A1235" t="s">
        <v>1233</v>
      </c>
      <c r="B1235">
        <v>220</v>
      </c>
      <c r="C1235">
        <v>218</v>
      </c>
      <c r="D1235">
        <v>217</v>
      </c>
      <c r="E1235">
        <v>203</v>
      </c>
      <c r="G1235" t="str">
        <f t="shared" si="57"/>
        <v>241450</v>
      </c>
      <c r="H1235">
        <f t="shared" si="58"/>
        <v>214.5</v>
      </c>
      <c r="I1235">
        <f t="shared" si="59"/>
        <v>217.5</v>
      </c>
    </row>
    <row r="1236" spans="1:9" x14ac:dyDescent="0.3">
      <c r="A1236" t="s">
        <v>1234</v>
      </c>
      <c r="B1236">
        <v>210</v>
      </c>
      <c r="C1236">
        <v>202</v>
      </c>
      <c r="D1236">
        <v>180</v>
      </c>
      <c r="E1236">
        <v>197</v>
      </c>
      <c r="G1236" t="str">
        <f t="shared" si="57"/>
        <v>241460</v>
      </c>
      <c r="H1236">
        <f t="shared" si="58"/>
        <v>197.25</v>
      </c>
      <c r="I1236">
        <f t="shared" si="59"/>
        <v>199.5</v>
      </c>
    </row>
    <row r="1237" spans="1:9" x14ac:dyDescent="0.3">
      <c r="A1237" t="s">
        <v>1235</v>
      </c>
      <c r="B1237">
        <v>110</v>
      </c>
      <c r="C1237">
        <v>102</v>
      </c>
      <c r="D1237">
        <v>96</v>
      </c>
      <c r="E1237">
        <v>92</v>
      </c>
      <c r="G1237" t="str">
        <f t="shared" si="57"/>
        <v>241470</v>
      </c>
      <c r="H1237">
        <f t="shared" si="58"/>
        <v>100</v>
      </c>
      <c r="I1237">
        <f t="shared" si="59"/>
        <v>99</v>
      </c>
    </row>
    <row r="1238" spans="1:9" x14ac:dyDescent="0.3">
      <c r="A1238" t="s">
        <v>1236</v>
      </c>
      <c r="B1238">
        <v>5</v>
      </c>
      <c r="C1238">
        <v>5</v>
      </c>
      <c r="D1238">
        <v>5</v>
      </c>
      <c r="E1238">
        <v>5</v>
      </c>
      <c r="G1238" t="str">
        <f t="shared" si="57"/>
        <v>241475</v>
      </c>
      <c r="H1238">
        <f t="shared" si="58"/>
        <v>5</v>
      </c>
      <c r="I1238">
        <f t="shared" si="59"/>
        <v>5</v>
      </c>
    </row>
    <row r="1239" spans="1:9" x14ac:dyDescent="0.3">
      <c r="A1239" t="s">
        <v>1237</v>
      </c>
      <c r="B1239">
        <v>241</v>
      </c>
      <c r="C1239">
        <v>260</v>
      </c>
      <c r="D1239">
        <v>293</v>
      </c>
      <c r="E1239">
        <v>143</v>
      </c>
      <c r="G1239" t="str">
        <f t="shared" si="57"/>
        <v>241480</v>
      </c>
      <c r="H1239">
        <f t="shared" si="58"/>
        <v>234.25</v>
      </c>
      <c r="I1239">
        <f t="shared" si="59"/>
        <v>250.5</v>
      </c>
    </row>
    <row r="1240" spans="1:9" x14ac:dyDescent="0.3">
      <c r="A1240" t="s">
        <v>1238</v>
      </c>
      <c r="B1240">
        <v>41</v>
      </c>
      <c r="C1240">
        <v>36</v>
      </c>
      <c r="D1240">
        <v>33</v>
      </c>
      <c r="E1240">
        <v>32</v>
      </c>
      <c r="G1240" t="str">
        <f t="shared" si="57"/>
        <v>241490</v>
      </c>
      <c r="H1240">
        <f t="shared" si="58"/>
        <v>35.5</v>
      </c>
      <c r="I1240">
        <f t="shared" si="59"/>
        <v>34.5</v>
      </c>
    </row>
    <row r="1241" spans="1:9" x14ac:dyDescent="0.3">
      <c r="A1241" t="s">
        <v>1239</v>
      </c>
      <c r="B1241">
        <v>38</v>
      </c>
      <c r="C1241">
        <v>36</v>
      </c>
      <c r="D1241">
        <v>35</v>
      </c>
      <c r="E1241">
        <v>32</v>
      </c>
      <c r="G1241" t="str">
        <f t="shared" si="57"/>
        <v>241500</v>
      </c>
      <c r="H1241">
        <f t="shared" si="58"/>
        <v>35.25</v>
      </c>
      <c r="I1241">
        <f t="shared" si="59"/>
        <v>35.5</v>
      </c>
    </row>
    <row r="1242" spans="1:9" x14ac:dyDescent="0.3">
      <c r="A1242" t="s">
        <v>1240</v>
      </c>
      <c r="B1242">
        <v>950</v>
      </c>
      <c r="C1242">
        <v>1080</v>
      </c>
      <c r="D1242">
        <v>1180</v>
      </c>
      <c r="E1242">
        <v>1289</v>
      </c>
      <c r="G1242" t="str">
        <f t="shared" si="57"/>
        <v>240000</v>
      </c>
      <c r="H1242">
        <f t="shared" si="58"/>
        <v>1124.75</v>
      </c>
      <c r="I1242">
        <f t="shared" si="59"/>
        <v>1130</v>
      </c>
    </row>
    <row r="1243" spans="1:9" x14ac:dyDescent="0.3">
      <c r="A1243" t="s">
        <v>1241</v>
      </c>
      <c r="B1243">
        <v>87</v>
      </c>
      <c r="C1243">
        <v>82</v>
      </c>
      <c r="D1243">
        <v>83</v>
      </c>
      <c r="E1243">
        <v>86</v>
      </c>
      <c r="G1243" t="str">
        <f t="shared" si="57"/>
        <v>250010</v>
      </c>
      <c r="H1243">
        <f t="shared" si="58"/>
        <v>84.5</v>
      </c>
      <c r="I1243">
        <f t="shared" si="59"/>
        <v>84.5</v>
      </c>
    </row>
    <row r="1244" spans="1:9" x14ac:dyDescent="0.3">
      <c r="A1244" t="s">
        <v>1242</v>
      </c>
      <c r="B1244">
        <v>29</v>
      </c>
      <c r="C1244">
        <v>28</v>
      </c>
      <c r="D1244">
        <v>27</v>
      </c>
      <c r="E1244">
        <v>27</v>
      </c>
      <c r="G1244" t="str">
        <f t="shared" si="57"/>
        <v>250020</v>
      </c>
      <c r="H1244">
        <f t="shared" si="58"/>
        <v>27.75</v>
      </c>
      <c r="I1244">
        <f t="shared" si="59"/>
        <v>27.5</v>
      </c>
    </row>
    <row r="1245" spans="1:9" x14ac:dyDescent="0.3">
      <c r="A1245" t="s">
        <v>1243</v>
      </c>
      <c r="B1245">
        <v>814</v>
      </c>
      <c r="C1245">
        <v>811</v>
      </c>
      <c r="D1245">
        <v>817</v>
      </c>
      <c r="E1245">
        <v>812</v>
      </c>
      <c r="G1245" t="str">
        <f t="shared" si="57"/>
        <v>250030</v>
      </c>
      <c r="H1245">
        <f t="shared" si="58"/>
        <v>813.5</v>
      </c>
      <c r="I1245">
        <f t="shared" si="59"/>
        <v>813</v>
      </c>
    </row>
    <row r="1246" spans="1:9" x14ac:dyDescent="0.3">
      <c r="A1246" t="s">
        <v>1244</v>
      </c>
      <c r="B1246">
        <v>436</v>
      </c>
      <c r="C1246">
        <v>430</v>
      </c>
      <c r="D1246">
        <v>430</v>
      </c>
      <c r="E1246">
        <v>427</v>
      </c>
      <c r="G1246" t="str">
        <f t="shared" si="57"/>
        <v>250040</v>
      </c>
      <c r="H1246">
        <f t="shared" si="58"/>
        <v>430.75</v>
      </c>
      <c r="I1246">
        <f t="shared" si="59"/>
        <v>430</v>
      </c>
    </row>
    <row r="1247" spans="1:9" x14ac:dyDescent="0.3">
      <c r="A1247" t="s">
        <v>1245</v>
      </c>
      <c r="B1247">
        <v>186</v>
      </c>
      <c r="C1247">
        <v>184</v>
      </c>
      <c r="D1247">
        <v>203</v>
      </c>
      <c r="E1247">
        <v>203</v>
      </c>
      <c r="G1247" t="str">
        <f t="shared" si="57"/>
        <v>250050</v>
      </c>
      <c r="H1247">
        <f t="shared" si="58"/>
        <v>194</v>
      </c>
      <c r="I1247">
        <f t="shared" si="59"/>
        <v>194.5</v>
      </c>
    </row>
    <row r="1248" spans="1:9" x14ac:dyDescent="0.3">
      <c r="A1248" t="s">
        <v>1246</v>
      </c>
      <c r="B1248">
        <v>14</v>
      </c>
      <c r="C1248">
        <v>15</v>
      </c>
      <c r="D1248">
        <v>15</v>
      </c>
      <c r="E1248">
        <v>14</v>
      </c>
      <c r="G1248" t="str">
        <f t="shared" si="57"/>
        <v>250053</v>
      </c>
      <c r="H1248">
        <f t="shared" si="58"/>
        <v>14.5</v>
      </c>
      <c r="I1248">
        <f t="shared" si="59"/>
        <v>14.5</v>
      </c>
    </row>
    <row r="1249" spans="1:9" x14ac:dyDescent="0.3">
      <c r="A1249" t="s">
        <v>1247</v>
      </c>
      <c r="B1249">
        <v>5</v>
      </c>
      <c r="C1249">
        <v>5</v>
      </c>
      <c r="D1249">
        <v>5</v>
      </c>
      <c r="E1249">
        <v>5</v>
      </c>
      <c r="G1249" t="str">
        <f t="shared" si="57"/>
        <v>250057</v>
      </c>
      <c r="H1249">
        <f t="shared" si="58"/>
        <v>5</v>
      </c>
      <c r="I1249">
        <f t="shared" si="59"/>
        <v>5</v>
      </c>
    </row>
    <row r="1250" spans="1:9" x14ac:dyDescent="0.3">
      <c r="A1250" t="s">
        <v>1248</v>
      </c>
      <c r="B1250">
        <v>376</v>
      </c>
      <c r="C1250">
        <v>377</v>
      </c>
      <c r="D1250">
        <v>367</v>
      </c>
      <c r="E1250">
        <v>367</v>
      </c>
      <c r="G1250" t="str">
        <f t="shared" si="57"/>
        <v>250060</v>
      </c>
      <c r="H1250">
        <f t="shared" si="58"/>
        <v>371.75</v>
      </c>
      <c r="I1250">
        <f t="shared" si="59"/>
        <v>371.5</v>
      </c>
    </row>
    <row r="1251" spans="1:9" x14ac:dyDescent="0.3">
      <c r="A1251" t="s">
        <v>1249</v>
      </c>
      <c r="B1251">
        <v>18</v>
      </c>
      <c r="C1251">
        <v>20</v>
      </c>
      <c r="D1251">
        <v>21</v>
      </c>
      <c r="E1251">
        <v>23</v>
      </c>
      <c r="G1251" t="str">
        <f t="shared" si="57"/>
        <v>250073</v>
      </c>
      <c r="H1251">
        <f t="shared" si="58"/>
        <v>20.5</v>
      </c>
      <c r="I1251">
        <f t="shared" si="59"/>
        <v>20.5</v>
      </c>
    </row>
    <row r="1252" spans="1:9" x14ac:dyDescent="0.3">
      <c r="A1252" t="s">
        <v>1250</v>
      </c>
      <c r="B1252">
        <v>70</v>
      </c>
      <c r="C1252">
        <v>68</v>
      </c>
      <c r="D1252">
        <v>67</v>
      </c>
      <c r="E1252">
        <v>67</v>
      </c>
      <c r="G1252" t="str">
        <f t="shared" si="57"/>
        <v>250077</v>
      </c>
      <c r="H1252">
        <f t="shared" si="58"/>
        <v>68</v>
      </c>
      <c r="I1252">
        <f t="shared" si="59"/>
        <v>67.5</v>
      </c>
    </row>
    <row r="1253" spans="1:9" x14ac:dyDescent="0.3">
      <c r="A1253" t="s">
        <v>1251</v>
      </c>
      <c r="B1253">
        <v>135</v>
      </c>
      <c r="C1253">
        <v>136</v>
      </c>
      <c r="D1253">
        <v>129</v>
      </c>
      <c r="E1253">
        <v>125</v>
      </c>
      <c r="G1253" t="str">
        <f t="shared" si="57"/>
        <v>250080</v>
      </c>
      <c r="H1253">
        <f t="shared" si="58"/>
        <v>131.25</v>
      </c>
      <c r="I1253">
        <f t="shared" si="59"/>
        <v>132</v>
      </c>
    </row>
    <row r="1254" spans="1:9" x14ac:dyDescent="0.3">
      <c r="A1254" t="s">
        <v>1252</v>
      </c>
      <c r="B1254">
        <v>110</v>
      </c>
      <c r="C1254">
        <v>108</v>
      </c>
      <c r="D1254">
        <v>110</v>
      </c>
      <c r="E1254">
        <v>109</v>
      </c>
      <c r="G1254" t="str">
        <f t="shared" si="57"/>
        <v>250090</v>
      </c>
      <c r="H1254">
        <f t="shared" si="58"/>
        <v>109.25</v>
      </c>
      <c r="I1254">
        <f t="shared" si="59"/>
        <v>109.5</v>
      </c>
    </row>
    <row r="1255" spans="1:9" x14ac:dyDescent="0.3">
      <c r="A1255" t="s">
        <v>1253</v>
      </c>
      <c r="B1255">
        <v>157</v>
      </c>
      <c r="C1255">
        <v>155</v>
      </c>
      <c r="D1255">
        <v>159</v>
      </c>
      <c r="E1255">
        <v>159</v>
      </c>
      <c r="G1255" t="str">
        <f t="shared" si="57"/>
        <v>250100</v>
      </c>
      <c r="H1255">
        <f t="shared" si="58"/>
        <v>157.5</v>
      </c>
      <c r="I1255">
        <f t="shared" si="59"/>
        <v>158</v>
      </c>
    </row>
    <row r="1256" spans="1:9" x14ac:dyDescent="0.3">
      <c r="A1256" t="s">
        <v>1254</v>
      </c>
      <c r="B1256">
        <v>864</v>
      </c>
      <c r="C1256">
        <v>869</v>
      </c>
      <c r="D1256">
        <v>870</v>
      </c>
      <c r="E1256">
        <v>866</v>
      </c>
      <c r="G1256" t="str">
        <f t="shared" si="57"/>
        <v>250110</v>
      </c>
      <c r="H1256">
        <f t="shared" si="58"/>
        <v>867.25</v>
      </c>
      <c r="I1256">
        <f t="shared" si="59"/>
        <v>867.5</v>
      </c>
    </row>
    <row r="1257" spans="1:9" x14ac:dyDescent="0.3">
      <c r="A1257" t="s">
        <v>1255</v>
      </c>
      <c r="B1257">
        <v>1</v>
      </c>
      <c r="C1257">
        <v>1</v>
      </c>
      <c r="D1257">
        <v>1</v>
      </c>
      <c r="E1257">
        <v>1</v>
      </c>
      <c r="G1257" t="str">
        <f t="shared" si="57"/>
        <v>250115</v>
      </c>
      <c r="H1257">
        <f t="shared" si="58"/>
        <v>1</v>
      </c>
      <c r="I1257">
        <f t="shared" si="59"/>
        <v>1</v>
      </c>
    </row>
    <row r="1258" spans="1:9" x14ac:dyDescent="0.3">
      <c r="A1258" t="s">
        <v>1256</v>
      </c>
      <c r="B1258">
        <v>52</v>
      </c>
      <c r="C1258">
        <v>49</v>
      </c>
      <c r="D1258">
        <v>46</v>
      </c>
      <c r="E1258">
        <v>48</v>
      </c>
      <c r="G1258" t="str">
        <f t="shared" si="57"/>
        <v>250120</v>
      </c>
      <c r="H1258">
        <f t="shared" si="58"/>
        <v>48.75</v>
      </c>
      <c r="I1258">
        <f t="shared" si="59"/>
        <v>48.5</v>
      </c>
    </row>
    <row r="1259" spans="1:9" x14ac:dyDescent="0.3">
      <c r="A1259" t="s">
        <v>1257</v>
      </c>
      <c r="B1259">
        <v>251</v>
      </c>
      <c r="C1259">
        <v>254</v>
      </c>
      <c r="D1259">
        <v>259</v>
      </c>
      <c r="E1259">
        <v>241</v>
      </c>
      <c r="G1259" t="str">
        <f t="shared" si="57"/>
        <v>250130</v>
      </c>
      <c r="H1259">
        <f t="shared" si="58"/>
        <v>251.25</v>
      </c>
      <c r="I1259">
        <f t="shared" si="59"/>
        <v>252.5</v>
      </c>
    </row>
    <row r="1260" spans="1:9" x14ac:dyDescent="0.3">
      <c r="A1260" t="s">
        <v>1258</v>
      </c>
      <c r="B1260">
        <v>19</v>
      </c>
      <c r="C1260">
        <v>19</v>
      </c>
      <c r="D1260">
        <v>20</v>
      </c>
      <c r="E1260">
        <v>21</v>
      </c>
      <c r="G1260" t="str">
        <f t="shared" si="57"/>
        <v>250135</v>
      </c>
      <c r="H1260">
        <f t="shared" si="58"/>
        <v>19.75</v>
      </c>
      <c r="I1260">
        <f t="shared" si="59"/>
        <v>19.5</v>
      </c>
    </row>
    <row r="1261" spans="1:9" x14ac:dyDescent="0.3">
      <c r="A1261" t="s">
        <v>1259</v>
      </c>
      <c r="B1261">
        <v>129</v>
      </c>
      <c r="C1261">
        <v>133</v>
      </c>
      <c r="D1261">
        <v>137</v>
      </c>
      <c r="E1261">
        <v>137</v>
      </c>
      <c r="G1261" t="str">
        <f t="shared" si="57"/>
        <v>250140</v>
      </c>
      <c r="H1261">
        <f t="shared" si="58"/>
        <v>134</v>
      </c>
      <c r="I1261">
        <f t="shared" si="59"/>
        <v>135</v>
      </c>
    </row>
    <row r="1262" spans="1:9" x14ac:dyDescent="0.3">
      <c r="A1262" t="s">
        <v>1260</v>
      </c>
      <c r="B1262">
        <v>590</v>
      </c>
      <c r="C1262">
        <v>590</v>
      </c>
      <c r="D1262">
        <v>577</v>
      </c>
      <c r="E1262">
        <v>565</v>
      </c>
      <c r="G1262" t="str">
        <f t="shared" si="57"/>
        <v>250150</v>
      </c>
      <c r="H1262">
        <f t="shared" si="58"/>
        <v>580.5</v>
      </c>
      <c r="I1262">
        <f t="shared" si="59"/>
        <v>583.5</v>
      </c>
    </row>
    <row r="1263" spans="1:9" x14ac:dyDescent="0.3">
      <c r="A1263" t="s">
        <v>1261</v>
      </c>
      <c r="B1263">
        <v>7</v>
      </c>
      <c r="C1263">
        <v>7</v>
      </c>
      <c r="D1263">
        <v>7</v>
      </c>
      <c r="E1263">
        <v>8</v>
      </c>
      <c r="G1263" t="str">
        <f t="shared" si="57"/>
        <v>250153</v>
      </c>
      <c r="H1263">
        <f t="shared" si="58"/>
        <v>7.25</v>
      </c>
      <c r="I1263">
        <f t="shared" si="59"/>
        <v>7</v>
      </c>
    </row>
    <row r="1264" spans="1:9" x14ac:dyDescent="0.3">
      <c r="A1264" t="s">
        <v>1262</v>
      </c>
      <c r="B1264">
        <v>164</v>
      </c>
      <c r="C1264">
        <v>161</v>
      </c>
      <c r="D1264">
        <v>162</v>
      </c>
      <c r="E1264">
        <v>167</v>
      </c>
      <c r="G1264" t="str">
        <f t="shared" si="57"/>
        <v>250160</v>
      </c>
      <c r="H1264">
        <f t="shared" si="58"/>
        <v>163.5</v>
      </c>
      <c r="I1264">
        <f t="shared" si="59"/>
        <v>163</v>
      </c>
    </row>
    <row r="1265" spans="1:9" x14ac:dyDescent="0.3">
      <c r="A1265" t="s">
        <v>1263</v>
      </c>
      <c r="B1265">
        <v>17</v>
      </c>
      <c r="C1265">
        <v>16</v>
      </c>
      <c r="D1265">
        <v>14</v>
      </c>
      <c r="E1265">
        <v>14</v>
      </c>
      <c r="G1265" t="str">
        <f t="shared" si="57"/>
        <v>250157</v>
      </c>
      <c r="H1265">
        <f t="shared" si="58"/>
        <v>15.25</v>
      </c>
      <c r="I1265">
        <f t="shared" si="59"/>
        <v>15</v>
      </c>
    </row>
    <row r="1266" spans="1:9" x14ac:dyDescent="0.3">
      <c r="A1266" t="s">
        <v>1264</v>
      </c>
      <c r="B1266">
        <v>104</v>
      </c>
      <c r="C1266">
        <v>101</v>
      </c>
      <c r="D1266">
        <v>102</v>
      </c>
      <c r="E1266">
        <v>88</v>
      </c>
      <c r="G1266" t="str">
        <f t="shared" si="57"/>
        <v>250170</v>
      </c>
      <c r="H1266">
        <f t="shared" si="58"/>
        <v>98.75</v>
      </c>
      <c r="I1266">
        <f t="shared" si="59"/>
        <v>101.5</v>
      </c>
    </row>
    <row r="1267" spans="1:9" x14ac:dyDescent="0.3">
      <c r="A1267" t="s">
        <v>1265</v>
      </c>
      <c r="B1267">
        <v>4371</v>
      </c>
      <c r="C1267">
        <v>4327</v>
      </c>
      <c r="D1267">
        <v>4147</v>
      </c>
      <c r="E1267">
        <v>3913</v>
      </c>
      <c r="G1267" t="str">
        <f t="shared" si="57"/>
        <v>250180</v>
      </c>
      <c r="H1267">
        <f t="shared" si="58"/>
        <v>4189.5</v>
      </c>
      <c r="I1267">
        <f t="shared" si="59"/>
        <v>4237</v>
      </c>
    </row>
    <row r="1268" spans="1:9" x14ac:dyDescent="0.3">
      <c r="A1268" t="s">
        <v>1266</v>
      </c>
      <c r="B1268">
        <v>397</v>
      </c>
      <c r="C1268">
        <v>489</v>
      </c>
      <c r="D1268">
        <v>482</v>
      </c>
      <c r="E1268">
        <v>385</v>
      </c>
      <c r="G1268" t="str">
        <f t="shared" si="57"/>
        <v>250190</v>
      </c>
      <c r="H1268">
        <f t="shared" si="58"/>
        <v>438.25</v>
      </c>
      <c r="I1268">
        <f t="shared" si="59"/>
        <v>439.5</v>
      </c>
    </row>
    <row r="1269" spans="1:9" x14ac:dyDescent="0.3">
      <c r="A1269" t="s">
        <v>1267</v>
      </c>
      <c r="B1269">
        <v>15</v>
      </c>
      <c r="C1269">
        <v>15</v>
      </c>
      <c r="D1269">
        <v>17</v>
      </c>
      <c r="E1269">
        <v>39</v>
      </c>
      <c r="G1269" t="str">
        <f t="shared" si="57"/>
        <v>250200</v>
      </c>
      <c r="H1269">
        <f t="shared" si="58"/>
        <v>21.5</v>
      </c>
      <c r="I1269">
        <f t="shared" si="59"/>
        <v>16</v>
      </c>
    </row>
    <row r="1270" spans="1:9" x14ac:dyDescent="0.3">
      <c r="A1270" t="s">
        <v>1268</v>
      </c>
      <c r="B1270">
        <v>7</v>
      </c>
      <c r="C1270">
        <v>7</v>
      </c>
      <c r="D1270">
        <v>7</v>
      </c>
      <c r="E1270">
        <v>7</v>
      </c>
      <c r="G1270" t="str">
        <f t="shared" si="57"/>
        <v>250205</v>
      </c>
      <c r="H1270">
        <f t="shared" si="58"/>
        <v>7</v>
      </c>
      <c r="I1270">
        <f t="shared" si="59"/>
        <v>7</v>
      </c>
    </row>
    <row r="1271" spans="1:9" x14ac:dyDescent="0.3">
      <c r="A1271" t="s">
        <v>1269</v>
      </c>
      <c r="B1271">
        <v>35</v>
      </c>
      <c r="C1271">
        <v>30</v>
      </c>
      <c r="D1271">
        <v>30</v>
      </c>
      <c r="E1271">
        <v>30</v>
      </c>
      <c r="G1271" t="str">
        <f t="shared" si="57"/>
        <v>250210</v>
      </c>
      <c r="H1271">
        <f t="shared" si="58"/>
        <v>31.25</v>
      </c>
      <c r="I1271">
        <f t="shared" si="59"/>
        <v>30</v>
      </c>
    </row>
    <row r="1272" spans="1:9" x14ac:dyDescent="0.3">
      <c r="A1272" t="s">
        <v>1270</v>
      </c>
      <c r="B1272">
        <v>244</v>
      </c>
      <c r="C1272">
        <v>231</v>
      </c>
      <c r="D1272">
        <v>229</v>
      </c>
      <c r="E1272">
        <v>215</v>
      </c>
      <c r="G1272" t="str">
        <f t="shared" si="57"/>
        <v>250215</v>
      </c>
      <c r="H1272">
        <f t="shared" si="58"/>
        <v>229.75</v>
      </c>
      <c r="I1272">
        <f t="shared" si="59"/>
        <v>230</v>
      </c>
    </row>
    <row r="1273" spans="1:9" x14ac:dyDescent="0.3">
      <c r="A1273" t="s">
        <v>1271</v>
      </c>
      <c r="B1273">
        <v>22</v>
      </c>
      <c r="C1273">
        <v>24</v>
      </c>
      <c r="D1273">
        <v>26</v>
      </c>
      <c r="E1273">
        <v>29</v>
      </c>
      <c r="G1273" t="str">
        <f t="shared" si="57"/>
        <v>250220</v>
      </c>
      <c r="H1273">
        <f t="shared" si="58"/>
        <v>25.25</v>
      </c>
      <c r="I1273">
        <f t="shared" si="59"/>
        <v>25</v>
      </c>
    </row>
    <row r="1274" spans="1:9" x14ac:dyDescent="0.3">
      <c r="A1274" t="s">
        <v>1272</v>
      </c>
      <c r="B1274">
        <v>64</v>
      </c>
      <c r="C1274">
        <v>61</v>
      </c>
      <c r="D1274">
        <v>63</v>
      </c>
      <c r="E1274">
        <v>56</v>
      </c>
      <c r="G1274" t="str">
        <f t="shared" si="57"/>
        <v>250230</v>
      </c>
      <c r="H1274">
        <f t="shared" si="58"/>
        <v>61</v>
      </c>
      <c r="I1274">
        <f t="shared" si="59"/>
        <v>62</v>
      </c>
    </row>
    <row r="1275" spans="1:9" x14ac:dyDescent="0.3">
      <c r="A1275" t="s">
        <v>1273</v>
      </c>
      <c r="B1275">
        <v>84</v>
      </c>
      <c r="C1275">
        <v>82</v>
      </c>
      <c r="D1275">
        <v>80</v>
      </c>
      <c r="E1275">
        <v>78</v>
      </c>
      <c r="G1275" t="str">
        <f t="shared" si="57"/>
        <v>250240</v>
      </c>
      <c r="H1275">
        <f t="shared" si="58"/>
        <v>81</v>
      </c>
      <c r="I1275">
        <f t="shared" si="59"/>
        <v>81</v>
      </c>
    </row>
    <row r="1276" spans="1:9" x14ac:dyDescent="0.3">
      <c r="A1276" t="s">
        <v>1274</v>
      </c>
      <c r="B1276">
        <v>435</v>
      </c>
      <c r="C1276">
        <v>436</v>
      </c>
      <c r="D1276">
        <v>433</v>
      </c>
      <c r="E1276">
        <v>430</v>
      </c>
      <c r="G1276" t="str">
        <f t="shared" si="57"/>
        <v>250250</v>
      </c>
      <c r="H1276">
        <f t="shared" si="58"/>
        <v>433.5</v>
      </c>
      <c r="I1276">
        <f t="shared" si="59"/>
        <v>434</v>
      </c>
    </row>
    <row r="1277" spans="1:9" x14ac:dyDescent="0.3">
      <c r="A1277" t="s">
        <v>1275</v>
      </c>
      <c r="B1277">
        <v>34</v>
      </c>
      <c r="C1277">
        <v>33</v>
      </c>
      <c r="D1277">
        <v>30</v>
      </c>
      <c r="E1277">
        <v>31</v>
      </c>
      <c r="G1277" t="str">
        <f t="shared" si="57"/>
        <v>250270</v>
      </c>
      <c r="H1277">
        <f t="shared" si="58"/>
        <v>32</v>
      </c>
      <c r="I1277">
        <f t="shared" si="59"/>
        <v>32</v>
      </c>
    </row>
    <row r="1278" spans="1:9" x14ac:dyDescent="0.3">
      <c r="A1278" t="s">
        <v>1276</v>
      </c>
      <c r="B1278">
        <v>143</v>
      </c>
      <c r="C1278">
        <v>149</v>
      </c>
      <c r="D1278">
        <v>179</v>
      </c>
      <c r="E1278">
        <v>175</v>
      </c>
      <c r="G1278" t="str">
        <f t="shared" si="57"/>
        <v>250280</v>
      </c>
      <c r="H1278">
        <f t="shared" si="58"/>
        <v>161.5</v>
      </c>
      <c r="I1278">
        <f t="shared" si="59"/>
        <v>162</v>
      </c>
    </row>
    <row r="1279" spans="1:9" x14ac:dyDescent="0.3">
      <c r="A1279" t="s">
        <v>1277</v>
      </c>
      <c r="B1279">
        <v>38</v>
      </c>
      <c r="C1279">
        <v>37</v>
      </c>
      <c r="D1279">
        <v>36</v>
      </c>
      <c r="E1279">
        <v>36</v>
      </c>
      <c r="G1279" t="str">
        <f t="shared" si="57"/>
        <v>250290</v>
      </c>
      <c r="H1279">
        <f t="shared" si="58"/>
        <v>36.75</v>
      </c>
      <c r="I1279">
        <f t="shared" si="59"/>
        <v>36.5</v>
      </c>
    </row>
    <row r="1280" spans="1:9" x14ac:dyDescent="0.3">
      <c r="A1280" t="s">
        <v>1278</v>
      </c>
      <c r="B1280">
        <v>1008</v>
      </c>
      <c r="C1280">
        <v>1020</v>
      </c>
      <c r="D1280">
        <v>780</v>
      </c>
      <c r="E1280">
        <v>753</v>
      </c>
      <c r="G1280" t="str">
        <f t="shared" si="57"/>
        <v>250300</v>
      </c>
      <c r="H1280">
        <f t="shared" si="58"/>
        <v>890.25</v>
      </c>
      <c r="I1280">
        <f t="shared" si="59"/>
        <v>894</v>
      </c>
    </row>
    <row r="1281" spans="1:9" x14ac:dyDescent="0.3">
      <c r="A1281" t="s">
        <v>1279</v>
      </c>
      <c r="B1281">
        <v>86</v>
      </c>
      <c r="C1281">
        <v>94</v>
      </c>
      <c r="D1281">
        <v>99</v>
      </c>
      <c r="E1281">
        <v>97</v>
      </c>
      <c r="G1281" t="str">
        <f t="shared" si="57"/>
        <v>250310</v>
      </c>
      <c r="H1281">
        <f t="shared" si="58"/>
        <v>94</v>
      </c>
      <c r="I1281">
        <f t="shared" si="59"/>
        <v>95.5</v>
      </c>
    </row>
    <row r="1282" spans="1:9" x14ac:dyDescent="0.3">
      <c r="A1282" t="s">
        <v>1280</v>
      </c>
      <c r="B1282">
        <v>11406</v>
      </c>
      <c r="C1282">
        <v>11251</v>
      </c>
      <c r="D1282">
        <v>11051</v>
      </c>
      <c r="E1282">
        <v>10703</v>
      </c>
      <c r="G1282" t="str">
        <f t="shared" si="57"/>
        <v>250320</v>
      </c>
      <c r="H1282">
        <f t="shared" si="58"/>
        <v>11102.75</v>
      </c>
      <c r="I1282">
        <f t="shared" si="59"/>
        <v>11151</v>
      </c>
    </row>
    <row r="1283" spans="1:9" x14ac:dyDescent="0.3">
      <c r="A1283" t="s">
        <v>1281</v>
      </c>
      <c r="B1283">
        <v>24</v>
      </c>
      <c r="C1283">
        <v>20</v>
      </c>
      <c r="D1283">
        <v>20</v>
      </c>
      <c r="E1283">
        <v>20</v>
      </c>
      <c r="G1283" t="str">
        <f t="shared" ref="G1283:G1346" si="60">LEFT(A1283,6)</f>
        <v>250330</v>
      </c>
      <c r="H1283">
        <f t="shared" ref="H1283:H1346" si="61">AVERAGE(B1283:E1283)</f>
        <v>21</v>
      </c>
      <c r="I1283">
        <f t="shared" ref="I1283:I1346" si="62">MEDIAN(B1283:E1283)</f>
        <v>20</v>
      </c>
    </row>
    <row r="1284" spans="1:9" x14ac:dyDescent="0.3">
      <c r="A1284" t="s">
        <v>1282</v>
      </c>
      <c r="B1284">
        <v>28</v>
      </c>
      <c r="C1284">
        <v>21</v>
      </c>
      <c r="D1284">
        <v>20</v>
      </c>
      <c r="E1284">
        <v>22</v>
      </c>
      <c r="G1284" t="str">
        <f t="shared" si="60"/>
        <v>250340</v>
      </c>
      <c r="H1284">
        <f t="shared" si="61"/>
        <v>22.75</v>
      </c>
      <c r="I1284">
        <f t="shared" si="62"/>
        <v>21.5</v>
      </c>
    </row>
    <row r="1285" spans="1:9" x14ac:dyDescent="0.3">
      <c r="A1285" t="s">
        <v>1283</v>
      </c>
      <c r="B1285">
        <v>56</v>
      </c>
      <c r="C1285">
        <v>57</v>
      </c>
      <c r="D1285">
        <v>59</v>
      </c>
      <c r="E1285">
        <v>57</v>
      </c>
      <c r="G1285" t="str">
        <f t="shared" si="60"/>
        <v>250350</v>
      </c>
      <c r="H1285">
        <f t="shared" si="61"/>
        <v>57.25</v>
      </c>
      <c r="I1285">
        <f t="shared" si="62"/>
        <v>57</v>
      </c>
    </row>
    <row r="1286" spans="1:9" x14ac:dyDescent="0.3">
      <c r="A1286" t="s">
        <v>1284</v>
      </c>
      <c r="B1286">
        <v>13</v>
      </c>
      <c r="C1286">
        <v>13</v>
      </c>
      <c r="D1286">
        <v>13</v>
      </c>
      <c r="E1286">
        <v>8</v>
      </c>
      <c r="G1286" t="str">
        <f t="shared" si="60"/>
        <v>250355</v>
      </c>
      <c r="H1286">
        <f t="shared" si="61"/>
        <v>11.75</v>
      </c>
      <c r="I1286">
        <f t="shared" si="62"/>
        <v>13</v>
      </c>
    </row>
    <row r="1287" spans="1:9" x14ac:dyDescent="0.3">
      <c r="A1287" t="s">
        <v>1285</v>
      </c>
      <c r="B1287">
        <v>75</v>
      </c>
      <c r="C1287">
        <v>72</v>
      </c>
      <c r="D1287">
        <v>68</v>
      </c>
      <c r="E1287">
        <v>69</v>
      </c>
      <c r="G1287" t="str">
        <f t="shared" si="60"/>
        <v>250360</v>
      </c>
      <c r="H1287">
        <f t="shared" si="61"/>
        <v>71</v>
      </c>
      <c r="I1287">
        <f t="shared" si="62"/>
        <v>70.5</v>
      </c>
    </row>
    <row r="1288" spans="1:9" x14ac:dyDescent="0.3">
      <c r="A1288" t="s">
        <v>1286</v>
      </c>
      <c r="B1288">
        <v>2387</v>
      </c>
      <c r="C1288">
        <v>2378</v>
      </c>
      <c r="D1288">
        <v>2340</v>
      </c>
      <c r="E1288">
        <v>2307</v>
      </c>
      <c r="G1288" t="str">
        <f t="shared" si="60"/>
        <v>250370</v>
      </c>
      <c r="H1288">
        <f t="shared" si="61"/>
        <v>2353</v>
      </c>
      <c r="I1288">
        <f t="shared" si="62"/>
        <v>2359</v>
      </c>
    </row>
    <row r="1289" spans="1:9" x14ac:dyDescent="0.3">
      <c r="A1289" t="s">
        <v>1287</v>
      </c>
      <c r="B1289">
        <v>6</v>
      </c>
      <c r="C1289">
        <v>7</v>
      </c>
      <c r="D1289">
        <v>7</v>
      </c>
      <c r="E1289">
        <v>7</v>
      </c>
      <c r="G1289" t="str">
        <f t="shared" si="60"/>
        <v>250375</v>
      </c>
      <c r="H1289">
        <f t="shared" si="61"/>
        <v>6.75</v>
      </c>
      <c r="I1289">
        <f t="shared" si="62"/>
        <v>7</v>
      </c>
    </row>
    <row r="1290" spans="1:9" x14ac:dyDescent="0.3">
      <c r="A1290" t="s">
        <v>1288</v>
      </c>
      <c r="B1290">
        <v>154</v>
      </c>
      <c r="C1290">
        <v>145</v>
      </c>
      <c r="D1290">
        <v>105</v>
      </c>
      <c r="E1290">
        <v>103</v>
      </c>
      <c r="G1290" t="str">
        <f t="shared" si="60"/>
        <v>250380</v>
      </c>
      <c r="H1290">
        <f t="shared" si="61"/>
        <v>126.75</v>
      </c>
      <c r="I1290">
        <f t="shared" si="62"/>
        <v>125</v>
      </c>
    </row>
    <row r="1291" spans="1:9" x14ac:dyDescent="0.3">
      <c r="A1291" t="s">
        <v>1289</v>
      </c>
      <c r="B1291">
        <v>51</v>
      </c>
      <c r="C1291">
        <v>49</v>
      </c>
      <c r="D1291">
        <v>50</v>
      </c>
      <c r="E1291">
        <v>48</v>
      </c>
      <c r="G1291" t="str">
        <f t="shared" si="60"/>
        <v>250390</v>
      </c>
      <c r="H1291">
        <f t="shared" si="61"/>
        <v>49.5</v>
      </c>
      <c r="I1291">
        <f t="shared" si="62"/>
        <v>49.5</v>
      </c>
    </row>
    <row r="1292" spans="1:9" x14ac:dyDescent="0.3">
      <c r="A1292" t="s">
        <v>1290</v>
      </c>
      <c r="B1292">
        <v>75002</v>
      </c>
      <c r="C1292">
        <v>74367</v>
      </c>
      <c r="D1292">
        <v>73821</v>
      </c>
      <c r="E1292">
        <v>72871</v>
      </c>
      <c r="G1292" t="str">
        <f t="shared" si="60"/>
        <v>250400</v>
      </c>
      <c r="H1292">
        <f t="shared" si="61"/>
        <v>74015.25</v>
      </c>
      <c r="I1292">
        <f t="shared" si="62"/>
        <v>74094</v>
      </c>
    </row>
    <row r="1293" spans="1:9" x14ac:dyDescent="0.3">
      <c r="A1293" t="s">
        <v>1291</v>
      </c>
      <c r="B1293">
        <v>35</v>
      </c>
      <c r="C1293">
        <v>34</v>
      </c>
      <c r="D1293">
        <v>33</v>
      </c>
      <c r="E1293">
        <v>29</v>
      </c>
      <c r="G1293" t="str">
        <f t="shared" si="60"/>
        <v>251640</v>
      </c>
      <c r="H1293">
        <f t="shared" si="61"/>
        <v>32.75</v>
      </c>
      <c r="I1293">
        <f t="shared" si="62"/>
        <v>33.5</v>
      </c>
    </row>
    <row r="1294" spans="1:9" x14ac:dyDescent="0.3">
      <c r="A1294" t="s">
        <v>1292</v>
      </c>
      <c r="B1294">
        <v>14</v>
      </c>
      <c r="C1294">
        <v>14</v>
      </c>
      <c r="D1294">
        <v>14</v>
      </c>
      <c r="E1294">
        <v>14</v>
      </c>
      <c r="G1294" t="str">
        <f t="shared" si="60"/>
        <v>250403</v>
      </c>
      <c r="H1294">
        <f t="shared" si="61"/>
        <v>14</v>
      </c>
      <c r="I1294">
        <f t="shared" si="62"/>
        <v>14</v>
      </c>
    </row>
    <row r="1295" spans="1:9" x14ac:dyDescent="0.3">
      <c r="A1295" t="s">
        <v>1293</v>
      </c>
      <c r="B1295">
        <v>36</v>
      </c>
      <c r="C1295">
        <v>37</v>
      </c>
      <c r="D1295">
        <v>38</v>
      </c>
      <c r="E1295">
        <v>35</v>
      </c>
      <c r="G1295" t="str">
        <f t="shared" si="60"/>
        <v>250407</v>
      </c>
      <c r="H1295">
        <f t="shared" si="61"/>
        <v>36.5</v>
      </c>
      <c r="I1295">
        <f t="shared" si="62"/>
        <v>36.5</v>
      </c>
    </row>
    <row r="1296" spans="1:9" x14ac:dyDescent="0.3">
      <c r="A1296" t="s">
        <v>1294</v>
      </c>
      <c r="B1296">
        <v>7</v>
      </c>
      <c r="C1296">
        <v>7</v>
      </c>
      <c r="D1296">
        <v>7</v>
      </c>
      <c r="E1296">
        <v>7</v>
      </c>
      <c r="G1296" t="str">
        <f t="shared" si="60"/>
        <v>250410</v>
      </c>
      <c r="H1296">
        <f t="shared" si="61"/>
        <v>7</v>
      </c>
      <c r="I1296">
        <f t="shared" si="62"/>
        <v>7</v>
      </c>
    </row>
    <row r="1297" spans="1:9" x14ac:dyDescent="0.3">
      <c r="A1297" t="s">
        <v>1295</v>
      </c>
      <c r="B1297">
        <v>10</v>
      </c>
      <c r="C1297">
        <v>10</v>
      </c>
      <c r="D1297">
        <v>10</v>
      </c>
      <c r="E1297">
        <v>10</v>
      </c>
      <c r="G1297" t="str">
        <f t="shared" si="60"/>
        <v>250415</v>
      </c>
      <c r="H1297">
        <f t="shared" si="61"/>
        <v>10</v>
      </c>
      <c r="I1297">
        <f t="shared" si="62"/>
        <v>10</v>
      </c>
    </row>
    <row r="1298" spans="1:9" x14ac:dyDescent="0.3">
      <c r="A1298" t="s">
        <v>1296</v>
      </c>
      <c r="B1298">
        <v>40</v>
      </c>
      <c r="C1298">
        <v>38</v>
      </c>
      <c r="D1298">
        <v>31</v>
      </c>
      <c r="E1298">
        <v>26</v>
      </c>
      <c r="G1298" t="str">
        <f t="shared" si="60"/>
        <v>250420</v>
      </c>
      <c r="H1298">
        <f t="shared" si="61"/>
        <v>33.75</v>
      </c>
      <c r="I1298">
        <f t="shared" si="62"/>
        <v>34.5</v>
      </c>
    </row>
    <row r="1299" spans="1:9" x14ac:dyDescent="0.3">
      <c r="A1299" t="s">
        <v>1297</v>
      </c>
      <c r="B1299">
        <v>786</v>
      </c>
      <c r="C1299">
        <v>796</v>
      </c>
      <c r="D1299">
        <v>719</v>
      </c>
      <c r="E1299">
        <v>729</v>
      </c>
      <c r="G1299" t="str">
        <f t="shared" si="60"/>
        <v>250430</v>
      </c>
      <c r="H1299">
        <f t="shared" si="61"/>
        <v>757.5</v>
      </c>
      <c r="I1299">
        <f t="shared" si="62"/>
        <v>757.5</v>
      </c>
    </row>
    <row r="1300" spans="1:9" x14ac:dyDescent="0.3">
      <c r="A1300" t="s">
        <v>1298</v>
      </c>
      <c r="B1300">
        <v>63</v>
      </c>
      <c r="C1300">
        <v>60</v>
      </c>
      <c r="D1300">
        <v>64</v>
      </c>
      <c r="E1300">
        <v>64</v>
      </c>
      <c r="G1300" t="str">
        <f t="shared" si="60"/>
        <v>250435</v>
      </c>
      <c r="H1300">
        <f t="shared" si="61"/>
        <v>62.75</v>
      </c>
      <c r="I1300">
        <f t="shared" si="62"/>
        <v>63.5</v>
      </c>
    </row>
    <row r="1301" spans="1:9" x14ac:dyDescent="0.3">
      <c r="A1301" t="s">
        <v>1299</v>
      </c>
      <c r="B1301">
        <v>183</v>
      </c>
      <c r="C1301">
        <v>174</v>
      </c>
      <c r="D1301">
        <v>170</v>
      </c>
      <c r="E1301">
        <v>165</v>
      </c>
      <c r="G1301" t="str">
        <f t="shared" si="60"/>
        <v>250440</v>
      </c>
      <c r="H1301">
        <f t="shared" si="61"/>
        <v>173</v>
      </c>
      <c r="I1301">
        <f t="shared" si="62"/>
        <v>172</v>
      </c>
    </row>
    <row r="1302" spans="1:9" x14ac:dyDescent="0.3">
      <c r="A1302" t="s">
        <v>1300</v>
      </c>
      <c r="B1302">
        <v>99</v>
      </c>
      <c r="C1302">
        <v>68</v>
      </c>
      <c r="D1302">
        <v>60</v>
      </c>
      <c r="E1302">
        <v>58</v>
      </c>
      <c r="G1302" t="str">
        <f t="shared" si="60"/>
        <v>250450</v>
      </c>
      <c r="H1302">
        <f t="shared" si="61"/>
        <v>71.25</v>
      </c>
      <c r="I1302">
        <f t="shared" si="62"/>
        <v>64</v>
      </c>
    </row>
    <row r="1303" spans="1:9" x14ac:dyDescent="0.3">
      <c r="A1303" t="s">
        <v>1301</v>
      </c>
      <c r="B1303">
        <v>411</v>
      </c>
      <c r="C1303">
        <v>387</v>
      </c>
      <c r="D1303">
        <v>305</v>
      </c>
      <c r="E1303">
        <v>307</v>
      </c>
      <c r="G1303" t="str">
        <f t="shared" si="60"/>
        <v>250460</v>
      </c>
      <c r="H1303">
        <f t="shared" si="61"/>
        <v>352.5</v>
      </c>
      <c r="I1303">
        <f t="shared" si="62"/>
        <v>347</v>
      </c>
    </row>
    <row r="1304" spans="1:9" x14ac:dyDescent="0.3">
      <c r="A1304" t="s">
        <v>1302</v>
      </c>
      <c r="B1304">
        <v>35</v>
      </c>
      <c r="C1304">
        <v>35</v>
      </c>
      <c r="D1304">
        <v>35</v>
      </c>
      <c r="E1304">
        <v>34</v>
      </c>
      <c r="G1304" t="str">
        <f t="shared" si="60"/>
        <v>250470</v>
      </c>
      <c r="H1304">
        <f t="shared" si="61"/>
        <v>34.75</v>
      </c>
      <c r="I1304">
        <f t="shared" si="62"/>
        <v>35</v>
      </c>
    </row>
    <row r="1305" spans="1:9" x14ac:dyDescent="0.3">
      <c r="A1305" t="s">
        <v>1303</v>
      </c>
      <c r="B1305">
        <v>185</v>
      </c>
      <c r="C1305">
        <v>185</v>
      </c>
      <c r="D1305">
        <v>184</v>
      </c>
      <c r="E1305">
        <v>183</v>
      </c>
      <c r="G1305" t="str">
        <f t="shared" si="60"/>
        <v>250480</v>
      </c>
      <c r="H1305">
        <f t="shared" si="61"/>
        <v>184.25</v>
      </c>
      <c r="I1305">
        <f t="shared" si="62"/>
        <v>184.5</v>
      </c>
    </row>
    <row r="1306" spans="1:9" x14ac:dyDescent="0.3">
      <c r="A1306" t="s">
        <v>1304</v>
      </c>
      <c r="B1306">
        <v>3</v>
      </c>
      <c r="C1306">
        <v>3</v>
      </c>
      <c r="D1306">
        <v>3</v>
      </c>
      <c r="E1306">
        <v>4</v>
      </c>
      <c r="G1306" t="str">
        <f t="shared" si="60"/>
        <v>250485</v>
      </c>
      <c r="H1306">
        <f t="shared" si="61"/>
        <v>3.25</v>
      </c>
      <c r="I1306">
        <f t="shared" si="62"/>
        <v>3</v>
      </c>
    </row>
    <row r="1307" spans="1:9" x14ac:dyDescent="0.3">
      <c r="A1307" t="s">
        <v>1305</v>
      </c>
      <c r="B1307">
        <v>104</v>
      </c>
      <c r="C1307">
        <v>96</v>
      </c>
      <c r="D1307">
        <v>92</v>
      </c>
      <c r="E1307">
        <v>91</v>
      </c>
      <c r="G1307" t="str">
        <f t="shared" si="60"/>
        <v>250490</v>
      </c>
      <c r="H1307">
        <f t="shared" si="61"/>
        <v>95.75</v>
      </c>
      <c r="I1307">
        <f t="shared" si="62"/>
        <v>94</v>
      </c>
    </row>
    <row r="1308" spans="1:9" x14ac:dyDescent="0.3">
      <c r="A1308" t="s">
        <v>1306</v>
      </c>
      <c r="B1308">
        <v>58</v>
      </c>
      <c r="C1308">
        <v>56</v>
      </c>
      <c r="D1308">
        <v>57</v>
      </c>
      <c r="E1308">
        <v>58</v>
      </c>
      <c r="G1308" t="str">
        <f t="shared" si="60"/>
        <v>250500</v>
      </c>
      <c r="H1308">
        <f t="shared" si="61"/>
        <v>57.25</v>
      </c>
      <c r="I1308">
        <f t="shared" si="62"/>
        <v>57.5</v>
      </c>
    </row>
    <row r="1309" spans="1:9" x14ac:dyDescent="0.3">
      <c r="A1309" t="s">
        <v>1307</v>
      </c>
      <c r="B1309">
        <v>351</v>
      </c>
      <c r="C1309">
        <v>351</v>
      </c>
      <c r="D1309">
        <v>346</v>
      </c>
      <c r="E1309">
        <v>323</v>
      </c>
      <c r="G1309" t="str">
        <f t="shared" si="60"/>
        <v>250510</v>
      </c>
      <c r="H1309">
        <f t="shared" si="61"/>
        <v>342.75</v>
      </c>
      <c r="I1309">
        <f t="shared" si="62"/>
        <v>348.5</v>
      </c>
    </row>
    <row r="1310" spans="1:9" x14ac:dyDescent="0.3">
      <c r="A1310" t="s">
        <v>1308</v>
      </c>
      <c r="B1310">
        <v>24</v>
      </c>
      <c r="C1310">
        <v>24</v>
      </c>
      <c r="D1310">
        <v>26</v>
      </c>
      <c r="E1310">
        <v>27</v>
      </c>
      <c r="G1310" t="str">
        <f t="shared" si="60"/>
        <v>250523</v>
      </c>
      <c r="H1310">
        <f t="shared" si="61"/>
        <v>25.25</v>
      </c>
      <c r="I1310">
        <f t="shared" si="62"/>
        <v>25</v>
      </c>
    </row>
    <row r="1311" spans="1:9" x14ac:dyDescent="0.3">
      <c r="A1311" t="s">
        <v>1309</v>
      </c>
      <c r="B1311">
        <v>67</v>
      </c>
      <c r="C1311">
        <v>61</v>
      </c>
      <c r="D1311">
        <v>64</v>
      </c>
      <c r="E1311">
        <v>65</v>
      </c>
      <c r="G1311" t="str">
        <f t="shared" si="60"/>
        <v>250520</v>
      </c>
      <c r="H1311">
        <f t="shared" si="61"/>
        <v>64.25</v>
      </c>
      <c r="I1311">
        <f t="shared" si="62"/>
        <v>64.5</v>
      </c>
    </row>
    <row r="1312" spans="1:9" x14ac:dyDescent="0.3">
      <c r="A1312" t="s">
        <v>1310</v>
      </c>
      <c r="B1312">
        <v>12</v>
      </c>
      <c r="C1312">
        <v>12</v>
      </c>
      <c r="D1312">
        <v>12</v>
      </c>
      <c r="E1312">
        <v>13</v>
      </c>
      <c r="G1312" t="str">
        <f t="shared" si="60"/>
        <v>250527</v>
      </c>
      <c r="H1312">
        <f t="shared" si="61"/>
        <v>12.25</v>
      </c>
      <c r="I1312">
        <f t="shared" si="62"/>
        <v>12</v>
      </c>
    </row>
    <row r="1313" spans="1:9" x14ac:dyDescent="0.3">
      <c r="A1313" t="s">
        <v>1311</v>
      </c>
      <c r="B1313">
        <v>8</v>
      </c>
      <c r="C1313">
        <v>7</v>
      </c>
      <c r="D1313">
        <v>7</v>
      </c>
      <c r="E1313">
        <v>6</v>
      </c>
      <c r="G1313" t="str">
        <f t="shared" si="60"/>
        <v>250530</v>
      </c>
      <c r="H1313">
        <f t="shared" si="61"/>
        <v>7</v>
      </c>
      <c r="I1313">
        <f t="shared" si="62"/>
        <v>7</v>
      </c>
    </row>
    <row r="1314" spans="1:9" x14ac:dyDescent="0.3">
      <c r="A1314" t="s">
        <v>1312</v>
      </c>
      <c r="B1314">
        <v>8</v>
      </c>
      <c r="C1314">
        <v>8</v>
      </c>
      <c r="D1314">
        <v>10</v>
      </c>
      <c r="E1314">
        <v>11</v>
      </c>
      <c r="G1314" t="str">
        <f t="shared" si="60"/>
        <v>250535</v>
      </c>
      <c r="H1314">
        <f t="shared" si="61"/>
        <v>9.25</v>
      </c>
      <c r="I1314">
        <f t="shared" si="62"/>
        <v>9</v>
      </c>
    </row>
    <row r="1315" spans="1:9" x14ac:dyDescent="0.3">
      <c r="A1315" t="s">
        <v>1313</v>
      </c>
      <c r="B1315">
        <v>46</v>
      </c>
      <c r="C1315">
        <v>43</v>
      </c>
      <c r="D1315">
        <v>41</v>
      </c>
      <c r="E1315">
        <v>38</v>
      </c>
      <c r="G1315" t="str">
        <f t="shared" si="60"/>
        <v>250540</v>
      </c>
      <c r="H1315">
        <f t="shared" si="61"/>
        <v>42</v>
      </c>
      <c r="I1315">
        <f t="shared" si="62"/>
        <v>42</v>
      </c>
    </row>
    <row r="1316" spans="1:9" x14ac:dyDescent="0.3">
      <c r="A1316" t="s">
        <v>1314</v>
      </c>
      <c r="B1316">
        <v>29</v>
      </c>
      <c r="C1316">
        <v>23</v>
      </c>
      <c r="D1316">
        <v>22</v>
      </c>
      <c r="E1316">
        <v>24</v>
      </c>
      <c r="G1316" t="str">
        <f t="shared" si="60"/>
        <v>250560</v>
      </c>
      <c r="H1316">
        <f t="shared" si="61"/>
        <v>24.5</v>
      </c>
      <c r="I1316">
        <f t="shared" si="62"/>
        <v>23.5</v>
      </c>
    </row>
    <row r="1317" spans="1:9" x14ac:dyDescent="0.3">
      <c r="A1317" t="s">
        <v>1315</v>
      </c>
      <c r="B1317">
        <v>51</v>
      </c>
      <c r="C1317">
        <v>55</v>
      </c>
      <c r="D1317">
        <v>55</v>
      </c>
      <c r="E1317">
        <v>55</v>
      </c>
      <c r="G1317" t="str">
        <f t="shared" si="60"/>
        <v>250570</v>
      </c>
      <c r="H1317">
        <f t="shared" si="61"/>
        <v>54</v>
      </c>
      <c r="I1317">
        <f t="shared" si="62"/>
        <v>55</v>
      </c>
    </row>
    <row r="1318" spans="1:9" x14ac:dyDescent="0.3">
      <c r="A1318" t="s">
        <v>1316</v>
      </c>
      <c r="B1318">
        <v>26</v>
      </c>
      <c r="C1318">
        <v>23</v>
      </c>
      <c r="D1318">
        <v>23</v>
      </c>
      <c r="E1318">
        <v>23</v>
      </c>
      <c r="G1318" t="str">
        <f t="shared" si="60"/>
        <v>250580</v>
      </c>
      <c r="H1318">
        <f t="shared" si="61"/>
        <v>23.75</v>
      </c>
      <c r="I1318">
        <f t="shared" si="62"/>
        <v>23</v>
      </c>
    </row>
    <row r="1319" spans="1:9" x14ac:dyDescent="0.3">
      <c r="A1319" t="s">
        <v>1317</v>
      </c>
      <c r="B1319">
        <v>16</v>
      </c>
      <c r="C1319">
        <v>17</v>
      </c>
      <c r="D1319">
        <v>18</v>
      </c>
      <c r="E1319">
        <v>17</v>
      </c>
      <c r="G1319" t="str">
        <f t="shared" si="60"/>
        <v>250590</v>
      </c>
      <c r="H1319">
        <f t="shared" si="61"/>
        <v>17</v>
      </c>
      <c r="I1319">
        <f t="shared" si="62"/>
        <v>17</v>
      </c>
    </row>
    <row r="1320" spans="1:9" x14ac:dyDescent="0.3">
      <c r="A1320" t="s">
        <v>1318</v>
      </c>
      <c r="B1320">
        <v>1023</v>
      </c>
      <c r="C1320">
        <v>1005</v>
      </c>
      <c r="D1320">
        <v>998</v>
      </c>
      <c r="E1320">
        <v>990</v>
      </c>
      <c r="G1320" t="str">
        <f t="shared" si="60"/>
        <v>250600</v>
      </c>
      <c r="H1320">
        <f t="shared" si="61"/>
        <v>1004</v>
      </c>
      <c r="I1320">
        <f t="shared" si="62"/>
        <v>1001.5</v>
      </c>
    </row>
    <row r="1321" spans="1:9" x14ac:dyDescent="0.3">
      <c r="A1321" t="s">
        <v>1319</v>
      </c>
      <c r="B1321">
        <v>92</v>
      </c>
      <c r="C1321">
        <v>91</v>
      </c>
      <c r="D1321">
        <v>91</v>
      </c>
      <c r="E1321">
        <v>95</v>
      </c>
      <c r="G1321" t="str">
        <f t="shared" si="60"/>
        <v>250610</v>
      </c>
      <c r="H1321">
        <f t="shared" si="61"/>
        <v>92.25</v>
      </c>
      <c r="I1321">
        <f t="shared" si="62"/>
        <v>91.5</v>
      </c>
    </row>
    <row r="1322" spans="1:9" x14ac:dyDescent="0.3">
      <c r="A1322" t="s">
        <v>1320</v>
      </c>
      <c r="B1322">
        <v>41</v>
      </c>
      <c r="C1322">
        <v>40</v>
      </c>
      <c r="D1322">
        <v>19</v>
      </c>
      <c r="E1322">
        <v>18</v>
      </c>
      <c r="G1322" t="str">
        <f t="shared" si="60"/>
        <v>250620</v>
      </c>
      <c r="H1322">
        <f t="shared" si="61"/>
        <v>29.5</v>
      </c>
      <c r="I1322">
        <f t="shared" si="62"/>
        <v>29.5</v>
      </c>
    </row>
    <row r="1323" spans="1:9" x14ac:dyDescent="0.3">
      <c r="A1323" t="s">
        <v>1321</v>
      </c>
      <c r="B1323">
        <v>8</v>
      </c>
      <c r="C1323">
        <v>10</v>
      </c>
      <c r="D1323">
        <v>11</v>
      </c>
      <c r="E1323">
        <v>11</v>
      </c>
      <c r="G1323" t="str">
        <f t="shared" si="60"/>
        <v>250625</v>
      </c>
      <c r="H1323">
        <f t="shared" si="61"/>
        <v>10</v>
      </c>
      <c r="I1323">
        <f t="shared" si="62"/>
        <v>10.5</v>
      </c>
    </row>
    <row r="1324" spans="1:9" x14ac:dyDescent="0.3">
      <c r="A1324" t="s">
        <v>1322</v>
      </c>
      <c r="B1324">
        <v>3540</v>
      </c>
      <c r="C1324">
        <v>3496</v>
      </c>
      <c r="D1324">
        <v>3414</v>
      </c>
      <c r="E1324">
        <v>3342</v>
      </c>
      <c r="G1324" t="str">
        <f t="shared" si="60"/>
        <v>250630</v>
      </c>
      <c r="H1324">
        <f t="shared" si="61"/>
        <v>3448</v>
      </c>
      <c r="I1324">
        <f t="shared" si="62"/>
        <v>3455</v>
      </c>
    </row>
    <row r="1325" spans="1:9" x14ac:dyDescent="0.3">
      <c r="A1325" t="s">
        <v>1323</v>
      </c>
      <c r="B1325">
        <v>90</v>
      </c>
      <c r="C1325">
        <v>96</v>
      </c>
      <c r="D1325">
        <v>93</v>
      </c>
      <c r="E1325">
        <v>93</v>
      </c>
      <c r="G1325" t="str">
        <f t="shared" si="60"/>
        <v>250640</v>
      </c>
      <c r="H1325">
        <f t="shared" si="61"/>
        <v>93</v>
      </c>
      <c r="I1325">
        <f t="shared" si="62"/>
        <v>93</v>
      </c>
    </row>
    <row r="1326" spans="1:9" x14ac:dyDescent="0.3">
      <c r="A1326" t="s">
        <v>1324</v>
      </c>
      <c r="B1326">
        <v>25</v>
      </c>
      <c r="C1326">
        <v>28</v>
      </c>
      <c r="D1326">
        <v>29</v>
      </c>
      <c r="E1326">
        <v>28</v>
      </c>
      <c r="G1326" t="str">
        <f t="shared" si="60"/>
        <v>250650</v>
      </c>
      <c r="H1326">
        <f t="shared" si="61"/>
        <v>27.5</v>
      </c>
      <c r="I1326">
        <f t="shared" si="62"/>
        <v>28</v>
      </c>
    </row>
    <row r="1327" spans="1:9" x14ac:dyDescent="0.3">
      <c r="A1327" t="s">
        <v>1325</v>
      </c>
      <c r="B1327">
        <v>32</v>
      </c>
      <c r="C1327">
        <v>31</v>
      </c>
      <c r="D1327">
        <v>32</v>
      </c>
      <c r="E1327">
        <v>31</v>
      </c>
      <c r="G1327" t="str">
        <f t="shared" si="60"/>
        <v>250660</v>
      </c>
      <c r="H1327">
        <f t="shared" si="61"/>
        <v>31.5</v>
      </c>
      <c r="I1327">
        <f t="shared" si="62"/>
        <v>31.5</v>
      </c>
    </row>
    <row r="1328" spans="1:9" x14ac:dyDescent="0.3">
      <c r="A1328" t="s">
        <v>1326</v>
      </c>
      <c r="B1328">
        <v>33</v>
      </c>
      <c r="C1328">
        <v>34</v>
      </c>
      <c r="D1328">
        <v>32</v>
      </c>
      <c r="E1328">
        <v>30</v>
      </c>
      <c r="G1328" t="str">
        <f t="shared" si="60"/>
        <v>250260</v>
      </c>
      <c r="H1328">
        <f t="shared" si="61"/>
        <v>32.25</v>
      </c>
      <c r="I1328">
        <f t="shared" si="62"/>
        <v>32.5</v>
      </c>
    </row>
    <row r="1329" spans="1:9" x14ac:dyDescent="0.3">
      <c r="A1329" t="s">
        <v>1327</v>
      </c>
      <c r="B1329">
        <v>27</v>
      </c>
      <c r="C1329">
        <v>29</v>
      </c>
      <c r="D1329">
        <v>27</v>
      </c>
      <c r="E1329">
        <v>27</v>
      </c>
      <c r="G1329" t="str">
        <f t="shared" si="60"/>
        <v>250670</v>
      </c>
      <c r="H1329">
        <f t="shared" si="61"/>
        <v>27.5</v>
      </c>
      <c r="I1329">
        <f t="shared" si="62"/>
        <v>27</v>
      </c>
    </row>
    <row r="1330" spans="1:9" x14ac:dyDescent="0.3">
      <c r="A1330" t="s">
        <v>1328</v>
      </c>
      <c r="B1330">
        <v>249</v>
      </c>
      <c r="C1330">
        <v>239</v>
      </c>
      <c r="D1330">
        <v>238</v>
      </c>
      <c r="E1330">
        <v>242</v>
      </c>
      <c r="G1330" t="str">
        <f t="shared" si="60"/>
        <v>250680</v>
      </c>
      <c r="H1330">
        <f t="shared" si="61"/>
        <v>242</v>
      </c>
      <c r="I1330">
        <f t="shared" si="62"/>
        <v>240.5</v>
      </c>
    </row>
    <row r="1331" spans="1:9" x14ac:dyDescent="0.3">
      <c r="A1331" t="s">
        <v>1329</v>
      </c>
      <c r="B1331">
        <v>1080</v>
      </c>
      <c r="C1331">
        <v>1099</v>
      </c>
      <c r="D1331">
        <v>1110</v>
      </c>
      <c r="E1331">
        <v>1126</v>
      </c>
      <c r="G1331" t="str">
        <f t="shared" si="60"/>
        <v>250690</v>
      </c>
      <c r="H1331">
        <f t="shared" si="61"/>
        <v>1103.75</v>
      </c>
      <c r="I1331">
        <f t="shared" si="62"/>
        <v>1104.5</v>
      </c>
    </row>
    <row r="1332" spans="1:9" x14ac:dyDescent="0.3">
      <c r="A1332" t="s">
        <v>1330</v>
      </c>
      <c r="B1332">
        <v>551</v>
      </c>
      <c r="C1332">
        <v>547</v>
      </c>
      <c r="D1332">
        <v>545</v>
      </c>
      <c r="E1332">
        <v>537</v>
      </c>
      <c r="G1332" t="str">
        <f t="shared" si="60"/>
        <v>250700</v>
      </c>
      <c r="H1332">
        <f t="shared" si="61"/>
        <v>545</v>
      </c>
      <c r="I1332">
        <f t="shared" si="62"/>
        <v>546</v>
      </c>
    </row>
    <row r="1333" spans="1:9" x14ac:dyDescent="0.3">
      <c r="A1333" t="s">
        <v>1331</v>
      </c>
      <c r="B1333">
        <v>188</v>
      </c>
      <c r="C1333">
        <v>188</v>
      </c>
      <c r="D1333">
        <v>181</v>
      </c>
      <c r="E1333">
        <v>181</v>
      </c>
      <c r="G1333" t="str">
        <f t="shared" si="60"/>
        <v>250710</v>
      </c>
      <c r="H1333">
        <f t="shared" si="61"/>
        <v>184.5</v>
      </c>
      <c r="I1333">
        <f t="shared" si="62"/>
        <v>184.5</v>
      </c>
    </row>
    <row r="1334" spans="1:9" x14ac:dyDescent="0.3">
      <c r="A1334" t="s">
        <v>1332</v>
      </c>
      <c r="B1334">
        <v>111</v>
      </c>
      <c r="C1334">
        <v>95</v>
      </c>
      <c r="D1334">
        <v>98</v>
      </c>
      <c r="E1334">
        <v>96</v>
      </c>
      <c r="G1334" t="str">
        <f t="shared" si="60"/>
        <v>250720</v>
      </c>
      <c r="H1334">
        <f t="shared" si="61"/>
        <v>100</v>
      </c>
      <c r="I1334">
        <f t="shared" si="62"/>
        <v>97</v>
      </c>
    </row>
    <row r="1335" spans="1:9" x14ac:dyDescent="0.3">
      <c r="A1335" t="s">
        <v>1333</v>
      </c>
      <c r="B1335">
        <v>110</v>
      </c>
      <c r="C1335">
        <v>105</v>
      </c>
      <c r="D1335">
        <v>103</v>
      </c>
      <c r="E1335">
        <v>110</v>
      </c>
      <c r="G1335" t="str">
        <f t="shared" si="60"/>
        <v>250730</v>
      </c>
      <c r="H1335">
        <f t="shared" si="61"/>
        <v>107</v>
      </c>
      <c r="I1335">
        <f t="shared" si="62"/>
        <v>107.5</v>
      </c>
    </row>
    <row r="1336" spans="1:9" x14ac:dyDescent="0.3">
      <c r="A1336" t="s">
        <v>1334</v>
      </c>
      <c r="B1336">
        <v>705</v>
      </c>
      <c r="C1336">
        <v>740</v>
      </c>
      <c r="D1336">
        <v>723</v>
      </c>
      <c r="E1336">
        <v>730</v>
      </c>
      <c r="G1336" t="str">
        <f t="shared" si="60"/>
        <v>250740</v>
      </c>
      <c r="H1336">
        <f t="shared" si="61"/>
        <v>724.5</v>
      </c>
      <c r="I1336">
        <f t="shared" si="62"/>
        <v>726.5</v>
      </c>
    </row>
    <row r="1337" spans="1:9" x14ac:dyDescent="0.3">
      <c r="A1337" t="s">
        <v>1335</v>
      </c>
      <c r="B1337">
        <v>184295</v>
      </c>
      <c r="C1337">
        <v>182620</v>
      </c>
      <c r="D1337">
        <v>180005</v>
      </c>
      <c r="E1337">
        <v>177631</v>
      </c>
      <c r="G1337" t="str">
        <f t="shared" si="60"/>
        <v>250750</v>
      </c>
      <c r="H1337">
        <f t="shared" si="61"/>
        <v>181137.75</v>
      </c>
      <c r="I1337">
        <f t="shared" si="62"/>
        <v>181312.5</v>
      </c>
    </row>
    <row r="1338" spans="1:9" x14ac:dyDescent="0.3">
      <c r="A1338" t="s">
        <v>1336</v>
      </c>
      <c r="B1338">
        <v>55</v>
      </c>
      <c r="C1338">
        <v>56</v>
      </c>
      <c r="D1338">
        <v>57</v>
      </c>
      <c r="E1338">
        <v>48</v>
      </c>
      <c r="G1338" t="str">
        <f t="shared" si="60"/>
        <v>250760</v>
      </c>
      <c r="H1338">
        <f t="shared" si="61"/>
        <v>54</v>
      </c>
      <c r="I1338">
        <f t="shared" si="62"/>
        <v>55.5</v>
      </c>
    </row>
    <row r="1339" spans="1:9" x14ac:dyDescent="0.3">
      <c r="A1339" t="s">
        <v>1337</v>
      </c>
      <c r="B1339">
        <v>208</v>
      </c>
      <c r="C1339">
        <v>207</v>
      </c>
      <c r="D1339">
        <v>205</v>
      </c>
      <c r="E1339">
        <v>204</v>
      </c>
      <c r="G1339" t="str">
        <f t="shared" si="60"/>
        <v>250770</v>
      </c>
      <c r="H1339">
        <f t="shared" si="61"/>
        <v>206</v>
      </c>
      <c r="I1339">
        <f t="shared" si="62"/>
        <v>206</v>
      </c>
    </row>
    <row r="1340" spans="1:9" x14ac:dyDescent="0.3">
      <c r="A1340" t="s">
        <v>1338</v>
      </c>
      <c r="B1340">
        <v>76</v>
      </c>
      <c r="C1340">
        <v>79</v>
      </c>
      <c r="D1340">
        <v>79</v>
      </c>
      <c r="E1340">
        <v>76</v>
      </c>
      <c r="G1340" t="str">
        <f t="shared" si="60"/>
        <v>250780</v>
      </c>
      <c r="H1340">
        <f t="shared" si="61"/>
        <v>77.5</v>
      </c>
      <c r="I1340">
        <f t="shared" si="62"/>
        <v>77.5</v>
      </c>
    </row>
    <row r="1341" spans="1:9" x14ac:dyDescent="0.3">
      <c r="A1341" t="s">
        <v>1339</v>
      </c>
      <c r="B1341">
        <v>100</v>
      </c>
      <c r="C1341">
        <v>93</v>
      </c>
      <c r="D1341">
        <v>96</v>
      </c>
      <c r="E1341">
        <v>94</v>
      </c>
      <c r="G1341" t="str">
        <f t="shared" si="60"/>
        <v>250790</v>
      </c>
      <c r="H1341">
        <f t="shared" si="61"/>
        <v>95.75</v>
      </c>
      <c r="I1341">
        <f t="shared" si="62"/>
        <v>95</v>
      </c>
    </row>
    <row r="1342" spans="1:9" x14ac:dyDescent="0.3">
      <c r="A1342" t="s">
        <v>1340</v>
      </c>
      <c r="B1342">
        <v>55</v>
      </c>
      <c r="C1342">
        <v>55</v>
      </c>
      <c r="D1342">
        <v>54</v>
      </c>
      <c r="E1342">
        <v>55</v>
      </c>
      <c r="G1342" t="str">
        <f t="shared" si="60"/>
        <v>250800</v>
      </c>
      <c r="H1342">
        <f t="shared" si="61"/>
        <v>54.75</v>
      </c>
      <c r="I1342">
        <f t="shared" si="62"/>
        <v>55</v>
      </c>
    </row>
    <row r="1343" spans="1:9" x14ac:dyDescent="0.3">
      <c r="A1343" t="s">
        <v>1341</v>
      </c>
      <c r="B1343">
        <v>19</v>
      </c>
      <c r="C1343">
        <v>20</v>
      </c>
      <c r="D1343">
        <v>22</v>
      </c>
      <c r="E1343">
        <v>23</v>
      </c>
      <c r="G1343" t="str">
        <f t="shared" si="60"/>
        <v>250810</v>
      </c>
      <c r="H1343">
        <f t="shared" si="61"/>
        <v>21</v>
      </c>
      <c r="I1343">
        <f t="shared" si="62"/>
        <v>21</v>
      </c>
    </row>
    <row r="1344" spans="1:9" x14ac:dyDescent="0.3">
      <c r="A1344" t="s">
        <v>1342</v>
      </c>
      <c r="B1344">
        <v>22</v>
      </c>
      <c r="C1344">
        <v>26</v>
      </c>
      <c r="D1344">
        <v>26</v>
      </c>
      <c r="E1344">
        <v>27</v>
      </c>
      <c r="G1344" t="str">
        <f t="shared" si="60"/>
        <v>250820</v>
      </c>
      <c r="H1344">
        <f t="shared" si="61"/>
        <v>25.25</v>
      </c>
      <c r="I1344">
        <f t="shared" si="62"/>
        <v>26</v>
      </c>
    </row>
    <row r="1345" spans="1:9" x14ac:dyDescent="0.3">
      <c r="A1345" t="s">
        <v>1343</v>
      </c>
      <c r="B1345">
        <v>581</v>
      </c>
      <c r="C1345">
        <v>600</v>
      </c>
      <c r="D1345">
        <v>591</v>
      </c>
      <c r="E1345">
        <v>590</v>
      </c>
      <c r="G1345" t="str">
        <f t="shared" si="60"/>
        <v>250830</v>
      </c>
      <c r="H1345">
        <f t="shared" si="61"/>
        <v>590.5</v>
      </c>
      <c r="I1345">
        <f t="shared" si="62"/>
        <v>590.5</v>
      </c>
    </row>
    <row r="1346" spans="1:9" x14ac:dyDescent="0.3">
      <c r="A1346" t="s">
        <v>1344</v>
      </c>
      <c r="B1346">
        <v>18</v>
      </c>
      <c r="C1346">
        <v>18</v>
      </c>
      <c r="D1346">
        <v>19</v>
      </c>
      <c r="E1346">
        <v>17</v>
      </c>
      <c r="G1346" t="str">
        <f t="shared" si="60"/>
        <v>250840</v>
      </c>
      <c r="H1346">
        <f t="shared" si="61"/>
        <v>18</v>
      </c>
      <c r="I1346">
        <f t="shared" si="62"/>
        <v>18</v>
      </c>
    </row>
    <row r="1347" spans="1:9" x14ac:dyDescent="0.3">
      <c r="A1347" t="s">
        <v>1345</v>
      </c>
      <c r="B1347">
        <v>25</v>
      </c>
      <c r="C1347">
        <v>25</v>
      </c>
      <c r="D1347">
        <v>26</v>
      </c>
      <c r="E1347">
        <v>26</v>
      </c>
      <c r="G1347" t="str">
        <f t="shared" ref="G1347:G1410" si="63">LEFT(A1347,6)</f>
        <v>250850</v>
      </c>
      <c r="H1347">
        <f t="shared" ref="H1347:H1410" si="64">AVERAGE(B1347:E1347)</f>
        <v>25.5</v>
      </c>
      <c r="I1347">
        <f t="shared" ref="I1347:I1410" si="65">MEDIAN(B1347:E1347)</f>
        <v>25.5</v>
      </c>
    </row>
    <row r="1348" spans="1:9" x14ac:dyDescent="0.3">
      <c r="A1348" t="s">
        <v>1346</v>
      </c>
      <c r="B1348">
        <v>16</v>
      </c>
      <c r="C1348">
        <v>16</v>
      </c>
      <c r="D1348">
        <v>14</v>
      </c>
      <c r="E1348">
        <v>13</v>
      </c>
      <c r="G1348" t="str">
        <f t="shared" si="63"/>
        <v>250855</v>
      </c>
      <c r="H1348">
        <f t="shared" si="64"/>
        <v>14.75</v>
      </c>
      <c r="I1348">
        <f t="shared" si="65"/>
        <v>15</v>
      </c>
    </row>
    <row r="1349" spans="1:9" x14ac:dyDescent="0.3">
      <c r="A1349" t="s">
        <v>1347</v>
      </c>
      <c r="B1349">
        <v>249</v>
      </c>
      <c r="C1349">
        <v>256</v>
      </c>
      <c r="D1349">
        <v>272</v>
      </c>
      <c r="E1349">
        <v>260</v>
      </c>
      <c r="G1349" t="str">
        <f t="shared" si="63"/>
        <v>250860</v>
      </c>
      <c r="H1349">
        <f t="shared" si="64"/>
        <v>259.25</v>
      </c>
      <c r="I1349">
        <f t="shared" si="65"/>
        <v>258</v>
      </c>
    </row>
    <row r="1350" spans="1:9" x14ac:dyDescent="0.3">
      <c r="A1350" t="s">
        <v>1348</v>
      </c>
      <c r="B1350">
        <v>10</v>
      </c>
      <c r="C1350">
        <v>10</v>
      </c>
      <c r="D1350">
        <v>11</v>
      </c>
      <c r="E1350">
        <v>10</v>
      </c>
      <c r="G1350" t="str">
        <f t="shared" si="63"/>
        <v>250870</v>
      </c>
      <c r="H1350">
        <f t="shared" si="64"/>
        <v>10.25</v>
      </c>
      <c r="I1350">
        <f t="shared" si="65"/>
        <v>10</v>
      </c>
    </row>
    <row r="1351" spans="1:9" x14ac:dyDescent="0.3">
      <c r="A1351" t="s">
        <v>1349</v>
      </c>
      <c r="B1351">
        <v>76</v>
      </c>
      <c r="C1351">
        <v>72</v>
      </c>
      <c r="D1351">
        <v>78</v>
      </c>
      <c r="E1351">
        <v>72</v>
      </c>
      <c r="G1351" t="str">
        <f t="shared" si="63"/>
        <v>250880</v>
      </c>
      <c r="H1351">
        <f t="shared" si="64"/>
        <v>74.5</v>
      </c>
      <c r="I1351">
        <f t="shared" si="65"/>
        <v>74</v>
      </c>
    </row>
    <row r="1352" spans="1:9" x14ac:dyDescent="0.3">
      <c r="A1352" t="s">
        <v>1350</v>
      </c>
      <c r="B1352">
        <v>1159</v>
      </c>
      <c r="C1352">
        <v>1145</v>
      </c>
      <c r="D1352">
        <v>1072</v>
      </c>
      <c r="E1352">
        <v>1034</v>
      </c>
      <c r="G1352" t="str">
        <f t="shared" si="63"/>
        <v>250890</v>
      </c>
      <c r="H1352">
        <f t="shared" si="64"/>
        <v>1102.5</v>
      </c>
      <c r="I1352">
        <f t="shared" si="65"/>
        <v>1108.5</v>
      </c>
    </row>
    <row r="1353" spans="1:9" x14ac:dyDescent="0.3">
      <c r="A1353" t="s">
        <v>1351</v>
      </c>
      <c r="B1353">
        <v>34</v>
      </c>
      <c r="C1353">
        <v>31</v>
      </c>
      <c r="D1353">
        <v>30</v>
      </c>
      <c r="E1353">
        <v>29</v>
      </c>
      <c r="G1353" t="str">
        <f t="shared" si="63"/>
        <v>250900</v>
      </c>
      <c r="H1353">
        <f t="shared" si="64"/>
        <v>31</v>
      </c>
      <c r="I1353">
        <f t="shared" si="65"/>
        <v>30.5</v>
      </c>
    </row>
    <row r="1354" spans="1:9" x14ac:dyDescent="0.3">
      <c r="A1354" t="s">
        <v>1352</v>
      </c>
      <c r="B1354">
        <v>21</v>
      </c>
      <c r="C1354">
        <v>22</v>
      </c>
      <c r="D1354">
        <v>23</v>
      </c>
      <c r="E1354">
        <v>21</v>
      </c>
      <c r="G1354" t="str">
        <f t="shared" si="63"/>
        <v>250905</v>
      </c>
      <c r="H1354">
        <f t="shared" si="64"/>
        <v>21.75</v>
      </c>
      <c r="I1354">
        <f t="shared" si="65"/>
        <v>21.5</v>
      </c>
    </row>
    <row r="1355" spans="1:9" x14ac:dyDescent="0.3">
      <c r="A1355" t="s">
        <v>1353</v>
      </c>
      <c r="B1355">
        <v>158</v>
      </c>
      <c r="C1355">
        <v>163</v>
      </c>
      <c r="D1355">
        <v>166</v>
      </c>
      <c r="E1355">
        <v>155</v>
      </c>
      <c r="G1355" t="str">
        <f t="shared" si="63"/>
        <v>250910</v>
      </c>
      <c r="H1355">
        <f t="shared" si="64"/>
        <v>160.5</v>
      </c>
      <c r="I1355">
        <f t="shared" si="65"/>
        <v>160.5</v>
      </c>
    </row>
    <row r="1356" spans="1:9" x14ac:dyDescent="0.3">
      <c r="A1356" t="s">
        <v>1354</v>
      </c>
      <c r="B1356">
        <v>74</v>
      </c>
      <c r="C1356">
        <v>75</v>
      </c>
      <c r="D1356">
        <v>76</v>
      </c>
      <c r="E1356">
        <v>73</v>
      </c>
      <c r="G1356" t="str">
        <f t="shared" si="63"/>
        <v>250915</v>
      </c>
      <c r="H1356">
        <f t="shared" si="64"/>
        <v>74.5</v>
      </c>
      <c r="I1356">
        <f t="shared" si="65"/>
        <v>74.5</v>
      </c>
    </row>
    <row r="1357" spans="1:9" x14ac:dyDescent="0.3">
      <c r="A1357" t="s">
        <v>1355</v>
      </c>
      <c r="B1357">
        <v>67</v>
      </c>
      <c r="C1357">
        <v>67</v>
      </c>
      <c r="D1357">
        <v>67</v>
      </c>
      <c r="E1357">
        <v>66</v>
      </c>
      <c r="G1357" t="str">
        <f t="shared" si="63"/>
        <v>250920</v>
      </c>
      <c r="H1357">
        <f t="shared" si="64"/>
        <v>66.75</v>
      </c>
      <c r="I1357">
        <f t="shared" si="65"/>
        <v>67</v>
      </c>
    </row>
    <row r="1358" spans="1:9" x14ac:dyDescent="0.3">
      <c r="A1358" t="s">
        <v>1356</v>
      </c>
      <c r="B1358">
        <v>164</v>
      </c>
      <c r="C1358">
        <v>169</v>
      </c>
      <c r="D1358">
        <v>104</v>
      </c>
      <c r="E1358">
        <v>99</v>
      </c>
      <c r="G1358" t="str">
        <f t="shared" si="63"/>
        <v>250930</v>
      </c>
      <c r="H1358">
        <f t="shared" si="64"/>
        <v>134</v>
      </c>
      <c r="I1358">
        <f t="shared" si="65"/>
        <v>134</v>
      </c>
    </row>
    <row r="1359" spans="1:9" x14ac:dyDescent="0.3">
      <c r="A1359" t="s">
        <v>1357</v>
      </c>
      <c r="B1359">
        <v>7</v>
      </c>
      <c r="C1359">
        <v>4</v>
      </c>
      <c r="D1359">
        <v>4</v>
      </c>
      <c r="E1359">
        <v>5</v>
      </c>
      <c r="G1359" t="str">
        <f t="shared" si="63"/>
        <v>250933</v>
      </c>
      <c r="H1359">
        <f t="shared" si="64"/>
        <v>5</v>
      </c>
      <c r="I1359">
        <f t="shared" si="65"/>
        <v>4.5</v>
      </c>
    </row>
    <row r="1360" spans="1:9" x14ac:dyDescent="0.3">
      <c r="A1360" t="s">
        <v>1358</v>
      </c>
      <c r="B1360">
        <v>8</v>
      </c>
      <c r="C1360">
        <v>8</v>
      </c>
      <c r="D1360">
        <v>8</v>
      </c>
      <c r="E1360">
        <v>7</v>
      </c>
      <c r="G1360" t="str">
        <f t="shared" si="63"/>
        <v>250937</v>
      </c>
      <c r="H1360">
        <f t="shared" si="64"/>
        <v>7.75</v>
      </c>
      <c r="I1360">
        <f t="shared" si="65"/>
        <v>8</v>
      </c>
    </row>
    <row r="1361" spans="1:9" x14ac:dyDescent="0.3">
      <c r="A1361" t="s">
        <v>1359</v>
      </c>
      <c r="B1361">
        <v>14</v>
      </c>
      <c r="C1361">
        <v>23</v>
      </c>
      <c r="D1361">
        <v>23</v>
      </c>
      <c r="E1361">
        <v>26</v>
      </c>
      <c r="G1361" t="str">
        <f t="shared" si="63"/>
        <v>250939</v>
      </c>
      <c r="H1361">
        <f t="shared" si="64"/>
        <v>21.5</v>
      </c>
      <c r="I1361">
        <f t="shared" si="65"/>
        <v>23</v>
      </c>
    </row>
    <row r="1362" spans="1:9" x14ac:dyDescent="0.3">
      <c r="A1362" t="s">
        <v>1360</v>
      </c>
      <c r="B1362">
        <v>124</v>
      </c>
      <c r="C1362">
        <v>124</v>
      </c>
      <c r="D1362">
        <v>126</v>
      </c>
      <c r="E1362">
        <v>127</v>
      </c>
      <c r="G1362" t="str">
        <f t="shared" si="63"/>
        <v>250940</v>
      </c>
      <c r="H1362">
        <f t="shared" si="64"/>
        <v>125.25</v>
      </c>
      <c r="I1362">
        <f t="shared" si="65"/>
        <v>125</v>
      </c>
    </row>
    <row r="1363" spans="1:9" x14ac:dyDescent="0.3">
      <c r="A1363" t="s">
        <v>1361</v>
      </c>
      <c r="B1363">
        <v>80</v>
      </c>
      <c r="C1363">
        <v>77</v>
      </c>
      <c r="D1363">
        <v>75</v>
      </c>
      <c r="E1363">
        <v>74</v>
      </c>
      <c r="G1363" t="str">
        <f t="shared" si="63"/>
        <v>250950</v>
      </c>
      <c r="H1363">
        <f t="shared" si="64"/>
        <v>76.5</v>
      </c>
      <c r="I1363">
        <f t="shared" si="65"/>
        <v>76</v>
      </c>
    </row>
    <row r="1364" spans="1:9" x14ac:dyDescent="0.3">
      <c r="A1364" t="s">
        <v>1362</v>
      </c>
      <c r="B1364">
        <v>14</v>
      </c>
      <c r="C1364">
        <v>13</v>
      </c>
      <c r="D1364">
        <v>13</v>
      </c>
      <c r="E1364">
        <v>13</v>
      </c>
      <c r="G1364" t="str">
        <f t="shared" si="63"/>
        <v>250960</v>
      </c>
      <c r="H1364">
        <f t="shared" si="64"/>
        <v>13.25</v>
      </c>
      <c r="I1364">
        <f t="shared" si="65"/>
        <v>13</v>
      </c>
    </row>
    <row r="1365" spans="1:9" x14ac:dyDescent="0.3">
      <c r="A1365" t="s">
        <v>1363</v>
      </c>
      <c r="B1365">
        <v>783</v>
      </c>
      <c r="C1365">
        <v>778</v>
      </c>
      <c r="D1365">
        <v>800</v>
      </c>
      <c r="E1365">
        <v>797</v>
      </c>
      <c r="G1365" t="str">
        <f t="shared" si="63"/>
        <v>250970</v>
      </c>
      <c r="H1365">
        <f t="shared" si="64"/>
        <v>789.5</v>
      </c>
      <c r="I1365">
        <f t="shared" si="65"/>
        <v>790</v>
      </c>
    </row>
    <row r="1366" spans="1:9" x14ac:dyDescent="0.3">
      <c r="A1366" t="s">
        <v>1364</v>
      </c>
      <c r="B1366">
        <v>46</v>
      </c>
      <c r="C1366">
        <v>46</v>
      </c>
      <c r="D1366">
        <v>45</v>
      </c>
      <c r="E1366">
        <v>45</v>
      </c>
      <c r="G1366" t="str">
        <f t="shared" si="63"/>
        <v>250980</v>
      </c>
      <c r="H1366">
        <f t="shared" si="64"/>
        <v>45.5</v>
      </c>
      <c r="I1366">
        <f t="shared" si="65"/>
        <v>45.5</v>
      </c>
    </row>
    <row r="1367" spans="1:9" x14ac:dyDescent="0.3">
      <c r="A1367" t="s">
        <v>1365</v>
      </c>
      <c r="B1367">
        <v>23</v>
      </c>
      <c r="C1367">
        <v>20</v>
      </c>
      <c r="D1367">
        <v>19</v>
      </c>
      <c r="E1367">
        <v>18</v>
      </c>
      <c r="G1367" t="str">
        <f t="shared" si="63"/>
        <v>250990</v>
      </c>
      <c r="H1367">
        <f t="shared" si="64"/>
        <v>20</v>
      </c>
      <c r="I1367">
        <f t="shared" si="65"/>
        <v>19.5</v>
      </c>
    </row>
    <row r="1368" spans="1:9" x14ac:dyDescent="0.3">
      <c r="A1368" t="s">
        <v>1366</v>
      </c>
      <c r="B1368">
        <v>49</v>
      </c>
      <c r="C1368">
        <v>47</v>
      </c>
      <c r="D1368">
        <v>46</v>
      </c>
      <c r="E1368">
        <v>43</v>
      </c>
      <c r="G1368" t="str">
        <f t="shared" si="63"/>
        <v>251000</v>
      </c>
      <c r="H1368">
        <f t="shared" si="64"/>
        <v>46.25</v>
      </c>
      <c r="I1368">
        <f t="shared" si="65"/>
        <v>46.5</v>
      </c>
    </row>
    <row r="1369" spans="1:9" x14ac:dyDescent="0.3">
      <c r="A1369" t="s">
        <v>1367</v>
      </c>
      <c r="B1369">
        <v>139</v>
      </c>
      <c r="C1369">
        <v>140</v>
      </c>
      <c r="D1369">
        <v>108</v>
      </c>
      <c r="E1369">
        <v>110</v>
      </c>
      <c r="G1369" t="str">
        <f t="shared" si="63"/>
        <v>251010</v>
      </c>
      <c r="H1369">
        <f t="shared" si="64"/>
        <v>124.25</v>
      </c>
      <c r="I1369">
        <f t="shared" si="65"/>
        <v>124.5</v>
      </c>
    </row>
    <row r="1370" spans="1:9" x14ac:dyDescent="0.3">
      <c r="A1370" t="s">
        <v>1368</v>
      </c>
      <c r="B1370">
        <v>54</v>
      </c>
      <c r="C1370">
        <v>65</v>
      </c>
      <c r="D1370">
        <v>36</v>
      </c>
      <c r="E1370">
        <v>24</v>
      </c>
      <c r="G1370" t="str">
        <f t="shared" si="63"/>
        <v>251020</v>
      </c>
      <c r="H1370">
        <f t="shared" si="64"/>
        <v>44.75</v>
      </c>
      <c r="I1370">
        <f t="shared" si="65"/>
        <v>45</v>
      </c>
    </row>
    <row r="1371" spans="1:9" x14ac:dyDescent="0.3">
      <c r="A1371" t="s">
        <v>1369</v>
      </c>
      <c r="B1371">
        <v>31</v>
      </c>
      <c r="C1371">
        <v>31</v>
      </c>
      <c r="D1371">
        <v>32</v>
      </c>
      <c r="E1371">
        <v>32</v>
      </c>
      <c r="G1371" t="str">
        <f t="shared" si="63"/>
        <v>251030</v>
      </c>
      <c r="H1371">
        <f t="shared" si="64"/>
        <v>31.5</v>
      </c>
      <c r="I1371">
        <f t="shared" si="65"/>
        <v>31.5</v>
      </c>
    </row>
    <row r="1372" spans="1:9" x14ac:dyDescent="0.3">
      <c r="A1372" t="s">
        <v>1370</v>
      </c>
      <c r="B1372">
        <v>31</v>
      </c>
      <c r="C1372">
        <v>32</v>
      </c>
      <c r="D1372">
        <v>31</v>
      </c>
      <c r="E1372">
        <v>31</v>
      </c>
      <c r="G1372" t="str">
        <f t="shared" si="63"/>
        <v>251040</v>
      </c>
      <c r="H1372">
        <f t="shared" si="64"/>
        <v>31.25</v>
      </c>
      <c r="I1372">
        <f t="shared" si="65"/>
        <v>31</v>
      </c>
    </row>
    <row r="1373" spans="1:9" x14ac:dyDescent="0.3">
      <c r="A1373" t="s">
        <v>1371</v>
      </c>
      <c r="B1373">
        <v>53</v>
      </c>
      <c r="C1373">
        <v>53</v>
      </c>
      <c r="D1373">
        <v>49</v>
      </c>
      <c r="E1373">
        <v>50</v>
      </c>
      <c r="G1373" t="str">
        <f t="shared" si="63"/>
        <v>251050</v>
      </c>
      <c r="H1373">
        <f t="shared" si="64"/>
        <v>51.25</v>
      </c>
      <c r="I1373">
        <f t="shared" si="65"/>
        <v>51.5</v>
      </c>
    </row>
    <row r="1374" spans="1:9" x14ac:dyDescent="0.3">
      <c r="A1374" t="s">
        <v>1372</v>
      </c>
      <c r="B1374">
        <v>25</v>
      </c>
      <c r="C1374">
        <v>25</v>
      </c>
      <c r="D1374">
        <v>24</v>
      </c>
      <c r="E1374">
        <v>25</v>
      </c>
      <c r="G1374" t="str">
        <f t="shared" si="63"/>
        <v>251060</v>
      </c>
      <c r="H1374">
        <f t="shared" si="64"/>
        <v>24.75</v>
      </c>
      <c r="I1374">
        <f t="shared" si="65"/>
        <v>25</v>
      </c>
    </row>
    <row r="1375" spans="1:9" x14ac:dyDescent="0.3">
      <c r="A1375" t="s">
        <v>1373</v>
      </c>
      <c r="B1375">
        <v>15</v>
      </c>
      <c r="C1375">
        <v>14</v>
      </c>
      <c r="D1375">
        <v>14</v>
      </c>
      <c r="E1375">
        <v>14</v>
      </c>
      <c r="G1375" t="str">
        <f t="shared" si="63"/>
        <v>251065</v>
      </c>
      <c r="H1375">
        <f t="shared" si="64"/>
        <v>14.25</v>
      </c>
      <c r="I1375">
        <f t="shared" si="65"/>
        <v>14</v>
      </c>
    </row>
    <row r="1376" spans="1:9" x14ac:dyDescent="0.3">
      <c r="A1376" t="s">
        <v>1374</v>
      </c>
      <c r="B1376">
        <v>77</v>
      </c>
      <c r="C1376">
        <v>68</v>
      </c>
      <c r="D1376">
        <v>63</v>
      </c>
      <c r="E1376">
        <v>48</v>
      </c>
      <c r="G1376" t="str">
        <f t="shared" si="63"/>
        <v>251070</v>
      </c>
      <c r="H1376">
        <f t="shared" si="64"/>
        <v>64</v>
      </c>
      <c r="I1376">
        <f t="shared" si="65"/>
        <v>65.5</v>
      </c>
    </row>
    <row r="1377" spans="1:9" x14ac:dyDescent="0.3">
      <c r="A1377" t="s">
        <v>1375</v>
      </c>
      <c r="B1377">
        <v>5269</v>
      </c>
      <c r="C1377">
        <v>5221</v>
      </c>
      <c r="D1377">
        <v>5164</v>
      </c>
      <c r="E1377">
        <v>5115</v>
      </c>
      <c r="G1377" t="str">
        <f t="shared" si="63"/>
        <v>251080</v>
      </c>
      <c r="H1377">
        <f t="shared" si="64"/>
        <v>5192.25</v>
      </c>
      <c r="I1377">
        <f t="shared" si="65"/>
        <v>5192.5</v>
      </c>
    </row>
    <row r="1378" spans="1:9" x14ac:dyDescent="0.3">
      <c r="A1378" t="s">
        <v>1376</v>
      </c>
      <c r="B1378">
        <v>7167</v>
      </c>
      <c r="C1378">
        <v>7222</v>
      </c>
      <c r="D1378">
        <v>6668</v>
      </c>
      <c r="E1378">
        <v>5852</v>
      </c>
      <c r="G1378" t="str">
        <f t="shared" si="63"/>
        <v>251090</v>
      </c>
      <c r="H1378">
        <f t="shared" si="64"/>
        <v>6727.25</v>
      </c>
      <c r="I1378">
        <f t="shared" si="65"/>
        <v>6917.5</v>
      </c>
    </row>
    <row r="1379" spans="1:9" x14ac:dyDescent="0.3">
      <c r="A1379" t="s">
        <v>1377</v>
      </c>
      <c r="B1379">
        <v>18</v>
      </c>
      <c r="C1379">
        <v>21</v>
      </c>
      <c r="D1379">
        <v>20</v>
      </c>
      <c r="E1379">
        <v>20</v>
      </c>
      <c r="G1379" t="str">
        <f t="shared" si="63"/>
        <v>251100</v>
      </c>
      <c r="H1379">
        <f t="shared" si="64"/>
        <v>19.75</v>
      </c>
      <c r="I1379">
        <f t="shared" si="65"/>
        <v>20</v>
      </c>
    </row>
    <row r="1380" spans="1:9" x14ac:dyDescent="0.3">
      <c r="A1380" t="s">
        <v>1378</v>
      </c>
      <c r="B1380">
        <v>49</v>
      </c>
      <c r="C1380">
        <v>48</v>
      </c>
      <c r="D1380">
        <v>47</v>
      </c>
      <c r="E1380">
        <v>52</v>
      </c>
      <c r="G1380" t="str">
        <f t="shared" si="63"/>
        <v>251110</v>
      </c>
      <c r="H1380">
        <f t="shared" si="64"/>
        <v>49</v>
      </c>
      <c r="I1380">
        <f t="shared" si="65"/>
        <v>48.5</v>
      </c>
    </row>
    <row r="1381" spans="1:9" x14ac:dyDescent="0.3">
      <c r="A1381" t="s">
        <v>1379</v>
      </c>
      <c r="B1381">
        <v>742</v>
      </c>
      <c r="C1381">
        <v>733</v>
      </c>
      <c r="D1381">
        <v>619</v>
      </c>
      <c r="E1381">
        <v>605</v>
      </c>
      <c r="G1381" t="str">
        <f t="shared" si="63"/>
        <v>251120</v>
      </c>
      <c r="H1381">
        <f t="shared" si="64"/>
        <v>674.75</v>
      </c>
      <c r="I1381">
        <f t="shared" si="65"/>
        <v>676</v>
      </c>
    </row>
    <row r="1382" spans="1:9" x14ac:dyDescent="0.3">
      <c r="A1382" t="s">
        <v>1380</v>
      </c>
      <c r="B1382">
        <v>6</v>
      </c>
      <c r="C1382">
        <v>6</v>
      </c>
      <c r="D1382">
        <v>6</v>
      </c>
      <c r="E1382">
        <v>6</v>
      </c>
      <c r="G1382" t="str">
        <f t="shared" si="63"/>
        <v>251272</v>
      </c>
      <c r="H1382">
        <f t="shared" si="64"/>
        <v>6</v>
      </c>
      <c r="I1382">
        <f t="shared" si="65"/>
        <v>6</v>
      </c>
    </row>
    <row r="1383" spans="1:9" x14ac:dyDescent="0.3">
      <c r="A1383" t="s">
        <v>1381</v>
      </c>
      <c r="B1383">
        <v>288</v>
      </c>
      <c r="C1383">
        <v>292</v>
      </c>
      <c r="D1383">
        <v>289</v>
      </c>
      <c r="E1383">
        <v>284</v>
      </c>
      <c r="G1383" t="str">
        <f t="shared" si="63"/>
        <v>251130</v>
      </c>
      <c r="H1383">
        <f t="shared" si="64"/>
        <v>288.25</v>
      </c>
      <c r="I1383">
        <f t="shared" si="65"/>
        <v>288.5</v>
      </c>
    </row>
    <row r="1384" spans="1:9" x14ac:dyDescent="0.3">
      <c r="A1384" t="s">
        <v>1382</v>
      </c>
      <c r="B1384">
        <v>324</v>
      </c>
      <c r="C1384">
        <v>318</v>
      </c>
      <c r="D1384">
        <v>313</v>
      </c>
      <c r="E1384">
        <v>319</v>
      </c>
      <c r="G1384" t="str">
        <f t="shared" si="63"/>
        <v>251140</v>
      </c>
      <c r="H1384">
        <f t="shared" si="64"/>
        <v>318.5</v>
      </c>
      <c r="I1384">
        <f t="shared" si="65"/>
        <v>318.5</v>
      </c>
    </row>
    <row r="1385" spans="1:9" x14ac:dyDescent="0.3">
      <c r="A1385" t="s">
        <v>1383</v>
      </c>
      <c r="B1385">
        <v>795</v>
      </c>
      <c r="C1385">
        <v>669</v>
      </c>
      <c r="D1385">
        <v>540</v>
      </c>
      <c r="E1385">
        <v>467</v>
      </c>
      <c r="G1385" t="str">
        <f t="shared" si="63"/>
        <v>251150</v>
      </c>
      <c r="H1385">
        <f t="shared" si="64"/>
        <v>617.75</v>
      </c>
      <c r="I1385">
        <f t="shared" si="65"/>
        <v>604.5</v>
      </c>
    </row>
    <row r="1386" spans="1:9" x14ac:dyDescent="0.3">
      <c r="A1386" t="s">
        <v>1384</v>
      </c>
      <c r="B1386">
        <v>69</v>
      </c>
      <c r="C1386">
        <v>69</v>
      </c>
      <c r="D1386">
        <v>70</v>
      </c>
      <c r="E1386">
        <v>69</v>
      </c>
      <c r="G1386" t="str">
        <f t="shared" si="63"/>
        <v>251160</v>
      </c>
      <c r="H1386">
        <f t="shared" si="64"/>
        <v>69.25</v>
      </c>
      <c r="I1386">
        <f t="shared" si="65"/>
        <v>69</v>
      </c>
    </row>
    <row r="1387" spans="1:9" x14ac:dyDescent="0.3">
      <c r="A1387" t="s">
        <v>1385</v>
      </c>
      <c r="B1387">
        <v>28</v>
      </c>
      <c r="C1387">
        <v>27</v>
      </c>
      <c r="D1387">
        <v>26</v>
      </c>
      <c r="E1387">
        <v>25</v>
      </c>
      <c r="G1387" t="str">
        <f t="shared" si="63"/>
        <v>251170</v>
      </c>
      <c r="H1387">
        <f t="shared" si="64"/>
        <v>26.5</v>
      </c>
      <c r="I1387">
        <f t="shared" si="65"/>
        <v>26.5</v>
      </c>
    </row>
    <row r="1388" spans="1:9" x14ac:dyDescent="0.3">
      <c r="A1388" t="s">
        <v>1386</v>
      </c>
      <c r="B1388">
        <v>113</v>
      </c>
      <c r="C1388">
        <v>109</v>
      </c>
      <c r="D1388">
        <v>110</v>
      </c>
      <c r="E1388">
        <v>105</v>
      </c>
      <c r="G1388" t="str">
        <f t="shared" si="63"/>
        <v>251180</v>
      </c>
      <c r="H1388">
        <f t="shared" si="64"/>
        <v>109.25</v>
      </c>
      <c r="I1388">
        <f t="shared" si="65"/>
        <v>109.5</v>
      </c>
    </row>
    <row r="1389" spans="1:9" x14ac:dyDescent="0.3">
      <c r="A1389" t="s">
        <v>1387</v>
      </c>
      <c r="B1389">
        <v>92</v>
      </c>
      <c r="C1389">
        <v>84</v>
      </c>
      <c r="D1389">
        <v>80</v>
      </c>
      <c r="E1389">
        <v>80</v>
      </c>
      <c r="G1389" t="str">
        <f t="shared" si="63"/>
        <v>251190</v>
      </c>
      <c r="H1389">
        <f t="shared" si="64"/>
        <v>84</v>
      </c>
      <c r="I1389">
        <f t="shared" si="65"/>
        <v>82</v>
      </c>
    </row>
    <row r="1390" spans="1:9" x14ac:dyDescent="0.3">
      <c r="A1390" t="s">
        <v>1388</v>
      </c>
      <c r="B1390">
        <v>343</v>
      </c>
      <c r="C1390">
        <v>342</v>
      </c>
      <c r="D1390">
        <v>344</v>
      </c>
      <c r="E1390">
        <v>340</v>
      </c>
      <c r="G1390" t="str">
        <f t="shared" si="63"/>
        <v>251200</v>
      </c>
      <c r="H1390">
        <f t="shared" si="64"/>
        <v>342.25</v>
      </c>
      <c r="I1390">
        <f t="shared" si="65"/>
        <v>342.5</v>
      </c>
    </row>
    <row r="1391" spans="1:9" x14ac:dyDescent="0.3">
      <c r="A1391" t="s">
        <v>1389</v>
      </c>
      <c r="B1391">
        <v>1</v>
      </c>
      <c r="C1391">
        <v>1</v>
      </c>
      <c r="D1391">
        <v>7</v>
      </c>
      <c r="E1391">
        <v>7</v>
      </c>
      <c r="G1391" t="str">
        <f t="shared" si="63"/>
        <v>251203</v>
      </c>
      <c r="H1391">
        <f t="shared" si="64"/>
        <v>4</v>
      </c>
      <c r="I1391">
        <f t="shared" si="65"/>
        <v>4</v>
      </c>
    </row>
    <row r="1392" spans="1:9" x14ac:dyDescent="0.3">
      <c r="A1392" t="s">
        <v>1390</v>
      </c>
      <c r="B1392">
        <v>3</v>
      </c>
      <c r="C1392">
        <v>3</v>
      </c>
      <c r="D1392">
        <v>2</v>
      </c>
      <c r="E1392">
        <v>2</v>
      </c>
      <c r="G1392" t="str">
        <f t="shared" si="63"/>
        <v>251207</v>
      </c>
      <c r="H1392">
        <f t="shared" si="64"/>
        <v>2.5</v>
      </c>
      <c r="I1392">
        <f t="shared" si="65"/>
        <v>2.5</v>
      </c>
    </row>
    <row r="1393" spans="1:9" x14ac:dyDescent="0.3">
      <c r="A1393" t="s">
        <v>1391</v>
      </c>
      <c r="B1393">
        <v>892</v>
      </c>
      <c r="C1393">
        <v>874</v>
      </c>
      <c r="D1393">
        <v>869</v>
      </c>
      <c r="E1393">
        <v>840</v>
      </c>
      <c r="G1393" t="str">
        <f t="shared" si="63"/>
        <v>251210</v>
      </c>
      <c r="H1393">
        <f t="shared" si="64"/>
        <v>868.75</v>
      </c>
      <c r="I1393">
        <f t="shared" si="65"/>
        <v>871.5</v>
      </c>
    </row>
    <row r="1394" spans="1:9" x14ac:dyDescent="0.3">
      <c r="A1394" t="s">
        <v>1392</v>
      </c>
      <c r="B1394">
        <v>75</v>
      </c>
      <c r="C1394">
        <v>65</v>
      </c>
      <c r="D1394">
        <v>76</v>
      </c>
      <c r="E1394">
        <v>77</v>
      </c>
      <c r="G1394" t="str">
        <f t="shared" si="63"/>
        <v>251220</v>
      </c>
      <c r="H1394">
        <f t="shared" si="64"/>
        <v>73.25</v>
      </c>
      <c r="I1394">
        <f t="shared" si="65"/>
        <v>75.5</v>
      </c>
    </row>
    <row r="1395" spans="1:9" x14ac:dyDescent="0.3">
      <c r="A1395" t="s">
        <v>1393</v>
      </c>
      <c r="B1395">
        <v>456</v>
      </c>
      <c r="C1395">
        <v>464</v>
      </c>
      <c r="D1395">
        <v>463</v>
      </c>
      <c r="E1395">
        <v>458</v>
      </c>
      <c r="G1395" t="str">
        <f t="shared" si="63"/>
        <v>251230</v>
      </c>
      <c r="H1395">
        <f t="shared" si="64"/>
        <v>460.25</v>
      </c>
      <c r="I1395">
        <f t="shared" si="65"/>
        <v>460.5</v>
      </c>
    </row>
    <row r="1396" spans="1:9" x14ac:dyDescent="0.3">
      <c r="A1396" t="s">
        <v>1394</v>
      </c>
      <c r="B1396">
        <v>196</v>
      </c>
      <c r="C1396">
        <v>172</v>
      </c>
      <c r="D1396">
        <v>171</v>
      </c>
      <c r="E1396">
        <v>177</v>
      </c>
      <c r="G1396" t="str">
        <f t="shared" si="63"/>
        <v>251240</v>
      </c>
      <c r="H1396">
        <f t="shared" si="64"/>
        <v>179</v>
      </c>
      <c r="I1396">
        <f t="shared" si="65"/>
        <v>174.5</v>
      </c>
    </row>
    <row r="1397" spans="1:9" x14ac:dyDescent="0.3">
      <c r="A1397" t="s">
        <v>1395</v>
      </c>
      <c r="B1397">
        <v>831</v>
      </c>
      <c r="C1397">
        <v>833</v>
      </c>
      <c r="D1397">
        <v>849</v>
      </c>
      <c r="E1397">
        <v>822</v>
      </c>
      <c r="G1397" t="str">
        <f t="shared" si="63"/>
        <v>251250</v>
      </c>
      <c r="H1397">
        <f t="shared" si="64"/>
        <v>833.75</v>
      </c>
      <c r="I1397">
        <f t="shared" si="65"/>
        <v>832</v>
      </c>
    </row>
    <row r="1398" spans="1:9" x14ac:dyDescent="0.3">
      <c r="A1398" t="s">
        <v>1396</v>
      </c>
      <c r="B1398">
        <v>13</v>
      </c>
      <c r="C1398">
        <v>13</v>
      </c>
      <c r="D1398">
        <v>13</v>
      </c>
      <c r="E1398">
        <v>13</v>
      </c>
      <c r="G1398" t="str">
        <f t="shared" si="63"/>
        <v>251260</v>
      </c>
      <c r="H1398">
        <f t="shared" si="64"/>
        <v>13</v>
      </c>
      <c r="I1398">
        <f t="shared" si="65"/>
        <v>13</v>
      </c>
    </row>
    <row r="1399" spans="1:9" x14ac:dyDescent="0.3">
      <c r="A1399" t="s">
        <v>1397</v>
      </c>
      <c r="B1399">
        <v>429</v>
      </c>
      <c r="C1399">
        <v>427</v>
      </c>
      <c r="D1399">
        <v>416</v>
      </c>
      <c r="E1399">
        <v>393</v>
      </c>
      <c r="G1399" t="str">
        <f t="shared" si="63"/>
        <v>251270</v>
      </c>
      <c r="H1399">
        <f t="shared" si="64"/>
        <v>416.25</v>
      </c>
      <c r="I1399">
        <f t="shared" si="65"/>
        <v>421.5</v>
      </c>
    </row>
    <row r="1400" spans="1:9" x14ac:dyDescent="0.3">
      <c r="A1400" t="s">
        <v>1398</v>
      </c>
      <c r="B1400">
        <v>7</v>
      </c>
      <c r="C1400">
        <v>9</v>
      </c>
      <c r="D1400">
        <v>9</v>
      </c>
      <c r="E1400">
        <v>9</v>
      </c>
      <c r="G1400" t="str">
        <f t="shared" si="63"/>
        <v>251274</v>
      </c>
      <c r="H1400">
        <f t="shared" si="64"/>
        <v>8.5</v>
      </c>
      <c r="I1400">
        <f t="shared" si="65"/>
        <v>9</v>
      </c>
    </row>
    <row r="1401" spans="1:9" x14ac:dyDescent="0.3">
      <c r="A1401" t="s">
        <v>1399</v>
      </c>
      <c r="B1401">
        <v>16</v>
      </c>
      <c r="C1401">
        <v>19</v>
      </c>
      <c r="D1401">
        <v>19</v>
      </c>
      <c r="E1401">
        <v>16</v>
      </c>
      <c r="G1401" t="str">
        <f t="shared" si="63"/>
        <v>251275</v>
      </c>
      <c r="H1401">
        <f t="shared" si="64"/>
        <v>17.5</v>
      </c>
      <c r="I1401">
        <f t="shared" si="65"/>
        <v>17.5</v>
      </c>
    </row>
    <row r="1402" spans="1:9" x14ac:dyDescent="0.3">
      <c r="A1402" t="s">
        <v>1400</v>
      </c>
      <c r="B1402">
        <v>6</v>
      </c>
      <c r="C1402">
        <v>6</v>
      </c>
      <c r="D1402">
        <v>12</v>
      </c>
      <c r="E1402">
        <v>7</v>
      </c>
      <c r="G1402" t="str">
        <f t="shared" si="63"/>
        <v>251276</v>
      </c>
      <c r="H1402">
        <f t="shared" si="64"/>
        <v>7.75</v>
      </c>
      <c r="I1402">
        <f t="shared" si="65"/>
        <v>6.5</v>
      </c>
    </row>
    <row r="1403" spans="1:9" x14ac:dyDescent="0.3">
      <c r="A1403" t="s">
        <v>1401</v>
      </c>
      <c r="B1403">
        <v>17</v>
      </c>
      <c r="C1403">
        <v>17</v>
      </c>
      <c r="D1403">
        <v>16</v>
      </c>
      <c r="E1403">
        <v>14</v>
      </c>
      <c r="G1403" t="str">
        <f t="shared" si="63"/>
        <v>251278</v>
      </c>
      <c r="H1403">
        <f t="shared" si="64"/>
        <v>16</v>
      </c>
      <c r="I1403">
        <f t="shared" si="65"/>
        <v>16.5</v>
      </c>
    </row>
    <row r="1404" spans="1:9" x14ac:dyDescent="0.3">
      <c r="A1404" t="s">
        <v>1402</v>
      </c>
      <c r="B1404">
        <v>36</v>
      </c>
      <c r="C1404">
        <v>38</v>
      </c>
      <c r="D1404">
        <v>34</v>
      </c>
      <c r="E1404">
        <v>24</v>
      </c>
      <c r="G1404" t="str">
        <f t="shared" si="63"/>
        <v>251280</v>
      </c>
      <c r="H1404">
        <f t="shared" si="64"/>
        <v>33</v>
      </c>
      <c r="I1404">
        <f t="shared" si="65"/>
        <v>35</v>
      </c>
    </row>
    <row r="1405" spans="1:9" x14ac:dyDescent="0.3">
      <c r="A1405" t="s">
        <v>1403</v>
      </c>
      <c r="B1405">
        <v>641</v>
      </c>
      <c r="C1405">
        <v>623</v>
      </c>
      <c r="D1405">
        <v>521</v>
      </c>
      <c r="E1405">
        <v>509</v>
      </c>
      <c r="G1405" t="str">
        <f t="shared" si="63"/>
        <v>251290</v>
      </c>
      <c r="H1405">
        <f t="shared" si="64"/>
        <v>573.5</v>
      </c>
      <c r="I1405">
        <f t="shared" si="65"/>
        <v>572</v>
      </c>
    </row>
    <row r="1406" spans="1:9" x14ac:dyDescent="0.3">
      <c r="A1406" t="s">
        <v>1404</v>
      </c>
      <c r="B1406">
        <v>17</v>
      </c>
      <c r="C1406">
        <v>5</v>
      </c>
      <c r="D1406">
        <v>5</v>
      </c>
      <c r="E1406">
        <v>5</v>
      </c>
      <c r="G1406" t="str">
        <f t="shared" si="63"/>
        <v>251300</v>
      </c>
      <c r="H1406">
        <f t="shared" si="64"/>
        <v>8</v>
      </c>
      <c r="I1406">
        <f t="shared" si="65"/>
        <v>5</v>
      </c>
    </row>
    <row r="1407" spans="1:9" x14ac:dyDescent="0.3">
      <c r="A1407" t="s">
        <v>1405</v>
      </c>
      <c r="B1407">
        <v>82</v>
      </c>
      <c r="C1407">
        <v>83</v>
      </c>
      <c r="D1407">
        <v>84</v>
      </c>
      <c r="E1407">
        <v>88</v>
      </c>
      <c r="G1407" t="str">
        <f t="shared" si="63"/>
        <v>251310</v>
      </c>
      <c r="H1407">
        <f t="shared" si="64"/>
        <v>84.25</v>
      </c>
      <c r="I1407">
        <f t="shared" si="65"/>
        <v>83.5</v>
      </c>
    </row>
    <row r="1408" spans="1:9" x14ac:dyDescent="0.3">
      <c r="A1408" t="s">
        <v>1406</v>
      </c>
      <c r="B1408">
        <v>29</v>
      </c>
      <c r="C1408">
        <v>23</v>
      </c>
      <c r="D1408">
        <v>5</v>
      </c>
      <c r="E1408">
        <v>5</v>
      </c>
      <c r="G1408" t="str">
        <f t="shared" si="63"/>
        <v>251315</v>
      </c>
      <c r="H1408">
        <f t="shared" si="64"/>
        <v>15.5</v>
      </c>
      <c r="I1408">
        <f t="shared" si="65"/>
        <v>14</v>
      </c>
    </row>
    <row r="1409" spans="1:9" x14ac:dyDescent="0.3">
      <c r="A1409" t="s">
        <v>1407</v>
      </c>
      <c r="B1409">
        <v>44</v>
      </c>
      <c r="C1409">
        <v>40</v>
      </c>
      <c r="D1409">
        <v>40</v>
      </c>
      <c r="E1409">
        <v>36</v>
      </c>
      <c r="G1409" t="str">
        <f t="shared" si="63"/>
        <v>251320</v>
      </c>
      <c r="H1409">
        <f t="shared" si="64"/>
        <v>40</v>
      </c>
      <c r="I1409">
        <f t="shared" si="65"/>
        <v>40</v>
      </c>
    </row>
    <row r="1410" spans="1:9" x14ac:dyDescent="0.3">
      <c r="A1410" t="s">
        <v>1408</v>
      </c>
      <c r="B1410">
        <v>22</v>
      </c>
      <c r="C1410">
        <v>19</v>
      </c>
      <c r="D1410">
        <v>20</v>
      </c>
      <c r="E1410">
        <v>20</v>
      </c>
      <c r="G1410" t="str">
        <f t="shared" si="63"/>
        <v>251330</v>
      </c>
      <c r="H1410">
        <f t="shared" si="64"/>
        <v>20.25</v>
      </c>
      <c r="I1410">
        <f t="shared" si="65"/>
        <v>20</v>
      </c>
    </row>
    <row r="1411" spans="1:9" x14ac:dyDescent="0.3">
      <c r="A1411" t="s">
        <v>1409</v>
      </c>
      <c r="B1411">
        <v>20</v>
      </c>
      <c r="C1411">
        <v>11</v>
      </c>
      <c r="D1411">
        <v>5</v>
      </c>
      <c r="E1411">
        <v>3</v>
      </c>
      <c r="G1411" t="str">
        <f t="shared" ref="G1411:G1474" si="66">LEFT(A1411,6)</f>
        <v>251335</v>
      </c>
      <c r="H1411">
        <f t="shared" ref="H1411:H1474" si="67">AVERAGE(B1411:E1411)</f>
        <v>9.75</v>
      </c>
      <c r="I1411">
        <f t="shared" ref="I1411:I1474" si="68">MEDIAN(B1411:E1411)</f>
        <v>8</v>
      </c>
    </row>
    <row r="1412" spans="1:9" x14ac:dyDescent="0.3">
      <c r="A1412" t="s">
        <v>1410</v>
      </c>
      <c r="B1412">
        <v>445</v>
      </c>
      <c r="C1412">
        <v>421</v>
      </c>
      <c r="D1412">
        <v>409</v>
      </c>
      <c r="E1412">
        <v>395</v>
      </c>
      <c r="G1412" t="str">
        <f t="shared" si="66"/>
        <v>251340</v>
      </c>
      <c r="H1412">
        <f t="shared" si="67"/>
        <v>417.5</v>
      </c>
      <c r="I1412">
        <f t="shared" si="68"/>
        <v>415</v>
      </c>
    </row>
    <row r="1413" spans="1:9" x14ac:dyDescent="0.3">
      <c r="A1413" t="s">
        <v>1411</v>
      </c>
      <c r="B1413">
        <v>6860</v>
      </c>
      <c r="C1413">
        <v>7125</v>
      </c>
      <c r="D1413">
        <v>6605</v>
      </c>
      <c r="E1413">
        <v>6519</v>
      </c>
      <c r="G1413" t="str">
        <f t="shared" si="66"/>
        <v>251370</v>
      </c>
      <c r="H1413">
        <f t="shared" si="67"/>
        <v>6777.25</v>
      </c>
      <c r="I1413">
        <f t="shared" si="68"/>
        <v>6732.5</v>
      </c>
    </row>
    <row r="1414" spans="1:9" x14ac:dyDescent="0.3">
      <c r="A1414" t="s">
        <v>1412</v>
      </c>
      <c r="B1414">
        <v>28</v>
      </c>
      <c r="C1414">
        <v>28</v>
      </c>
      <c r="D1414">
        <v>28</v>
      </c>
      <c r="E1414">
        <v>27</v>
      </c>
      <c r="G1414" t="str">
        <f t="shared" si="66"/>
        <v>251380</v>
      </c>
      <c r="H1414">
        <f t="shared" si="67"/>
        <v>27.75</v>
      </c>
      <c r="I1414">
        <f t="shared" si="68"/>
        <v>28</v>
      </c>
    </row>
    <row r="1415" spans="1:9" x14ac:dyDescent="0.3">
      <c r="A1415" t="s">
        <v>1413</v>
      </c>
      <c r="B1415">
        <v>11</v>
      </c>
      <c r="C1415">
        <v>13</v>
      </c>
      <c r="D1415">
        <v>14</v>
      </c>
      <c r="E1415">
        <v>14</v>
      </c>
      <c r="G1415" t="str">
        <f t="shared" si="66"/>
        <v>251350</v>
      </c>
      <c r="H1415">
        <f t="shared" si="67"/>
        <v>13</v>
      </c>
      <c r="I1415">
        <f t="shared" si="68"/>
        <v>13.5</v>
      </c>
    </row>
    <row r="1416" spans="1:9" x14ac:dyDescent="0.3">
      <c r="A1416" t="s">
        <v>1414</v>
      </c>
      <c r="B1416">
        <v>29</v>
      </c>
      <c r="C1416">
        <v>33</v>
      </c>
      <c r="D1416">
        <v>30</v>
      </c>
      <c r="E1416">
        <v>29</v>
      </c>
      <c r="G1416" t="str">
        <f t="shared" si="66"/>
        <v>251360</v>
      </c>
      <c r="H1416">
        <f t="shared" si="67"/>
        <v>30.25</v>
      </c>
      <c r="I1416">
        <f t="shared" si="68"/>
        <v>29.5</v>
      </c>
    </row>
    <row r="1417" spans="1:9" x14ac:dyDescent="0.3">
      <c r="A1417" t="s">
        <v>1415</v>
      </c>
      <c r="B1417">
        <v>67</v>
      </c>
      <c r="C1417">
        <v>44</v>
      </c>
      <c r="D1417">
        <v>24</v>
      </c>
      <c r="E1417">
        <v>22</v>
      </c>
      <c r="G1417" t="str">
        <f t="shared" si="66"/>
        <v>251365</v>
      </c>
      <c r="H1417">
        <f t="shared" si="67"/>
        <v>39.25</v>
      </c>
      <c r="I1417">
        <f t="shared" si="68"/>
        <v>34</v>
      </c>
    </row>
    <row r="1418" spans="1:9" x14ac:dyDescent="0.3">
      <c r="A1418" t="s">
        <v>1416</v>
      </c>
      <c r="B1418">
        <v>1034</v>
      </c>
      <c r="C1418">
        <v>960</v>
      </c>
      <c r="D1418">
        <v>879</v>
      </c>
      <c r="E1418">
        <v>867</v>
      </c>
      <c r="G1418" t="str">
        <f t="shared" si="66"/>
        <v>251385</v>
      </c>
      <c r="H1418">
        <f t="shared" si="67"/>
        <v>935</v>
      </c>
      <c r="I1418">
        <f t="shared" si="68"/>
        <v>919.5</v>
      </c>
    </row>
    <row r="1419" spans="1:9" x14ac:dyDescent="0.3">
      <c r="A1419" t="s">
        <v>1417</v>
      </c>
      <c r="B1419">
        <v>12</v>
      </c>
      <c r="C1419">
        <v>11</v>
      </c>
      <c r="D1419">
        <v>13</v>
      </c>
      <c r="E1419">
        <v>11</v>
      </c>
      <c r="G1419" t="str">
        <f t="shared" si="66"/>
        <v>251392</v>
      </c>
      <c r="H1419">
        <f t="shared" si="67"/>
        <v>11.75</v>
      </c>
      <c r="I1419">
        <f t="shared" si="68"/>
        <v>11.5</v>
      </c>
    </row>
    <row r="1420" spans="1:9" x14ac:dyDescent="0.3">
      <c r="A1420" t="s">
        <v>1418</v>
      </c>
      <c r="B1420">
        <v>364</v>
      </c>
      <c r="C1420">
        <v>365</v>
      </c>
      <c r="D1420">
        <v>371</v>
      </c>
      <c r="E1420">
        <v>392</v>
      </c>
      <c r="G1420" t="str">
        <f t="shared" si="66"/>
        <v>251390</v>
      </c>
      <c r="H1420">
        <f t="shared" si="67"/>
        <v>373</v>
      </c>
      <c r="I1420">
        <f t="shared" si="68"/>
        <v>368</v>
      </c>
    </row>
    <row r="1421" spans="1:9" x14ac:dyDescent="0.3">
      <c r="A1421" t="s">
        <v>1419</v>
      </c>
      <c r="B1421">
        <v>1</v>
      </c>
      <c r="C1421">
        <v>1</v>
      </c>
      <c r="D1421">
        <v>1</v>
      </c>
      <c r="E1421">
        <v>1</v>
      </c>
      <c r="G1421" t="str">
        <f t="shared" si="66"/>
        <v>251396</v>
      </c>
      <c r="H1421">
        <f t="shared" si="67"/>
        <v>1</v>
      </c>
      <c r="I1421">
        <f t="shared" si="68"/>
        <v>1</v>
      </c>
    </row>
    <row r="1422" spans="1:9" x14ac:dyDescent="0.3">
      <c r="A1422" t="s">
        <v>1420</v>
      </c>
      <c r="B1422">
        <v>5</v>
      </c>
      <c r="C1422">
        <v>5</v>
      </c>
      <c r="D1422">
        <v>5</v>
      </c>
      <c r="E1422">
        <v>5</v>
      </c>
      <c r="G1422" t="str">
        <f t="shared" si="66"/>
        <v>251394</v>
      </c>
      <c r="H1422">
        <f t="shared" si="67"/>
        <v>5</v>
      </c>
      <c r="I1422">
        <f t="shared" si="68"/>
        <v>5</v>
      </c>
    </row>
    <row r="1423" spans="1:9" x14ac:dyDescent="0.3">
      <c r="A1423" t="s">
        <v>1421</v>
      </c>
      <c r="B1423">
        <v>41</v>
      </c>
      <c r="C1423">
        <v>40</v>
      </c>
      <c r="D1423">
        <v>35</v>
      </c>
      <c r="E1423">
        <v>32</v>
      </c>
      <c r="G1423" t="str">
        <f t="shared" si="66"/>
        <v>251398</v>
      </c>
      <c r="H1423">
        <f t="shared" si="67"/>
        <v>37</v>
      </c>
      <c r="I1423">
        <f t="shared" si="68"/>
        <v>37.5</v>
      </c>
    </row>
    <row r="1424" spans="1:9" x14ac:dyDescent="0.3">
      <c r="A1424" t="s">
        <v>1422</v>
      </c>
      <c r="B1424">
        <v>95</v>
      </c>
      <c r="C1424">
        <v>94</v>
      </c>
      <c r="D1424">
        <v>97</v>
      </c>
      <c r="E1424">
        <v>91</v>
      </c>
      <c r="G1424" t="str">
        <f t="shared" si="66"/>
        <v>251400</v>
      </c>
      <c r="H1424">
        <f t="shared" si="67"/>
        <v>94.25</v>
      </c>
      <c r="I1424">
        <f t="shared" si="68"/>
        <v>94.5</v>
      </c>
    </row>
    <row r="1425" spans="1:9" x14ac:dyDescent="0.3">
      <c r="A1425" t="s">
        <v>1423</v>
      </c>
      <c r="B1425">
        <v>155</v>
      </c>
      <c r="C1425">
        <v>149</v>
      </c>
      <c r="D1425">
        <v>144</v>
      </c>
      <c r="E1425">
        <v>142</v>
      </c>
      <c r="G1425" t="str">
        <f t="shared" si="66"/>
        <v>250070</v>
      </c>
      <c r="H1425">
        <f t="shared" si="67"/>
        <v>147.5</v>
      </c>
      <c r="I1425">
        <f t="shared" si="68"/>
        <v>146.5</v>
      </c>
    </row>
    <row r="1426" spans="1:9" x14ac:dyDescent="0.3">
      <c r="A1426" t="s">
        <v>1424</v>
      </c>
      <c r="B1426">
        <v>5</v>
      </c>
      <c r="C1426">
        <v>8</v>
      </c>
      <c r="D1426">
        <v>6</v>
      </c>
      <c r="E1426">
        <v>6</v>
      </c>
      <c r="G1426" t="str">
        <f t="shared" si="66"/>
        <v>251410</v>
      </c>
      <c r="H1426">
        <f t="shared" si="67"/>
        <v>6.25</v>
      </c>
      <c r="I1426">
        <f t="shared" si="68"/>
        <v>6</v>
      </c>
    </row>
    <row r="1427" spans="1:9" x14ac:dyDescent="0.3">
      <c r="A1427" t="s">
        <v>1425</v>
      </c>
      <c r="B1427">
        <v>64</v>
      </c>
      <c r="C1427">
        <v>66</v>
      </c>
      <c r="D1427">
        <v>62</v>
      </c>
      <c r="E1427">
        <v>62</v>
      </c>
      <c r="G1427" t="str">
        <f t="shared" si="66"/>
        <v>251420</v>
      </c>
      <c r="H1427">
        <f t="shared" si="67"/>
        <v>63.5</v>
      </c>
      <c r="I1427">
        <f t="shared" si="68"/>
        <v>63</v>
      </c>
    </row>
    <row r="1428" spans="1:9" x14ac:dyDescent="0.3">
      <c r="A1428" t="s">
        <v>1426</v>
      </c>
      <c r="B1428">
        <v>18</v>
      </c>
      <c r="C1428">
        <v>19</v>
      </c>
      <c r="D1428">
        <v>17</v>
      </c>
      <c r="E1428">
        <v>17</v>
      </c>
      <c r="G1428" t="str">
        <f t="shared" si="66"/>
        <v>251430</v>
      </c>
      <c r="H1428">
        <f t="shared" si="67"/>
        <v>17.75</v>
      </c>
      <c r="I1428">
        <f t="shared" si="68"/>
        <v>17.5</v>
      </c>
    </row>
    <row r="1429" spans="1:9" x14ac:dyDescent="0.3">
      <c r="A1429" t="s">
        <v>1427</v>
      </c>
      <c r="B1429">
        <v>15</v>
      </c>
      <c r="C1429">
        <v>14</v>
      </c>
      <c r="D1429">
        <v>19</v>
      </c>
      <c r="E1429">
        <v>20</v>
      </c>
      <c r="G1429" t="str">
        <f t="shared" si="66"/>
        <v>251440</v>
      </c>
      <c r="H1429">
        <f t="shared" si="67"/>
        <v>17</v>
      </c>
      <c r="I1429">
        <f t="shared" si="68"/>
        <v>17</v>
      </c>
    </row>
    <row r="1430" spans="1:9" x14ac:dyDescent="0.3">
      <c r="A1430" t="s">
        <v>1428</v>
      </c>
      <c r="B1430">
        <v>193</v>
      </c>
      <c r="C1430">
        <v>189</v>
      </c>
      <c r="D1430">
        <v>185</v>
      </c>
      <c r="E1430">
        <v>177</v>
      </c>
      <c r="G1430" t="str">
        <f t="shared" si="66"/>
        <v>251450</v>
      </c>
      <c r="H1430">
        <f t="shared" si="67"/>
        <v>186</v>
      </c>
      <c r="I1430">
        <f t="shared" si="68"/>
        <v>187</v>
      </c>
    </row>
    <row r="1431" spans="1:9" x14ac:dyDescent="0.3">
      <c r="A1431" t="s">
        <v>1429</v>
      </c>
      <c r="B1431">
        <v>2</v>
      </c>
      <c r="C1431">
        <v>2</v>
      </c>
      <c r="D1431">
        <v>2</v>
      </c>
      <c r="E1431">
        <v>2</v>
      </c>
      <c r="G1431" t="str">
        <f t="shared" si="66"/>
        <v>251455</v>
      </c>
      <c r="H1431">
        <f t="shared" si="67"/>
        <v>2</v>
      </c>
      <c r="I1431">
        <f t="shared" si="68"/>
        <v>2</v>
      </c>
    </row>
    <row r="1432" spans="1:9" x14ac:dyDescent="0.3">
      <c r="A1432" t="s">
        <v>1430</v>
      </c>
      <c r="B1432">
        <v>8</v>
      </c>
      <c r="C1432">
        <v>8</v>
      </c>
      <c r="D1432">
        <v>8</v>
      </c>
      <c r="E1432">
        <v>7</v>
      </c>
      <c r="G1432" t="str">
        <f t="shared" si="66"/>
        <v>251460</v>
      </c>
      <c r="H1432">
        <f t="shared" si="67"/>
        <v>7.75</v>
      </c>
      <c r="I1432">
        <f t="shared" si="68"/>
        <v>8</v>
      </c>
    </row>
    <row r="1433" spans="1:9" x14ac:dyDescent="0.3">
      <c r="A1433" t="s">
        <v>1431</v>
      </c>
      <c r="B1433">
        <v>1</v>
      </c>
      <c r="C1433">
        <v>1</v>
      </c>
      <c r="D1433">
        <v>1</v>
      </c>
      <c r="E1433">
        <v>2</v>
      </c>
      <c r="G1433" t="str">
        <f t="shared" si="66"/>
        <v>251465</v>
      </c>
      <c r="H1433">
        <f t="shared" si="67"/>
        <v>1.25</v>
      </c>
      <c r="I1433">
        <f t="shared" si="68"/>
        <v>1</v>
      </c>
    </row>
    <row r="1434" spans="1:9" x14ac:dyDescent="0.3">
      <c r="A1434" t="s">
        <v>1432</v>
      </c>
      <c r="B1434">
        <v>68</v>
      </c>
      <c r="C1434">
        <v>71</v>
      </c>
      <c r="D1434">
        <v>77</v>
      </c>
      <c r="E1434">
        <v>69</v>
      </c>
      <c r="G1434" t="str">
        <f t="shared" si="66"/>
        <v>251470</v>
      </c>
      <c r="H1434">
        <f t="shared" si="67"/>
        <v>71.25</v>
      </c>
      <c r="I1434">
        <f t="shared" si="68"/>
        <v>70</v>
      </c>
    </row>
    <row r="1435" spans="1:9" x14ac:dyDescent="0.3">
      <c r="A1435" t="s">
        <v>1433</v>
      </c>
      <c r="B1435">
        <v>18</v>
      </c>
      <c r="C1435">
        <v>17</v>
      </c>
      <c r="D1435">
        <v>19</v>
      </c>
      <c r="E1435">
        <v>18</v>
      </c>
      <c r="G1435" t="str">
        <f t="shared" si="66"/>
        <v>251480</v>
      </c>
      <c r="H1435">
        <f t="shared" si="67"/>
        <v>18</v>
      </c>
      <c r="I1435">
        <f t="shared" si="68"/>
        <v>18</v>
      </c>
    </row>
    <row r="1436" spans="1:9" x14ac:dyDescent="0.3">
      <c r="A1436" t="s">
        <v>1434</v>
      </c>
      <c r="B1436">
        <v>9</v>
      </c>
      <c r="C1436">
        <v>9</v>
      </c>
      <c r="D1436">
        <v>9</v>
      </c>
      <c r="E1436">
        <v>7</v>
      </c>
      <c r="G1436" t="str">
        <f t="shared" si="66"/>
        <v>251445</v>
      </c>
      <c r="H1436">
        <f t="shared" si="67"/>
        <v>8.5</v>
      </c>
      <c r="I1436">
        <f t="shared" si="68"/>
        <v>9</v>
      </c>
    </row>
    <row r="1437" spans="1:9" x14ac:dyDescent="0.3">
      <c r="A1437" t="s">
        <v>1435</v>
      </c>
      <c r="B1437">
        <v>99</v>
      </c>
      <c r="C1437">
        <v>100</v>
      </c>
      <c r="D1437">
        <v>104</v>
      </c>
      <c r="E1437">
        <v>102</v>
      </c>
      <c r="G1437" t="str">
        <f t="shared" si="66"/>
        <v>251490</v>
      </c>
      <c r="H1437">
        <f t="shared" si="67"/>
        <v>101.25</v>
      </c>
      <c r="I1437">
        <f t="shared" si="68"/>
        <v>101</v>
      </c>
    </row>
    <row r="1438" spans="1:9" x14ac:dyDescent="0.3">
      <c r="A1438" t="s">
        <v>1436</v>
      </c>
      <c r="B1438">
        <v>27</v>
      </c>
      <c r="C1438">
        <v>27</v>
      </c>
      <c r="D1438">
        <v>29</v>
      </c>
      <c r="E1438">
        <v>29</v>
      </c>
      <c r="G1438" t="str">
        <f t="shared" si="66"/>
        <v>251500</v>
      </c>
      <c r="H1438">
        <f t="shared" si="67"/>
        <v>28</v>
      </c>
      <c r="I1438">
        <f t="shared" si="68"/>
        <v>28</v>
      </c>
    </row>
    <row r="1439" spans="1:9" x14ac:dyDescent="0.3">
      <c r="A1439" t="s">
        <v>1437</v>
      </c>
      <c r="B1439">
        <v>163</v>
      </c>
      <c r="C1439">
        <v>157</v>
      </c>
      <c r="D1439">
        <v>152</v>
      </c>
      <c r="E1439">
        <v>153</v>
      </c>
      <c r="G1439" t="str">
        <f t="shared" si="66"/>
        <v>251510</v>
      </c>
      <c r="H1439">
        <f t="shared" si="67"/>
        <v>156.25</v>
      </c>
      <c r="I1439">
        <f t="shared" si="68"/>
        <v>155</v>
      </c>
    </row>
    <row r="1440" spans="1:9" x14ac:dyDescent="0.3">
      <c r="A1440" t="s">
        <v>1438</v>
      </c>
      <c r="B1440">
        <v>37</v>
      </c>
      <c r="C1440">
        <v>36</v>
      </c>
      <c r="D1440">
        <v>43</v>
      </c>
      <c r="E1440">
        <v>54</v>
      </c>
      <c r="G1440" t="str">
        <f t="shared" si="66"/>
        <v>251520</v>
      </c>
      <c r="H1440">
        <f t="shared" si="67"/>
        <v>42.5</v>
      </c>
      <c r="I1440">
        <f t="shared" si="68"/>
        <v>40</v>
      </c>
    </row>
    <row r="1441" spans="1:9" x14ac:dyDescent="0.3">
      <c r="A1441" t="s">
        <v>1439</v>
      </c>
      <c r="B1441">
        <v>889</v>
      </c>
      <c r="C1441">
        <v>882</v>
      </c>
      <c r="D1441">
        <v>877</v>
      </c>
      <c r="E1441">
        <v>863</v>
      </c>
      <c r="G1441" t="str">
        <f t="shared" si="66"/>
        <v>251530</v>
      </c>
      <c r="H1441">
        <f t="shared" si="67"/>
        <v>877.75</v>
      </c>
      <c r="I1441">
        <f t="shared" si="68"/>
        <v>879.5</v>
      </c>
    </row>
    <row r="1442" spans="1:9" x14ac:dyDescent="0.3">
      <c r="A1442" t="s">
        <v>1440</v>
      </c>
      <c r="B1442">
        <v>15</v>
      </c>
      <c r="C1442">
        <v>15</v>
      </c>
      <c r="D1442">
        <v>15</v>
      </c>
      <c r="E1442">
        <v>15</v>
      </c>
      <c r="G1442" t="str">
        <f t="shared" si="66"/>
        <v>251540</v>
      </c>
      <c r="H1442">
        <f t="shared" si="67"/>
        <v>15</v>
      </c>
      <c r="I1442">
        <f t="shared" si="68"/>
        <v>15</v>
      </c>
    </row>
    <row r="1443" spans="1:9" x14ac:dyDescent="0.3">
      <c r="A1443" t="s">
        <v>1441</v>
      </c>
      <c r="B1443">
        <v>433</v>
      </c>
      <c r="C1443">
        <v>435</v>
      </c>
      <c r="D1443">
        <v>440</v>
      </c>
      <c r="E1443">
        <v>435</v>
      </c>
      <c r="G1443" t="str">
        <f t="shared" si="66"/>
        <v>251550</v>
      </c>
      <c r="H1443">
        <f t="shared" si="67"/>
        <v>435.75</v>
      </c>
      <c r="I1443">
        <f t="shared" si="68"/>
        <v>435</v>
      </c>
    </row>
    <row r="1444" spans="1:9" x14ac:dyDescent="0.3">
      <c r="A1444" t="s">
        <v>1442</v>
      </c>
      <c r="B1444">
        <v>22</v>
      </c>
      <c r="C1444">
        <v>22</v>
      </c>
      <c r="D1444">
        <v>22</v>
      </c>
      <c r="E1444">
        <v>22</v>
      </c>
      <c r="G1444" t="str">
        <f t="shared" si="66"/>
        <v>251560</v>
      </c>
      <c r="H1444">
        <f t="shared" si="67"/>
        <v>22</v>
      </c>
      <c r="I1444">
        <f t="shared" si="68"/>
        <v>22</v>
      </c>
    </row>
    <row r="1445" spans="1:9" x14ac:dyDescent="0.3">
      <c r="A1445" t="s">
        <v>1443</v>
      </c>
      <c r="B1445">
        <v>7</v>
      </c>
      <c r="C1445">
        <v>7</v>
      </c>
      <c r="D1445">
        <v>7</v>
      </c>
      <c r="E1445">
        <v>7</v>
      </c>
      <c r="G1445" t="str">
        <f t="shared" si="66"/>
        <v>251570</v>
      </c>
      <c r="H1445">
        <f t="shared" si="67"/>
        <v>7</v>
      </c>
      <c r="I1445">
        <f t="shared" si="68"/>
        <v>7</v>
      </c>
    </row>
    <row r="1446" spans="1:9" x14ac:dyDescent="0.3">
      <c r="A1446" t="s">
        <v>1444</v>
      </c>
      <c r="B1446">
        <v>53</v>
      </c>
      <c r="C1446">
        <v>55</v>
      </c>
      <c r="D1446">
        <v>55</v>
      </c>
      <c r="E1446">
        <v>54</v>
      </c>
      <c r="G1446" t="str">
        <f t="shared" si="66"/>
        <v>251580</v>
      </c>
      <c r="H1446">
        <f t="shared" si="67"/>
        <v>54.25</v>
      </c>
      <c r="I1446">
        <f t="shared" si="68"/>
        <v>54.5</v>
      </c>
    </row>
    <row r="1447" spans="1:9" x14ac:dyDescent="0.3">
      <c r="A1447" t="s">
        <v>1445</v>
      </c>
      <c r="B1447">
        <v>48</v>
      </c>
      <c r="C1447">
        <v>48</v>
      </c>
      <c r="D1447">
        <v>53</v>
      </c>
      <c r="E1447">
        <v>55</v>
      </c>
      <c r="G1447" t="str">
        <f t="shared" si="66"/>
        <v>251590</v>
      </c>
      <c r="H1447">
        <f t="shared" si="67"/>
        <v>51</v>
      </c>
      <c r="I1447">
        <f t="shared" si="68"/>
        <v>50.5</v>
      </c>
    </row>
    <row r="1448" spans="1:9" x14ac:dyDescent="0.3">
      <c r="A1448" t="s">
        <v>1446</v>
      </c>
      <c r="B1448">
        <v>33</v>
      </c>
      <c r="C1448">
        <v>33</v>
      </c>
      <c r="D1448">
        <v>29</v>
      </c>
      <c r="E1448">
        <v>30</v>
      </c>
      <c r="G1448" t="str">
        <f t="shared" si="66"/>
        <v>251593</v>
      </c>
      <c r="H1448">
        <f t="shared" si="67"/>
        <v>31.25</v>
      </c>
      <c r="I1448">
        <f t="shared" si="68"/>
        <v>31.5</v>
      </c>
    </row>
    <row r="1449" spans="1:9" x14ac:dyDescent="0.3">
      <c r="A1449" t="s">
        <v>1447</v>
      </c>
      <c r="B1449">
        <v>21</v>
      </c>
      <c r="C1449">
        <v>23</v>
      </c>
      <c r="D1449">
        <v>23</v>
      </c>
      <c r="E1449">
        <v>23</v>
      </c>
      <c r="G1449" t="str">
        <f t="shared" si="66"/>
        <v>251597</v>
      </c>
      <c r="H1449">
        <f t="shared" si="67"/>
        <v>22.5</v>
      </c>
      <c r="I1449">
        <f t="shared" si="68"/>
        <v>23</v>
      </c>
    </row>
    <row r="1450" spans="1:9" x14ac:dyDescent="0.3">
      <c r="A1450" t="s">
        <v>1448</v>
      </c>
      <c r="B1450">
        <v>748</v>
      </c>
      <c r="C1450">
        <v>745</v>
      </c>
      <c r="D1450">
        <v>750</v>
      </c>
      <c r="E1450">
        <v>733</v>
      </c>
      <c r="G1450" t="str">
        <f t="shared" si="66"/>
        <v>251600</v>
      </c>
      <c r="H1450">
        <f t="shared" si="67"/>
        <v>744</v>
      </c>
      <c r="I1450">
        <f t="shared" si="68"/>
        <v>746.5</v>
      </c>
    </row>
    <row r="1451" spans="1:9" x14ac:dyDescent="0.3">
      <c r="A1451" t="s">
        <v>1449</v>
      </c>
      <c r="B1451">
        <v>380</v>
      </c>
      <c r="C1451">
        <v>383</v>
      </c>
      <c r="D1451">
        <v>389</v>
      </c>
      <c r="E1451">
        <v>395</v>
      </c>
      <c r="G1451" t="str">
        <f t="shared" si="66"/>
        <v>251610</v>
      </c>
      <c r="H1451">
        <f t="shared" si="67"/>
        <v>386.75</v>
      </c>
      <c r="I1451">
        <f t="shared" si="68"/>
        <v>386</v>
      </c>
    </row>
    <row r="1452" spans="1:9" x14ac:dyDescent="0.3">
      <c r="A1452" t="s">
        <v>1450</v>
      </c>
      <c r="B1452">
        <v>2</v>
      </c>
      <c r="C1452">
        <v>2</v>
      </c>
      <c r="D1452">
        <v>2</v>
      </c>
      <c r="E1452">
        <v>2</v>
      </c>
      <c r="G1452" t="str">
        <f t="shared" si="66"/>
        <v>251615</v>
      </c>
      <c r="H1452">
        <f t="shared" si="67"/>
        <v>2</v>
      </c>
      <c r="I1452">
        <f t="shared" si="68"/>
        <v>2</v>
      </c>
    </row>
    <row r="1453" spans="1:9" x14ac:dyDescent="0.3">
      <c r="A1453" t="s">
        <v>1451</v>
      </c>
      <c r="B1453">
        <v>4155</v>
      </c>
      <c r="C1453">
        <v>4076</v>
      </c>
      <c r="D1453">
        <v>4050</v>
      </c>
      <c r="E1453">
        <v>3970</v>
      </c>
      <c r="G1453" t="str">
        <f t="shared" si="66"/>
        <v>251620</v>
      </c>
      <c r="H1453">
        <f t="shared" si="67"/>
        <v>4062.75</v>
      </c>
      <c r="I1453">
        <f t="shared" si="68"/>
        <v>4063</v>
      </c>
    </row>
    <row r="1454" spans="1:9" x14ac:dyDescent="0.3">
      <c r="A1454" t="s">
        <v>1452</v>
      </c>
      <c r="B1454">
        <v>402</v>
      </c>
      <c r="C1454">
        <v>396</v>
      </c>
      <c r="D1454">
        <v>382</v>
      </c>
      <c r="E1454">
        <v>381</v>
      </c>
      <c r="G1454" t="str">
        <f t="shared" si="66"/>
        <v>251630</v>
      </c>
      <c r="H1454">
        <f t="shared" si="67"/>
        <v>390.25</v>
      </c>
      <c r="I1454">
        <f t="shared" si="68"/>
        <v>389</v>
      </c>
    </row>
    <row r="1455" spans="1:9" x14ac:dyDescent="0.3">
      <c r="A1455" t="s">
        <v>1453</v>
      </c>
      <c r="B1455">
        <v>252</v>
      </c>
      <c r="C1455">
        <v>250</v>
      </c>
      <c r="D1455">
        <v>247</v>
      </c>
      <c r="E1455">
        <v>244</v>
      </c>
      <c r="G1455" t="str">
        <f t="shared" si="66"/>
        <v>251650</v>
      </c>
      <c r="H1455">
        <f t="shared" si="67"/>
        <v>248.25</v>
      </c>
      <c r="I1455">
        <f t="shared" si="68"/>
        <v>248.5</v>
      </c>
    </row>
    <row r="1456" spans="1:9" x14ac:dyDescent="0.3">
      <c r="A1456" t="s">
        <v>1454</v>
      </c>
      <c r="B1456">
        <v>79</v>
      </c>
      <c r="C1456">
        <v>91</v>
      </c>
      <c r="D1456">
        <v>97</v>
      </c>
      <c r="E1456">
        <v>98</v>
      </c>
      <c r="G1456" t="str">
        <f t="shared" si="66"/>
        <v>251660</v>
      </c>
      <c r="H1456">
        <f t="shared" si="67"/>
        <v>91.25</v>
      </c>
      <c r="I1456">
        <f t="shared" si="68"/>
        <v>94</v>
      </c>
    </row>
    <row r="1457" spans="1:9" x14ac:dyDescent="0.3">
      <c r="A1457" t="s">
        <v>1455</v>
      </c>
      <c r="B1457">
        <v>204</v>
      </c>
      <c r="C1457">
        <v>240</v>
      </c>
      <c r="D1457">
        <v>220</v>
      </c>
      <c r="E1457">
        <v>223</v>
      </c>
      <c r="G1457" t="str">
        <f t="shared" si="66"/>
        <v>251670</v>
      </c>
      <c r="H1457">
        <f t="shared" si="67"/>
        <v>221.75</v>
      </c>
      <c r="I1457">
        <f t="shared" si="68"/>
        <v>221.5</v>
      </c>
    </row>
    <row r="1458" spans="1:9" x14ac:dyDescent="0.3">
      <c r="A1458" t="s">
        <v>1456</v>
      </c>
      <c r="B1458">
        <v>10</v>
      </c>
      <c r="C1458">
        <v>10</v>
      </c>
      <c r="D1458">
        <v>10</v>
      </c>
      <c r="E1458">
        <v>8</v>
      </c>
      <c r="G1458" t="str">
        <f t="shared" si="66"/>
        <v>251675</v>
      </c>
      <c r="H1458">
        <f t="shared" si="67"/>
        <v>9.5</v>
      </c>
      <c r="I1458">
        <f t="shared" si="68"/>
        <v>10</v>
      </c>
    </row>
    <row r="1459" spans="1:9" x14ac:dyDescent="0.3">
      <c r="A1459" t="s">
        <v>1457</v>
      </c>
      <c r="B1459">
        <v>69</v>
      </c>
      <c r="C1459">
        <v>73</v>
      </c>
      <c r="D1459">
        <v>70</v>
      </c>
      <c r="E1459">
        <v>73</v>
      </c>
      <c r="G1459" t="str">
        <f t="shared" si="66"/>
        <v>251680</v>
      </c>
      <c r="H1459">
        <f t="shared" si="67"/>
        <v>71.25</v>
      </c>
      <c r="I1459">
        <f t="shared" si="68"/>
        <v>71.5</v>
      </c>
    </row>
    <row r="1460" spans="1:9" x14ac:dyDescent="0.3">
      <c r="A1460" t="s">
        <v>1458</v>
      </c>
      <c r="B1460">
        <v>322</v>
      </c>
      <c r="C1460">
        <v>319</v>
      </c>
      <c r="D1460">
        <v>317</v>
      </c>
      <c r="E1460">
        <v>300</v>
      </c>
      <c r="G1460" t="str">
        <f t="shared" si="66"/>
        <v>251690</v>
      </c>
      <c r="H1460">
        <f t="shared" si="67"/>
        <v>314.5</v>
      </c>
      <c r="I1460">
        <f t="shared" si="68"/>
        <v>318</v>
      </c>
    </row>
    <row r="1461" spans="1:9" x14ac:dyDescent="0.3">
      <c r="A1461" t="s">
        <v>1459</v>
      </c>
      <c r="B1461">
        <v>112</v>
      </c>
      <c r="C1461">
        <v>111</v>
      </c>
      <c r="D1461">
        <v>115</v>
      </c>
      <c r="E1461">
        <v>115</v>
      </c>
      <c r="G1461" t="str">
        <f t="shared" si="66"/>
        <v>251700</v>
      </c>
      <c r="H1461">
        <f t="shared" si="67"/>
        <v>113.25</v>
      </c>
      <c r="I1461">
        <f t="shared" si="68"/>
        <v>113.5</v>
      </c>
    </row>
    <row r="1462" spans="1:9" x14ac:dyDescent="0.3">
      <c r="A1462" t="s">
        <v>1460</v>
      </c>
      <c r="B1462">
        <v>50</v>
      </c>
      <c r="C1462">
        <v>49</v>
      </c>
      <c r="D1462">
        <v>50</v>
      </c>
      <c r="E1462">
        <v>55</v>
      </c>
      <c r="G1462" t="str">
        <f t="shared" si="66"/>
        <v>251710</v>
      </c>
      <c r="H1462">
        <f t="shared" si="67"/>
        <v>51</v>
      </c>
      <c r="I1462">
        <f t="shared" si="68"/>
        <v>50</v>
      </c>
    </row>
    <row r="1463" spans="1:9" x14ac:dyDescent="0.3">
      <c r="A1463" t="s">
        <v>1461</v>
      </c>
      <c r="B1463">
        <v>14</v>
      </c>
      <c r="C1463">
        <v>14</v>
      </c>
      <c r="D1463">
        <v>14</v>
      </c>
      <c r="E1463">
        <v>14</v>
      </c>
      <c r="G1463" t="str">
        <f t="shared" si="66"/>
        <v>251720</v>
      </c>
      <c r="H1463">
        <f t="shared" si="67"/>
        <v>14</v>
      </c>
      <c r="I1463">
        <f t="shared" si="68"/>
        <v>14</v>
      </c>
    </row>
    <row r="1464" spans="1:9" x14ac:dyDescent="0.3">
      <c r="A1464" t="s">
        <v>1462</v>
      </c>
      <c r="B1464">
        <v>7</v>
      </c>
      <c r="C1464">
        <v>8</v>
      </c>
      <c r="D1464">
        <v>8</v>
      </c>
      <c r="E1464">
        <v>8</v>
      </c>
      <c r="G1464" t="str">
        <f t="shared" si="66"/>
        <v>250550</v>
      </c>
      <c r="H1464">
        <f t="shared" si="67"/>
        <v>7.75</v>
      </c>
      <c r="I1464">
        <f t="shared" si="68"/>
        <v>8</v>
      </c>
    </row>
    <row r="1465" spans="1:9" x14ac:dyDescent="0.3">
      <c r="A1465" t="s">
        <v>1463</v>
      </c>
      <c r="B1465">
        <v>7</v>
      </c>
      <c r="C1465">
        <v>6</v>
      </c>
      <c r="D1465">
        <v>5</v>
      </c>
      <c r="E1465">
        <v>4</v>
      </c>
      <c r="G1465" t="str">
        <f t="shared" si="66"/>
        <v>251740</v>
      </c>
      <c r="H1465">
        <f t="shared" si="67"/>
        <v>5.5</v>
      </c>
      <c r="I1465">
        <f t="shared" si="68"/>
        <v>5.5</v>
      </c>
    </row>
    <row r="1466" spans="1:9" x14ac:dyDescent="0.3">
      <c r="A1466" t="s">
        <v>1464</v>
      </c>
      <c r="B1466">
        <v>129</v>
      </c>
      <c r="C1466">
        <v>171</v>
      </c>
      <c r="D1466">
        <v>179</v>
      </c>
      <c r="E1466">
        <v>184</v>
      </c>
      <c r="G1466" t="str">
        <f t="shared" si="66"/>
        <v>250000</v>
      </c>
      <c r="H1466">
        <f t="shared" si="67"/>
        <v>165.75</v>
      </c>
      <c r="I1466">
        <f t="shared" si="68"/>
        <v>175</v>
      </c>
    </row>
    <row r="1467" spans="1:9" x14ac:dyDescent="0.3">
      <c r="A1467" t="s">
        <v>1465</v>
      </c>
      <c r="B1467">
        <v>11994</v>
      </c>
      <c r="C1467">
        <v>11387</v>
      </c>
      <c r="D1467">
        <v>12569</v>
      </c>
      <c r="E1467">
        <v>12115</v>
      </c>
      <c r="G1467" t="str">
        <f t="shared" si="66"/>
        <v>260005</v>
      </c>
      <c r="H1467">
        <f t="shared" si="67"/>
        <v>12016.25</v>
      </c>
      <c r="I1467">
        <f t="shared" si="68"/>
        <v>12054.5</v>
      </c>
    </row>
    <row r="1468" spans="1:9" x14ac:dyDescent="0.3">
      <c r="A1468" t="s">
        <v>1466</v>
      </c>
      <c r="B1468">
        <v>874</v>
      </c>
      <c r="C1468">
        <v>836</v>
      </c>
      <c r="D1468">
        <v>825</v>
      </c>
      <c r="E1468">
        <v>803</v>
      </c>
      <c r="G1468" t="str">
        <f t="shared" si="66"/>
        <v>260010</v>
      </c>
      <c r="H1468">
        <f t="shared" si="67"/>
        <v>834.5</v>
      </c>
      <c r="I1468">
        <f t="shared" si="68"/>
        <v>830.5</v>
      </c>
    </row>
    <row r="1469" spans="1:9" x14ac:dyDescent="0.3">
      <c r="A1469" t="s">
        <v>1467</v>
      </c>
      <c r="B1469">
        <v>354</v>
      </c>
      <c r="C1469">
        <v>337</v>
      </c>
      <c r="D1469">
        <v>340</v>
      </c>
      <c r="E1469">
        <v>346</v>
      </c>
      <c r="G1469" t="str">
        <f t="shared" si="66"/>
        <v>260020</v>
      </c>
      <c r="H1469">
        <f t="shared" si="67"/>
        <v>344.25</v>
      </c>
      <c r="I1469">
        <f t="shared" si="68"/>
        <v>343</v>
      </c>
    </row>
    <row r="1470" spans="1:9" x14ac:dyDescent="0.3">
      <c r="A1470" t="s">
        <v>1468</v>
      </c>
      <c r="B1470">
        <v>518</v>
      </c>
      <c r="C1470">
        <v>534</v>
      </c>
      <c r="D1470">
        <v>524</v>
      </c>
      <c r="E1470">
        <v>451</v>
      </c>
      <c r="G1470" t="str">
        <f t="shared" si="66"/>
        <v>260030</v>
      </c>
      <c r="H1470">
        <f t="shared" si="67"/>
        <v>506.75</v>
      </c>
      <c r="I1470">
        <f t="shared" si="68"/>
        <v>521</v>
      </c>
    </row>
    <row r="1471" spans="1:9" x14ac:dyDescent="0.3">
      <c r="A1471" t="s">
        <v>1469</v>
      </c>
      <c r="B1471">
        <v>245</v>
      </c>
      <c r="C1471">
        <v>264</v>
      </c>
      <c r="D1471">
        <v>282</v>
      </c>
      <c r="E1471">
        <v>288</v>
      </c>
      <c r="G1471" t="str">
        <f t="shared" si="66"/>
        <v>260040</v>
      </c>
      <c r="H1471">
        <f t="shared" si="67"/>
        <v>269.75</v>
      </c>
      <c r="I1471">
        <f t="shared" si="68"/>
        <v>273</v>
      </c>
    </row>
    <row r="1472" spans="1:9" x14ac:dyDescent="0.3">
      <c r="A1472" t="s">
        <v>1470</v>
      </c>
      <c r="B1472">
        <v>632</v>
      </c>
      <c r="C1472">
        <v>628</v>
      </c>
      <c r="D1472">
        <v>616</v>
      </c>
      <c r="E1472">
        <v>606</v>
      </c>
      <c r="G1472" t="str">
        <f t="shared" si="66"/>
        <v>260050</v>
      </c>
      <c r="H1472">
        <f t="shared" si="67"/>
        <v>620.5</v>
      </c>
      <c r="I1472">
        <f t="shared" si="68"/>
        <v>622</v>
      </c>
    </row>
    <row r="1473" spans="1:9" x14ac:dyDescent="0.3">
      <c r="A1473" t="s">
        <v>1471</v>
      </c>
      <c r="B1473">
        <v>230</v>
      </c>
      <c r="C1473">
        <v>231</v>
      </c>
      <c r="D1473">
        <v>219</v>
      </c>
      <c r="E1473">
        <v>193</v>
      </c>
      <c r="G1473" t="str">
        <f t="shared" si="66"/>
        <v>260060</v>
      </c>
      <c r="H1473">
        <f t="shared" si="67"/>
        <v>218.25</v>
      </c>
      <c r="I1473">
        <f t="shared" si="68"/>
        <v>224.5</v>
      </c>
    </row>
    <row r="1474" spans="1:9" x14ac:dyDescent="0.3">
      <c r="A1474" t="s">
        <v>1472</v>
      </c>
      <c r="B1474">
        <v>492</v>
      </c>
      <c r="C1474">
        <v>382</v>
      </c>
      <c r="D1474">
        <v>348</v>
      </c>
      <c r="E1474">
        <v>348</v>
      </c>
      <c r="G1474" t="str">
        <f t="shared" si="66"/>
        <v>260070</v>
      </c>
      <c r="H1474">
        <f t="shared" si="67"/>
        <v>392.5</v>
      </c>
      <c r="I1474">
        <f t="shared" si="68"/>
        <v>365</v>
      </c>
    </row>
    <row r="1475" spans="1:9" x14ac:dyDescent="0.3">
      <c r="A1475" t="s">
        <v>1473</v>
      </c>
      <c r="B1475">
        <v>617</v>
      </c>
      <c r="C1475">
        <v>644</v>
      </c>
      <c r="D1475">
        <v>639</v>
      </c>
      <c r="E1475">
        <v>631</v>
      </c>
      <c r="G1475" t="str">
        <f t="shared" ref="G1475:G1538" si="69">LEFT(A1475,6)</f>
        <v>260080</v>
      </c>
      <c r="H1475">
        <f t="shared" ref="H1475:H1538" si="70">AVERAGE(B1475:E1475)</f>
        <v>632.75</v>
      </c>
      <c r="I1475">
        <f t="shared" ref="I1475:I1538" si="71">MEDIAN(B1475:E1475)</f>
        <v>635</v>
      </c>
    </row>
    <row r="1476" spans="1:9" x14ac:dyDescent="0.3">
      <c r="A1476" t="s">
        <v>1474</v>
      </c>
      <c r="B1476">
        <v>521</v>
      </c>
      <c r="C1476">
        <v>445</v>
      </c>
      <c r="D1476">
        <v>435</v>
      </c>
      <c r="E1476">
        <v>468</v>
      </c>
      <c r="G1476" t="str">
        <f t="shared" si="69"/>
        <v>260090</v>
      </c>
      <c r="H1476">
        <f t="shared" si="70"/>
        <v>467.25</v>
      </c>
      <c r="I1476">
        <f t="shared" si="71"/>
        <v>456.5</v>
      </c>
    </row>
    <row r="1477" spans="1:9" x14ac:dyDescent="0.3">
      <c r="A1477" t="s">
        <v>1475</v>
      </c>
      <c r="B1477">
        <v>262</v>
      </c>
      <c r="C1477">
        <v>265</v>
      </c>
      <c r="D1477">
        <v>246</v>
      </c>
      <c r="E1477">
        <v>248</v>
      </c>
      <c r="G1477" t="str">
        <f t="shared" si="69"/>
        <v>260100</v>
      </c>
      <c r="H1477">
        <f t="shared" si="70"/>
        <v>255.25</v>
      </c>
      <c r="I1477">
        <f t="shared" si="71"/>
        <v>255</v>
      </c>
    </row>
    <row r="1478" spans="1:9" x14ac:dyDescent="0.3">
      <c r="A1478" t="s">
        <v>1476</v>
      </c>
      <c r="B1478">
        <v>868</v>
      </c>
      <c r="C1478">
        <v>363</v>
      </c>
      <c r="D1478">
        <v>140</v>
      </c>
      <c r="E1478">
        <v>137</v>
      </c>
      <c r="G1478" t="str">
        <f t="shared" si="69"/>
        <v>260105</v>
      </c>
      <c r="H1478">
        <f t="shared" si="70"/>
        <v>377</v>
      </c>
      <c r="I1478">
        <f t="shared" si="71"/>
        <v>251.5</v>
      </c>
    </row>
    <row r="1479" spans="1:9" x14ac:dyDescent="0.3">
      <c r="A1479" t="s">
        <v>1477</v>
      </c>
      <c r="B1479">
        <v>1552</v>
      </c>
      <c r="C1479">
        <v>1602</v>
      </c>
      <c r="D1479">
        <v>1630</v>
      </c>
      <c r="E1479">
        <v>1627</v>
      </c>
      <c r="G1479" t="str">
        <f t="shared" si="69"/>
        <v>260110</v>
      </c>
      <c r="H1479">
        <f t="shared" si="70"/>
        <v>1602.75</v>
      </c>
      <c r="I1479">
        <f t="shared" si="71"/>
        <v>1614.5</v>
      </c>
    </row>
    <row r="1480" spans="1:9" x14ac:dyDescent="0.3">
      <c r="A1480" t="s">
        <v>1478</v>
      </c>
      <c r="B1480">
        <v>5306</v>
      </c>
      <c r="C1480">
        <v>5245</v>
      </c>
      <c r="D1480">
        <v>5146</v>
      </c>
      <c r="E1480">
        <v>4957</v>
      </c>
      <c r="G1480" t="str">
        <f t="shared" si="69"/>
        <v>260120</v>
      </c>
      <c r="H1480">
        <f t="shared" si="70"/>
        <v>5163.5</v>
      </c>
      <c r="I1480">
        <f t="shared" si="71"/>
        <v>5195.5</v>
      </c>
    </row>
    <row r="1481" spans="1:9" x14ac:dyDescent="0.3">
      <c r="A1481" t="s">
        <v>1479</v>
      </c>
      <c r="B1481">
        <v>85</v>
      </c>
      <c r="C1481">
        <v>96</v>
      </c>
      <c r="D1481">
        <v>87</v>
      </c>
      <c r="E1481">
        <v>83</v>
      </c>
      <c r="G1481" t="str">
        <f t="shared" si="69"/>
        <v>260130</v>
      </c>
      <c r="H1481">
        <f t="shared" si="70"/>
        <v>87.75</v>
      </c>
      <c r="I1481">
        <f t="shared" si="71"/>
        <v>86</v>
      </c>
    </row>
    <row r="1482" spans="1:9" x14ac:dyDescent="0.3">
      <c r="A1482" t="s">
        <v>1480</v>
      </c>
      <c r="B1482">
        <v>1336</v>
      </c>
      <c r="C1482">
        <v>1421</v>
      </c>
      <c r="D1482">
        <v>1400</v>
      </c>
      <c r="E1482">
        <v>1373</v>
      </c>
      <c r="G1482" t="str">
        <f t="shared" si="69"/>
        <v>260140</v>
      </c>
      <c r="H1482">
        <f t="shared" si="70"/>
        <v>1382.5</v>
      </c>
      <c r="I1482">
        <f t="shared" si="71"/>
        <v>1386.5</v>
      </c>
    </row>
    <row r="1483" spans="1:9" x14ac:dyDescent="0.3">
      <c r="A1483" t="s">
        <v>1481</v>
      </c>
      <c r="B1483">
        <v>74</v>
      </c>
      <c r="C1483">
        <v>76</v>
      </c>
      <c r="D1483">
        <v>67</v>
      </c>
      <c r="E1483">
        <v>66</v>
      </c>
      <c r="G1483" t="str">
        <f t="shared" si="69"/>
        <v>260150</v>
      </c>
      <c r="H1483">
        <f t="shared" si="70"/>
        <v>70.75</v>
      </c>
      <c r="I1483">
        <f t="shared" si="71"/>
        <v>70.5</v>
      </c>
    </row>
    <row r="1484" spans="1:9" x14ac:dyDescent="0.3">
      <c r="A1484" t="s">
        <v>1482</v>
      </c>
      <c r="B1484">
        <v>271</v>
      </c>
      <c r="C1484">
        <v>263</v>
      </c>
      <c r="D1484">
        <v>266</v>
      </c>
      <c r="E1484">
        <v>263</v>
      </c>
      <c r="G1484" t="str">
        <f t="shared" si="69"/>
        <v>260160</v>
      </c>
      <c r="H1484">
        <f t="shared" si="70"/>
        <v>265.75</v>
      </c>
      <c r="I1484">
        <f t="shared" si="71"/>
        <v>264.5</v>
      </c>
    </row>
    <row r="1485" spans="1:9" x14ac:dyDescent="0.3">
      <c r="A1485" t="s">
        <v>1483</v>
      </c>
      <c r="B1485">
        <v>3815</v>
      </c>
      <c r="C1485">
        <v>4044</v>
      </c>
      <c r="D1485">
        <v>4002</v>
      </c>
      <c r="E1485">
        <v>3787</v>
      </c>
      <c r="G1485" t="str">
        <f t="shared" si="69"/>
        <v>260170</v>
      </c>
      <c r="H1485">
        <f t="shared" si="70"/>
        <v>3912</v>
      </c>
      <c r="I1485">
        <f t="shared" si="71"/>
        <v>3908.5</v>
      </c>
    </row>
    <row r="1486" spans="1:9" x14ac:dyDescent="0.3">
      <c r="A1486" t="s">
        <v>1484</v>
      </c>
      <c r="B1486">
        <v>39</v>
      </c>
      <c r="C1486">
        <v>37</v>
      </c>
      <c r="D1486">
        <v>40</v>
      </c>
      <c r="E1486">
        <v>41</v>
      </c>
      <c r="G1486" t="str">
        <f t="shared" si="69"/>
        <v>260180</v>
      </c>
      <c r="H1486">
        <f t="shared" si="70"/>
        <v>39.25</v>
      </c>
      <c r="I1486">
        <f t="shared" si="71"/>
        <v>39.5</v>
      </c>
    </row>
    <row r="1487" spans="1:9" x14ac:dyDescent="0.3">
      <c r="A1487" t="s">
        <v>1485</v>
      </c>
      <c r="B1487">
        <v>2806</v>
      </c>
      <c r="C1487">
        <v>2874</v>
      </c>
      <c r="D1487">
        <v>2722</v>
      </c>
      <c r="E1487">
        <v>2603</v>
      </c>
      <c r="G1487" t="str">
        <f t="shared" si="69"/>
        <v>260190</v>
      </c>
      <c r="H1487">
        <f t="shared" si="70"/>
        <v>2751.25</v>
      </c>
      <c r="I1487">
        <f t="shared" si="71"/>
        <v>2764</v>
      </c>
    </row>
    <row r="1488" spans="1:9" x14ac:dyDescent="0.3">
      <c r="A1488" t="s">
        <v>1486</v>
      </c>
      <c r="B1488">
        <v>312</v>
      </c>
      <c r="C1488">
        <v>319</v>
      </c>
      <c r="D1488">
        <v>308</v>
      </c>
      <c r="E1488">
        <v>306</v>
      </c>
      <c r="G1488" t="str">
        <f t="shared" si="69"/>
        <v>260200</v>
      </c>
      <c r="H1488">
        <f t="shared" si="70"/>
        <v>311.25</v>
      </c>
      <c r="I1488">
        <f t="shared" si="71"/>
        <v>310</v>
      </c>
    </row>
    <row r="1489" spans="1:9" x14ac:dyDescent="0.3">
      <c r="A1489" t="s">
        <v>1487</v>
      </c>
      <c r="B1489">
        <v>1316</v>
      </c>
      <c r="C1489">
        <v>1265</v>
      </c>
      <c r="D1489">
        <v>1196</v>
      </c>
      <c r="E1489">
        <v>1141</v>
      </c>
      <c r="G1489" t="str">
        <f t="shared" si="69"/>
        <v>260210</v>
      </c>
      <c r="H1489">
        <f t="shared" si="70"/>
        <v>1229.5</v>
      </c>
      <c r="I1489">
        <f t="shared" si="71"/>
        <v>1230.5</v>
      </c>
    </row>
    <row r="1490" spans="1:9" x14ac:dyDescent="0.3">
      <c r="A1490" t="s">
        <v>1488</v>
      </c>
      <c r="B1490">
        <v>374</v>
      </c>
      <c r="C1490">
        <v>309</v>
      </c>
      <c r="D1490">
        <v>299</v>
      </c>
      <c r="E1490">
        <v>302</v>
      </c>
      <c r="G1490" t="str">
        <f t="shared" si="69"/>
        <v>260220</v>
      </c>
      <c r="H1490">
        <f t="shared" si="70"/>
        <v>321</v>
      </c>
      <c r="I1490">
        <f t="shared" si="71"/>
        <v>305.5</v>
      </c>
    </row>
    <row r="1491" spans="1:9" x14ac:dyDescent="0.3">
      <c r="A1491" t="s">
        <v>1489</v>
      </c>
      <c r="B1491">
        <v>884</v>
      </c>
      <c r="C1491">
        <v>960</v>
      </c>
      <c r="D1491">
        <v>955</v>
      </c>
      <c r="E1491">
        <v>962</v>
      </c>
      <c r="G1491" t="str">
        <f t="shared" si="69"/>
        <v>260230</v>
      </c>
      <c r="H1491">
        <f t="shared" si="70"/>
        <v>940.25</v>
      </c>
      <c r="I1491">
        <f t="shared" si="71"/>
        <v>957.5</v>
      </c>
    </row>
    <row r="1492" spans="1:9" x14ac:dyDescent="0.3">
      <c r="A1492" t="s">
        <v>1490</v>
      </c>
      <c r="B1492">
        <v>230</v>
      </c>
      <c r="C1492">
        <v>226</v>
      </c>
      <c r="D1492">
        <v>213</v>
      </c>
      <c r="E1492">
        <v>197</v>
      </c>
      <c r="G1492" t="str">
        <f t="shared" si="69"/>
        <v>260240</v>
      </c>
      <c r="H1492">
        <f t="shared" si="70"/>
        <v>216.5</v>
      </c>
      <c r="I1492">
        <f t="shared" si="71"/>
        <v>219.5</v>
      </c>
    </row>
    <row r="1493" spans="1:9" x14ac:dyDescent="0.3">
      <c r="A1493" t="s">
        <v>1491</v>
      </c>
      <c r="B1493">
        <v>82</v>
      </c>
      <c r="C1493">
        <v>79</v>
      </c>
      <c r="D1493">
        <v>77</v>
      </c>
      <c r="E1493">
        <v>77</v>
      </c>
      <c r="G1493" t="str">
        <f t="shared" si="69"/>
        <v>260250</v>
      </c>
      <c r="H1493">
        <f t="shared" si="70"/>
        <v>78.75</v>
      </c>
      <c r="I1493">
        <f t="shared" si="71"/>
        <v>78</v>
      </c>
    </row>
    <row r="1494" spans="1:9" x14ac:dyDescent="0.3">
      <c r="A1494" t="s">
        <v>1492</v>
      </c>
      <c r="B1494">
        <v>905</v>
      </c>
      <c r="C1494">
        <v>936</v>
      </c>
      <c r="D1494">
        <v>930</v>
      </c>
      <c r="E1494">
        <v>940</v>
      </c>
      <c r="G1494" t="str">
        <f t="shared" si="69"/>
        <v>260260</v>
      </c>
      <c r="H1494">
        <f t="shared" si="70"/>
        <v>927.75</v>
      </c>
      <c r="I1494">
        <f t="shared" si="71"/>
        <v>933</v>
      </c>
    </row>
    <row r="1495" spans="1:9" x14ac:dyDescent="0.3">
      <c r="A1495" t="s">
        <v>1493</v>
      </c>
      <c r="B1495">
        <v>47</v>
      </c>
      <c r="C1495">
        <v>40</v>
      </c>
      <c r="D1495">
        <v>30</v>
      </c>
      <c r="E1495">
        <v>31</v>
      </c>
      <c r="G1495" t="str">
        <f t="shared" si="69"/>
        <v>260270</v>
      </c>
      <c r="H1495">
        <f t="shared" si="70"/>
        <v>37</v>
      </c>
      <c r="I1495">
        <f t="shared" si="71"/>
        <v>35.5</v>
      </c>
    </row>
    <row r="1496" spans="1:9" x14ac:dyDescent="0.3">
      <c r="A1496" t="s">
        <v>1494</v>
      </c>
      <c r="B1496">
        <v>748</v>
      </c>
      <c r="C1496">
        <v>747</v>
      </c>
      <c r="D1496">
        <v>748</v>
      </c>
      <c r="E1496">
        <v>747</v>
      </c>
      <c r="G1496" t="str">
        <f t="shared" si="69"/>
        <v>260280</v>
      </c>
      <c r="H1496">
        <f t="shared" si="70"/>
        <v>747.5</v>
      </c>
      <c r="I1496">
        <f t="shared" si="71"/>
        <v>747.5</v>
      </c>
    </row>
    <row r="1497" spans="1:9" x14ac:dyDescent="0.3">
      <c r="A1497" t="s">
        <v>1495</v>
      </c>
      <c r="B1497">
        <v>29287</v>
      </c>
      <c r="C1497">
        <v>26418</v>
      </c>
      <c r="D1497">
        <v>22964</v>
      </c>
      <c r="E1497">
        <v>19603</v>
      </c>
      <c r="G1497" t="str">
        <f t="shared" si="69"/>
        <v>260290</v>
      </c>
      <c r="H1497">
        <f t="shared" si="70"/>
        <v>24568</v>
      </c>
      <c r="I1497">
        <f t="shared" si="71"/>
        <v>24691</v>
      </c>
    </row>
    <row r="1498" spans="1:9" x14ac:dyDescent="0.3">
      <c r="A1498" t="s">
        <v>1496</v>
      </c>
      <c r="B1498">
        <v>1207</v>
      </c>
      <c r="C1498">
        <v>829</v>
      </c>
      <c r="D1498">
        <v>789</v>
      </c>
      <c r="E1498">
        <v>755</v>
      </c>
      <c r="G1498" t="str">
        <f t="shared" si="69"/>
        <v>260300</v>
      </c>
      <c r="H1498">
        <f t="shared" si="70"/>
        <v>895</v>
      </c>
      <c r="I1498">
        <f t="shared" si="71"/>
        <v>809</v>
      </c>
    </row>
    <row r="1499" spans="1:9" x14ac:dyDescent="0.3">
      <c r="A1499" t="s">
        <v>1497</v>
      </c>
      <c r="B1499">
        <v>1083</v>
      </c>
      <c r="C1499">
        <v>966</v>
      </c>
      <c r="D1499">
        <v>843</v>
      </c>
      <c r="E1499">
        <v>386</v>
      </c>
      <c r="G1499" t="str">
        <f t="shared" si="69"/>
        <v>260310</v>
      </c>
      <c r="H1499">
        <f t="shared" si="70"/>
        <v>819.5</v>
      </c>
      <c r="I1499">
        <f t="shared" si="71"/>
        <v>904.5</v>
      </c>
    </row>
    <row r="1500" spans="1:9" x14ac:dyDescent="0.3">
      <c r="A1500" t="s">
        <v>1498</v>
      </c>
      <c r="B1500">
        <v>117</v>
      </c>
      <c r="C1500">
        <v>115</v>
      </c>
      <c r="D1500">
        <v>114</v>
      </c>
      <c r="E1500">
        <v>106</v>
      </c>
      <c r="G1500" t="str">
        <f t="shared" si="69"/>
        <v>260320</v>
      </c>
      <c r="H1500">
        <f t="shared" si="70"/>
        <v>113</v>
      </c>
      <c r="I1500">
        <f t="shared" si="71"/>
        <v>114.5</v>
      </c>
    </row>
    <row r="1501" spans="1:9" x14ac:dyDescent="0.3">
      <c r="A1501" t="s">
        <v>1499</v>
      </c>
      <c r="B1501">
        <v>70</v>
      </c>
      <c r="C1501">
        <v>75</v>
      </c>
      <c r="D1501">
        <v>71</v>
      </c>
      <c r="E1501">
        <v>65</v>
      </c>
      <c r="G1501" t="str">
        <f t="shared" si="69"/>
        <v>260330</v>
      </c>
      <c r="H1501">
        <f t="shared" si="70"/>
        <v>70.25</v>
      </c>
      <c r="I1501">
        <f t="shared" si="71"/>
        <v>70.5</v>
      </c>
    </row>
    <row r="1502" spans="1:9" x14ac:dyDescent="0.3">
      <c r="A1502" t="s">
        <v>1500</v>
      </c>
      <c r="B1502">
        <v>160</v>
      </c>
      <c r="C1502">
        <v>53</v>
      </c>
      <c r="D1502">
        <v>53</v>
      </c>
      <c r="E1502">
        <v>44</v>
      </c>
      <c r="G1502" t="str">
        <f t="shared" si="69"/>
        <v>260340</v>
      </c>
      <c r="H1502">
        <f t="shared" si="70"/>
        <v>77.5</v>
      </c>
      <c r="I1502">
        <f t="shared" si="71"/>
        <v>53</v>
      </c>
    </row>
    <row r="1503" spans="1:9" x14ac:dyDescent="0.3">
      <c r="A1503" t="s">
        <v>1501</v>
      </c>
      <c r="B1503">
        <v>20728</v>
      </c>
      <c r="C1503">
        <v>19931</v>
      </c>
      <c r="D1503">
        <v>19586</v>
      </c>
      <c r="E1503">
        <v>19334</v>
      </c>
      <c r="G1503" t="str">
        <f t="shared" si="69"/>
        <v>260345</v>
      </c>
      <c r="H1503">
        <f t="shared" si="70"/>
        <v>19894.75</v>
      </c>
      <c r="I1503">
        <f t="shared" si="71"/>
        <v>19758.5</v>
      </c>
    </row>
    <row r="1504" spans="1:9" x14ac:dyDescent="0.3">
      <c r="A1504" t="s">
        <v>1502</v>
      </c>
      <c r="B1504">
        <v>357</v>
      </c>
      <c r="C1504">
        <v>368</v>
      </c>
      <c r="D1504">
        <v>365</v>
      </c>
      <c r="E1504">
        <v>366</v>
      </c>
      <c r="G1504" t="str">
        <f t="shared" si="69"/>
        <v>260350</v>
      </c>
      <c r="H1504">
        <f t="shared" si="70"/>
        <v>364</v>
      </c>
      <c r="I1504">
        <f t="shared" si="71"/>
        <v>365.5</v>
      </c>
    </row>
    <row r="1505" spans="1:9" x14ac:dyDescent="0.3">
      <c r="A1505" t="s">
        <v>1503</v>
      </c>
      <c r="B1505">
        <v>111</v>
      </c>
      <c r="C1505">
        <v>105</v>
      </c>
      <c r="D1505">
        <v>95</v>
      </c>
      <c r="E1505">
        <v>98</v>
      </c>
      <c r="G1505" t="str">
        <f t="shared" si="69"/>
        <v>260360</v>
      </c>
      <c r="H1505">
        <f t="shared" si="70"/>
        <v>102.25</v>
      </c>
      <c r="I1505">
        <f t="shared" si="71"/>
        <v>101.5</v>
      </c>
    </row>
    <row r="1506" spans="1:9" x14ac:dyDescent="0.3">
      <c r="A1506" t="s">
        <v>1504</v>
      </c>
      <c r="B1506">
        <v>322</v>
      </c>
      <c r="C1506">
        <v>322</v>
      </c>
      <c r="D1506">
        <v>315</v>
      </c>
      <c r="E1506">
        <v>311</v>
      </c>
      <c r="G1506" t="str">
        <f t="shared" si="69"/>
        <v>260370</v>
      </c>
      <c r="H1506">
        <f t="shared" si="70"/>
        <v>317.5</v>
      </c>
      <c r="I1506">
        <f t="shared" si="71"/>
        <v>318.5</v>
      </c>
    </row>
    <row r="1507" spans="1:9" x14ac:dyDescent="0.3">
      <c r="A1507" t="s">
        <v>1505</v>
      </c>
      <c r="B1507">
        <v>164</v>
      </c>
      <c r="C1507">
        <v>160</v>
      </c>
      <c r="D1507">
        <v>156</v>
      </c>
      <c r="E1507">
        <v>150</v>
      </c>
      <c r="G1507" t="str">
        <f t="shared" si="69"/>
        <v>260380</v>
      </c>
      <c r="H1507">
        <f t="shared" si="70"/>
        <v>157.5</v>
      </c>
      <c r="I1507">
        <f t="shared" si="71"/>
        <v>158</v>
      </c>
    </row>
    <row r="1508" spans="1:9" x14ac:dyDescent="0.3">
      <c r="A1508" t="s">
        <v>1506</v>
      </c>
      <c r="B1508">
        <v>69</v>
      </c>
      <c r="C1508">
        <v>67</v>
      </c>
      <c r="D1508">
        <v>63</v>
      </c>
      <c r="E1508">
        <v>63</v>
      </c>
      <c r="G1508" t="str">
        <f t="shared" si="69"/>
        <v>260390</v>
      </c>
      <c r="H1508">
        <f t="shared" si="70"/>
        <v>65.5</v>
      </c>
      <c r="I1508">
        <f t="shared" si="71"/>
        <v>65</v>
      </c>
    </row>
    <row r="1509" spans="1:9" x14ac:dyDescent="0.3">
      <c r="A1509" t="s">
        <v>1507</v>
      </c>
      <c r="B1509">
        <v>14</v>
      </c>
      <c r="C1509">
        <v>13</v>
      </c>
      <c r="D1509">
        <v>13</v>
      </c>
      <c r="E1509">
        <v>14</v>
      </c>
      <c r="G1509" t="str">
        <f t="shared" si="69"/>
        <v>260392</v>
      </c>
      <c r="H1509">
        <f t="shared" si="70"/>
        <v>13.5</v>
      </c>
      <c r="I1509">
        <f t="shared" si="71"/>
        <v>13.5</v>
      </c>
    </row>
    <row r="1510" spans="1:9" x14ac:dyDescent="0.3">
      <c r="A1510" t="s">
        <v>1508</v>
      </c>
      <c r="B1510">
        <v>4176</v>
      </c>
      <c r="C1510">
        <v>4038</v>
      </c>
      <c r="D1510">
        <v>3877</v>
      </c>
      <c r="E1510">
        <v>3847</v>
      </c>
      <c r="G1510" t="str">
        <f t="shared" si="69"/>
        <v>260400</v>
      </c>
      <c r="H1510">
        <f t="shared" si="70"/>
        <v>3984.5</v>
      </c>
      <c r="I1510">
        <f t="shared" si="71"/>
        <v>3957.5</v>
      </c>
    </row>
    <row r="1511" spans="1:9" x14ac:dyDescent="0.3">
      <c r="A1511" t="s">
        <v>1509</v>
      </c>
      <c r="B1511">
        <v>53322</v>
      </c>
      <c r="C1511">
        <v>57239</v>
      </c>
      <c r="D1511">
        <v>56019</v>
      </c>
      <c r="E1511">
        <v>54274</v>
      </c>
      <c r="G1511" t="str">
        <f t="shared" si="69"/>
        <v>260410</v>
      </c>
      <c r="H1511">
        <f t="shared" si="70"/>
        <v>55213.5</v>
      </c>
      <c r="I1511">
        <f t="shared" si="71"/>
        <v>55146.5</v>
      </c>
    </row>
    <row r="1512" spans="1:9" x14ac:dyDescent="0.3">
      <c r="A1512" t="s">
        <v>1510</v>
      </c>
      <c r="B1512">
        <v>36</v>
      </c>
      <c r="C1512">
        <v>32</v>
      </c>
      <c r="D1512">
        <v>38</v>
      </c>
      <c r="E1512">
        <v>43</v>
      </c>
      <c r="G1512" t="str">
        <f t="shared" si="69"/>
        <v>260415</v>
      </c>
      <c r="H1512">
        <f t="shared" si="70"/>
        <v>37.25</v>
      </c>
      <c r="I1512">
        <f t="shared" si="71"/>
        <v>37</v>
      </c>
    </row>
    <row r="1513" spans="1:9" x14ac:dyDescent="0.3">
      <c r="A1513" t="s">
        <v>1511</v>
      </c>
      <c r="B1513">
        <v>546</v>
      </c>
      <c r="C1513">
        <v>537</v>
      </c>
      <c r="D1513">
        <v>528</v>
      </c>
      <c r="E1513">
        <v>509</v>
      </c>
      <c r="G1513" t="str">
        <f t="shared" si="69"/>
        <v>260420</v>
      </c>
      <c r="H1513">
        <f t="shared" si="70"/>
        <v>530</v>
      </c>
      <c r="I1513">
        <f t="shared" si="71"/>
        <v>532.5</v>
      </c>
    </row>
    <row r="1514" spans="1:9" x14ac:dyDescent="0.3">
      <c r="A1514" t="s">
        <v>1512</v>
      </c>
      <c r="B1514">
        <v>85</v>
      </c>
      <c r="C1514">
        <v>85</v>
      </c>
      <c r="D1514">
        <v>96</v>
      </c>
      <c r="E1514">
        <v>107</v>
      </c>
      <c r="G1514" t="str">
        <f t="shared" si="69"/>
        <v>260430</v>
      </c>
      <c r="H1514">
        <f t="shared" si="70"/>
        <v>93.25</v>
      </c>
      <c r="I1514">
        <f t="shared" si="71"/>
        <v>90.5</v>
      </c>
    </row>
    <row r="1515" spans="1:9" x14ac:dyDescent="0.3">
      <c r="A1515" t="s">
        <v>1513</v>
      </c>
      <c r="B1515">
        <v>384</v>
      </c>
      <c r="C1515">
        <v>376</v>
      </c>
      <c r="D1515">
        <v>340</v>
      </c>
      <c r="E1515">
        <v>217</v>
      </c>
      <c r="G1515" t="str">
        <f t="shared" si="69"/>
        <v>260440</v>
      </c>
      <c r="H1515">
        <f t="shared" si="70"/>
        <v>329.25</v>
      </c>
      <c r="I1515">
        <f t="shared" si="71"/>
        <v>358</v>
      </c>
    </row>
    <row r="1516" spans="1:9" x14ac:dyDescent="0.3">
      <c r="A1516" t="s">
        <v>1514</v>
      </c>
      <c r="B1516">
        <v>631</v>
      </c>
      <c r="C1516">
        <v>613</v>
      </c>
      <c r="D1516">
        <v>254</v>
      </c>
      <c r="E1516">
        <v>241</v>
      </c>
      <c r="G1516" t="str">
        <f t="shared" si="69"/>
        <v>260450</v>
      </c>
      <c r="H1516">
        <f t="shared" si="70"/>
        <v>434.75</v>
      </c>
      <c r="I1516">
        <f t="shared" si="71"/>
        <v>433.5</v>
      </c>
    </row>
    <row r="1517" spans="1:9" x14ac:dyDescent="0.3">
      <c r="A1517" t="s">
        <v>1515</v>
      </c>
      <c r="B1517">
        <v>477</v>
      </c>
      <c r="C1517">
        <v>357</v>
      </c>
      <c r="D1517">
        <v>1251</v>
      </c>
      <c r="E1517">
        <v>1210</v>
      </c>
      <c r="G1517" t="str">
        <f t="shared" si="69"/>
        <v>260460</v>
      </c>
      <c r="H1517">
        <f t="shared" si="70"/>
        <v>823.75</v>
      </c>
      <c r="I1517">
        <f t="shared" si="71"/>
        <v>843.5</v>
      </c>
    </row>
    <row r="1518" spans="1:9" x14ac:dyDescent="0.3">
      <c r="A1518" t="s">
        <v>1516</v>
      </c>
      <c r="B1518">
        <v>123</v>
      </c>
      <c r="C1518">
        <v>130</v>
      </c>
      <c r="D1518">
        <v>128</v>
      </c>
      <c r="E1518">
        <v>133</v>
      </c>
      <c r="G1518" t="str">
        <f t="shared" si="69"/>
        <v>260470</v>
      </c>
      <c r="H1518">
        <f t="shared" si="70"/>
        <v>128.5</v>
      </c>
      <c r="I1518">
        <f t="shared" si="71"/>
        <v>129</v>
      </c>
    </row>
    <row r="1519" spans="1:9" x14ac:dyDescent="0.3">
      <c r="A1519" t="s">
        <v>1517</v>
      </c>
      <c r="B1519">
        <v>128</v>
      </c>
      <c r="C1519">
        <v>121</v>
      </c>
      <c r="D1519">
        <v>114</v>
      </c>
      <c r="E1519">
        <v>109</v>
      </c>
      <c r="G1519" t="str">
        <f t="shared" si="69"/>
        <v>260480</v>
      </c>
      <c r="H1519">
        <f t="shared" si="70"/>
        <v>118</v>
      </c>
      <c r="I1519">
        <f t="shared" si="71"/>
        <v>117.5</v>
      </c>
    </row>
    <row r="1520" spans="1:9" x14ac:dyDescent="0.3">
      <c r="A1520" t="s">
        <v>1518</v>
      </c>
      <c r="B1520">
        <v>217</v>
      </c>
      <c r="C1520">
        <v>223</v>
      </c>
      <c r="D1520">
        <v>217</v>
      </c>
      <c r="E1520">
        <v>210</v>
      </c>
      <c r="G1520" t="str">
        <f t="shared" si="69"/>
        <v>260490</v>
      </c>
      <c r="H1520">
        <f t="shared" si="70"/>
        <v>216.75</v>
      </c>
      <c r="I1520">
        <f t="shared" si="71"/>
        <v>217</v>
      </c>
    </row>
    <row r="1521" spans="1:9" x14ac:dyDescent="0.3">
      <c r="A1521" t="s">
        <v>1519</v>
      </c>
      <c r="B1521">
        <v>869</v>
      </c>
      <c r="C1521">
        <v>908</v>
      </c>
      <c r="D1521">
        <v>872</v>
      </c>
      <c r="E1521">
        <v>906</v>
      </c>
      <c r="G1521" t="str">
        <f t="shared" si="69"/>
        <v>260500</v>
      </c>
      <c r="H1521">
        <f t="shared" si="70"/>
        <v>888.75</v>
      </c>
      <c r="I1521">
        <f t="shared" si="71"/>
        <v>889</v>
      </c>
    </row>
    <row r="1522" spans="1:9" x14ac:dyDescent="0.3">
      <c r="A1522" t="s">
        <v>1520</v>
      </c>
      <c r="B1522">
        <v>628</v>
      </c>
      <c r="C1522">
        <v>552</v>
      </c>
      <c r="D1522">
        <v>543</v>
      </c>
      <c r="E1522">
        <v>499</v>
      </c>
      <c r="G1522" t="str">
        <f t="shared" si="69"/>
        <v>260510</v>
      </c>
      <c r="H1522">
        <f t="shared" si="70"/>
        <v>555.5</v>
      </c>
      <c r="I1522">
        <f t="shared" si="71"/>
        <v>547.5</v>
      </c>
    </row>
    <row r="1523" spans="1:9" x14ac:dyDescent="0.3">
      <c r="A1523" t="s">
        <v>1521</v>
      </c>
      <c r="B1523">
        <v>511</v>
      </c>
      <c r="C1523">
        <v>421</v>
      </c>
      <c r="D1523">
        <v>377</v>
      </c>
      <c r="E1523">
        <v>365</v>
      </c>
      <c r="G1523" t="str">
        <f t="shared" si="69"/>
        <v>260515</v>
      </c>
      <c r="H1523">
        <f t="shared" si="70"/>
        <v>418.5</v>
      </c>
      <c r="I1523">
        <f t="shared" si="71"/>
        <v>399</v>
      </c>
    </row>
    <row r="1524" spans="1:9" x14ac:dyDescent="0.3">
      <c r="A1524" t="s">
        <v>1522</v>
      </c>
      <c r="B1524">
        <v>3812</v>
      </c>
      <c r="C1524">
        <v>3589</v>
      </c>
      <c r="D1524">
        <v>2559</v>
      </c>
      <c r="E1524">
        <v>2207</v>
      </c>
      <c r="G1524" t="str">
        <f t="shared" si="69"/>
        <v>260520</v>
      </c>
      <c r="H1524">
        <f t="shared" si="70"/>
        <v>3041.75</v>
      </c>
      <c r="I1524">
        <f t="shared" si="71"/>
        <v>3074</v>
      </c>
    </row>
    <row r="1525" spans="1:9" x14ac:dyDescent="0.3">
      <c r="A1525" t="s">
        <v>1523</v>
      </c>
      <c r="B1525">
        <v>320</v>
      </c>
      <c r="C1525">
        <v>324</v>
      </c>
      <c r="D1525">
        <v>320</v>
      </c>
      <c r="E1525">
        <v>327</v>
      </c>
      <c r="G1525" t="str">
        <f t="shared" si="69"/>
        <v>260530</v>
      </c>
      <c r="H1525">
        <f t="shared" si="70"/>
        <v>322.75</v>
      </c>
      <c r="I1525">
        <f t="shared" si="71"/>
        <v>322</v>
      </c>
    </row>
    <row r="1526" spans="1:9" x14ac:dyDescent="0.3">
      <c r="A1526" t="s">
        <v>1524</v>
      </c>
      <c r="B1526">
        <v>176</v>
      </c>
      <c r="C1526">
        <v>189</v>
      </c>
      <c r="D1526">
        <v>174</v>
      </c>
      <c r="E1526">
        <v>158</v>
      </c>
      <c r="G1526" t="str">
        <f t="shared" si="69"/>
        <v>260540</v>
      </c>
      <c r="H1526">
        <f t="shared" si="70"/>
        <v>174.25</v>
      </c>
      <c r="I1526">
        <f t="shared" si="71"/>
        <v>175</v>
      </c>
    </row>
    <row r="1527" spans="1:9" x14ac:dyDescent="0.3">
      <c r="A1527" t="s">
        <v>1525</v>
      </c>
      <c r="B1527">
        <v>788</v>
      </c>
      <c r="C1527">
        <v>735</v>
      </c>
      <c r="D1527">
        <v>719</v>
      </c>
      <c r="E1527">
        <v>693</v>
      </c>
      <c r="G1527" t="str">
        <f t="shared" si="69"/>
        <v>260545</v>
      </c>
      <c r="H1527">
        <f t="shared" si="70"/>
        <v>733.75</v>
      </c>
      <c r="I1527">
        <f t="shared" si="71"/>
        <v>727</v>
      </c>
    </row>
    <row r="1528" spans="1:9" x14ac:dyDescent="0.3">
      <c r="A1528" t="s">
        <v>1526</v>
      </c>
      <c r="B1528">
        <v>106</v>
      </c>
      <c r="C1528">
        <v>107</v>
      </c>
      <c r="D1528">
        <v>106</v>
      </c>
      <c r="E1528">
        <v>112</v>
      </c>
      <c r="G1528" t="str">
        <f t="shared" si="69"/>
        <v>260550</v>
      </c>
      <c r="H1528">
        <f t="shared" si="70"/>
        <v>107.75</v>
      </c>
      <c r="I1528">
        <f t="shared" si="71"/>
        <v>106.5</v>
      </c>
    </row>
    <row r="1529" spans="1:9" x14ac:dyDescent="0.3">
      <c r="A1529" t="s">
        <v>1527</v>
      </c>
      <c r="B1529">
        <v>108</v>
      </c>
      <c r="C1529">
        <v>100</v>
      </c>
      <c r="D1529">
        <v>104</v>
      </c>
      <c r="E1529">
        <v>109</v>
      </c>
      <c r="G1529" t="str">
        <f t="shared" si="69"/>
        <v>260560</v>
      </c>
      <c r="H1529">
        <f t="shared" si="70"/>
        <v>105.25</v>
      </c>
      <c r="I1529">
        <f t="shared" si="71"/>
        <v>106</v>
      </c>
    </row>
    <row r="1530" spans="1:9" x14ac:dyDescent="0.3">
      <c r="A1530" t="s">
        <v>1528</v>
      </c>
      <c r="B1530">
        <v>891</v>
      </c>
      <c r="C1530">
        <v>659</v>
      </c>
      <c r="D1530">
        <v>591</v>
      </c>
      <c r="E1530">
        <v>578</v>
      </c>
      <c r="G1530" t="str">
        <f t="shared" si="69"/>
        <v>260570</v>
      </c>
      <c r="H1530">
        <f t="shared" si="70"/>
        <v>679.75</v>
      </c>
      <c r="I1530">
        <f t="shared" si="71"/>
        <v>625</v>
      </c>
    </row>
    <row r="1531" spans="1:9" x14ac:dyDescent="0.3">
      <c r="A1531" t="s">
        <v>1529</v>
      </c>
      <c r="B1531">
        <v>137</v>
      </c>
      <c r="C1531">
        <v>139</v>
      </c>
      <c r="D1531">
        <v>137</v>
      </c>
      <c r="E1531">
        <v>130</v>
      </c>
      <c r="G1531" t="str">
        <f t="shared" si="69"/>
        <v>260580</v>
      </c>
      <c r="H1531">
        <f t="shared" si="70"/>
        <v>135.75</v>
      </c>
      <c r="I1531">
        <f t="shared" si="71"/>
        <v>137</v>
      </c>
    </row>
    <row r="1532" spans="1:9" x14ac:dyDescent="0.3">
      <c r="A1532" t="s">
        <v>1530</v>
      </c>
      <c r="B1532">
        <v>249</v>
      </c>
      <c r="C1532">
        <v>262</v>
      </c>
      <c r="D1532">
        <v>248</v>
      </c>
      <c r="E1532">
        <v>240</v>
      </c>
      <c r="G1532" t="str">
        <f t="shared" si="69"/>
        <v>260590</v>
      </c>
      <c r="H1532">
        <f t="shared" si="70"/>
        <v>249.75</v>
      </c>
      <c r="I1532">
        <f t="shared" si="71"/>
        <v>248.5</v>
      </c>
    </row>
    <row r="1533" spans="1:9" x14ac:dyDescent="0.3">
      <c r="A1533" t="s">
        <v>1531</v>
      </c>
      <c r="B1533">
        <v>16926</v>
      </c>
      <c r="C1533">
        <v>16954</v>
      </c>
      <c r="D1533">
        <v>16462</v>
      </c>
      <c r="E1533">
        <v>15442</v>
      </c>
      <c r="G1533" t="str">
        <f t="shared" si="69"/>
        <v>260600</v>
      </c>
      <c r="H1533">
        <f t="shared" si="70"/>
        <v>16446</v>
      </c>
      <c r="I1533">
        <f t="shared" si="71"/>
        <v>16694</v>
      </c>
    </row>
    <row r="1534" spans="1:9" x14ac:dyDescent="0.3">
      <c r="A1534" t="s">
        <v>1532</v>
      </c>
      <c r="B1534">
        <v>716</v>
      </c>
      <c r="C1534">
        <v>630</v>
      </c>
      <c r="D1534">
        <v>426</v>
      </c>
      <c r="E1534">
        <v>426</v>
      </c>
      <c r="G1534" t="str">
        <f t="shared" si="69"/>
        <v>260610</v>
      </c>
      <c r="H1534">
        <f t="shared" si="70"/>
        <v>549.5</v>
      </c>
      <c r="I1534">
        <f t="shared" si="71"/>
        <v>528</v>
      </c>
    </row>
    <row r="1535" spans="1:9" x14ac:dyDescent="0.3">
      <c r="A1535" t="s">
        <v>1533</v>
      </c>
      <c r="B1535">
        <v>6912</v>
      </c>
      <c r="C1535">
        <v>5678</v>
      </c>
      <c r="D1535">
        <v>6255</v>
      </c>
      <c r="E1535">
        <v>6297</v>
      </c>
      <c r="G1535" t="str">
        <f t="shared" si="69"/>
        <v>260620</v>
      </c>
      <c r="H1535">
        <f t="shared" si="70"/>
        <v>6285.5</v>
      </c>
      <c r="I1535">
        <f t="shared" si="71"/>
        <v>6276</v>
      </c>
    </row>
    <row r="1536" spans="1:9" x14ac:dyDescent="0.3">
      <c r="A1536" t="s">
        <v>1534</v>
      </c>
      <c r="B1536">
        <v>21</v>
      </c>
      <c r="C1536">
        <v>20</v>
      </c>
      <c r="D1536">
        <v>18</v>
      </c>
      <c r="E1536">
        <v>18</v>
      </c>
      <c r="G1536" t="str">
        <f t="shared" si="69"/>
        <v>260630</v>
      </c>
      <c r="H1536">
        <f t="shared" si="70"/>
        <v>19.25</v>
      </c>
      <c r="I1536">
        <f t="shared" si="71"/>
        <v>19</v>
      </c>
    </row>
    <row r="1537" spans="1:9" x14ac:dyDescent="0.3">
      <c r="A1537" t="s">
        <v>1535</v>
      </c>
      <c r="B1537">
        <v>3495</v>
      </c>
      <c r="C1537">
        <v>3577</v>
      </c>
      <c r="D1537">
        <v>2959</v>
      </c>
      <c r="E1537">
        <v>2915</v>
      </c>
      <c r="G1537" t="str">
        <f t="shared" si="69"/>
        <v>260640</v>
      </c>
      <c r="H1537">
        <f t="shared" si="70"/>
        <v>3236.5</v>
      </c>
      <c r="I1537">
        <f t="shared" si="71"/>
        <v>3227</v>
      </c>
    </row>
    <row r="1538" spans="1:9" x14ac:dyDescent="0.3">
      <c r="A1538" t="s">
        <v>1536</v>
      </c>
      <c r="B1538">
        <v>26</v>
      </c>
      <c r="C1538">
        <v>26</v>
      </c>
      <c r="D1538">
        <v>28</v>
      </c>
      <c r="E1538">
        <v>29</v>
      </c>
      <c r="G1538" t="str">
        <f t="shared" si="69"/>
        <v>260650</v>
      </c>
      <c r="H1538">
        <f t="shared" si="70"/>
        <v>27.25</v>
      </c>
      <c r="I1538">
        <f t="shared" si="71"/>
        <v>27</v>
      </c>
    </row>
    <row r="1539" spans="1:9" x14ac:dyDescent="0.3">
      <c r="A1539" t="s">
        <v>1537</v>
      </c>
      <c r="B1539">
        <v>213</v>
      </c>
      <c r="C1539">
        <v>223</v>
      </c>
      <c r="D1539">
        <v>252</v>
      </c>
      <c r="E1539">
        <v>237</v>
      </c>
      <c r="G1539" t="str">
        <f t="shared" ref="G1539:G1602" si="72">LEFT(A1539,6)</f>
        <v>260660</v>
      </c>
      <c r="H1539">
        <f t="shared" ref="H1539:H1602" si="73">AVERAGE(B1539:E1539)</f>
        <v>231.25</v>
      </c>
      <c r="I1539">
        <f t="shared" ref="I1539:I1602" si="74">MEDIAN(B1539:E1539)</f>
        <v>230</v>
      </c>
    </row>
    <row r="1540" spans="1:9" x14ac:dyDescent="0.3">
      <c r="A1540" t="s">
        <v>1538</v>
      </c>
      <c r="B1540">
        <v>33</v>
      </c>
      <c r="C1540">
        <v>34</v>
      </c>
      <c r="D1540">
        <v>37</v>
      </c>
      <c r="E1540">
        <v>36</v>
      </c>
      <c r="G1540" t="str">
        <f t="shared" si="72"/>
        <v>260670</v>
      </c>
      <c r="H1540">
        <f t="shared" si="73"/>
        <v>35</v>
      </c>
      <c r="I1540">
        <f t="shared" si="74"/>
        <v>35</v>
      </c>
    </row>
    <row r="1541" spans="1:9" x14ac:dyDescent="0.3">
      <c r="A1541" t="s">
        <v>1539</v>
      </c>
      <c r="B1541">
        <v>10041</v>
      </c>
      <c r="C1541">
        <v>9121</v>
      </c>
      <c r="D1541">
        <v>8815</v>
      </c>
      <c r="E1541">
        <v>9040</v>
      </c>
      <c r="G1541" t="str">
        <f t="shared" si="72"/>
        <v>260680</v>
      </c>
      <c r="H1541">
        <f t="shared" si="73"/>
        <v>9254.25</v>
      </c>
      <c r="I1541">
        <f t="shared" si="74"/>
        <v>9080.5</v>
      </c>
    </row>
    <row r="1542" spans="1:9" x14ac:dyDescent="0.3">
      <c r="A1542" t="s">
        <v>1540</v>
      </c>
      <c r="B1542">
        <v>161</v>
      </c>
      <c r="C1542">
        <v>137</v>
      </c>
      <c r="D1542">
        <v>102</v>
      </c>
      <c r="E1542">
        <v>84</v>
      </c>
      <c r="G1542" t="str">
        <f t="shared" si="72"/>
        <v>260690</v>
      </c>
      <c r="H1542">
        <f t="shared" si="73"/>
        <v>121</v>
      </c>
      <c r="I1542">
        <f t="shared" si="74"/>
        <v>119.5</v>
      </c>
    </row>
    <row r="1543" spans="1:9" x14ac:dyDescent="0.3">
      <c r="A1543" t="s">
        <v>1541</v>
      </c>
      <c r="B1543">
        <v>900</v>
      </c>
      <c r="C1543">
        <v>897</v>
      </c>
      <c r="D1543">
        <v>899</v>
      </c>
      <c r="E1543">
        <v>906</v>
      </c>
      <c r="G1543" t="str">
        <f t="shared" si="72"/>
        <v>260760</v>
      </c>
      <c r="H1543">
        <f t="shared" si="73"/>
        <v>900.5</v>
      </c>
      <c r="I1543">
        <f t="shared" si="74"/>
        <v>899.5</v>
      </c>
    </row>
    <row r="1544" spans="1:9" x14ac:dyDescent="0.3">
      <c r="A1544" t="s">
        <v>1542</v>
      </c>
      <c r="B1544">
        <v>64</v>
      </c>
      <c r="C1544">
        <v>62</v>
      </c>
      <c r="D1544">
        <v>59</v>
      </c>
      <c r="E1544">
        <v>57</v>
      </c>
      <c r="G1544" t="str">
        <f t="shared" si="72"/>
        <v>260700</v>
      </c>
      <c r="H1544">
        <f t="shared" si="73"/>
        <v>60.5</v>
      </c>
      <c r="I1544">
        <f t="shared" si="74"/>
        <v>60.5</v>
      </c>
    </row>
    <row r="1545" spans="1:9" x14ac:dyDescent="0.3">
      <c r="A1545" t="s">
        <v>1543</v>
      </c>
      <c r="B1545">
        <v>17</v>
      </c>
      <c r="C1545">
        <v>18</v>
      </c>
      <c r="D1545">
        <v>18</v>
      </c>
      <c r="E1545">
        <v>16</v>
      </c>
      <c r="G1545" t="str">
        <f t="shared" si="72"/>
        <v>260710</v>
      </c>
      <c r="H1545">
        <f t="shared" si="73"/>
        <v>17.25</v>
      </c>
      <c r="I1545">
        <f t="shared" si="74"/>
        <v>17.5</v>
      </c>
    </row>
    <row r="1546" spans="1:9" x14ac:dyDescent="0.3">
      <c r="A1546" t="s">
        <v>1544</v>
      </c>
      <c r="B1546">
        <v>32973</v>
      </c>
      <c r="C1546">
        <v>24987</v>
      </c>
      <c r="D1546">
        <v>16128</v>
      </c>
      <c r="E1546">
        <v>12777</v>
      </c>
      <c r="G1546" t="str">
        <f t="shared" si="72"/>
        <v>260720</v>
      </c>
      <c r="H1546">
        <f t="shared" si="73"/>
        <v>21716.25</v>
      </c>
      <c r="I1546">
        <f t="shared" si="74"/>
        <v>20557.5</v>
      </c>
    </row>
    <row r="1547" spans="1:9" x14ac:dyDescent="0.3">
      <c r="A1547" t="s">
        <v>1545</v>
      </c>
      <c r="B1547">
        <v>165</v>
      </c>
      <c r="C1547">
        <v>162</v>
      </c>
      <c r="D1547">
        <v>159</v>
      </c>
      <c r="E1547">
        <v>160</v>
      </c>
      <c r="G1547" t="str">
        <f t="shared" si="72"/>
        <v>260730</v>
      </c>
      <c r="H1547">
        <f t="shared" si="73"/>
        <v>161.5</v>
      </c>
      <c r="I1547">
        <f t="shared" si="74"/>
        <v>161</v>
      </c>
    </row>
    <row r="1548" spans="1:9" x14ac:dyDescent="0.3">
      <c r="A1548" t="s">
        <v>1546</v>
      </c>
      <c r="B1548">
        <v>52</v>
      </c>
      <c r="C1548">
        <v>51</v>
      </c>
      <c r="D1548">
        <v>53</v>
      </c>
      <c r="E1548">
        <v>51</v>
      </c>
      <c r="G1548" t="str">
        <f t="shared" si="72"/>
        <v>260740</v>
      </c>
      <c r="H1548">
        <f t="shared" si="73"/>
        <v>51.75</v>
      </c>
      <c r="I1548">
        <f t="shared" si="74"/>
        <v>51.5</v>
      </c>
    </row>
    <row r="1549" spans="1:9" x14ac:dyDescent="0.3">
      <c r="A1549" t="s">
        <v>1547</v>
      </c>
      <c r="B1549">
        <v>92</v>
      </c>
      <c r="C1549">
        <v>96</v>
      </c>
      <c r="D1549">
        <v>96</v>
      </c>
      <c r="E1549">
        <v>104</v>
      </c>
      <c r="G1549" t="str">
        <f t="shared" si="72"/>
        <v>260750</v>
      </c>
      <c r="H1549">
        <f t="shared" si="73"/>
        <v>97</v>
      </c>
      <c r="I1549">
        <f t="shared" si="74"/>
        <v>96</v>
      </c>
    </row>
    <row r="1550" spans="1:9" x14ac:dyDescent="0.3">
      <c r="A1550" t="s">
        <v>1548</v>
      </c>
      <c r="B1550">
        <v>1072</v>
      </c>
      <c r="C1550">
        <v>1044</v>
      </c>
      <c r="D1550">
        <v>956</v>
      </c>
      <c r="E1550">
        <v>932</v>
      </c>
      <c r="G1550" t="str">
        <f t="shared" si="72"/>
        <v>260765</v>
      </c>
      <c r="H1550">
        <f t="shared" si="73"/>
        <v>1001</v>
      </c>
      <c r="I1550">
        <f t="shared" si="74"/>
        <v>1000</v>
      </c>
    </row>
    <row r="1551" spans="1:9" x14ac:dyDescent="0.3">
      <c r="A1551" t="s">
        <v>1549</v>
      </c>
      <c r="B1551">
        <v>90</v>
      </c>
      <c r="C1551">
        <v>136</v>
      </c>
      <c r="D1551">
        <v>141</v>
      </c>
      <c r="E1551">
        <v>143</v>
      </c>
      <c r="G1551" t="str">
        <f t="shared" si="72"/>
        <v>260770</v>
      </c>
      <c r="H1551">
        <f t="shared" si="73"/>
        <v>127.5</v>
      </c>
      <c r="I1551">
        <f t="shared" si="74"/>
        <v>138.5</v>
      </c>
    </row>
    <row r="1552" spans="1:9" x14ac:dyDescent="0.3">
      <c r="A1552" t="s">
        <v>1550</v>
      </c>
      <c r="B1552">
        <v>3455</v>
      </c>
      <c r="C1552">
        <v>3403</v>
      </c>
      <c r="D1552">
        <v>3423</v>
      </c>
      <c r="E1552">
        <v>3543</v>
      </c>
      <c r="G1552" t="str">
        <f t="shared" si="72"/>
        <v>260775</v>
      </c>
      <c r="H1552">
        <f t="shared" si="73"/>
        <v>3456</v>
      </c>
      <c r="I1552">
        <f t="shared" si="74"/>
        <v>3439</v>
      </c>
    </row>
    <row r="1553" spans="1:9" x14ac:dyDescent="0.3">
      <c r="A1553" t="s">
        <v>1551</v>
      </c>
      <c r="B1553">
        <v>385</v>
      </c>
      <c r="C1553">
        <v>291</v>
      </c>
      <c r="D1553">
        <v>320</v>
      </c>
      <c r="E1553">
        <v>326</v>
      </c>
      <c r="G1553" t="str">
        <f t="shared" si="72"/>
        <v>260780</v>
      </c>
      <c r="H1553">
        <f t="shared" si="73"/>
        <v>330.5</v>
      </c>
      <c r="I1553">
        <f t="shared" si="74"/>
        <v>323</v>
      </c>
    </row>
    <row r="1554" spans="1:9" x14ac:dyDescent="0.3">
      <c r="A1554" t="s">
        <v>1552</v>
      </c>
      <c r="B1554">
        <v>145892</v>
      </c>
      <c r="C1554">
        <v>145078</v>
      </c>
      <c r="D1554">
        <v>148273</v>
      </c>
      <c r="E1554">
        <v>142337</v>
      </c>
      <c r="G1554" t="str">
        <f t="shared" si="72"/>
        <v>260790</v>
      </c>
      <c r="H1554">
        <f t="shared" si="73"/>
        <v>145395</v>
      </c>
      <c r="I1554">
        <f t="shared" si="74"/>
        <v>145485</v>
      </c>
    </row>
    <row r="1555" spans="1:9" x14ac:dyDescent="0.3">
      <c r="A1555" t="s">
        <v>1553</v>
      </c>
      <c r="B1555">
        <v>116</v>
      </c>
      <c r="C1555">
        <v>114</v>
      </c>
      <c r="D1555">
        <v>115</v>
      </c>
      <c r="E1555">
        <v>124</v>
      </c>
      <c r="G1555" t="str">
        <f t="shared" si="72"/>
        <v>260795</v>
      </c>
      <c r="H1555">
        <f t="shared" si="73"/>
        <v>117.25</v>
      </c>
      <c r="I1555">
        <f t="shared" si="74"/>
        <v>115.5</v>
      </c>
    </row>
    <row r="1556" spans="1:9" x14ac:dyDescent="0.3">
      <c r="A1556" t="s">
        <v>1554</v>
      </c>
      <c r="B1556">
        <v>133</v>
      </c>
      <c r="C1556">
        <v>126</v>
      </c>
      <c r="D1556">
        <v>123</v>
      </c>
      <c r="E1556">
        <v>122</v>
      </c>
      <c r="G1556" t="str">
        <f t="shared" si="72"/>
        <v>260800</v>
      </c>
      <c r="H1556">
        <f t="shared" si="73"/>
        <v>126</v>
      </c>
      <c r="I1556">
        <f t="shared" si="74"/>
        <v>124.5</v>
      </c>
    </row>
    <row r="1557" spans="1:9" x14ac:dyDescent="0.3">
      <c r="A1557" t="s">
        <v>1555</v>
      </c>
      <c r="B1557">
        <v>1256</v>
      </c>
      <c r="C1557">
        <v>1260</v>
      </c>
      <c r="D1557">
        <v>1221</v>
      </c>
      <c r="E1557">
        <v>1183</v>
      </c>
      <c r="G1557" t="str">
        <f t="shared" si="72"/>
        <v>260805</v>
      </c>
      <c r="H1557">
        <f t="shared" si="73"/>
        <v>1230</v>
      </c>
      <c r="I1557">
        <f t="shared" si="74"/>
        <v>1238.5</v>
      </c>
    </row>
    <row r="1558" spans="1:9" x14ac:dyDescent="0.3">
      <c r="A1558" t="s">
        <v>1556</v>
      </c>
      <c r="B1558">
        <v>396</v>
      </c>
      <c r="C1558">
        <v>358</v>
      </c>
      <c r="D1558">
        <v>342</v>
      </c>
      <c r="E1558">
        <v>350</v>
      </c>
      <c r="G1558" t="str">
        <f t="shared" si="72"/>
        <v>260810</v>
      </c>
      <c r="H1558">
        <f t="shared" si="73"/>
        <v>361.5</v>
      </c>
      <c r="I1558">
        <f t="shared" si="74"/>
        <v>354</v>
      </c>
    </row>
    <row r="1559" spans="1:9" x14ac:dyDescent="0.3">
      <c r="A1559" t="s">
        <v>1557</v>
      </c>
      <c r="B1559">
        <v>151</v>
      </c>
      <c r="C1559">
        <v>142</v>
      </c>
      <c r="D1559">
        <v>146</v>
      </c>
      <c r="E1559">
        <v>155</v>
      </c>
      <c r="G1559" t="str">
        <f t="shared" si="72"/>
        <v>260820</v>
      </c>
      <c r="H1559">
        <f t="shared" si="73"/>
        <v>148.5</v>
      </c>
      <c r="I1559">
        <f t="shared" si="74"/>
        <v>148.5</v>
      </c>
    </row>
    <row r="1560" spans="1:9" x14ac:dyDescent="0.3">
      <c r="A1560" t="s">
        <v>1558</v>
      </c>
      <c r="B1560">
        <v>30</v>
      </c>
      <c r="C1560">
        <v>32</v>
      </c>
      <c r="D1560">
        <v>31</v>
      </c>
      <c r="E1560">
        <v>27</v>
      </c>
      <c r="G1560" t="str">
        <f t="shared" si="72"/>
        <v>260825</v>
      </c>
      <c r="H1560">
        <f t="shared" si="73"/>
        <v>30</v>
      </c>
      <c r="I1560">
        <f t="shared" si="74"/>
        <v>30.5</v>
      </c>
    </row>
    <row r="1561" spans="1:9" x14ac:dyDescent="0.3">
      <c r="A1561" t="s">
        <v>1559</v>
      </c>
      <c r="B1561">
        <v>75</v>
      </c>
      <c r="C1561">
        <v>81</v>
      </c>
      <c r="D1561">
        <v>85</v>
      </c>
      <c r="E1561">
        <v>75</v>
      </c>
      <c r="G1561" t="str">
        <f t="shared" si="72"/>
        <v>260830</v>
      </c>
      <c r="H1561">
        <f t="shared" si="73"/>
        <v>79</v>
      </c>
      <c r="I1561">
        <f t="shared" si="74"/>
        <v>78</v>
      </c>
    </row>
    <row r="1562" spans="1:9" x14ac:dyDescent="0.3">
      <c r="A1562" t="s">
        <v>1560</v>
      </c>
      <c r="B1562">
        <v>58</v>
      </c>
      <c r="C1562">
        <v>60</v>
      </c>
      <c r="D1562">
        <v>60</v>
      </c>
      <c r="E1562">
        <v>66</v>
      </c>
      <c r="G1562" t="str">
        <f t="shared" si="72"/>
        <v>260840</v>
      </c>
      <c r="H1562">
        <f t="shared" si="73"/>
        <v>61</v>
      </c>
      <c r="I1562">
        <f t="shared" si="74"/>
        <v>60</v>
      </c>
    </row>
    <row r="1563" spans="1:9" x14ac:dyDescent="0.3">
      <c r="A1563" t="s">
        <v>1561</v>
      </c>
      <c r="B1563">
        <v>224</v>
      </c>
      <c r="C1563">
        <v>183</v>
      </c>
      <c r="D1563">
        <v>124</v>
      </c>
      <c r="E1563">
        <v>179</v>
      </c>
      <c r="G1563" t="str">
        <f t="shared" si="72"/>
        <v>260845</v>
      </c>
      <c r="H1563">
        <f t="shared" si="73"/>
        <v>177.5</v>
      </c>
      <c r="I1563">
        <f t="shared" si="74"/>
        <v>181</v>
      </c>
    </row>
    <row r="1564" spans="1:9" x14ac:dyDescent="0.3">
      <c r="A1564" t="s">
        <v>1562</v>
      </c>
      <c r="B1564">
        <v>346</v>
      </c>
      <c r="C1564">
        <v>336</v>
      </c>
      <c r="D1564">
        <v>265</v>
      </c>
      <c r="E1564">
        <v>234</v>
      </c>
      <c r="G1564" t="str">
        <f t="shared" si="72"/>
        <v>260850</v>
      </c>
      <c r="H1564">
        <f t="shared" si="73"/>
        <v>295.25</v>
      </c>
      <c r="I1564">
        <f t="shared" si="74"/>
        <v>300.5</v>
      </c>
    </row>
    <row r="1565" spans="1:9" x14ac:dyDescent="0.3">
      <c r="A1565" t="s">
        <v>1563</v>
      </c>
      <c r="B1565">
        <v>30</v>
      </c>
      <c r="C1565">
        <v>27</v>
      </c>
      <c r="D1565">
        <v>29</v>
      </c>
      <c r="E1565">
        <v>30</v>
      </c>
      <c r="G1565" t="str">
        <f t="shared" si="72"/>
        <v>260860</v>
      </c>
      <c r="H1565">
        <f t="shared" si="73"/>
        <v>29</v>
      </c>
      <c r="I1565">
        <f t="shared" si="74"/>
        <v>29.5</v>
      </c>
    </row>
    <row r="1566" spans="1:9" x14ac:dyDescent="0.3">
      <c r="A1566" t="s">
        <v>1564</v>
      </c>
      <c r="B1566">
        <v>157</v>
      </c>
      <c r="C1566">
        <v>173</v>
      </c>
      <c r="D1566">
        <v>161</v>
      </c>
      <c r="E1566">
        <v>159</v>
      </c>
      <c r="G1566" t="str">
        <f t="shared" si="72"/>
        <v>260870</v>
      </c>
      <c r="H1566">
        <f t="shared" si="73"/>
        <v>162.5</v>
      </c>
      <c r="I1566">
        <f t="shared" si="74"/>
        <v>160</v>
      </c>
    </row>
    <row r="1567" spans="1:9" x14ac:dyDescent="0.3">
      <c r="A1567" t="s">
        <v>1565</v>
      </c>
      <c r="B1567">
        <v>965</v>
      </c>
      <c r="C1567">
        <v>880</v>
      </c>
      <c r="D1567">
        <v>840</v>
      </c>
      <c r="E1567">
        <v>830</v>
      </c>
      <c r="G1567" t="str">
        <f t="shared" si="72"/>
        <v>260875</v>
      </c>
      <c r="H1567">
        <f t="shared" si="73"/>
        <v>878.75</v>
      </c>
      <c r="I1567">
        <f t="shared" si="74"/>
        <v>860</v>
      </c>
    </row>
    <row r="1568" spans="1:9" x14ac:dyDescent="0.3">
      <c r="A1568" t="s">
        <v>1566</v>
      </c>
      <c r="B1568">
        <v>1328</v>
      </c>
      <c r="C1568">
        <v>1306</v>
      </c>
      <c r="D1568">
        <v>1300</v>
      </c>
      <c r="E1568">
        <v>1264</v>
      </c>
      <c r="G1568" t="str">
        <f t="shared" si="72"/>
        <v>260880</v>
      </c>
      <c r="H1568">
        <f t="shared" si="73"/>
        <v>1299.5</v>
      </c>
      <c r="I1568">
        <f t="shared" si="74"/>
        <v>1303</v>
      </c>
    </row>
    <row r="1569" spans="1:9" x14ac:dyDescent="0.3">
      <c r="A1569" t="s">
        <v>1567</v>
      </c>
      <c r="B1569">
        <v>1726</v>
      </c>
      <c r="C1569">
        <v>1683</v>
      </c>
      <c r="D1569">
        <v>1652</v>
      </c>
      <c r="E1569">
        <v>1628</v>
      </c>
      <c r="G1569" t="str">
        <f t="shared" si="72"/>
        <v>260890</v>
      </c>
      <c r="H1569">
        <f t="shared" si="73"/>
        <v>1672.25</v>
      </c>
      <c r="I1569">
        <f t="shared" si="74"/>
        <v>1667.5</v>
      </c>
    </row>
    <row r="1570" spans="1:9" x14ac:dyDescent="0.3">
      <c r="A1570" t="s">
        <v>1568</v>
      </c>
      <c r="B1570">
        <v>305</v>
      </c>
      <c r="C1570">
        <v>286</v>
      </c>
      <c r="D1570">
        <v>280</v>
      </c>
      <c r="E1570">
        <v>265</v>
      </c>
      <c r="G1570" t="str">
        <f t="shared" si="72"/>
        <v>260900</v>
      </c>
      <c r="H1570">
        <f t="shared" si="73"/>
        <v>284</v>
      </c>
      <c r="I1570">
        <f t="shared" si="74"/>
        <v>283</v>
      </c>
    </row>
    <row r="1571" spans="1:9" x14ac:dyDescent="0.3">
      <c r="A1571" t="s">
        <v>1569</v>
      </c>
      <c r="B1571">
        <v>72</v>
      </c>
      <c r="C1571">
        <v>63</v>
      </c>
      <c r="D1571">
        <v>64</v>
      </c>
      <c r="E1571">
        <v>63</v>
      </c>
      <c r="G1571" t="str">
        <f t="shared" si="72"/>
        <v>260910</v>
      </c>
      <c r="H1571">
        <f t="shared" si="73"/>
        <v>65.5</v>
      </c>
      <c r="I1571">
        <f t="shared" si="74"/>
        <v>63.5</v>
      </c>
    </row>
    <row r="1572" spans="1:9" x14ac:dyDescent="0.3">
      <c r="A1572" t="s">
        <v>1570</v>
      </c>
      <c r="B1572">
        <v>15</v>
      </c>
      <c r="C1572">
        <v>14</v>
      </c>
      <c r="D1572">
        <v>13</v>
      </c>
      <c r="E1572">
        <v>14</v>
      </c>
      <c r="G1572" t="str">
        <f t="shared" si="72"/>
        <v>260915</v>
      </c>
      <c r="H1572">
        <f t="shared" si="73"/>
        <v>14</v>
      </c>
      <c r="I1572">
        <f t="shared" si="74"/>
        <v>14</v>
      </c>
    </row>
    <row r="1573" spans="1:9" x14ac:dyDescent="0.3">
      <c r="A1573" t="s">
        <v>1571</v>
      </c>
      <c r="B1573">
        <v>88</v>
      </c>
      <c r="C1573">
        <v>90</v>
      </c>
      <c r="D1573">
        <v>92</v>
      </c>
      <c r="E1573">
        <v>85</v>
      </c>
      <c r="G1573" t="str">
        <f t="shared" si="72"/>
        <v>260920</v>
      </c>
      <c r="H1573">
        <f t="shared" si="73"/>
        <v>88.75</v>
      </c>
      <c r="I1573">
        <f t="shared" si="74"/>
        <v>89</v>
      </c>
    </row>
    <row r="1574" spans="1:9" x14ac:dyDescent="0.3">
      <c r="A1574" t="s">
        <v>1572</v>
      </c>
      <c r="B1574">
        <v>75</v>
      </c>
      <c r="C1574">
        <v>78</v>
      </c>
      <c r="D1574">
        <v>79</v>
      </c>
      <c r="E1574">
        <v>79</v>
      </c>
      <c r="G1574" t="str">
        <f t="shared" si="72"/>
        <v>260930</v>
      </c>
      <c r="H1574">
        <f t="shared" si="73"/>
        <v>77.75</v>
      </c>
      <c r="I1574">
        <f t="shared" si="74"/>
        <v>78.5</v>
      </c>
    </row>
    <row r="1575" spans="1:9" x14ac:dyDescent="0.3">
      <c r="A1575" t="s">
        <v>1573</v>
      </c>
      <c r="B1575">
        <v>53</v>
      </c>
      <c r="C1575">
        <v>54</v>
      </c>
      <c r="D1575">
        <v>55</v>
      </c>
      <c r="E1575">
        <v>58</v>
      </c>
      <c r="G1575" t="str">
        <f t="shared" si="72"/>
        <v>261430</v>
      </c>
      <c r="H1575">
        <f t="shared" si="73"/>
        <v>55</v>
      </c>
      <c r="I1575">
        <f t="shared" si="74"/>
        <v>54.5</v>
      </c>
    </row>
    <row r="1576" spans="1:9" x14ac:dyDescent="0.3">
      <c r="A1576" t="s">
        <v>1574</v>
      </c>
      <c r="B1576">
        <v>4393</v>
      </c>
      <c r="C1576">
        <v>3787</v>
      </c>
      <c r="D1576">
        <v>3587</v>
      </c>
      <c r="E1576">
        <v>3498</v>
      </c>
      <c r="G1576" t="str">
        <f t="shared" si="72"/>
        <v>260940</v>
      </c>
      <c r="H1576">
        <f t="shared" si="73"/>
        <v>3816.25</v>
      </c>
      <c r="I1576">
        <f t="shared" si="74"/>
        <v>3687</v>
      </c>
    </row>
    <row r="1577" spans="1:9" x14ac:dyDescent="0.3">
      <c r="A1577" t="s">
        <v>1575</v>
      </c>
      <c r="B1577">
        <v>1413</v>
      </c>
      <c r="C1577">
        <v>1393</v>
      </c>
      <c r="D1577">
        <v>1317</v>
      </c>
      <c r="E1577">
        <v>1306</v>
      </c>
      <c r="G1577" t="str">
        <f t="shared" si="72"/>
        <v>260950</v>
      </c>
      <c r="H1577">
        <f t="shared" si="73"/>
        <v>1357.25</v>
      </c>
      <c r="I1577">
        <f t="shared" si="74"/>
        <v>1355</v>
      </c>
    </row>
    <row r="1578" spans="1:9" x14ac:dyDescent="0.3">
      <c r="A1578" t="s">
        <v>1576</v>
      </c>
      <c r="B1578">
        <v>102317</v>
      </c>
      <c r="C1578">
        <v>101568</v>
      </c>
      <c r="D1578">
        <v>100981</v>
      </c>
      <c r="E1578">
        <v>100895</v>
      </c>
      <c r="G1578" t="str">
        <f t="shared" si="72"/>
        <v>260960</v>
      </c>
      <c r="H1578">
        <f t="shared" si="73"/>
        <v>101440.25</v>
      </c>
      <c r="I1578">
        <f t="shared" si="74"/>
        <v>101274.5</v>
      </c>
    </row>
    <row r="1579" spans="1:9" x14ac:dyDescent="0.3">
      <c r="A1579" t="s">
        <v>1577</v>
      </c>
      <c r="B1579">
        <v>275</v>
      </c>
      <c r="C1579">
        <v>277</v>
      </c>
      <c r="D1579">
        <v>269</v>
      </c>
      <c r="E1579">
        <v>244</v>
      </c>
      <c r="G1579" t="str">
        <f t="shared" si="72"/>
        <v>260970</v>
      </c>
      <c r="H1579">
        <f t="shared" si="73"/>
        <v>266.25</v>
      </c>
      <c r="I1579">
        <f t="shared" si="74"/>
        <v>272</v>
      </c>
    </row>
    <row r="1580" spans="1:9" x14ac:dyDescent="0.3">
      <c r="A1580" t="s">
        <v>1578</v>
      </c>
      <c r="B1580">
        <v>223</v>
      </c>
      <c r="C1580">
        <v>155</v>
      </c>
      <c r="D1580">
        <v>143</v>
      </c>
      <c r="E1580">
        <v>143</v>
      </c>
      <c r="G1580" t="str">
        <f t="shared" si="72"/>
        <v>260980</v>
      </c>
      <c r="H1580">
        <f t="shared" si="73"/>
        <v>166</v>
      </c>
      <c r="I1580">
        <f t="shared" si="74"/>
        <v>149</v>
      </c>
    </row>
    <row r="1581" spans="1:9" x14ac:dyDescent="0.3">
      <c r="A1581" t="s">
        <v>1579</v>
      </c>
      <c r="B1581">
        <v>1109</v>
      </c>
      <c r="C1581">
        <v>1099</v>
      </c>
      <c r="D1581">
        <v>1095</v>
      </c>
      <c r="E1581">
        <v>1091</v>
      </c>
      <c r="G1581" t="str">
        <f t="shared" si="72"/>
        <v>260990</v>
      </c>
      <c r="H1581">
        <f t="shared" si="73"/>
        <v>1098.5</v>
      </c>
      <c r="I1581">
        <f t="shared" si="74"/>
        <v>1097</v>
      </c>
    </row>
    <row r="1582" spans="1:9" x14ac:dyDescent="0.3">
      <c r="A1582" t="s">
        <v>1580</v>
      </c>
      <c r="B1582">
        <v>2306</v>
      </c>
      <c r="C1582">
        <v>2287</v>
      </c>
      <c r="D1582">
        <v>2314</v>
      </c>
      <c r="E1582">
        <v>2309</v>
      </c>
      <c r="G1582" t="str">
        <f t="shared" si="72"/>
        <v>261000</v>
      </c>
      <c r="H1582">
        <f t="shared" si="73"/>
        <v>2304</v>
      </c>
      <c r="I1582">
        <f t="shared" si="74"/>
        <v>2307.5</v>
      </c>
    </row>
    <row r="1583" spans="1:9" x14ac:dyDescent="0.3">
      <c r="A1583" t="s">
        <v>1581</v>
      </c>
      <c r="B1583">
        <v>36</v>
      </c>
      <c r="C1583">
        <v>36</v>
      </c>
      <c r="D1583">
        <v>37</v>
      </c>
      <c r="E1583">
        <v>38</v>
      </c>
      <c r="G1583" t="str">
        <f t="shared" si="72"/>
        <v>261010</v>
      </c>
      <c r="H1583">
        <f t="shared" si="73"/>
        <v>36.75</v>
      </c>
      <c r="I1583">
        <f t="shared" si="74"/>
        <v>36.5</v>
      </c>
    </row>
    <row r="1584" spans="1:9" x14ac:dyDescent="0.3">
      <c r="A1584" t="s">
        <v>1582</v>
      </c>
      <c r="B1584">
        <v>325</v>
      </c>
      <c r="C1584">
        <v>334</v>
      </c>
      <c r="D1584">
        <v>323</v>
      </c>
      <c r="E1584">
        <v>315</v>
      </c>
      <c r="G1584" t="str">
        <f t="shared" si="72"/>
        <v>261020</v>
      </c>
      <c r="H1584">
        <f t="shared" si="73"/>
        <v>324.25</v>
      </c>
      <c r="I1584">
        <f t="shared" si="74"/>
        <v>324</v>
      </c>
    </row>
    <row r="1585" spans="1:9" x14ac:dyDescent="0.3">
      <c r="A1585" t="s">
        <v>1583</v>
      </c>
      <c r="B1585">
        <v>72</v>
      </c>
      <c r="C1585">
        <v>69</v>
      </c>
      <c r="D1585">
        <v>69</v>
      </c>
      <c r="E1585">
        <v>53</v>
      </c>
      <c r="G1585" t="str">
        <f t="shared" si="72"/>
        <v>261030</v>
      </c>
      <c r="H1585">
        <f t="shared" si="73"/>
        <v>65.75</v>
      </c>
      <c r="I1585">
        <f t="shared" si="74"/>
        <v>69</v>
      </c>
    </row>
    <row r="1586" spans="1:9" x14ac:dyDescent="0.3">
      <c r="A1586" t="s">
        <v>1584</v>
      </c>
      <c r="B1586">
        <v>1579</v>
      </c>
      <c r="C1586">
        <v>1079</v>
      </c>
      <c r="D1586">
        <v>749</v>
      </c>
      <c r="E1586">
        <v>658</v>
      </c>
      <c r="G1586" t="str">
        <f t="shared" si="72"/>
        <v>261040</v>
      </c>
      <c r="H1586">
        <f t="shared" si="73"/>
        <v>1016.25</v>
      </c>
      <c r="I1586">
        <f t="shared" si="74"/>
        <v>914</v>
      </c>
    </row>
    <row r="1587" spans="1:9" x14ac:dyDescent="0.3">
      <c r="A1587" t="s">
        <v>1585</v>
      </c>
      <c r="B1587">
        <v>158</v>
      </c>
      <c r="C1587">
        <v>155</v>
      </c>
      <c r="D1587">
        <v>152</v>
      </c>
      <c r="E1587">
        <v>141</v>
      </c>
      <c r="G1587" t="str">
        <f t="shared" si="72"/>
        <v>261050</v>
      </c>
      <c r="H1587">
        <f t="shared" si="73"/>
        <v>151.5</v>
      </c>
      <c r="I1587">
        <f t="shared" si="74"/>
        <v>153.5</v>
      </c>
    </row>
    <row r="1588" spans="1:9" x14ac:dyDescent="0.3">
      <c r="A1588" t="s">
        <v>1586</v>
      </c>
      <c r="B1588">
        <v>1186</v>
      </c>
      <c r="C1588">
        <v>1113</v>
      </c>
      <c r="D1588">
        <v>1045</v>
      </c>
      <c r="E1588">
        <v>1094</v>
      </c>
      <c r="G1588" t="str">
        <f t="shared" si="72"/>
        <v>261060</v>
      </c>
      <c r="H1588">
        <f t="shared" si="73"/>
        <v>1109.5</v>
      </c>
      <c r="I1588">
        <f t="shared" si="74"/>
        <v>1103.5</v>
      </c>
    </row>
    <row r="1589" spans="1:9" x14ac:dyDescent="0.3">
      <c r="A1589" t="s">
        <v>1587</v>
      </c>
      <c r="B1589">
        <v>54288</v>
      </c>
      <c r="C1589">
        <v>53455</v>
      </c>
      <c r="D1589">
        <v>53704</v>
      </c>
      <c r="E1589">
        <v>53952</v>
      </c>
      <c r="G1589" t="str">
        <f t="shared" si="72"/>
        <v>261070</v>
      </c>
      <c r="H1589">
        <f t="shared" si="73"/>
        <v>53849.75</v>
      </c>
      <c r="I1589">
        <f t="shared" si="74"/>
        <v>53828</v>
      </c>
    </row>
    <row r="1590" spans="1:9" x14ac:dyDescent="0.3">
      <c r="A1590" t="s">
        <v>1588</v>
      </c>
      <c r="B1590">
        <v>321</v>
      </c>
      <c r="C1590">
        <v>314</v>
      </c>
      <c r="D1590">
        <v>313</v>
      </c>
      <c r="E1590">
        <v>319</v>
      </c>
      <c r="G1590" t="str">
        <f t="shared" si="72"/>
        <v>261080</v>
      </c>
      <c r="H1590">
        <f t="shared" si="73"/>
        <v>316.75</v>
      </c>
      <c r="I1590">
        <f t="shared" si="74"/>
        <v>316.5</v>
      </c>
    </row>
    <row r="1591" spans="1:9" x14ac:dyDescent="0.3">
      <c r="A1591" t="s">
        <v>1589</v>
      </c>
      <c r="B1591">
        <v>2444</v>
      </c>
      <c r="C1591">
        <v>2406</v>
      </c>
      <c r="D1591">
        <v>2351</v>
      </c>
      <c r="E1591">
        <v>2352</v>
      </c>
      <c r="G1591" t="str">
        <f t="shared" si="72"/>
        <v>261090</v>
      </c>
      <c r="H1591">
        <f t="shared" si="73"/>
        <v>2388.25</v>
      </c>
      <c r="I1591">
        <f t="shared" si="74"/>
        <v>2379</v>
      </c>
    </row>
    <row r="1592" spans="1:9" x14ac:dyDescent="0.3">
      <c r="A1592" t="s">
        <v>1590</v>
      </c>
      <c r="B1592">
        <v>614</v>
      </c>
      <c r="C1592">
        <v>618</v>
      </c>
      <c r="D1592">
        <v>625</v>
      </c>
      <c r="E1592">
        <v>604</v>
      </c>
      <c r="G1592" t="str">
        <f t="shared" si="72"/>
        <v>261100</v>
      </c>
      <c r="H1592">
        <f t="shared" si="73"/>
        <v>615.25</v>
      </c>
      <c r="I1592">
        <f t="shared" si="74"/>
        <v>616</v>
      </c>
    </row>
    <row r="1593" spans="1:9" x14ac:dyDescent="0.3">
      <c r="A1593" t="s">
        <v>1591</v>
      </c>
      <c r="B1593">
        <v>54047</v>
      </c>
      <c r="C1593">
        <v>50790</v>
      </c>
      <c r="D1593">
        <v>49651</v>
      </c>
      <c r="E1593">
        <v>47918</v>
      </c>
      <c r="G1593" t="str">
        <f t="shared" si="72"/>
        <v>261110</v>
      </c>
      <c r="H1593">
        <f t="shared" si="73"/>
        <v>50601.5</v>
      </c>
      <c r="I1593">
        <f t="shared" si="74"/>
        <v>50220.5</v>
      </c>
    </row>
    <row r="1594" spans="1:9" x14ac:dyDescent="0.3">
      <c r="A1594" t="s">
        <v>1592</v>
      </c>
      <c r="B1594">
        <v>195</v>
      </c>
      <c r="C1594">
        <v>193</v>
      </c>
      <c r="D1594">
        <v>192</v>
      </c>
      <c r="E1594">
        <v>172</v>
      </c>
      <c r="G1594" t="str">
        <f t="shared" si="72"/>
        <v>261120</v>
      </c>
      <c r="H1594">
        <f t="shared" si="73"/>
        <v>188</v>
      </c>
      <c r="I1594">
        <f t="shared" si="74"/>
        <v>192.5</v>
      </c>
    </row>
    <row r="1595" spans="1:9" x14ac:dyDescent="0.3">
      <c r="A1595" t="s">
        <v>1593</v>
      </c>
      <c r="B1595">
        <v>1030</v>
      </c>
      <c r="C1595">
        <v>991</v>
      </c>
      <c r="D1595">
        <v>993</v>
      </c>
      <c r="E1595">
        <v>565</v>
      </c>
      <c r="G1595" t="str">
        <f t="shared" si="72"/>
        <v>261130</v>
      </c>
      <c r="H1595">
        <f t="shared" si="73"/>
        <v>894.75</v>
      </c>
      <c r="I1595">
        <f t="shared" si="74"/>
        <v>992</v>
      </c>
    </row>
    <row r="1596" spans="1:9" x14ac:dyDescent="0.3">
      <c r="A1596" t="s">
        <v>1594</v>
      </c>
      <c r="B1596">
        <v>338</v>
      </c>
      <c r="C1596">
        <v>313</v>
      </c>
      <c r="D1596">
        <v>312</v>
      </c>
      <c r="E1596">
        <v>317</v>
      </c>
      <c r="G1596" t="str">
        <f t="shared" si="72"/>
        <v>261140</v>
      </c>
      <c r="H1596">
        <f t="shared" si="73"/>
        <v>320</v>
      </c>
      <c r="I1596">
        <f t="shared" si="74"/>
        <v>315</v>
      </c>
    </row>
    <row r="1597" spans="1:9" x14ac:dyDescent="0.3">
      <c r="A1597" t="s">
        <v>1595</v>
      </c>
      <c r="B1597">
        <v>164</v>
      </c>
      <c r="C1597">
        <v>159</v>
      </c>
      <c r="D1597">
        <v>161</v>
      </c>
      <c r="E1597">
        <v>170</v>
      </c>
      <c r="G1597" t="str">
        <f t="shared" si="72"/>
        <v>261150</v>
      </c>
      <c r="H1597">
        <f t="shared" si="73"/>
        <v>163.5</v>
      </c>
      <c r="I1597">
        <f t="shared" si="74"/>
        <v>162.5</v>
      </c>
    </row>
    <row r="1598" spans="1:9" x14ac:dyDescent="0.3">
      <c r="A1598" t="s">
        <v>1596</v>
      </c>
      <c r="B1598">
        <v>42</v>
      </c>
      <c r="C1598">
        <v>43</v>
      </c>
      <c r="D1598">
        <v>47</v>
      </c>
      <c r="E1598">
        <v>42</v>
      </c>
      <c r="G1598" t="str">
        <f t="shared" si="72"/>
        <v>261153</v>
      </c>
      <c r="H1598">
        <f t="shared" si="73"/>
        <v>43.5</v>
      </c>
      <c r="I1598">
        <f t="shared" si="74"/>
        <v>42.5</v>
      </c>
    </row>
    <row r="1599" spans="1:9" x14ac:dyDescent="0.3">
      <c r="A1599" t="s">
        <v>1597</v>
      </c>
      <c r="B1599">
        <v>639499</v>
      </c>
      <c r="C1599">
        <v>632320</v>
      </c>
      <c r="D1599">
        <v>640316</v>
      </c>
      <c r="E1599">
        <v>638546</v>
      </c>
      <c r="G1599" t="str">
        <f t="shared" si="72"/>
        <v>261160</v>
      </c>
      <c r="H1599">
        <f t="shared" si="73"/>
        <v>637670.25</v>
      </c>
      <c r="I1599">
        <f t="shared" si="74"/>
        <v>639022.5</v>
      </c>
    </row>
    <row r="1600" spans="1:9" x14ac:dyDescent="0.3">
      <c r="A1600" t="s">
        <v>1598</v>
      </c>
      <c r="B1600">
        <v>776</v>
      </c>
      <c r="C1600">
        <v>684</v>
      </c>
      <c r="D1600">
        <v>641</v>
      </c>
      <c r="E1600">
        <v>646</v>
      </c>
      <c r="G1600" t="str">
        <f t="shared" si="72"/>
        <v>261170</v>
      </c>
      <c r="H1600">
        <f t="shared" si="73"/>
        <v>686.75</v>
      </c>
      <c r="I1600">
        <f t="shared" si="74"/>
        <v>665</v>
      </c>
    </row>
    <row r="1601" spans="1:9" x14ac:dyDescent="0.3">
      <c r="A1601" t="s">
        <v>1599</v>
      </c>
      <c r="B1601">
        <v>1262</v>
      </c>
      <c r="C1601">
        <v>1213</v>
      </c>
      <c r="D1601">
        <v>1178</v>
      </c>
      <c r="E1601">
        <v>1125</v>
      </c>
      <c r="G1601" t="str">
        <f t="shared" si="72"/>
        <v>261180</v>
      </c>
      <c r="H1601">
        <f t="shared" si="73"/>
        <v>1194.5</v>
      </c>
      <c r="I1601">
        <f t="shared" si="74"/>
        <v>1195.5</v>
      </c>
    </row>
    <row r="1602" spans="1:9" x14ac:dyDescent="0.3">
      <c r="A1602" t="s">
        <v>1600</v>
      </c>
      <c r="B1602">
        <v>625</v>
      </c>
      <c r="C1602">
        <v>572</v>
      </c>
      <c r="D1602">
        <v>398</v>
      </c>
      <c r="E1602">
        <v>391</v>
      </c>
      <c r="G1602" t="str">
        <f t="shared" si="72"/>
        <v>261190</v>
      </c>
      <c r="H1602">
        <f t="shared" si="73"/>
        <v>496.5</v>
      </c>
      <c r="I1602">
        <f t="shared" si="74"/>
        <v>485</v>
      </c>
    </row>
    <row r="1603" spans="1:9" x14ac:dyDescent="0.3">
      <c r="A1603" t="s">
        <v>1601</v>
      </c>
      <c r="B1603">
        <v>302</v>
      </c>
      <c r="C1603">
        <v>312</v>
      </c>
      <c r="D1603">
        <v>317</v>
      </c>
      <c r="E1603">
        <v>296</v>
      </c>
      <c r="G1603" t="str">
        <f t="shared" ref="G1603:G1666" si="75">LEFT(A1603,6)</f>
        <v>261200</v>
      </c>
      <c r="H1603">
        <f t="shared" ref="H1603:H1666" si="76">AVERAGE(B1603:E1603)</f>
        <v>306.75</v>
      </c>
      <c r="I1603">
        <f t="shared" ref="I1603:I1666" si="77">MEDIAN(B1603:E1603)</f>
        <v>307</v>
      </c>
    </row>
    <row r="1604" spans="1:9" x14ac:dyDescent="0.3">
      <c r="A1604" t="s">
        <v>1602</v>
      </c>
      <c r="B1604">
        <v>31</v>
      </c>
      <c r="C1604">
        <v>28</v>
      </c>
      <c r="D1604">
        <v>27</v>
      </c>
      <c r="E1604">
        <v>34</v>
      </c>
      <c r="G1604" t="str">
        <f t="shared" si="75"/>
        <v>261210</v>
      </c>
      <c r="H1604">
        <f t="shared" si="76"/>
        <v>30</v>
      </c>
      <c r="I1604">
        <f t="shared" si="77"/>
        <v>29.5</v>
      </c>
    </row>
    <row r="1605" spans="1:9" x14ac:dyDescent="0.3">
      <c r="A1605" t="s">
        <v>1603</v>
      </c>
      <c r="B1605">
        <v>2570</v>
      </c>
      <c r="C1605">
        <v>2559</v>
      </c>
      <c r="D1605">
        <v>2500</v>
      </c>
      <c r="E1605">
        <v>2405</v>
      </c>
      <c r="G1605" t="str">
        <f t="shared" si="75"/>
        <v>261220</v>
      </c>
      <c r="H1605">
        <f t="shared" si="76"/>
        <v>2508.5</v>
      </c>
      <c r="I1605">
        <f t="shared" si="77"/>
        <v>2529.5</v>
      </c>
    </row>
    <row r="1606" spans="1:9" x14ac:dyDescent="0.3">
      <c r="A1606" t="s">
        <v>1604</v>
      </c>
      <c r="B1606">
        <v>54</v>
      </c>
      <c r="C1606">
        <v>55</v>
      </c>
      <c r="D1606">
        <v>52</v>
      </c>
      <c r="E1606">
        <v>47</v>
      </c>
      <c r="G1606" t="str">
        <f t="shared" si="75"/>
        <v>261230</v>
      </c>
      <c r="H1606">
        <f t="shared" si="76"/>
        <v>52</v>
      </c>
      <c r="I1606">
        <f t="shared" si="77"/>
        <v>53</v>
      </c>
    </row>
    <row r="1607" spans="1:9" x14ac:dyDescent="0.3">
      <c r="A1607" t="s">
        <v>1605</v>
      </c>
      <c r="B1607">
        <v>362</v>
      </c>
      <c r="C1607">
        <v>372</v>
      </c>
      <c r="D1607">
        <v>372</v>
      </c>
      <c r="E1607">
        <v>360</v>
      </c>
      <c r="G1607" t="str">
        <f t="shared" si="75"/>
        <v>261240</v>
      </c>
      <c r="H1607">
        <f t="shared" si="76"/>
        <v>366.5</v>
      </c>
      <c r="I1607">
        <f t="shared" si="77"/>
        <v>367</v>
      </c>
    </row>
    <row r="1608" spans="1:9" x14ac:dyDescent="0.3">
      <c r="A1608" t="s">
        <v>1606</v>
      </c>
      <c r="B1608">
        <v>105</v>
      </c>
      <c r="C1608">
        <v>99</v>
      </c>
      <c r="D1608">
        <v>100</v>
      </c>
      <c r="E1608">
        <v>81</v>
      </c>
      <c r="G1608" t="str">
        <f t="shared" si="75"/>
        <v>261245</v>
      </c>
      <c r="H1608">
        <f t="shared" si="76"/>
        <v>96.25</v>
      </c>
      <c r="I1608">
        <f t="shared" si="77"/>
        <v>99.5</v>
      </c>
    </row>
    <row r="1609" spans="1:9" x14ac:dyDescent="0.3">
      <c r="A1609" t="s">
        <v>1607</v>
      </c>
      <c r="B1609">
        <v>25</v>
      </c>
      <c r="C1609">
        <v>29</v>
      </c>
      <c r="D1609">
        <v>27</v>
      </c>
      <c r="E1609">
        <v>26</v>
      </c>
      <c r="G1609" t="str">
        <f t="shared" si="75"/>
        <v>261247</v>
      </c>
      <c r="H1609">
        <f t="shared" si="76"/>
        <v>26.75</v>
      </c>
      <c r="I1609">
        <f t="shared" si="77"/>
        <v>26.5</v>
      </c>
    </row>
    <row r="1610" spans="1:9" x14ac:dyDescent="0.3">
      <c r="A1610" t="s">
        <v>1608</v>
      </c>
      <c r="B1610">
        <v>6217</v>
      </c>
      <c r="C1610">
        <v>6484</v>
      </c>
      <c r="D1610">
        <v>6398</v>
      </c>
      <c r="E1610">
        <v>6374</v>
      </c>
      <c r="G1610" t="str">
        <f t="shared" si="75"/>
        <v>261250</v>
      </c>
      <c r="H1610">
        <f t="shared" si="76"/>
        <v>6368.25</v>
      </c>
      <c r="I1610">
        <f t="shared" si="77"/>
        <v>6386</v>
      </c>
    </row>
    <row r="1611" spans="1:9" x14ac:dyDescent="0.3">
      <c r="A1611" t="s">
        <v>1609</v>
      </c>
      <c r="B1611">
        <v>18</v>
      </c>
      <c r="C1611">
        <v>15</v>
      </c>
      <c r="D1611">
        <v>16</v>
      </c>
      <c r="E1611">
        <v>15</v>
      </c>
      <c r="G1611" t="str">
        <f t="shared" si="75"/>
        <v>261255</v>
      </c>
      <c r="H1611">
        <f t="shared" si="76"/>
        <v>16</v>
      </c>
      <c r="I1611">
        <f t="shared" si="77"/>
        <v>15.5</v>
      </c>
    </row>
    <row r="1612" spans="1:9" x14ac:dyDescent="0.3">
      <c r="A1612" t="s">
        <v>1610</v>
      </c>
      <c r="B1612">
        <v>846</v>
      </c>
      <c r="C1612">
        <v>799</v>
      </c>
      <c r="D1612">
        <v>767</v>
      </c>
      <c r="E1612">
        <v>762</v>
      </c>
      <c r="G1612" t="str">
        <f t="shared" si="75"/>
        <v>261260</v>
      </c>
      <c r="H1612">
        <f t="shared" si="76"/>
        <v>793.5</v>
      </c>
      <c r="I1612">
        <f t="shared" si="77"/>
        <v>783</v>
      </c>
    </row>
    <row r="1613" spans="1:9" x14ac:dyDescent="0.3">
      <c r="A1613" t="s">
        <v>1611</v>
      </c>
      <c r="B1613">
        <v>52</v>
      </c>
      <c r="C1613">
        <v>50</v>
      </c>
      <c r="D1613">
        <v>51</v>
      </c>
      <c r="E1613">
        <v>51</v>
      </c>
      <c r="G1613" t="str">
        <f t="shared" si="75"/>
        <v>261270</v>
      </c>
      <c r="H1613">
        <f t="shared" si="76"/>
        <v>51</v>
      </c>
      <c r="I1613">
        <f t="shared" si="77"/>
        <v>51</v>
      </c>
    </row>
    <row r="1614" spans="1:9" x14ac:dyDescent="0.3">
      <c r="A1614" t="s">
        <v>1612</v>
      </c>
      <c r="B1614">
        <v>146</v>
      </c>
      <c r="C1614">
        <v>143</v>
      </c>
      <c r="D1614">
        <v>140</v>
      </c>
      <c r="E1614">
        <v>127</v>
      </c>
      <c r="G1614" t="str">
        <f t="shared" si="75"/>
        <v>261280</v>
      </c>
      <c r="H1614">
        <f t="shared" si="76"/>
        <v>139</v>
      </c>
      <c r="I1614">
        <f t="shared" si="77"/>
        <v>141.5</v>
      </c>
    </row>
    <row r="1615" spans="1:9" x14ac:dyDescent="0.3">
      <c r="A1615" t="s">
        <v>1613</v>
      </c>
      <c r="B1615">
        <v>55</v>
      </c>
      <c r="C1615">
        <v>49</v>
      </c>
      <c r="D1615">
        <v>46</v>
      </c>
      <c r="E1615">
        <v>52</v>
      </c>
      <c r="G1615" t="str">
        <f t="shared" si="75"/>
        <v>261290</v>
      </c>
      <c r="H1615">
        <f t="shared" si="76"/>
        <v>50.5</v>
      </c>
      <c r="I1615">
        <f t="shared" si="77"/>
        <v>50.5</v>
      </c>
    </row>
    <row r="1616" spans="1:9" x14ac:dyDescent="0.3">
      <c r="A1616" t="s">
        <v>1614</v>
      </c>
      <c r="B1616">
        <v>1029</v>
      </c>
      <c r="C1616">
        <v>1031</v>
      </c>
      <c r="D1616">
        <v>1034</v>
      </c>
      <c r="E1616">
        <v>1024</v>
      </c>
      <c r="G1616" t="str">
        <f t="shared" si="75"/>
        <v>261300</v>
      </c>
      <c r="H1616">
        <f t="shared" si="76"/>
        <v>1029.5</v>
      </c>
      <c r="I1616">
        <f t="shared" si="77"/>
        <v>1030</v>
      </c>
    </row>
    <row r="1617" spans="1:9" x14ac:dyDescent="0.3">
      <c r="A1617" t="s">
        <v>1615</v>
      </c>
      <c r="B1617">
        <v>1260</v>
      </c>
      <c r="C1617">
        <v>1276</v>
      </c>
      <c r="D1617">
        <v>1212</v>
      </c>
      <c r="E1617">
        <v>1180</v>
      </c>
      <c r="G1617" t="str">
        <f t="shared" si="75"/>
        <v>261310</v>
      </c>
      <c r="H1617">
        <f t="shared" si="76"/>
        <v>1232</v>
      </c>
      <c r="I1617">
        <f t="shared" si="77"/>
        <v>1236</v>
      </c>
    </row>
    <row r="1618" spans="1:9" x14ac:dyDescent="0.3">
      <c r="A1618" t="s">
        <v>1616</v>
      </c>
      <c r="B1618">
        <v>273</v>
      </c>
      <c r="C1618">
        <v>299</v>
      </c>
      <c r="D1618">
        <v>308</v>
      </c>
      <c r="E1618">
        <v>309</v>
      </c>
      <c r="G1618" t="str">
        <f t="shared" si="75"/>
        <v>261320</v>
      </c>
      <c r="H1618">
        <f t="shared" si="76"/>
        <v>297.25</v>
      </c>
      <c r="I1618">
        <f t="shared" si="77"/>
        <v>303.5</v>
      </c>
    </row>
    <row r="1619" spans="1:9" x14ac:dyDescent="0.3">
      <c r="A1619" t="s">
        <v>1617</v>
      </c>
      <c r="B1619">
        <v>178</v>
      </c>
      <c r="C1619">
        <v>189</v>
      </c>
      <c r="D1619">
        <v>183</v>
      </c>
      <c r="E1619">
        <v>180</v>
      </c>
      <c r="G1619" t="str">
        <f t="shared" si="75"/>
        <v>261330</v>
      </c>
      <c r="H1619">
        <f t="shared" si="76"/>
        <v>182.5</v>
      </c>
      <c r="I1619">
        <f t="shared" si="77"/>
        <v>181.5</v>
      </c>
    </row>
    <row r="1620" spans="1:9" x14ac:dyDescent="0.3">
      <c r="A1620" t="s">
        <v>1618</v>
      </c>
      <c r="B1620">
        <v>382</v>
      </c>
      <c r="C1620">
        <v>371</v>
      </c>
      <c r="D1620">
        <v>343</v>
      </c>
      <c r="E1620">
        <v>347</v>
      </c>
      <c r="G1620" t="str">
        <f t="shared" si="75"/>
        <v>261340</v>
      </c>
      <c r="H1620">
        <f t="shared" si="76"/>
        <v>360.75</v>
      </c>
      <c r="I1620">
        <f t="shared" si="77"/>
        <v>359</v>
      </c>
    </row>
    <row r="1621" spans="1:9" x14ac:dyDescent="0.3">
      <c r="A1621" t="s">
        <v>1619</v>
      </c>
      <c r="B1621">
        <v>424</v>
      </c>
      <c r="C1621">
        <v>406</v>
      </c>
      <c r="D1621">
        <v>390</v>
      </c>
      <c r="E1621">
        <v>407</v>
      </c>
      <c r="G1621" t="str">
        <f t="shared" si="75"/>
        <v>261350</v>
      </c>
      <c r="H1621">
        <f t="shared" si="76"/>
        <v>406.75</v>
      </c>
      <c r="I1621">
        <f t="shared" si="77"/>
        <v>406.5</v>
      </c>
    </row>
    <row r="1622" spans="1:9" x14ac:dyDescent="0.3">
      <c r="A1622" t="s">
        <v>1620</v>
      </c>
      <c r="B1622">
        <v>512</v>
      </c>
      <c r="C1622">
        <v>505</v>
      </c>
      <c r="D1622">
        <v>498</v>
      </c>
      <c r="E1622">
        <v>497</v>
      </c>
      <c r="G1622" t="str">
        <f t="shared" si="75"/>
        <v>261360</v>
      </c>
      <c r="H1622">
        <f t="shared" si="76"/>
        <v>503</v>
      </c>
      <c r="I1622">
        <f t="shared" si="77"/>
        <v>501.5</v>
      </c>
    </row>
    <row r="1623" spans="1:9" x14ac:dyDescent="0.3">
      <c r="A1623" t="s">
        <v>1621</v>
      </c>
      <c r="B1623">
        <v>7122</v>
      </c>
      <c r="C1623">
        <v>6710</v>
      </c>
      <c r="D1623">
        <v>6401</v>
      </c>
      <c r="E1623">
        <v>6530</v>
      </c>
      <c r="G1623" t="str">
        <f t="shared" si="75"/>
        <v>261370</v>
      </c>
      <c r="H1623">
        <f t="shared" si="76"/>
        <v>6690.75</v>
      </c>
      <c r="I1623">
        <f t="shared" si="77"/>
        <v>6620</v>
      </c>
    </row>
    <row r="1624" spans="1:9" x14ac:dyDescent="0.3">
      <c r="A1624" t="s">
        <v>1622</v>
      </c>
      <c r="B1624">
        <v>218</v>
      </c>
      <c r="C1624">
        <v>213</v>
      </c>
      <c r="D1624">
        <v>213</v>
      </c>
      <c r="E1624">
        <v>208</v>
      </c>
      <c r="G1624" t="str">
        <f t="shared" si="75"/>
        <v>261380</v>
      </c>
      <c r="H1624">
        <f t="shared" si="76"/>
        <v>213</v>
      </c>
      <c r="I1624">
        <f t="shared" si="77"/>
        <v>213</v>
      </c>
    </row>
    <row r="1625" spans="1:9" x14ac:dyDescent="0.3">
      <c r="A1625" t="s">
        <v>1623</v>
      </c>
      <c r="B1625">
        <v>3451</v>
      </c>
      <c r="C1625">
        <v>3523</v>
      </c>
      <c r="D1625">
        <v>3520</v>
      </c>
      <c r="E1625">
        <v>3478</v>
      </c>
      <c r="G1625" t="str">
        <f t="shared" si="75"/>
        <v>261390</v>
      </c>
      <c r="H1625">
        <f t="shared" si="76"/>
        <v>3493</v>
      </c>
      <c r="I1625">
        <f t="shared" si="77"/>
        <v>3499</v>
      </c>
    </row>
    <row r="1626" spans="1:9" x14ac:dyDescent="0.3">
      <c r="A1626" t="s">
        <v>1624</v>
      </c>
      <c r="B1626">
        <v>80</v>
      </c>
      <c r="C1626">
        <v>92</v>
      </c>
      <c r="D1626">
        <v>89</v>
      </c>
      <c r="E1626">
        <v>80</v>
      </c>
      <c r="G1626" t="str">
        <f t="shared" si="75"/>
        <v>261400</v>
      </c>
      <c r="H1626">
        <f t="shared" si="76"/>
        <v>85.25</v>
      </c>
      <c r="I1626">
        <f t="shared" si="77"/>
        <v>84.5</v>
      </c>
    </row>
    <row r="1627" spans="1:9" x14ac:dyDescent="0.3">
      <c r="A1627" t="s">
        <v>1625</v>
      </c>
      <c r="B1627">
        <v>989</v>
      </c>
      <c r="C1627">
        <v>1010</v>
      </c>
      <c r="D1627">
        <v>979</v>
      </c>
      <c r="E1627">
        <v>945</v>
      </c>
      <c r="G1627" t="str">
        <f t="shared" si="75"/>
        <v>261410</v>
      </c>
      <c r="H1627">
        <f t="shared" si="76"/>
        <v>980.75</v>
      </c>
      <c r="I1627">
        <f t="shared" si="77"/>
        <v>984</v>
      </c>
    </row>
    <row r="1628" spans="1:9" x14ac:dyDescent="0.3">
      <c r="A1628" t="s">
        <v>1626</v>
      </c>
      <c r="B1628">
        <v>1437</v>
      </c>
      <c r="C1628">
        <v>1235</v>
      </c>
      <c r="D1628">
        <v>1071</v>
      </c>
      <c r="E1628">
        <v>902</v>
      </c>
      <c r="G1628" t="str">
        <f t="shared" si="75"/>
        <v>261420</v>
      </c>
      <c r="H1628">
        <f t="shared" si="76"/>
        <v>1161.25</v>
      </c>
      <c r="I1628">
        <f t="shared" si="77"/>
        <v>1153</v>
      </c>
    </row>
    <row r="1629" spans="1:9" x14ac:dyDescent="0.3">
      <c r="A1629" t="s">
        <v>1627</v>
      </c>
      <c r="B1629">
        <v>13</v>
      </c>
      <c r="C1629">
        <v>12</v>
      </c>
      <c r="D1629">
        <v>12</v>
      </c>
      <c r="E1629">
        <v>12</v>
      </c>
      <c r="G1629" t="str">
        <f t="shared" si="75"/>
        <v>261440</v>
      </c>
      <c r="H1629">
        <f t="shared" si="76"/>
        <v>12.25</v>
      </c>
      <c r="I1629">
        <f t="shared" si="77"/>
        <v>12</v>
      </c>
    </row>
    <row r="1630" spans="1:9" x14ac:dyDescent="0.3">
      <c r="A1630" t="s">
        <v>1628</v>
      </c>
      <c r="B1630">
        <v>2111</v>
      </c>
      <c r="C1630">
        <v>2301</v>
      </c>
      <c r="D1630">
        <v>2273</v>
      </c>
      <c r="E1630">
        <v>2184</v>
      </c>
      <c r="G1630" t="str">
        <f t="shared" si="75"/>
        <v>261450</v>
      </c>
      <c r="H1630">
        <f t="shared" si="76"/>
        <v>2217.25</v>
      </c>
      <c r="I1630">
        <f t="shared" si="77"/>
        <v>2228.5</v>
      </c>
    </row>
    <row r="1631" spans="1:9" x14ac:dyDescent="0.3">
      <c r="A1631" t="s">
        <v>1629</v>
      </c>
      <c r="B1631">
        <v>212</v>
      </c>
      <c r="C1631">
        <v>204</v>
      </c>
      <c r="D1631">
        <v>209</v>
      </c>
      <c r="E1631">
        <v>209</v>
      </c>
      <c r="G1631" t="str">
        <f t="shared" si="75"/>
        <v>261460</v>
      </c>
      <c r="H1631">
        <f t="shared" si="76"/>
        <v>208.5</v>
      </c>
      <c r="I1631">
        <f t="shared" si="77"/>
        <v>209</v>
      </c>
    </row>
    <row r="1632" spans="1:9" x14ac:dyDescent="0.3">
      <c r="A1632" t="s">
        <v>1630</v>
      </c>
      <c r="B1632">
        <v>177</v>
      </c>
      <c r="C1632">
        <v>183</v>
      </c>
      <c r="D1632">
        <v>178</v>
      </c>
      <c r="E1632">
        <v>166</v>
      </c>
      <c r="G1632" t="str">
        <f t="shared" si="75"/>
        <v>261470</v>
      </c>
      <c r="H1632">
        <f t="shared" si="76"/>
        <v>176</v>
      </c>
      <c r="I1632">
        <f t="shared" si="77"/>
        <v>177.5</v>
      </c>
    </row>
    <row r="1633" spans="1:9" x14ac:dyDescent="0.3">
      <c r="A1633" t="s">
        <v>1631</v>
      </c>
      <c r="B1633">
        <v>136</v>
      </c>
      <c r="C1633">
        <v>130</v>
      </c>
      <c r="D1633">
        <v>129</v>
      </c>
      <c r="E1633">
        <v>134</v>
      </c>
      <c r="G1633" t="str">
        <f t="shared" si="75"/>
        <v>261480</v>
      </c>
      <c r="H1633">
        <f t="shared" si="76"/>
        <v>132.25</v>
      </c>
      <c r="I1633">
        <f t="shared" si="77"/>
        <v>132</v>
      </c>
    </row>
    <row r="1634" spans="1:9" x14ac:dyDescent="0.3">
      <c r="A1634" t="s">
        <v>1632</v>
      </c>
      <c r="B1634">
        <v>547</v>
      </c>
      <c r="C1634">
        <v>543</v>
      </c>
      <c r="D1634">
        <v>509</v>
      </c>
      <c r="E1634">
        <v>512</v>
      </c>
      <c r="G1634" t="str">
        <f t="shared" si="75"/>
        <v>261485</v>
      </c>
      <c r="H1634">
        <f t="shared" si="76"/>
        <v>527.75</v>
      </c>
      <c r="I1634">
        <f t="shared" si="77"/>
        <v>527.5</v>
      </c>
    </row>
    <row r="1635" spans="1:9" x14ac:dyDescent="0.3">
      <c r="A1635" t="s">
        <v>1633</v>
      </c>
      <c r="B1635">
        <v>397</v>
      </c>
      <c r="C1635">
        <v>411</v>
      </c>
      <c r="D1635">
        <v>402</v>
      </c>
      <c r="E1635">
        <v>398</v>
      </c>
      <c r="G1635" t="str">
        <f t="shared" si="75"/>
        <v>261500</v>
      </c>
      <c r="H1635">
        <f t="shared" si="76"/>
        <v>402</v>
      </c>
      <c r="I1635">
        <f t="shared" si="77"/>
        <v>400</v>
      </c>
    </row>
    <row r="1636" spans="1:9" x14ac:dyDescent="0.3">
      <c r="A1636" t="s">
        <v>1634</v>
      </c>
      <c r="B1636">
        <v>31</v>
      </c>
      <c r="C1636">
        <v>19</v>
      </c>
      <c r="D1636">
        <v>17</v>
      </c>
      <c r="E1636">
        <v>20</v>
      </c>
      <c r="G1636" t="str">
        <f t="shared" si="75"/>
        <v>261510</v>
      </c>
      <c r="H1636">
        <f t="shared" si="76"/>
        <v>21.75</v>
      </c>
      <c r="I1636">
        <f t="shared" si="77"/>
        <v>19.5</v>
      </c>
    </row>
    <row r="1637" spans="1:9" x14ac:dyDescent="0.3">
      <c r="A1637" t="s">
        <v>1635</v>
      </c>
      <c r="B1637">
        <v>57</v>
      </c>
      <c r="C1637">
        <v>55</v>
      </c>
      <c r="D1637">
        <v>48</v>
      </c>
      <c r="E1637">
        <v>54</v>
      </c>
      <c r="G1637" t="str">
        <f t="shared" si="75"/>
        <v>261520</v>
      </c>
      <c r="H1637">
        <f t="shared" si="76"/>
        <v>53.5</v>
      </c>
      <c r="I1637">
        <f t="shared" si="77"/>
        <v>54.5</v>
      </c>
    </row>
    <row r="1638" spans="1:9" x14ac:dyDescent="0.3">
      <c r="A1638" t="s">
        <v>1636</v>
      </c>
      <c r="B1638">
        <v>2192</v>
      </c>
      <c r="C1638">
        <v>2168</v>
      </c>
      <c r="D1638">
        <v>2067</v>
      </c>
      <c r="E1638">
        <v>2094</v>
      </c>
      <c r="G1638" t="str">
        <f t="shared" si="75"/>
        <v>261530</v>
      </c>
      <c r="H1638">
        <f t="shared" si="76"/>
        <v>2130.25</v>
      </c>
      <c r="I1638">
        <f t="shared" si="77"/>
        <v>2131</v>
      </c>
    </row>
    <row r="1639" spans="1:9" x14ac:dyDescent="0.3">
      <c r="A1639" t="s">
        <v>1637</v>
      </c>
      <c r="B1639">
        <v>2868</v>
      </c>
      <c r="C1639">
        <v>3024</v>
      </c>
      <c r="D1639">
        <v>2889</v>
      </c>
      <c r="E1639">
        <v>2977</v>
      </c>
      <c r="G1639" t="str">
        <f t="shared" si="75"/>
        <v>261540</v>
      </c>
      <c r="H1639">
        <f t="shared" si="76"/>
        <v>2939.5</v>
      </c>
      <c r="I1639">
        <f t="shared" si="77"/>
        <v>2933</v>
      </c>
    </row>
    <row r="1640" spans="1:9" x14ac:dyDescent="0.3">
      <c r="A1640" t="s">
        <v>1638</v>
      </c>
      <c r="B1640">
        <v>161</v>
      </c>
      <c r="C1640">
        <v>96</v>
      </c>
      <c r="D1640">
        <v>91</v>
      </c>
      <c r="E1640">
        <v>83</v>
      </c>
      <c r="G1640" t="str">
        <f t="shared" si="75"/>
        <v>261550</v>
      </c>
      <c r="H1640">
        <f t="shared" si="76"/>
        <v>107.75</v>
      </c>
      <c r="I1640">
        <f t="shared" si="77"/>
        <v>93.5</v>
      </c>
    </row>
    <row r="1641" spans="1:9" x14ac:dyDescent="0.3">
      <c r="A1641" t="s">
        <v>1639</v>
      </c>
      <c r="B1641">
        <v>416</v>
      </c>
      <c r="C1641">
        <v>416</v>
      </c>
      <c r="D1641">
        <v>439</v>
      </c>
      <c r="E1641">
        <v>444</v>
      </c>
      <c r="G1641" t="str">
        <f t="shared" si="75"/>
        <v>261560</v>
      </c>
      <c r="H1641">
        <f t="shared" si="76"/>
        <v>428.75</v>
      </c>
      <c r="I1641">
        <f t="shared" si="77"/>
        <v>427.5</v>
      </c>
    </row>
    <row r="1642" spans="1:9" x14ac:dyDescent="0.3">
      <c r="A1642" t="s">
        <v>1640</v>
      </c>
      <c r="B1642">
        <v>332</v>
      </c>
      <c r="C1642">
        <v>356</v>
      </c>
      <c r="D1642">
        <v>348</v>
      </c>
      <c r="E1642">
        <v>335</v>
      </c>
      <c r="G1642" t="str">
        <f t="shared" si="75"/>
        <v>261570</v>
      </c>
      <c r="H1642">
        <f t="shared" si="76"/>
        <v>342.75</v>
      </c>
      <c r="I1642">
        <f t="shared" si="77"/>
        <v>341.5</v>
      </c>
    </row>
    <row r="1643" spans="1:9" x14ac:dyDescent="0.3">
      <c r="A1643" t="s">
        <v>1641</v>
      </c>
      <c r="B1643">
        <v>274</v>
      </c>
      <c r="C1643">
        <v>273</v>
      </c>
      <c r="D1643">
        <v>277</v>
      </c>
      <c r="E1643">
        <v>255</v>
      </c>
      <c r="G1643" t="str">
        <f t="shared" si="75"/>
        <v>261580</v>
      </c>
      <c r="H1643">
        <f t="shared" si="76"/>
        <v>269.75</v>
      </c>
      <c r="I1643">
        <f t="shared" si="77"/>
        <v>273.5</v>
      </c>
    </row>
    <row r="1644" spans="1:9" x14ac:dyDescent="0.3">
      <c r="A1644" t="s">
        <v>1642</v>
      </c>
      <c r="B1644">
        <v>82</v>
      </c>
      <c r="C1644">
        <v>81</v>
      </c>
      <c r="D1644">
        <v>78</v>
      </c>
      <c r="E1644">
        <v>77</v>
      </c>
      <c r="G1644" t="str">
        <f t="shared" si="75"/>
        <v>261590</v>
      </c>
      <c r="H1644">
        <f t="shared" si="76"/>
        <v>79.5</v>
      </c>
      <c r="I1644">
        <f t="shared" si="77"/>
        <v>79.5</v>
      </c>
    </row>
    <row r="1645" spans="1:9" x14ac:dyDescent="0.3">
      <c r="A1645" t="s">
        <v>1643</v>
      </c>
      <c r="B1645">
        <v>151</v>
      </c>
      <c r="C1645">
        <v>151</v>
      </c>
      <c r="D1645">
        <v>146</v>
      </c>
      <c r="E1645">
        <v>151</v>
      </c>
      <c r="G1645" t="str">
        <f t="shared" si="75"/>
        <v>261600</v>
      </c>
      <c r="H1645">
        <f t="shared" si="76"/>
        <v>149.75</v>
      </c>
      <c r="I1645">
        <f t="shared" si="77"/>
        <v>151</v>
      </c>
    </row>
    <row r="1646" spans="1:9" x14ac:dyDescent="0.3">
      <c r="A1646" t="s">
        <v>1644</v>
      </c>
      <c r="B1646">
        <v>61</v>
      </c>
      <c r="C1646">
        <v>57</v>
      </c>
      <c r="D1646">
        <v>56</v>
      </c>
      <c r="E1646">
        <v>55</v>
      </c>
      <c r="G1646" t="str">
        <f t="shared" si="75"/>
        <v>261610</v>
      </c>
      <c r="H1646">
        <f t="shared" si="76"/>
        <v>57.25</v>
      </c>
      <c r="I1646">
        <f t="shared" si="77"/>
        <v>56.5</v>
      </c>
    </row>
    <row r="1647" spans="1:9" x14ac:dyDescent="0.3">
      <c r="A1647" t="s">
        <v>1645</v>
      </c>
      <c r="B1647">
        <v>396</v>
      </c>
      <c r="C1647">
        <v>413</v>
      </c>
      <c r="D1647">
        <v>440</v>
      </c>
      <c r="E1647">
        <v>451</v>
      </c>
      <c r="G1647" t="str">
        <f t="shared" si="75"/>
        <v>261618</v>
      </c>
      <c r="H1647">
        <f t="shared" si="76"/>
        <v>425</v>
      </c>
      <c r="I1647">
        <f t="shared" si="77"/>
        <v>426.5</v>
      </c>
    </row>
    <row r="1648" spans="1:9" x14ac:dyDescent="0.3">
      <c r="A1648" t="s">
        <v>1646</v>
      </c>
      <c r="B1648">
        <v>301</v>
      </c>
      <c r="C1648">
        <v>311</v>
      </c>
      <c r="D1648">
        <v>305</v>
      </c>
      <c r="E1648">
        <v>311</v>
      </c>
      <c r="G1648" t="str">
        <f t="shared" si="75"/>
        <v>261620</v>
      </c>
      <c r="H1648">
        <f t="shared" si="76"/>
        <v>307</v>
      </c>
      <c r="I1648">
        <f t="shared" si="77"/>
        <v>308</v>
      </c>
    </row>
    <row r="1649" spans="1:9" x14ac:dyDescent="0.3">
      <c r="A1649" t="s">
        <v>1647</v>
      </c>
      <c r="B1649">
        <v>460</v>
      </c>
      <c r="C1649">
        <v>441</v>
      </c>
      <c r="D1649">
        <v>378</v>
      </c>
      <c r="E1649">
        <v>412</v>
      </c>
      <c r="G1649" t="str">
        <f t="shared" si="75"/>
        <v>261630</v>
      </c>
      <c r="H1649">
        <f t="shared" si="76"/>
        <v>422.75</v>
      </c>
      <c r="I1649">
        <f t="shared" si="77"/>
        <v>426.5</v>
      </c>
    </row>
    <row r="1650" spans="1:9" x14ac:dyDescent="0.3">
      <c r="A1650" t="s">
        <v>1648</v>
      </c>
      <c r="B1650">
        <v>10726</v>
      </c>
      <c r="C1650">
        <v>10292</v>
      </c>
      <c r="D1650">
        <v>10542</v>
      </c>
      <c r="E1650">
        <v>8829</v>
      </c>
      <c r="G1650" t="str">
        <f t="shared" si="75"/>
        <v>261640</v>
      </c>
      <c r="H1650">
        <f t="shared" si="76"/>
        <v>10097.25</v>
      </c>
      <c r="I1650">
        <f t="shared" si="77"/>
        <v>10417</v>
      </c>
    </row>
    <row r="1651" spans="1:9" x14ac:dyDescent="0.3">
      <c r="A1651" t="s">
        <v>1649</v>
      </c>
      <c r="B1651">
        <v>88</v>
      </c>
      <c r="C1651">
        <v>76</v>
      </c>
      <c r="D1651">
        <v>75</v>
      </c>
      <c r="E1651">
        <v>79</v>
      </c>
      <c r="G1651" t="str">
        <f t="shared" si="75"/>
        <v>261650</v>
      </c>
      <c r="H1651">
        <f t="shared" si="76"/>
        <v>79.5</v>
      </c>
      <c r="I1651">
        <f t="shared" si="77"/>
        <v>77.5</v>
      </c>
    </row>
    <row r="1652" spans="1:9" x14ac:dyDescent="0.3">
      <c r="A1652" t="s">
        <v>1650</v>
      </c>
      <c r="B1652">
        <v>11978</v>
      </c>
      <c r="C1652">
        <v>13146</v>
      </c>
      <c r="D1652">
        <v>14050</v>
      </c>
      <c r="E1652">
        <v>15510</v>
      </c>
      <c r="G1652" t="str">
        <f t="shared" si="75"/>
        <v>260000</v>
      </c>
      <c r="H1652">
        <f t="shared" si="76"/>
        <v>13671</v>
      </c>
      <c r="I1652">
        <f t="shared" si="77"/>
        <v>13598</v>
      </c>
    </row>
    <row r="1653" spans="1:9" x14ac:dyDescent="0.3">
      <c r="A1653" t="s">
        <v>1651</v>
      </c>
      <c r="B1653">
        <v>230</v>
      </c>
      <c r="C1653">
        <v>224</v>
      </c>
      <c r="D1653">
        <v>217</v>
      </c>
      <c r="E1653">
        <v>214</v>
      </c>
      <c r="G1653" t="str">
        <f t="shared" si="75"/>
        <v>270010</v>
      </c>
      <c r="H1653">
        <f t="shared" si="76"/>
        <v>221.25</v>
      </c>
      <c r="I1653">
        <f t="shared" si="77"/>
        <v>220.5</v>
      </c>
    </row>
    <row r="1654" spans="1:9" x14ac:dyDescent="0.3">
      <c r="A1654" t="s">
        <v>1652</v>
      </c>
      <c r="B1654">
        <v>266</v>
      </c>
      <c r="C1654">
        <v>257</v>
      </c>
      <c r="D1654">
        <v>245</v>
      </c>
      <c r="E1654">
        <v>233</v>
      </c>
      <c r="G1654" t="str">
        <f t="shared" si="75"/>
        <v>270020</v>
      </c>
      <c r="H1654">
        <f t="shared" si="76"/>
        <v>250.25</v>
      </c>
      <c r="I1654">
        <f t="shared" si="77"/>
        <v>251</v>
      </c>
    </row>
    <row r="1655" spans="1:9" x14ac:dyDescent="0.3">
      <c r="A1655" t="s">
        <v>1653</v>
      </c>
      <c r="B1655">
        <v>13526</v>
      </c>
      <c r="C1655">
        <v>13216</v>
      </c>
      <c r="D1655">
        <v>12674</v>
      </c>
      <c r="E1655">
        <v>12228</v>
      </c>
      <c r="G1655" t="str">
        <f t="shared" si="75"/>
        <v>270030</v>
      </c>
      <c r="H1655">
        <f t="shared" si="76"/>
        <v>12911</v>
      </c>
      <c r="I1655">
        <f t="shared" si="77"/>
        <v>12945</v>
      </c>
    </row>
    <row r="1656" spans="1:9" x14ac:dyDescent="0.3">
      <c r="A1656" t="s">
        <v>1654</v>
      </c>
      <c r="B1656">
        <v>755</v>
      </c>
      <c r="C1656">
        <v>744</v>
      </c>
      <c r="D1656">
        <v>756</v>
      </c>
      <c r="E1656">
        <v>738</v>
      </c>
      <c r="G1656" t="str">
        <f t="shared" si="75"/>
        <v>270040</v>
      </c>
      <c r="H1656">
        <f t="shared" si="76"/>
        <v>748.25</v>
      </c>
      <c r="I1656">
        <f t="shared" si="77"/>
        <v>749.5</v>
      </c>
    </row>
    <row r="1657" spans="1:9" x14ac:dyDescent="0.3">
      <c r="A1657" t="s">
        <v>1655</v>
      </c>
      <c r="B1657">
        <v>220</v>
      </c>
      <c r="C1657">
        <v>212</v>
      </c>
      <c r="D1657">
        <v>190</v>
      </c>
      <c r="E1657">
        <v>180</v>
      </c>
      <c r="G1657" t="str">
        <f t="shared" si="75"/>
        <v>270050</v>
      </c>
      <c r="H1657">
        <f t="shared" si="76"/>
        <v>200.5</v>
      </c>
      <c r="I1657">
        <f t="shared" si="77"/>
        <v>201</v>
      </c>
    </row>
    <row r="1658" spans="1:9" x14ac:dyDescent="0.3">
      <c r="A1658" t="s">
        <v>1656</v>
      </c>
      <c r="B1658">
        <v>322</v>
      </c>
      <c r="C1658">
        <v>312</v>
      </c>
      <c r="D1658">
        <v>301</v>
      </c>
      <c r="E1658">
        <v>276</v>
      </c>
      <c r="G1658" t="str">
        <f t="shared" si="75"/>
        <v>270060</v>
      </c>
      <c r="H1658">
        <f t="shared" si="76"/>
        <v>302.75</v>
      </c>
      <c r="I1658">
        <f t="shared" si="77"/>
        <v>306.5</v>
      </c>
    </row>
    <row r="1659" spans="1:9" x14ac:dyDescent="0.3">
      <c r="A1659" t="s">
        <v>1657</v>
      </c>
      <c r="B1659">
        <v>332</v>
      </c>
      <c r="C1659">
        <v>325</v>
      </c>
      <c r="D1659">
        <v>308</v>
      </c>
      <c r="E1659">
        <v>306</v>
      </c>
      <c r="G1659" t="str">
        <f t="shared" si="75"/>
        <v>270070</v>
      </c>
      <c r="H1659">
        <f t="shared" si="76"/>
        <v>317.75</v>
      </c>
      <c r="I1659">
        <f t="shared" si="77"/>
        <v>316.5</v>
      </c>
    </row>
    <row r="1660" spans="1:9" x14ac:dyDescent="0.3">
      <c r="A1660" t="s">
        <v>1658</v>
      </c>
      <c r="B1660">
        <v>21349</v>
      </c>
      <c r="C1660">
        <v>12456</v>
      </c>
      <c r="D1660">
        <v>8261</v>
      </c>
      <c r="E1660">
        <v>6385</v>
      </c>
      <c r="G1660" t="str">
        <f t="shared" si="75"/>
        <v>270080</v>
      </c>
      <c r="H1660">
        <f t="shared" si="76"/>
        <v>12112.75</v>
      </c>
      <c r="I1660">
        <f t="shared" si="77"/>
        <v>10358.5</v>
      </c>
    </row>
    <row r="1661" spans="1:9" x14ac:dyDescent="0.3">
      <c r="A1661" t="s">
        <v>1659</v>
      </c>
      <c r="B1661">
        <v>31</v>
      </c>
      <c r="C1661">
        <v>30</v>
      </c>
      <c r="D1661">
        <v>30</v>
      </c>
      <c r="E1661">
        <v>27</v>
      </c>
      <c r="G1661" t="str">
        <f t="shared" si="75"/>
        <v>270090</v>
      </c>
      <c r="H1661">
        <f t="shared" si="76"/>
        <v>29.5</v>
      </c>
      <c r="I1661">
        <f t="shared" si="77"/>
        <v>30</v>
      </c>
    </row>
    <row r="1662" spans="1:9" x14ac:dyDescent="0.3">
      <c r="A1662" t="s">
        <v>1660</v>
      </c>
      <c r="B1662">
        <v>871</v>
      </c>
      <c r="C1662">
        <v>864</v>
      </c>
      <c r="D1662">
        <v>858</v>
      </c>
      <c r="E1662">
        <v>816</v>
      </c>
      <c r="G1662" t="str">
        <f t="shared" si="75"/>
        <v>270100</v>
      </c>
      <c r="H1662">
        <f t="shared" si="76"/>
        <v>852.25</v>
      </c>
      <c r="I1662">
        <f t="shared" si="77"/>
        <v>861</v>
      </c>
    </row>
    <row r="1663" spans="1:9" x14ac:dyDescent="0.3">
      <c r="A1663" t="s">
        <v>1661</v>
      </c>
      <c r="B1663">
        <v>32</v>
      </c>
      <c r="C1663">
        <v>31</v>
      </c>
      <c r="D1663">
        <v>30</v>
      </c>
      <c r="E1663">
        <v>35</v>
      </c>
      <c r="G1663" t="str">
        <f t="shared" si="75"/>
        <v>270110</v>
      </c>
      <c r="H1663">
        <f t="shared" si="76"/>
        <v>32</v>
      </c>
      <c r="I1663">
        <f t="shared" si="77"/>
        <v>31.5</v>
      </c>
    </row>
    <row r="1664" spans="1:9" x14ac:dyDescent="0.3">
      <c r="A1664" t="s">
        <v>1662</v>
      </c>
      <c r="B1664">
        <v>158</v>
      </c>
      <c r="C1664">
        <v>154</v>
      </c>
      <c r="D1664">
        <v>164</v>
      </c>
      <c r="E1664">
        <v>146</v>
      </c>
      <c r="G1664" t="str">
        <f t="shared" si="75"/>
        <v>270120</v>
      </c>
      <c r="H1664">
        <f t="shared" si="76"/>
        <v>155.5</v>
      </c>
      <c r="I1664">
        <f t="shared" si="77"/>
        <v>156</v>
      </c>
    </row>
    <row r="1665" spans="1:9" x14ac:dyDescent="0.3">
      <c r="A1665" t="s">
        <v>1663</v>
      </c>
      <c r="B1665">
        <v>374</v>
      </c>
      <c r="C1665">
        <v>362</v>
      </c>
      <c r="D1665">
        <v>346</v>
      </c>
      <c r="E1665">
        <v>320</v>
      </c>
      <c r="G1665" t="str">
        <f t="shared" si="75"/>
        <v>270130</v>
      </c>
      <c r="H1665">
        <f t="shared" si="76"/>
        <v>350.5</v>
      </c>
      <c r="I1665">
        <f t="shared" si="77"/>
        <v>354</v>
      </c>
    </row>
    <row r="1666" spans="1:9" x14ac:dyDescent="0.3">
      <c r="A1666" t="s">
        <v>1664</v>
      </c>
      <c r="B1666">
        <v>129</v>
      </c>
      <c r="C1666">
        <v>126</v>
      </c>
      <c r="D1666">
        <v>114</v>
      </c>
      <c r="E1666">
        <v>113</v>
      </c>
      <c r="G1666" t="str">
        <f t="shared" si="75"/>
        <v>270135</v>
      </c>
      <c r="H1666">
        <f t="shared" si="76"/>
        <v>120.5</v>
      </c>
      <c r="I1666">
        <f t="shared" si="77"/>
        <v>120</v>
      </c>
    </row>
    <row r="1667" spans="1:9" x14ac:dyDescent="0.3">
      <c r="A1667" t="s">
        <v>1665</v>
      </c>
      <c r="B1667">
        <v>279</v>
      </c>
      <c r="C1667">
        <v>300</v>
      </c>
      <c r="D1667">
        <v>319</v>
      </c>
      <c r="E1667">
        <v>340</v>
      </c>
      <c r="G1667" t="str">
        <f t="shared" ref="G1667:G1730" si="78">LEFT(A1667,6)</f>
        <v>270140</v>
      </c>
      <c r="H1667">
        <f t="shared" ref="H1667:H1730" si="79">AVERAGE(B1667:E1667)</f>
        <v>309.5</v>
      </c>
      <c r="I1667">
        <f t="shared" ref="I1667:I1730" si="80">MEDIAN(B1667:E1667)</f>
        <v>309.5</v>
      </c>
    </row>
    <row r="1668" spans="1:9" x14ac:dyDescent="0.3">
      <c r="A1668" t="s">
        <v>1666</v>
      </c>
      <c r="B1668">
        <v>713</v>
      </c>
      <c r="C1668">
        <v>702</v>
      </c>
      <c r="D1668">
        <v>920</v>
      </c>
      <c r="E1668">
        <v>1014</v>
      </c>
      <c r="G1668" t="str">
        <f t="shared" si="78"/>
        <v>270150</v>
      </c>
      <c r="H1668">
        <f t="shared" si="79"/>
        <v>837.25</v>
      </c>
      <c r="I1668">
        <f t="shared" si="80"/>
        <v>816.5</v>
      </c>
    </row>
    <row r="1669" spans="1:9" x14ac:dyDescent="0.3">
      <c r="A1669" t="s">
        <v>1667</v>
      </c>
      <c r="B1669">
        <v>91</v>
      </c>
      <c r="C1669">
        <v>82</v>
      </c>
      <c r="D1669">
        <v>82</v>
      </c>
      <c r="E1669">
        <v>74</v>
      </c>
      <c r="G1669" t="str">
        <f t="shared" si="78"/>
        <v>270160</v>
      </c>
      <c r="H1669">
        <f t="shared" si="79"/>
        <v>82.25</v>
      </c>
      <c r="I1669">
        <f t="shared" si="80"/>
        <v>82</v>
      </c>
    </row>
    <row r="1670" spans="1:9" x14ac:dyDescent="0.3">
      <c r="A1670" t="s">
        <v>1668</v>
      </c>
      <c r="B1670">
        <v>506</v>
      </c>
      <c r="C1670">
        <v>506</v>
      </c>
      <c r="D1670">
        <v>469</v>
      </c>
      <c r="E1670">
        <v>420</v>
      </c>
      <c r="G1670" t="str">
        <f t="shared" si="78"/>
        <v>270170</v>
      </c>
      <c r="H1670">
        <f t="shared" si="79"/>
        <v>475.25</v>
      </c>
      <c r="I1670">
        <f t="shared" si="80"/>
        <v>487.5</v>
      </c>
    </row>
    <row r="1671" spans="1:9" x14ac:dyDescent="0.3">
      <c r="A1671" t="s">
        <v>1669</v>
      </c>
      <c r="B1671">
        <v>31</v>
      </c>
      <c r="C1671">
        <v>30</v>
      </c>
      <c r="D1671">
        <v>30</v>
      </c>
      <c r="E1671">
        <v>22</v>
      </c>
      <c r="G1671" t="str">
        <f t="shared" si="78"/>
        <v>270180</v>
      </c>
      <c r="H1671">
        <f t="shared" si="79"/>
        <v>28.25</v>
      </c>
      <c r="I1671">
        <f t="shared" si="80"/>
        <v>30</v>
      </c>
    </row>
    <row r="1672" spans="1:9" x14ac:dyDescent="0.3">
      <c r="A1672" t="s">
        <v>1670</v>
      </c>
      <c r="B1672">
        <v>76</v>
      </c>
      <c r="C1672">
        <v>74</v>
      </c>
      <c r="D1672">
        <v>72</v>
      </c>
      <c r="E1672">
        <v>75</v>
      </c>
      <c r="G1672" t="str">
        <f t="shared" si="78"/>
        <v>270190</v>
      </c>
      <c r="H1672">
        <f t="shared" si="79"/>
        <v>74.25</v>
      </c>
      <c r="I1672">
        <f t="shared" si="80"/>
        <v>74.5</v>
      </c>
    </row>
    <row r="1673" spans="1:9" x14ac:dyDescent="0.3">
      <c r="A1673" t="s">
        <v>1671</v>
      </c>
      <c r="B1673">
        <v>105</v>
      </c>
      <c r="C1673">
        <v>103</v>
      </c>
      <c r="D1673">
        <v>102</v>
      </c>
      <c r="E1673">
        <v>102</v>
      </c>
      <c r="G1673" t="str">
        <f t="shared" si="78"/>
        <v>270200</v>
      </c>
      <c r="H1673">
        <f t="shared" si="79"/>
        <v>103</v>
      </c>
      <c r="I1673">
        <f t="shared" si="80"/>
        <v>102.5</v>
      </c>
    </row>
    <row r="1674" spans="1:9" x14ac:dyDescent="0.3">
      <c r="A1674" t="s">
        <v>1672</v>
      </c>
      <c r="B1674">
        <v>160</v>
      </c>
      <c r="C1674">
        <v>156</v>
      </c>
      <c r="D1674">
        <v>151</v>
      </c>
      <c r="E1674">
        <v>145</v>
      </c>
      <c r="G1674" t="str">
        <f t="shared" si="78"/>
        <v>270210</v>
      </c>
      <c r="H1674">
        <f t="shared" si="79"/>
        <v>153</v>
      </c>
      <c r="I1674">
        <f t="shared" si="80"/>
        <v>153.5</v>
      </c>
    </row>
    <row r="1675" spans="1:9" x14ac:dyDescent="0.3">
      <c r="A1675" t="s">
        <v>1673</v>
      </c>
      <c r="B1675">
        <v>340</v>
      </c>
      <c r="C1675">
        <v>328</v>
      </c>
      <c r="D1675">
        <v>261</v>
      </c>
      <c r="E1675">
        <v>239</v>
      </c>
      <c r="G1675" t="str">
        <f t="shared" si="78"/>
        <v>270220</v>
      </c>
      <c r="H1675">
        <f t="shared" si="79"/>
        <v>292</v>
      </c>
      <c r="I1675">
        <f t="shared" si="80"/>
        <v>294.5</v>
      </c>
    </row>
    <row r="1676" spans="1:9" x14ac:dyDescent="0.3">
      <c r="A1676" t="s">
        <v>1674</v>
      </c>
      <c r="B1676">
        <v>963</v>
      </c>
      <c r="C1676">
        <v>918</v>
      </c>
      <c r="D1676">
        <v>886</v>
      </c>
      <c r="E1676">
        <v>868</v>
      </c>
      <c r="G1676" t="str">
        <f t="shared" si="78"/>
        <v>270230</v>
      </c>
      <c r="H1676">
        <f t="shared" si="79"/>
        <v>908.75</v>
      </c>
      <c r="I1676">
        <f t="shared" si="80"/>
        <v>902</v>
      </c>
    </row>
    <row r="1677" spans="1:9" x14ac:dyDescent="0.3">
      <c r="A1677" t="s">
        <v>1675</v>
      </c>
      <c r="B1677">
        <v>178</v>
      </c>
      <c r="C1677">
        <v>177</v>
      </c>
      <c r="D1677">
        <v>162</v>
      </c>
      <c r="E1677">
        <v>156</v>
      </c>
      <c r="G1677" t="str">
        <f t="shared" si="78"/>
        <v>270235</v>
      </c>
      <c r="H1677">
        <f t="shared" si="79"/>
        <v>168.25</v>
      </c>
      <c r="I1677">
        <f t="shared" si="80"/>
        <v>169.5</v>
      </c>
    </row>
    <row r="1678" spans="1:9" x14ac:dyDescent="0.3">
      <c r="A1678" t="s">
        <v>1676</v>
      </c>
      <c r="B1678">
        <v>1588</v>
      </c>
      <c r="C1678">
        <v>1458</v>
      </c>
      <c r="D1678">
        <v>1335</v>
      </c>
      <c r="E1678">
        <v>1268</v>
      </c>
      <c r="G1678" t="str">
        <f t="shared" si="78"/>
        <v>270240</v>
      </c>
      <c r="H1678">
        <f t="shared" si="79"/>
        <v>1412.25</v>
      </c>
      <c r="I1678">
        <f t="shared" si="80"/>
        <v>1396.5</v>
      </c>
    </row>
    <row r="1679" spans="1:9" x14ac:dyDescent="0.3">
      <c r="A1679" t="s">
        <v>1677</v>
      </c>
      <c r="B1679">
        <v>54</v>
      </c>
      <c r="C1679">
        <v>46</v>
      </c>
      <c r="D1679">
        <v>48</v>
      </c>
      <c r="E1679">
        <v>49</v>
      </c>
      <c r="G1679" t="str">
        <f t="shared" si="78"/>
        <v>270250</v>
      </c>
      <c r="H1679">
        <f t="shared" si="79"/>
        <v>49.25</v>
      </c>
      <c r="I1679">
        <f t="shared" si="80"/>
        <v>48.5</v>
      </c>
    </row>
    <row r="1680" spans="1:9" x14ac:dyDescent="0.3">
      <c r="A1680" t="s">
        <v>1678</v>
      </c>
      <c r="B1680">
        <v>74</v>
      </c>
      <c r="C1680">
        <v>71</v>
      </c>
      <c r="D1680">
        <v>73</v>
      </c>
      <c r="E1680">
        <v>67</v>
      </c>
      <c r="G1680" t="str">
        <f t="shared" si="78"/>
        <v>270255</v>
      </c>
      <c r="H1680">
        <f t="shared" si="79"/>
        <v>71.25</v>
      </c>
      <c r="I1680">
        <f t="shared" si="80"/>
        <v>72</v>
      </c>
    </row>
    <row r="1681" spans="1:9" x14ac:dyDescent="0.3">
      <c r="A1681" t="s">
        <v>1679</v>
      </c>
      <c r="B1681">
        <v>255</v>
      </c>
      <c r="C1681">
        <v>213</v>
      </c>
      <c r="D1681">
        <v>205</v>
      </c>
      <c r="E1681">
        <v>189</v>
      </c>
      <c r="G1681" t="str">
        <f t="shared" si="78"/>
        <v>270260</v>
      </c>
      <c r="H1681">
        <f t="shared" si="79"/>
        <v>215.5</v>
      </c>
      <c r="I1681">
        <f t="shared" si="80"/>
        <v>209</v>
      </c>
    </row>
    <row r="1682" spans="1:9" x14ac:dyDescent="0.3">
      <c r="A1682" t="s">
        <v>1680</v>
      </c>
      <c r="B1682">
        <v>25</v>
      </c>
      <c r="C1682">
        <v>21</v>
      </c>
      <c r="D1682">
        <v>23</v>
      </c>
      <c r="E1682">
        <v>25</v>
      </c>
      <c r="G1682" t="str">
        <f t="shared" si="78"/>
        <v>270270</v>
      </c>
      <c r="H1682">
        <f t="shared" si="79"/>
        <v>23.5</v>
      </c>
      <c r="I1682">
        <f t="shared" si="80"/>
        <v>24</v>
      </c>
    </row>
    <row r="1683" spans="1:9" x14ac:dyDescent="0.3">
      <c r="A1683" t="s">
        <v>1681</v>
      </c>
      <c r="B1683">
        <v>138</v>
      </c>
      <c r="C1683">
        <v>156</v>
      </c>
      <c r="D1683">
        <v>177</v>
      </c>
      <c r="E1683">
        <v>142</v>
      </c>
      <c r="G1683" t="str">
        <f t="shared" si="78"/>
        <v>270280</v>
      </c>
      <c r="H1683">
        <f t="shared" si="79"/>
        <v>153.25</v>
      </c>
      <c r="I1683">
        <f t="shared" si="80"/>
        <v>149</v>
      </c>
    </row>
    <row r="1684" spans="1:9" x14ac:dyDescent="0.3">
      <c r="A1684" t="s">
        <v>1682</v>
      </c>
      <c r="B1684">
        <v>173</v>
      </c>
      <c r="C1684">
        <v>173</v>
      </c>
      <c r="D1684">
        <v>192</v>
      </c>
      <c r="E1684">
        <v>165</v>
      </c>
      <c r="G1684" t="str">
        <f t="shared" si="78"/>
        <v>270290</v>
      </c>
      <c r="H1684">
        <f t="shared" si="79"/>
        <v>175.75</v>
      </c>
      <c r="I1684">
        <f t="shared" si="80"/>
        <v>173</v>
      </c>
    </row>
    <row r="1685" spans="1:9" x14ac:dyDescent="0.3">
      <c r="A1685" t="s">
        <v>1683</v>
      </c>
      <c r="B1685">
        <v>107</v>
      </c>
      <c r="C1685">
        <v>126</v>
      </c>
      <c r="D1685">
        <v>118</v>
      </c>
      <c r="E1685">
        <v>80</v>
      </c>
      <c r="G1685" t="str">
        <f t="shared" si="78"/>
        <v>270300</v>
      </c>
      <c r="H1685">
        <f t="shared" si="79"/>
        <v>107.75</v>
      </c>
      <c r="I1685">
        <f t="shared" si="80"/>
        <v>112.5</v>
      </c>
    </row>
    <row r="1686" spans="1:9" x14ac:dyDescent="0.3">
      <c r="A1686" t="s">
        <v>1684</v>
      </c>
      <c r="B1686">
        <v>240</v>
      </c>
      <c r="C1686">
        <v>230</v>
      </c>
      <c r="D1686">
        <v>229</v>
      </c>
      <c r="E1686">
        <v>226</v>
      </c>
      <c r="G1686" t="str">
        <f t="shared" si="78"/>
        <v>270310</v>
      </c>
      <c r="H1686">
        <f t="shared" si="79"/>
        <v>231.25</v>
      </c>
      <c r="I1686">
        <f t="shared" si="80"/>
        <v>229.5</v>
      </c>
    </row>
    <row r="1687" spans="1:9" x14ac:dyDescent="0.3">
      <c r="A1687" t="s">
        <v>1685</v>
      </c>
      <c r="B1687">
        <v>86</v>
      </c>
      <c r="C1687">
        <v>88</v>
      </c>
      <c r="D1687">
        <v>87</v>
      </c>
      <c r="E1687">
        <v>87</v>
      </c>
      <c r="G1687" t="str">
        <f t="shared" si="78"/>
        <v>270320</v>
      </c>
      <c r="H1687">
        <f t="shared" si="79"/>
        <v>87</v>
      </c>
      <c r="I1687">
        <f t="shared" si="80"/>
        <v>87</v>
      </c>
    </row>
    <row r="1688" spans="1:9" x14ac:dyDescent="0.3">
      <c r="A1688" t="s">
        <v>1686</v>
      </c>
      <c r="B1688">
        <v>54</v>
      </c>
      <c r="C1688">
        <v>52</v>
      </c>
      <c r="D1688">
        <v>53</v>
      </c>
      <c r="E1688">
        <v>51</v>
      </c>
      <c r="G1688" t="str">
        <f t="shared" si="78"/>
        <v>270330</v>
      </c>
      <c r="H1688">
        <f t="shared" si="79"/>
        <v>52.5</v>
      </c>
      <c r="I1688">
        <f t="shared" si="80"/>
        <v>52.5</v>
      </c>
    </row>
    <row r="1689" spans="1:9" x14ac:dyDescent="0.3">
      <c r="A1689" t="s">
        <v>1687</v>
      </c>
      <c r="B1689">
        <v>86</v>
      </c>
      <c r="C1689">
        <v>82</v>
      </c>
      <c r="D1689">
        <v>82</v>
      </c>
      <c r="E1689">
        <v>82</v>
      </c>
      <c r="G1689" t="str">
        <f t="shared" si="78"/>
        <v>270340</v>
      </c>
      <c r="H1689">
        <f t="shared" si="79"/>
        <v>83</v>
      </c>
      <c r="I1689">
        <f t="shared" si="80"/>
        <v>82</v>
      </c>
    </row>
    <row r="1690" spans="1:9" x14ac:dyDescent="0.3">
      <c r="A1690" t="s">
        <v>1688</v>
      </c>
      <c r="B1690">
        <v>45</v>
      </c>
      <c r="C1690">
        <v>93</v>
      </c>
      <c r="D1690">
        <v>123</v>
      </c>
      <c r="E1690">
        <v>131</v>
      </c>
      <c r="G1690" t="str">
        <f t="shared" si="78"/>
        <v>270350</v>
      </c>
      <c r="H1690">
        <f t="shared" si="79"/>
        <v>98</v>
      </c>
      <c r="I1690">
        <f t="shared" si="80"/>
        <v>108</v>
      </c>
    </row>
    <row r="1691" spans="1:9" x14ac:dyDescent="0.3">
      <c r="A1691" t="s">
        <v>1689</v>
      </c>
      <c r="B1691">
        <v>49</v>
      </c>
      <c r="C1691">
        <v>55</v>
      </c>
      <c r="D1691">
        <v>56</v>
      </c>
      <c r="E1691">
        <v>56</v>
      </c>
      <c r="G1691" t="str">
        <f t="shared" si="78"/>
        <v>270360</v>
      </c>
      <c r="H1691">
        <f t="shared" si="79"/>
        <v>54</v>
      </c>
      <c r="I1691">
        <f t="shared" si="80"/>
        <v>55.5</v>
      </c>
    </row>
    <row r="1692" spans="1:9" x14ac:dyDescent="0.3">
      <c r="A1692" t="s">
        <v>1690</v>
      </c>
      <c r="B1692">
        <v>27</v>
      </c>
      <c r="C1692">
        <v>22</v>
      </c>
      <c r="D1692">
        <v>18</v>
      </c>
      <c r="E1692">
        <v>18</v>
      </c>
      <c r="G1692" t="str">
        <f t="shared" si="78"/>
        <v>270370</v>
      </c>
      <c r="H1692">
        <f t="shared" si="79"/>
        <v>21.25</v>
      </c>
      <c r="I1692">
        <f t="shared" si="80"/>
        <v>20</v>
      </c>
    </row>
    <row r="1693" spans="1:9" x14ac:dyDescent="0.3">
      <c r="A1693" t="s">
        <v>1691</v>
      </c>
      <c r="B1693">
        <v>219</v>
      </c>
      <c r="C1693">
        <v>216</v>
      </c>
      <c r="D1693">
        <v>250</v>
      </c>
      <c r="E1693">
        <v>317</v>
      </c>
      <c r="G1693" t="str">
        <f t="shared" si="78"/>
        <v>270375</v>
      </c>
      <c r="H1693">
        <f t="shared" si="79"/>
        <v>250.5</v>
      </c>
      <c r="I1693">
        <f t="shared" si="80"/>
        <v>234.5</v>
      </c>
    </row>
    <row r="1694" spans="1:9" x14ac:dyDescent="0.3">
      <c r="A1694" t="s">
        <v>1692</v>
      </c>
      <c r="B1694">
        <v>68</v>
      </c>
      <c r="C1694">
        <v>69</v>
      </c>
      <c r="D1694">
        <v>64</v>
      </c>
      <c r="E1694">
        <v>63</v>
      </c>
      <c r="G1694" t="str">
        <f t="shared" si="78"/>
        <v>270380</v>
      </c>
      <c r="H1694">
        <f t="shared" si="79"/>
        <v>66</v>
      </c>
      <c r="I1694">
        <f t="shared" si="80"/>
        <v>66</v>
      </c>
    </row>
    <row r="1695" spans="1:9" x14ac:dyDescent="0.3">
      <c r="A1695" t="s">
        <v>1693</v>
      </c>
      <c r="B1695">
        <v>26</v>
      </c>
      <c r="C1695">
        <v>24</v>
      </c>
      <c r="D1695">
        <v>26</v>
      </c>
      <c r="E1695">
        <v>24</v>
      </c>
      <c r="G1695" t="str">
        <f t="shared" si="78"/>
        <v>270390</v>
      </c>
      <c r="H1695">
        <f t="shared" si="79"/>
        <v>25</v>
      </c>
      <c r="I1695">
        <f t="shared" si="80"/>
        <v>25</v>
      </c>
    </row>
    <row r="1696" spans="1:9" x14ac:dyDescent="0.3">
      <c r="A1696" t="s">
        <v>1694</v>
      </c>
      <c r="B1696">
        <v>371</v>
      </c>
      <c r="C1696">
        <v>352</v>
      </c>
      <c r="D1696">
        <v>355</v>
      </c>
      <c r="E1696">
        <v>337</v>
      </c>
      <c r="G1696" t="str">
        <f t="shared" si="78"/>
        <v>270400</v>
      </c>
      <c r="H1696">
        <f t="shared" si="79"/>
        <v>353.75</v>
      </c>
      <c r="I1696">
        <f t="shared" si="80"/>
        <v>353.5</v>
      </c>
    </row>
    <row r="1697" spans="1:9" x14ac:dyDescent="0.3">
      <c r="A1697" t="s">
        <v>1695</v>
      </c>
      <c r="B1697">
        <v>127</v>
      </c>
      <c r="C1697">
        <v>121</v>
      </c>
      <c r="D1697">
        <v>116</v>
      </c>
      <c r="E1697">
        <v>114</v>
      </c>
      <c r="G1697" t="str">
        <f t="shared" si="78"/>
        <v>270410</v>
      </c>
      <c r="H1697">
        <f t="shared" si="79"/>
        <v>119.5</v>
      </c>
      <c r="I1697">
        <f t="shared" si="80"/>
        <v>118.5</v>
      </c>
    </row>
    <row r="1698" spans="1:9" x14ac:dyDescent="0.3">
      <c r="A1698" t="s">
        <v>1696</v>
      </c>
      <c r="B1698">
        <v>74</v>
      </c>
      <c r="C1698">
        <v>74</v>
      </c>
      <c r="D1698">
        <v>73</v>
      </c>
      <c r="E1698">
        <v>70</v>
      </c>
      <c r="G1698" t="str">
        <f t="shared" si="78"/>
        <v>270420</v>
      </c>
      <c r="H1698">
        <f t="shared" si="79"/>
        <v>72.75</v>
      </c>
      <c r="I1698">
        <f t="shared" si="80"/>
        <v>73.5</v>
      </c>
    </row>
    <row r="1699" spans="1:9" x14ac:dyDescent="0.3">
      <c r="A1699" t="s">
        <v>1697</v>
      </c>
      <c r="B1699">
        <v>234355</v>
      </c>
      <c r="C1699">
        <v>230419</v>
      </c>
      <c r="D1699">
        <v>227586</v>
      </c>
      <c r="E1699">
        <v>223228</v>
      </c>
      <c r="G1699" t="str">
        <f t="shared" si="78"/>
        <v>270430</v>
      </c>
      <c r="H1699">
        <f t="shared" si="79"/>
        <v>228897</v>
      </c>
      <c r="I1699">
        <f t="shared" si="80"/>
        <v>229002.5</v>
      </c>
    </row>
    <row r="1700" spans="1:9" x14ac:dyDescent="0.3">
      <c r="A1700" t="s">
        <v>1698</v>
      </c>
      <c r="B1700">
        <v>158</v>
      </c>
      <c r="C1700">
        <v>156</v>
      </c>
      <c r="D1700">
        <v>156</v>
      </c>
      <c r="E1700">
        <v>144</v>
      </c>
      <c r="G1700" t="str">
        <f t="shared" si="78"/>
        <v>270440</v>
      </c>
      <c r="H1700">
        <f t="shared" si="79"/>
        <v>153.5</v>
      </c>
      <c r="I1700">
        <f t="shared" si="80"/>
        <v>156</v>
      </c>
    </row>
    <row r="1701" spans="1:9" x14ac:dyDescent="0.3">
      <c r="A1701" t="s">
        <v>1699</v>
      </c>
      <c r="B1701">
        <v>26</v>
      </c>
      <c r="C1701">
        <v>25</v>
      </c>
      <c r="D1701">
        <v>21</v>
      </c>
      <c r="E1701">
        <v>18</v>
      </c>
      <c r="G1701" t="str">
        <f t="shared" si="78"/>
        <v>270490</v>
      </c>
      <c r="H1701">
        <f t="shared" si="79"/>
        <v>22.5</v>
      </c>
      <c r="I1701">
        <f t="shared" si="80"/>
        <v>23</v>
      </c>
    </row>
    <row r="1702" spans="1:9" x14ac:dyDescent="0.3">
      <c r="A1702" t="s">
        <v>1700</v>
      </c>
      <c r="B1702">
        <v>374</v>
      </c>
      <c r="C1702">
        <v>408</v>
      </c>
      <c r="D1702">
        <v>401</v>
      </c>
      <c r="E1702">
        <v>378</v>
      </c>
      <c r="G1702" t="str">
        <f t="shared" si="78"/>
        <v>270450</v>
      </c>
      <c r="H1702">
        <f t="shared" si="79"/>
        <v>390.25</v>
      </c>
      <c r="I1702">
        <f t="shared" si="80"/>
        <v>389.5</v>
      </c>
    </row>
    <row r="1703" spans="1:9" x14ac:dyDescent="0.3">
      <c r="A1703" t="s">
        <v>1701</v>
      </c>
      <c r="B1703">
        <v>118</v>
      </c>
      <c r="C1703">
        <v>115</v>
      </c>
      <c r="D1703">
        <v>132</v>
      </c>
      <c r="E1703">
        <v>115</v>
      </c>
      <c r="G1703" t="str">
        <f t="shared" si="78"/>
        <v>270460</v>
      </c>
      <c r="H1703">
        <f t="shared" si="79"/>
        <v>120</v>
      </c>
      <c r="I1703">
        <f t="shared" si="80"/>
        <v>116.5</v>
      </c>
    </row>
    <row r="1704" spans="1:9" x14ac:dyDescent="0.3">
      <c r="A1704" t="s">
        <v>1702</v>
      </c>
      <c r="B1704">
        <v>3849</v>
      </c>
      <c r="C1704">
        <v>3626</v>
      </c>
      <c r="D1704">
        <v>3473</v>
      </c>
      <c r="E1704">
        <v>3256</v>
      </c>
      <c r="G1704" t="str">
        <f t="shared" si="78"/>
        <v>270470</v>
      </c>
      <c r="H1704">
        <f t="shared" si="79"/>
        <v>3551</v>
      </c>
      <c r="I1704">
        <f t="shared" si="80"/>
        <v>3549.5</v>
      </c>
    </row>
    <row r="1705" spans="1:9" x14ac:dyDescent="0.3">
      <c r="A1705" t="s">
        <v>1703</v>
      </c>
      <c r="B1705">
        <v>487</v>
      </c>
      <c r="C1705">
        <v>481</v>
      </c>
      <c r="D1705">
        <v>479</v>
      </c>
      <c r="E1705">
        <v>467</v>
      </c>
      <c r="G1705" t="str">
        <f t="shared" si="78"/>
        <v>270480</v>
      </c>
      <c r="H1705">
        <f t="shared" si="79"/>
        <v>478.5</v>
      </c>
      <c r="I1705">
        <f t="shared" si="80"/>
        <v>480</v>
      </c>
    </row>
    <row r="1706" spans="1:9" x14ac:dyDescent="0.3">
      <c r="A1706" t="s">
        <v>1704</v>
      </c>
      <c r="B1706">
        <v>213</v>
      </c>
      <c r="C1706">
        <v>211</v>
      </c>
      <c r="D1706">
        <v>205</v>
      </c>
      <c r="E1706">
        <v>203</v>
      </c>
      <c r="G1706" t="str">
        <f t="shared" si="78"/>
        <v>270500</v>
      </c>
      <c r="H1706">
        <f t="shared" si="79"/>
        <v>208</v>
      </c>
      <c r="I1706">
        <f t="shared" si="80"/>
        <v>208</v>
      </c>
    </row>
    <row r="1707" spans="1:9" x14ac:dyDescent="0.3">
      <c r="A1707" t="s">
        <v>1705</v>
      </c>
      <c r="B1707">
        <v>331</v>
      </c>
      <c r="C1707">
        <v>371</v>
      </c>
      <c r="D1707">
        <v>353</v>
      </c>
      <c r="E1707">
        <v>315</v>
      </c>
      <c r="G1707" t="str">
        <f t="shared" si="78"/>
        <v>270510</v>
      </c>
      <c r="H1707">
        <f t="shared" si="79"/>
        <v>342.5</v>
      </c>
      <c r="I1707">
        <f t="shared" si="80"/>
        <v>342</v>
      </c>
    </row>
    <row r="1708" spans="1:9" x14ac:dyDescent="0.3">
      <c r="A1708" t="s">
        <v>1706</v>
      </c>
      <c r="B1708">
        <v>493</v>
      </c>
      <c r="C1708">
        <v>615</v>
      </c>
      <c r="D1708">
        <v>719</v>
      </c>
      <c r="E1708">
        <v>727</v>
      </c>
      <c r="G1708" t="str">
        <f t="shared" si="78"/>
        <v>270520</v>
      </c>
      <c r="H1708">
        <f t="shared" si="79"/>
        <v>638.5</v>
      </c>
      <c r="I1708">
        <f t="shared" si="80"/>
        <v>667</v>
      </c>
    </row>
    <row r="1709" spans="1:9" x14ac:dyDescent="0.3">
      <c r="A1709" t="s">
        <v>1707</v>
      </c>
      <c r="B1709">
        <v>60</v>
      </c>
      <c r="C1709">
        <v>58</v>
      </c>
      <c r="D1709">
        <v>57</v>
      </c>
      <c r="E1709">
        <v>54</v>
      </c>
      <c r="G1709" t="str">
        <f t="shared" si="78"/>
        <v>270530</v>
      </c>
      <c r="H1709">
        <f t="shared" si="79"/>
        <v>57.25</v>
      </c>
      <c r="I1709">
        <f t="shared" si="80"/>
        <v>57.5</v>
      </c>
    </row>
    <row r="1710" spans="1:9" x14ac:dyDescent="0.3">
      <c r="A1710" t="s">
        <v>1708</v>
      </c>
      <c r="B1710">
        <v>46</v>
      </c>
      <c r="C1710">
        <v>50</v>
      </c>
      <c r="D1710">
        <v>45</v>
      </c>
      <c r="E1710">
        <v>45</v>
      </c>
      <c r="G1710" t="str">
        <f t="shared" si="78"/>
        <v>270540</v>
      </c>
      <c r="H1710">
        <f t="shared" si="79"/>
        <v>46.5</v>
      </c>
      <c r="I1710">
        <f t="shared" si="80"/>
        <v>45.5</v>
      </c>
    </row>
    <row r="1711" spans="1:9" x14ac:dyDescent="0.3">
      <c r="A1711" t="s">
        <v>1709</v>
      </c>
      <c r="B1711">
        <v>755</v>
      </c>
      <c r="C1711">
        <v>719</v>
      </c>
      <c r="D1711">
        <v>711</v>
      </c>
      <c r="E1711">
        <v>688</v>
      </c>
      <c r="G1711" t="str">
        <f t="shared" si="78"/>
        <v>270550</v>
      </c>
      <c r="H1711">
        <f t="shared" si="79"/>
        <v>718.25</v>
      </c>
      <c r="I1711">
        <f t="shared" si="80"/>
        <v>715</v>
      </c>
    </row>
    <row r="1712" spans="1:9" x14ac:dyDescent="0.3">
      <c r="A1712" t="s">
        <v>1710</v>
      </c>
      <c r="B1712">
        <v>65</v>
      </c>
      <c r="C1712">
        <v>65</v>
      </c>
      <c r="D1712">
        <v>60</v>
      </c>
      <c r="E1712">
        <v>56</v>
      </c>
      <c r="G1712" t="str">
        <f t="shared" si="78"/>
        <v>270560</v>
      </c>
      <c r="H1712">
        <f t="shared" si="79"/>
        <v>61.5</v>
      </c>
      <c r="I1712">
        <f t="shared" si="80"/>
        <v>62.5</v>
      </c>
    </row>
    <row r="1713" spans="1:9" x14ac:dyDescent="0.3">
      <c r="A1713" t="s">
        <v>1711</v>
      </c>
      <c r="B1713">
        <v>447</v>
      </c>
      <c r="C1713">
        <v>442</v>
      </c>
      <c r="D1713">
        <v>439</v>
      </c>
      <c r="E1713">
        <v>448</v>
      </c>
      <c r="G1713" t="str">
        <f t="shared" si="78"/>
        <v>270570</v>
      </c>
      <c r="H1713">
        <f t="shared" si="79"/>
        <v>444</v>
      </c>
      <c r="I1713">
        <f t="shared" si="80"/>
        <v>444.5</v>
      </c>
    </row>
    <row r="1714" spans="1:9" x14ac:dyDescent="0.3">
      <c r="A1714" t="s">
        <v>1712</v>
      </c>
      <c r="B1714">
        <v>28</v>
      </c>
      <c r="C1714">
        <v>28</v>
      </c>
      <c r="D1714">
        <v>30</v>
      </c>
      <c r="E1714">
        <v>30</v>
      </c>
      <c r="G1714" t="str">
        <f t="shared" si="78"/>
        <v>270580</v>
      </c>
      <c r="H1714">
        <f t="shared" si="79"/>
        <v>29</v>
      </c>
      <c r="I1714">
        <f t="shared" si="80"/>
        <v>29</v>
      </c>
    </row>
    <row r="1715" spans="1:9" x14ac:dyDescent="0.3">
      <c r="A1715" t="s">
        <v>1713</v>
      </c>
      <c r="B1715">
        <v>8</v>
      </c>
      <c r="C1715">
        <v>11</v>
      </c>
      <c r="D1715">
        <v>29</v>
      </c>
      <c r="E1715">
        <v>10</v>
      </c>
      <c r="G1715" t="str">
        <f t="shared" si="78"/>
        <v>270590</v>
      </c>
      <c r="H1715">
        <f t="shared" si="79"/>
        <v>14.5</v>
      </c>
      <c r="I1715">
        <f t="shared" si="80"/>
        <v>10.5</v>
      </c>
    </row>
    <row r="1716" spans="1:9" x14ac:dyDescent="0.3">
      <c r="A1716" t="s">
        <v>1714</v>
      </c>
      <c r="B1716">
        <v>48</v>
      </c>
      <c r="C1716">
        <v>49</v>
      </c>
      <c r="D1716">
        <v>49</v>
      </c>
      <c r="E1716">
        <v>47</v>
      </c>
      <c r="G1716" t="str">
        <f t="shared" si="78"/>
        <v>270600</v>
      </c>
      <c r="H1716">
        <f t="shared" si="79"/>
        <v>48.25</v>
      </c>
      <c r="I1716">
        <f t="shared" si="80"/>
        <v>48.5</v>
      </c>
    </row>
    <row r="1717" spans="1:9" x14ac:dyDescent="0.3">
      <c r="A1717" t="s">
        <v>1715</v>
      </c>
      <c r="B1717">
        <v>35</v>
      </c>
      <c r="C1717">
        <v>36</v>
      </c>
      <c r="D1717">
        <v>36</v>
      </c>
      <c r="E1717">
        <v>32</v>
      </c>
      <c r="G1717" t="str">
        <f t="shared" si="78"/>
        <v>270610</v>
      </c>
      <c r="H1717">
        <f t="shared" si="79"/>
        <v>34.75</v>
      </c>
      <c r="I1717">
        <f t="shared" si="80"/>
        <v>35.5</v>
      </c>
    </row>
    <row r="1718" spans="1:9" x14ac:dyDescent="0.3">
      <c r="A1718" t="s">
        <v>1716</v>
      </c>
      <c r="B1718">
        <v>44</v>
      </c>
      <c r="C1718">
        <v>46</v>
      </c>
      <c r="D1718">
        <v>41</v>
      </c>
      <c r="E1718">
        <v>40</v>
      </c>
      <c r="G1718" t="str">
        <f t="shared" si="78"/>
        <v>270620</v>
      </c>
      <c r="H1718">
        <f t="shared" si="79"/>
        <v>42.75</v>
      </c>
      <c r="I1718">
        <f t="shared" si="80"/>
        <v>42.5</v>
      </c>
    </row>
    <row r="1719" spans="1:9" x14ac:dyDescent="0.3">
      <c r="A1719" t="s">
        <v>1717</v>
      </c>
      <c r="B1719">
        <v>5097</v>
      </c>
      <c r="C1719">
        <v>5042</v>
      </c>
      <c r="D1719">
        <v>4879</v>
      </c>
      <c r="E1719">
        <v>4738</v>
      </c>
      <c r="G1719" t="str">
        <f t="shared" si="78"/>
        <v>270630</v>
      </c>
      <c r="H1719">
        <f t="shared" si="79"/>
        <v>4939</v>
      </c>
      <c r="I1719">
        <f t="shared" si="80"/>
        <v>4960.5</v>
      </c>
    </row>
    <row r="1720" spans="1:9" x14ac:dyDescent="0.3">
      <c r="A1720" t="s">
        <v>1718</v>
      </c>
      <c r="B1720">
        <v>494</v>
      </c>
      <c r="C1720">
        <v>490</v>
      </c>
      <c r="D1720">
        <v>478</v>
      </c>
      <c r="E1720">
        <v>471</v>
      </c>
      <c r="G1720" t="str">
        <f t="shared" si="78"/>
        <v>270640</v>
      </c>
      <c r="H1720">
        <f t="shared" si="79"/>
        <v>483.25</v>
      </c>
      <c r="I1720">
        <f t="shared" si="80"/>
        <v>484</v>
      </c>
    </row>
    <row r="1721" spans="1:9" x14ac:dyDescent="0.3">
      <c r="A1721" t="s">
        <v>1719</v>
      </c>
      <c r="B1721">
        <v>47</v>
      </c>
      <c r="C1721">
        <v>54</v>
      </c>
      <c r="D1721">
        <v>42</v>
      </c>
      <c r="E1721">
        <v>40</v>
      </c>
      <c r="G1721" t="str">
        <f t="shared" si="78"/>
        <v>270642</v>
      </c>
      <c r="H1721">
        <f t="shared" si="79"/>
        <v>45.75</v>
      </c>
      <c r="I1721">
        <f t="shared" si="80"/>
        <v>44.5</v>
      </c>
    </row>
    <row r="1722" spans="1:9" x14ac:dyDescent="0.3">
      <c r="A1722" t="s">
        <v>1720</v>
      </c>
      <c r="B1722">
        <v>375</v>
      </c>
      <c r="C1722">
        <v>370</v>
      </c>
      <c r="D1722">
        <v>357</v>
      </c>
      <c r="E1722">
        <v>328</v>
      </c>
      <c r="G1722" t="str">
        <f t="shared" si="78"/>
        <v>270644</v>
      </c>
      <c r="H1722">
        <f t="shared" si="79"/>
        <v>357.5</v>
      </c>
      <c r="I1722">
        <f t="shared" si="80"/>
        <v>363.5</v>
      </c>
    </row>
    <row r="1723" spans="1:9" x14ac:dyDescent="0.3">
      <c r="A1723" t="s">
        <v>1721</v>
      </c>
      <c r="B1723">
        <v>127</v>
      </c>
      <c r="C1723">
        <v>132</v>
      </c>
      <c r="D1723">
        <v>131</v>
      </c>
      <c r="E1723">
        <v>121</v>
      </c>
      <c r="G1723" t="str">
        <f t="shared" si="78"/>
        <v>270650</v>
      </c>
      <c r="H1723">
        <f t="shared" si="79"/>
        <v>127.75</v>
      </c>
      <c r="I1723">
        <f t="shared" si="80"/>
        <v>129</v>
      </c>
    </row>
    <row r="1724" spans="1:9" x14ac:dyDescent="0.3">
      <c r="A1724" t="s">
        <v>1722</v>
      </c>
      <c r="B1724">
        <v>100</v>
      </c>
      <c r="C1724">
        <v>97</v>
      </c>
      <c r="D1724">
        <v>96</v>
      </c>
      <c r="E1724">
        <v>90</v>
      </c>
      <c r="G1724" t="str">
        <f t="shared" si="78"/>
        <v>270660</v>
      </c>
      <c r="H1724">
        <f t="shared" si="79"/>
        <v>95.75</v>
      </c>
      <c r="I1724">
        <f t="shared" si="80"/>
        <v>96.5</v>
      </c>
    </row>
    <row r="1725" spans="1:9" x14ac:dyDescent="0.3">
      <c r="A1725" t="s">
        <v>1723</v>
      </c>
      <c r="B1725">
        <v>2657</v>
      </c>
      <c r="C1725">
        <v>2535</v>
      </c>
      <c r="D1725">
        <v>2499</v>
      </c>
      <c r="E1725">
        <v>2504</v>
      </c>
      <c r="G1725" t="str">
        <f t="shared" si="78"/>
        <v>270670</v>
      </c>
      <c r="H1725">
        <f t="shared" si="79"/>
        <v>2548.75</v>
      </c>
      <c r="I1725">
        <f t="shared" si="80"/>
        <v>2519.5</v>
      </c>
    </row>
    <row r="1726" spans="1:9" x14ac:dyDescent="0.3">
      <c r="A1726" t="s">
        <v>1724</v>
      </c>
      <c r="B1726">
        <v>232</v>
      </c>
      <c r="C1726">
        <v>225</v>
      </c>
      <c r="D1726">
        <v>217</v>
      </c>
      <c r="E1726">
        <v>219</v>
      </c>
      <c r="G1726" t="str">
        <f t="shared" si="78"/>
        <v>270680</v>
      </c>
      <c r="H1726">
        <f t="shared" si="79"/>
        <v>223.25</v>
      </c>
      <c r="I1726">
        <f t="shared" si="80"/>
        <v>222</v>
      </c>
    </row>
    <row r="1727" spans="1:9" x14ac:dyDescent="0.3">
      <c r="A1727" t="s">
        <v>1725</v>
      </c>
      <c r="B1727">
        <v>2368</v>
      </c>
      <c r="C1727">
        <v>2342</v>
      </c>
      <c r="D1727">
        <v>2350</v>
      </c>
      <c r="E1727">
        <v>2358</v>
      </c>
      <c r="G1727" t="str">
        <f t="shared" si="78"/>
        <v>270690</v>
      </c>
      <c r="H1727">
        <f t="shared" si="79"/>
        <v>2354.5</v>
      </c>
      <c r="I1727">
        <f t="shared" si="80"/>
        <v>2354</v>
      </c>
    </row>
    <row r="1728" spans="1:9" x14ac:dyDescent="0.3">
      <c r="A1728" t="s">
        <v>1726</v>
      </c>
      <c r="B1728">
        <v>62</v>
      </c>
      <c r="C1728">
        <v>55</v>
      </c>
      <c r="D1728">
        <v>50</v>
      </c>
      <c r="E1728">
        <v>57</v>
      </c>
      <c r="G1728" t="str">
        <f t="shared" si="78"/>
        <v>270700</v>
      </c>
      <c r="H1728">
        <f t="shared" si="79"/>
        <v>56</v>
      </c>
      <c r="I1728">
        <f t="shared" si="80"/>
        <v>56</v>
      </c>
    </row>
    <row r="1729" spans="1:9" x14ac:dyDescent="0.3">
      <c r="A1729" t="s">
        <v>1727</v>
      </c>
      <c r="B1729">
        <v>943</v>
      </c>
      <c r="C1729">
        <v>913</v>
      </c>
      <c r="D1729">
        <v>900</v>
      </c>
      <c r="E1729">
        <v>894</v>
      </c>
      <c r="G1729" t="str">
        <f t="shared" si="78"/>
        <v>270710</v>
      </c>
      <c r="H1729">
        <f t="shared" si="79"/>
        <v>912.5</v>
      </c>
      <c r="I1729">
        <f t="shared" si="80"/>
        <v>906.5</v>
      </c>
    </row>
    <row r="1730" spans="1:9" x14ac:dyDescent="0.3">
      <c r="A1730" t="s">
        <v>1728</v>
      </c>
      <c r="B1730">
        <v>68</v>
      </c>
      <c r="C1730">
        <v>65</v>
      </c>
      <c r="D1730">
        <v>66</v>
      </c>
      <c r="E1730">
        <v>64</v>
      </c>
      <c r="G1730" t="str">
        <f t="shared" si="78"/>
        <v>270720</v>
      </c>
      <c r="H1730">
        <f t="shared" si="79"/>
        <v>65.75</v>
      </c>
      <c r="I1730">
        <f t="shared" si="80"/>
        <v>65.5</v>
      </c>
    </row>
    <row r="1731" spans="1:9" x14ac:dyDescent="0.3">
      <c r="A1731" t="s">
        <v>1729</v>
      </c>
      <c r="B1731">
        <v>370</v>
      </c>
      <c r="C1731">
        <v>490</v>
      </c>
      <c r="D1731">
        <v>514</v>
      </c>
      <c r="E1731">
        <v>532</v>
      </c>
      <c r="G1731" t="str">
        <f t="shared" ref="G1731:G1794" si="81">LEFT(A1731,6)</f>
        <v>270730</v>
      </c>
      <c r="H1731">
        <f t="shared" ref="H1731:H1794" si="82">AVERAGE(B1731:E1731)</f>
        <v>476.5</v>
      </c>
      <c r="I1731">
        <f t="shared" ref="I1731:I1794" si="83">MEDIAN(B1731:E1731)</f>
        <v>502</v>
      </c>
    </row>
    <row r="1732" spans="1:9" x14ac:dyDescent="0.3">
      <c r="A1732" t="s">
        <v>1730</v>
      </c>
      <c r="B1732">
        <v>70</v>
      </c>
      <c r="C1732">
        <v>70</v>
      </c>
      <c r="D1732">
        <v>61</v>
      </c>
      <c r="E1732">
        <v>57</v>
      </c>
      <c r="G1732" t="str">
        <f t="shared" si="81"/>
        <v>270740</v>
      </c>
      <c r="H1732">
        <f t="shared" si="82"/>
        <v>64.5</v>
      </c>
      <c r="I1732">
        <f t="shared" si="83"/>
        <v>65.5</v>
      </c>
    </row>
    <row r="1733" spans="1:9" x14ac:dyDescent="0.3">
      <c r="A1733" t="s">
        <v>1731</v>
      </c>
      <c r="B1733">
        <v>242</v>
      </c>
      <c r="C1733">
        <v>242</v>
      </c>
      <c r="D1733">
        <v>244</v>
      </c>
      <c r="E1733">
        <v>246</v>
      </c>
      <c r="G1733" t="str">
        <f t="shared" si="81"/>
        <v>270750</v>
      </c>
      <c r="H1733">
        <f t="shared" si="82"/>
        <v>243.5</v>
      </c>
      <c r="I1733">
        <f t="shared" si="83"/>
        <v>243</v>
      </c>
    </row>
    <row r="1734" spans="1:9" x14ac:dyDescent="0.3">
      <c r="A1734" t="s">
        <v>1732</v>
      </c>
      <c r="B1734">
        <v>190</v>
      </c>
      <c r="C1734">
        <v>186</v>
      </c>
      <c r="D1734">
        <v>182</v>
      </c>
      <c r="E1734">
        <v>175</v>
      </c>
      <c r="G1734" t="str">
        <f t="shared" si="81"/>
        <v>270760</v>
      </c>
      <c r="H1734">
        <f t="shared" si="82"/>
        <v>183.25</v>
      </c>
      <c r="I1734">
        <f t="shared" si="83"/>
        <v>184</v>
      </c>
    </row>
    <row r="1735" spans="1:9" x14ac:dyDescent="0.3">
      <c r="A1735" t="s">
        <v>1733</v>
      </c>
      <c r="B1735">
        <v>4983</v>
      </c>
      <c r="C1735">
        <v>5112</v>
      </c>
      <c r="D1735">
        <v>5100</v>
      </c>
      <c r="E1735">
        <v>4914</v>
      </c>
      <c r="G1735" t="str">
        <f t="shared" si="81"/>
        <v>270770</v>
      </c>
      <c r="H1735">
        <f t="shared" si="82"/>
        <v>5027.25</v>
      </c>
      <c r="I1735">
        <f t="shared" si="83"/>
        <v>5041.5</v>
      </c>
    </row>
    <row r="1736" spans="1:9" x14ac:dyDescent="0.3">
      <c r="A1736" t="s">
        <v>1734</v>
      </c>
      <c r="B1736">
        <v>13</v>
      </c>
      <c r="C1736">
        <v>13</v>
      </c>
      <c r="D1736">
        <v>12</v>
      </c>
      <c r="E1736">
        <v>13</v>
      </c>
      <c r="G1736" t="str">
        <f t="shared" si="81"/>
        <v>270780</v>
      </c>
      <c r="H1736">
        <f t="shared" si="82"/>
        <v>12.75</v>
      </c>
      <c r="I1736">
        <f t="shared" si="83"/>
        <v>13</v>
      </c>
    </row>
    <row r="1737" spans="1:9" x14ac:dyDescent="0.3">
      <c r="A1737" t="s">
        <v>1735</v>
      </c>
      <c r="B1737">
        <v>419</v>
      </c>
      <c r="C1737">
        <v>414</v>
      </c>
      <c r="D1737">
        <v>396</v>
      </c>
      <c r="E1737">
        <v>378</v>
      </c>
      <c r="G1737" t="str">
        <f t="shared" si="81"/>
        <v>270790</v>
      </c>
      <c r="H1737">
        <f t="shared" si="82"/>
        <v>401.75</v>
      </c>
      <c r="I1737">
        <f t="shared" si="83"/>
        <v>405</v>
      </c>
    </row>
    <row r="1738" spans="1:9" x14ac:dyDescent="0.3">
      <c r="A1738" t="s">
        <v>1736</v>
      </c>
      <c r="B1738">
        <v>1751</v>
      </c>
      <c r="C1738">
        <v>1723</v>
      </c>
      <c r="D1738">
        <v>1669</v>
      </c>
      <c r="E1738">
        <v>1632</v>
      </c>
      <c r="G1738" t="str">
        <f t="shared" si="81"/>
        <v>270800</v>
      </c>
      <c r="H1738">
        <f t="shared" si="82"/>
        <v>1693.75</v>
      </c>
      <c r="I1738">
        <f t="shared" si="83"/>
        <v>1696</v>
      </c>
    </row>
    <row r="1739" spans="1:9" x14ac:dyDescent="0.3">
      <c r="A1739" t="s">
        <v>1737</v>
      </c>
      <c r="B1739">
        <v>59</v>
      </c>
      <c r="C1739">
        <v>57</v>
      </c>
      <c r="D1739">
        <v>55</v>
      </c>
      <c r="E1739">
        <v>50</v>
      </c>
      <c r="G1739" t="str">
        <f t="shared" si="81"/>
        <v>270810</v>
      </c>
      <c r="H1739">
        <f t="shared" si="82"/>
        <v>55.25</v>
      </c>
      <c r="I1739">
        <f t="shared" si="83"/>
        <v>56</v>
      </c>
    </row>
    <row r="1740" spans="1:9" x14ac:dyDescent="0.3">
      <c r="A1740" t="s">
        <v>1738</v>
      </c>
      <c r="B1740">
        <v>80</v>
      </c>
      <c r="C1740">
        <v>79</v>
      </c>
      <c r="D1740">
        <v>81</v>
      </c>
      <c r="E1740">
        <v>78</v>
      </c>
      <c r="G1740" t="str">
        <f t="shared" si="81"/>
        <v>270820</v>
      </c>
      <c r="H1740">
        <f t="shared" si="82"/>
        <v>79.5</v>
      </c>
      <c r="I1740">
        <f t="shared" si="83"/>
        <v>79.5</v>
      </c>
    </row>
    <row r="1741" spans="1:9" x14ac:dyDescent="0.3">
      <c r="A1741" t="s">
        <v>1739</v>
      </c>
      <c r="B1741">
        <v>220</v>
      </c>
      <c r="C1741">
        <v>216</v>
      </c>
      <c r="D1741">
        <v>209</v>
      </c>
      <c r="E1741">
        <v>201</v>
      </c>
      <c r="G1741" t="str">
        <f t="shared" si="81"/>
        <v>270830</v>
      </c>
      <c r="H1741">
        <f t="shared" si="82"/>
        <v>211.5</v>
      </c>
      <c r="I1741">
        <f t="shared" si="83"/>
        <v>212.5</v>
      </c>
    </row>
    <row r="1742" spans="1:9" x14ac:dyDescent="0.3">
      <c r="A1742" t="s">
        <v>1740</v>
      </c>
      <c r="B1742">
        <v>124</v>
      </c>
      <c r="C1742">
        <v>114</v>
      </c>
      <c r="D1742">
        <v>111</v>
      </c>
      <c r="E1742">
        <v>103</v>
      </c>
      <c r="G1742" t="str">
        <f t="shared" si="81"/>
        <v>270840</v>
      </c>
      <c r="H1742">
        <f t="shared" si="82"/>
        <v>113</v>
      </c>
      <c r="I1742">
        <f t="shared" si="83"/>
        <v>112.5</v>
      </c>
    </row>
    <row r="1743" spans="1:9" x14ac:dyDescent="0.3">
      <c r="A1743" t="s">
        <v>1741</v>
      </c>
      <c r="B1743">
        <v>375</v>
      </c>
      <c r="C1743">
        <v>367</v>
      </c>
      <c r="D1743">
        <v>348</v>
      </c>
      <c r="E1743">
        <v>337</v>
      </c>
      <c r="G1743" t="str">
        <f t="shared" si="81"/>
        <v>270850</v>
      </c>
      <c r="H1743">
        <f t="shared" si="82"/>
        <v>356.75</v>
      </c>
      <c r="I1743">
        <f t="shared" si="83"/>
        <v>357.5</v>
      </c>
    </row>
    <row r="1744" spans="1:9" x14ac:dyDescent="0.3">
      <c r="A1744" t="s">
        <v>1742</v>
      </c>
      <c r="B1744">
        <v>3189</v>
      </c>
      <c r="C1744">
        <v>3254</v>
      </c>
      <c r="D1744">
        <v>3397</v>
      </c>
      <c r="E1744">
        <v>3268</v>
      </c>
      <c r="G1744" t="str">
        <f t="shared" si="81"/>
        <v>270860</v>
      </c>
      <c r="H1744">
        <f t="shared" si="82"/>
        <v>3277</v>
      </c>
      <c r="I1744">
        <f t="shared" si="83"/>
        <v>3261</v>
      </c>
    </row>
    <row r="1745" spans="1:9" x14ac:dyDescent="0.3">
      <c r="A1745" t="s">
        <v>1743</v>
      </c>
      <c r="B1745">
        <v>60</v>
      </c>
      <c r="C1745">
        <v>58</v>
      </c>
      <c r="D1745">
        <v>54</v>
      </c>
      <c r="E1745">
        <v>46</v>
      </c>
      <c r="G1745" t="str">
        <f t="shared" si="81"/>
        <v>270870</v>
      </c>
      <c r="H1745">
        <f t="shared" si="82"/>
        <v>54.5</v>
      </c>
      <c r="I1745">
        <f t="shared" si="83"/>
        <v>56</v>
      </c>
    </row>
    <row r="1746" spans="1:9" x14ac:dyDescent="0.3">
      <c r="A1746" t="s">
        <v>1744</v>
      </c>
      <c r="B1746">
        <v>358</v>
      </c>
      <c r="C1746">
        <v>342</v>
      </c>
      <c r="D1746">
        <v>321</v>
      </c>
      <c r="E1746">
        <v>307</v>
      </c>
      <c r="G1746" t="str">
        <f t="shared" si="81"/>
        <v>270880</v>
      </c>
      <c r="H1746">
        <f t="shared" si="82"/>
        <v>332</v>
      </c>
      <c r="I1746">
        <f t="shared" si="83"/>
        <v>331.5</v>
      </c>
    </row>
    <row r="1747" spans="1:9" x14ac:dyDescent="0.3">
      <c r="A1747" t="s">
        <v>1745</v>
      </c>
      <c r="B1747">
        <v>864</v>
      </c>
      <c r="C1747">
        <v>776</v>
      </c>
      <c r="D1747">
        <v>742</v>
      </c>
      <c r="E1747">
        <v>668</v>
      </c>
      <c r="G1747" t="str">
        <f t="shared" si="81"/>
        <v>270890</v>
      </c>
      <c r="H1747">
        <f t="shared" si="82"/>
        <v>762.5</v>
      </c>
      <c r="I1747">
        <f t="shared" si="83"/>
        <v>759</v>
      </c>
    </row>
    <row r="1748" spans="1:9" x14ac:dyDescent="0.3">
      <c r="A1748" t="s">
        <v>1746</v>
      </c>
      <c r="B1748">
        <v>40</v>
      </c>
      <c r="C1748">
        <v>43</v>
      </c>
      <c r="D1748">
        <v>41</v>
      </c>
      <c r="E1748">
        <v>41</v>
      </c>
      <c r="G1748" t="str">
        <f t="shared" si="81"/>
        <v>270895</v>
      </c>
      <c r="H1748">
        <f t="shared" si="82"/>
        <v>41.25</v>
      </c>
      <c r="I1748">
        <f t="shared" si="83"/>
        <v>41</v>
      </c>
    </row>
    <row r="1749" spans="1:9" x14ac:dyDescent="0.3">
      <c r="A1749" t="s">
        <v>1747</v>
      </c>
      <c r="B1749">
        <v>28</v>
      </c>
      <c r="C1749">
        <v>24</v>
      </c>
      <c r="D1749">
        <v>29</v>
      </c>
      <c r="E1749">
        <v>29</v>
      </c>
      <c r="G1749" t="str">
        <f t="shared" si="81"/>
        <v>270900</v>
      </c>
      <c r="H1749">
        <f t="shared" si="82"/>
        <v>27.5</v>
      </c>
      <c r="I1749">
        <f t="shared" si="83"/>
        <v>28.5</v>
      </c>
    </row>
    <row r="1750" spans="1:9" x14ac:dyDescent="0.3">
      <c r="A1750" t="s">
        <v>1748</v>
      </c>
      <c r="B1750">
        <v>170</v>
      </c>
      <c r="C1750">
        <v>172</v>
      </c>
      <c r="D1750">
        <v>161</v>
      </c>
      <c r="E1750">
        <v>154</v>
      </c>
      <c r="G1750" t="str">
        <f t="shared" si="81"/>
        <v>270910</v>
      </c>
      <c r="H1750">
        <f t="shared" si="82"/>
        <v>164.25</v>
      </c>
      <c r="I1750">
        <f t="shared" si="83"/>
        <v>165.5</v>
      </c>
    </row>
    <row r="1751" spans="1:9" x14ac:dyDescent="0.3">
      <c r="A1751" t="s">
        <v>1749</v>
      </c>
      <c r="B1751">
        <v>262</v>
      </c>
      <c r="C1751">
        <v>271</v>
      </c>
      <c r="D1751">
        <v>273</v>
      </c>
      <c r="E1751">
        <v>253</v>
      </c>
      <c r="G1751" t="str">
        <f t="shared" si="81"/>
        <v>270915</v>
      </c>
      <c r="H1751">
        <f t="shared" si="82"/>
        <v>264.75</v>
      </c>
      <c r="I1751">
        <f t="shared" si="83"/>
        <v>266.5</v>
      </c>
    </row>
    <row r="1752" spans="1:9" x14ac:dyDescent="0.3">
      <c r="A1752" t="s">
        <v>1750</v>
      </c>
      <c r="B1752">
        <v>232</v>
      </c>
      <c r="C1752">
        <v>222</v>
      </c>
      <c r="D1752">
        <v>220</v>
      </c>
      <c r="E1752">
        <v>217</v>
      </c>
      <c r="G1752" t="str">
        <f t="shared" si="81"/>
        <v>270920</v>
      </c>
      <c r="H1752">
        <f t="shared" si="82"/>
        <v>222.75</v>
      </c>
      <c r="I1752">
        <f t="shared" si="83"/>
        <v>221</v>
      </c>
    </row>
    <row r="1753" spans="1:9" x14ac:dyDescent="0.3">
      <c r="A1753" t="s">
        <v>1751</v>
      </c>
      <c r="B1753">
        <v>1996</v>
      </c>
      <c r="C1753">
        <v>1935</v>
      </c>
      <c r="D1753">
        <v>1807</v>
      </c>
      <c r="E1753">
        <v>1675</v>
      </c>
      <c r="G1753" t="str">
        <f t="shared" si="81"/>
        <v>270930</v>
      </c>
      <c r="H1753">
        <f t="shared" si="82"/>
        <v>1853.25</v>
      </c>
      <c r="I1753">
        <f t="shared" si="83"/>
        <v>1871</v>
      </c>
    </row>
    <row r="1754" spans="1:9" x14ac:dyDescent="0.3">
      <c r="A1754" t="s">
        <v>1752</v>
      </c>
      <c r="B1754">
        <v>726</v>
      </c>
      <c r="C1754">
        <v>718</v>
      </c>
      <c r="D1754">
        <v>698</v>
      </c>
      <c r="E1754">
        <v>661</v>
      </c>
      <c r="G1754" t="str">
        <f t="shared" si="81"/>
        <v>270940</v>
      </c>
      <c r="H1754">
        <f t="shared" si="82"/>
        <v>700.75</v>
      </c>
      <c r="I1754">
        <f t="shared" si="83"/>
        <v>708</v>
      </c>
    </row>
    <row r="1755" spans="1:9" x14ac:dyDescent="0.3">
      <c r="A1755" t="s">
        <v>1753</v>
      </c>
      <c r="B1755">
        <v>1516</v>
      </c>
      <c r="C1755">
        <v>1572</v>
      </c>
      <c r="D1755">
        <v>1621</v>
      </c>
      <c r="E1755">
        <v>1667</v>
      </c>
      <c r="G1755" t="str">
        <f t="shared" si="81"/>
        <v>270000</v>
      </c>
      <c r="H1755">
        <f t="shared" si="82"/>
        <v>1594</v>
      </c>
      <c r="I1755">
        <f t="shared" si="83"/>
        <v>1596.5</v>
      </c>
    </row>
    <row r="1756" spans="1:9" x14ac:dyDescent="0.3">
      <c r="A1756" t="s">
        <v>1754</v>
      </c>
      <c r="B1756">
        <v>120</v>
      </c>
      <c r="C1756">
        <v>120</v>
      </c>
      <c r="D1756">
        <v>125</v>
      </c>
      <c r="E1756">
        <v>110</v>
      </c>
      <c r="G1756" t="str">
        <f t="shared" si="81"/>
        <v>280010</v>
      </c>
      <c r="H1756">
        <f t="shared" si="82"/>
        <v>118.75</v>
      </c>
      <c r="I1756">
        <f t="shared" si="83"/>
        <v>120</v>
      </c>
    </row>
    <row r="1757" spans="1:9" x14ac:dyDescent="0.3">
      <c r="A1757" t="s">
        <v>1755</v>
      </c>
      <c r="B1757">
        <v>371</v>
      </c>
      <c r="C1757">
        <v>370</v>
      </c>
      <c r="D1757">
        <v>348</v>
      </c>
      <c r="E1757">
        <v>337</v>
      </c>
      <c r="G1757" t="str">
        <f t="shared" si="81"/>
        <v>280020</v>
      </c>
      <c r="H1757">
        <f t="shared" si="82"/>
        <v>356.5</v>
      </c>
      <c r="I1757">
        <f t="shared" si="83"/>
        <v>359</v>
      </c>
    </row>
    <row r="1758" spans="1:9" x14ac:dyDescent="0.3">
      <c r="A1758" t="s">
        <v>1756</v>
      </c>
      <c r="B1758">
        <v>189967</v>
      </c>
      <c r="C1758">
        <v>186476</v>
      </c>
      <c r="D1758">
        <v>180082</v>
      </c>
      <c r="E1758">
        <v>178658</v>
      </c>
      <c r="G1758" t="str">
        <f t="shared" si="81"/>
        <v>280030</v>
      </c>
      <c r="H1758">
        <f t="shared" si="82"/>
        <v>183795.75</v>
      </c>
      <c r="I1758">
        <f t="shared" si="83"/>
        <v>183279</v>
      </c>
    </row>
    <row r="1759" spans="1:9" x14ac:dyDescent="0.3">
      <c r="A1759" t="s">
        <v>1757</v>
      </c>
      <c r="B1759">
        <v>100</v>
      </c>
      <c r="C1759">
        <v>101</v>
      </c>
      <c r="D1759">
        <v>94</v>
      </c>
      <c r="E1759">
        <v>97</v>
      </c>
      <c r="G1759" t="str">
        <f t="shared" si="81"/>
        <v>280040</v>
      </c>
      <c r="H1759">
        <f t="shared" si="82"/>
        <v>98</v>
      </c>
      <c r="I1759">
        <f t="shared" si="83"/>
        <v>98.5</v>
      </c>
    </row>
    <row r="1760" spans="1:9" x14ac:dyDescent="0.3">
      <c r="A1760" t="s">
        <v>1758</v>
      </c>
      <c r="B1760">
        <v>300</v>
      </c>
      <c r="C1760">
        <v>211</v>
      </c>
      <c r="D1760">
        <v>173</v>
      </c>
      <c r="E1760">
        <v>175</v>
      </c>
      <c r="G1760" t="str">
        <f t="shared" si="81"/>
        <v>280050</v>
      </c>
      <c r="H1760">
        <f t="shared" si="82"/>
        <v>214.75</v>
      </c>
      <c r="I1760">
        <f t="shared" si="83"/>
        <v>193</v>
      </c>
    </row>
    <row r="1761" spans="1:9" x14ac:dyDescent="0.3">
      <c r="A1761" t="s">
        <v>1759</v>
      </c>
      <c r="B1761">
        <v>2595</v>
      </c>
      <c r="C1761">
        <v>2400</v>
      </c>
      <c r="D1761">
        <v>2285</v>
      </c>
      <c r="E1761">
        <v>2187</v>
      </c>
      <c r="G1761" t="str">
        <f t="shared" si="81"/>
        <v>280060</v>
      </c>
      <c r="H1761">
        <f t="shared" si="82"/>
        <v>2366.75</v>
      </c>
      <c r="I1761">
        <f t="shared" si="83"/>
        <v>2342.5</v>
      </c>
    </row>
    <row r="1762" spans="1:9" x14ac:dyDescent="0.3">
      <c r="A1762" t="s">
        <v>1760</v>
      </c>
      <c r="B1762">
        <v>567</v>
      </c>
      <c r="C1762">
        <v>546</v>
      </c>
      <c r="D1762">
        <v>529</v>
      </c>
      <c r="E1762">
        <v>501</v>
      </c>
      <c r="G1762" t="str">
        <f t="shared" si="81"/>
        <v>280067</v>
      </c>
      <c r="H1762">
        <f t="shared" si="82"/>
        <v>535.75</v>
      </c>
      <c r="I1762">
        <f t="shared" si="83"/>
        <v>537.5</v>
      </c>
    </row>
    <row r="1763" spans="1:9" x14ac:dyDescent="0.3">
      <c r="A1763" t="s">
        <v>1761</v>
      </c>
      <c r="B1763">
        <v>48</v>
      </c>
      <c r="C1763">
        <v>45</v>
      </c>
      <c r="D1763">
        <v>45</v>
      </c>
      <c r="E1763">
        <v>47</v>
      </c>
      <c r="G1763" t="str">
        <f t="shared" si="81"/>
        <v>280070</v>
      </c>
      <c r="H1763">
        <f t="shared" si="82"/>
        <v>46.25</v>
      </c>
      <c r="I1763">
        <f t="shared" si="83"/>
        <v>46</v>
      </c>
    </row>
    <row r="1764" spans="1:9" x14ac:dyDescent="0.3">
      <c r="A1764" t="s">
        <v>1762</v>
      </c>
      <c r="B1764">
        <v>375</v>
      </c>
      <c r="C1764">
        <v>362</v>
      </c>
      <c r="D1764">
        <v>358</v>
      </c>
      <c r="E1764">
        <v>347</v>
      </c>
      <c r="G1764" t="str">
        <f t="shared" si="81"/>
        <v>280100</v>
      </c>
      <c r="H1764">
        <f t="shared" si="82"/>
        <v>360.5</v>
      </c>
      <c r="I1764">
        <f t="shared" si="83"/>
        <v>360</v>
      </c>
    </row>
    <row r="1765" spans="1:9" x14ac:dyDescent="0.3">
      <c r="A1765" t="s">
        <v>1763</v>
      </c>
      <c r="B1765">
        <v>26</v>
      </c>
      <c r="C1765">
        <v>26</v>
      </c>
      <c r="D1765">
        <v>26</v>
      </c>
      <c r="E1765">
        <v>21</v>
      </c>
      <c r="G1765" t="str">
        <f t="shared" si="81"/>
        <v>280110</v>
      </c>
      <c r="H1765">
        <f t="shared" si="82"/>
        <v>24.75</v>
      </c>
      <c r="I1765">
        <f t="shared" si="83"/>
        <v>26</v>
      </c>
    </row>
    <row r="1766" spans="1:9" x14ac:dyDescent="0.3">
      <c r="A1766" t="s">
        <v>1764</v>
      </c>
      <c r="B1766">
        <v>315</v>
      </c>
      <c r="C1766">
        <v>308</v>
      </c>
      <c r="D1766">
        <v>291</v>
      </c>
      <c r="E1766">
        <v>313</v>
      </c>
      <c r="G1766" t="str">
        <f t="shared" si="81"/>
        <v>280120</v>
      </c>
      <c r="H1766">
        <f t="shared" si="82"/>
        <v>306.75</v>
      </c>
      <c r="I1766">
        <f t="shared" si="83"/>
        <v>310.5</v>
      </c>
    </row>
    <row r="1767" spans="1:9" x14ac:dyDescent="0.3">
      <c r="A1767" t="s">
        <v>1765</v>
      </c>
      <c r="B1767">
        <v>740</v>
      </c>
      <c r="C1767">
        <v>731</v>
      </c>
      <c r="D1767">
        <v>787</v>
      </c>
      <c r="E1767">
        <v>782</v>
      </c>
      <c r="G1767" t="str">
        <f t="shared" si="81"/>
        <v>280130</v>
      </c>
      <c r="H1767">
        <f t="shared" si="82"/>
        <v>760</v>
      </c>
      <c r="I1767">
        <f t="shared" si="83"/>
        <v>761</v>
      </c>
    </row>
    <row r="1768" spans="1:9" x14ac:dyDescent="0.3">
      <c r="A1768" t="s">
        <v>1766</v>
      </c>
      <c r="B1768">
        <v>216</v>
      </c>
      <c r="C1768">
        <v>211</v>
      </c>
      <c r="D1768">
        <v>208</v>
      </c>
      <c r="E1768">
        <v>199</v>
      </c>
      <c r="G1768" t="str">
        <f t="shared" si="81"/>
        <v>280140</v>
      </c>
      <c r="H1768">
        <f t="shared" si="82"/>
        <v>208.5</v>
      </c>
      <c r="I1768">
        <f t="shared" si="83"/>
        <v>209.5</v>
      </c>
    </row>
    <row r="1769" spans="1:9" x14ac:dyDescent="0.3">
      <c r="A1769" t="s">
        <v>1767</v>
      </c>
      <c r="B1769">
        <v>4744</v>
      </c>
      <c r="C1769">
        <v>4495</v>
      </c>
      <c r="D1769">
        <v>4853</v>
      </c>
      <c r="E1769">
        <v>4694</v>
      </c>
      <c r="G1769" t="str">
        <f t="shared" si="81"/>
        <v>280150</v>
      </c>
      <c r="H1769">
        <f t="shared" si="82"/>
        <v>4696.5</v>
      </c>
      <c r="I1769">
        <f t="shared" si="83"/>
        <v>4719</v>
      </c>
    </row>
    <row r="1770" spans="1:9" x14ac:dyDescent="0.3">
      <c r="A1770" t="s">
        <v>1768</v>
      </c>
      <c r="B1770">
        <v>192</v>
      </c>
      <c r="C1770">
        <v>191</v>
      </c>
      <c r="D1770">
        <v>192</v>
      </c>
      <c r="E1770">
        <v>179</v>
      </c>
      <c r="G1770" t="str">
        <f t="shared" si="81"/>
        <v>280160</v>
      </c>
      <c r="H1770">
        <f t="shared" si="82"/>
        <v>188.5</v>
      </c>
      <c r="I1770">
        <f t="shared" si="83"/>
        <v>191.5</v>
      </c>
    </row>
    <row r="1771" spans="1:9" x14ac:dyDescent="0.3">
      <c r="A1771" t="s">
        <v>1769</v>
      </c>
      <c r="B1771">
        <v>85</v>
      </c>
      <c r="C1771">
        <v>87</v>
      </c>
      <c r="D1771">
        <v>86</v>
      </c>
      <c r="E1771">
        <v>73</v>
      </c>
      <c r="G1771" t="str">
        <f t="shared" si="81"/>
        <v>280170</v>
      </c>
      <c r="H1771">
        <f t="shared" si="82"/>
        <v>82.75</v>
      </c>
      <c r="I1771">
        <f t="shared" si="83"/>
        <v>85.5</v>
      </c>
    </row>
    <row r="1772" spans="1:9" x14ac:dyDescent="0.3">
      <c r="A1772" t="s">
        <v>1770</v>
      </c>
      <c r="B1772">
        <v>29</v>
      </c>
      <c r="C1772">
        <v>28</v>
      </c>
      <c r="D1772">
        <v>22</v>
      </c>
      <c r="E1772">
        <v>19</v>
      </c>
      <c r="G1772" t="str">
        <f t="shared" si="81"/>
        <v>280190</v>
      </c>
      <c r="H1772">
        <f t="shared" si="82"/>
        <v>24.5</v>
      </c>
      <c r="I1772">
        <f t="shared" si="83"/>
        <v>25</v>
      </c>
    </row>
    <row r="1773" spans="1:9" x14ac:dyDescent="0.3">
      <c r="A1773" t="s">
        <v>1771</v>
      </c>
      <c r="B1773">
        <v>151</v>
      </c>
      <c r="C1773">
        <v>164</v>
      </c>
      <c r="D1773">
        <v>168</v>
      </c>
      <c r="E1773">
        <v>162</v>
      </c>
      <c r="G1773" t="str">
        <f t="shared" si="81"/>
        <v>280200</v>
      </c>
      <c r="H1773">
        <f t="shared" si="82"/>
        <v>161.25</v>
      </c>
      <c r="I1773">
        <f t="shared" si="83"/>
        <v>163</v>
      </c>
    </row>
    <row r="1774" spans="1:9" x14ac:dyDescent="0.3">
      <c r="A1774" t="s">
        <v>1772</v>
      </c>
      <c r="B1774">
        <v>2778</v>
      </c>
      <c r="C1774">
        <v>2854</v>
      </c>
      <c r="D1774">
        <v>2968</v>
      </c>
      <c r="E1774">
        <v>3473</v>
      </c>
      <c r="G1774" t="str">
        <f t="shared" si="81"/>
        <v>280210</v>
      </c>
      <c r="H1774">
        <f t="shared" si="82"/>
        <v>3018.25</v>
      </c>
      <c r="I1774">
        <f t="shared" si="83"/>
        <v>2911</v>
      </c>
    </row>
    <row r="1775" spans="1:9" x14ac:dyDescent="0.3">
      <c r="A1775" t="s">
        <v>1773</v>
      </c>
      <c r="B1775">
        <v>46</v>
      </c>
      <c r="C1775">
        <v>41</v>
      </c>
      <c r="D1775">
        <v>44</v>
      </c>
      <c r="E1775">
        <v>47</v>
      </c>
      <c r="G1775" t="str">
        <f t="shared" si="81"/>
        <v>280220</v>
      </c>
      <c r="H1775">
        <f t="shared" si="82"/>
        <v>44.5</v>
      </c>
      <c r="I1775">
        <f t="shared" si="83"/>
        <v>45</v>
      </c>
    </row>
    <row r="1776" spans="1:9" x14ac:dyDescent="0.3">
      <c r="A1776" t="s">
        <v>1774</v>
      </c>
      <c r="B1776">
        <v>262</v>
      </c>
      <c r="C1776">
        <v>257</v>
      </c>
      <c r="D1776">
        <v>250</v>
      </c>
      <c r="E1776">
        <v>246</v>
      </c>
      <c r="G1776" t="str">
        <f t="shared" si="81"/>
        <v>280230</v>
      </c>
      <c r="H1776">
        <f t="shared" si="82"/>
        <v>253.75</v>
      </c>
      <c r="I1776">
        <f t="shared" si="83"/>
        <v>253.5</v>
      </c>
    </row>
    <row r="1777" spans="1:9" x14ac:dyDescent="0.3">
      <c r="A1777" t="s">
        <v>1775</v>
      </c>
      <c r="B1777">
        <v>594</v>
      </c>
      <c r="C1777">
        <v>717</v>
      </c>
      <c r="D1777">
        <v>718</v>
      </c>
      <c r="E1777">
        <v>571</v>
      </c>
      <c r="G1777" t="str">
        <f t="shared" si="81"/>
        <v>280240</v>
      </c>
      <c r="H1777">
        <f t="shared" si="82"/>
        <v>650</v>
      </c>
      <c r="I1777">
        <f t="shared" si="83"/>
        <v>655.5</v>
      </c>
    </row>
    <row r="1778" spans="1:9" x14ac:dyDescent="0.3">
      <c r="A1778" t="s">
        <v>1776</v>
      </c>
      <c r="B1778">
        <v>286</v>
      </c>
      <c r="C1778">
        <v>291</v>
      </c>
      <c r="D1778">
        <v>301</v>
      </c>
      <c r="E1778">
        <v>274</v>
      </c>
      <c r="G1778" t="str">
        <f t="shared" si="81"/>
        <v>280250</v>
      </c>
      <c r="H1778">
        <f t="shared" si="82"/>
        <v>288</v>
      </c>
      <c r="I1778">
        <f t="shared" si="83"/>
        <v>288.5</v>
      </c>
    </row>
    <row r="1779" spans="1:9" x14ac:dyDescent="0.3">
      <c r="A1779" t="s">
        <v>1777</v>
      </c>
      <c r="B1779">
        <v>42</v>
      </c>
      <c r="C1779">
        <v>39</v>
      </c>
      <c r="D1779">
        <v>37</v>
      </c>
      <c r="E1779">
        <v>32</v>
      </c>
      <c r="G1779" t="str">
        <f t="shared" si="81"/>
        <v>280260</v>
      </c>
      <c r="H1779">
        <f t="shared" si="82"/>
        <v>37.5</v>
      </c>
      <c r="I1779">
        <f t="shared" si="83"/>
        <v>38</v>
      </c>
    </row>
    <row r="1780" spans="1:9" x14ac:dyDescent="0.3">
      <c r="A1780" t="s">
        <v>1778</v>
      </c>
      <c r="B1780">
        <v>73</v>
      </c>
      <c r="C1780">
        <v>78</v>
      </c>
      <c r="D1780">
        <v>77</v>
      </c>
      <c r="E1780">
        <v>82</v>
      </c>
      <c r="G1780" t="str">
        <f t="shared" si="81"/>
        <v>280270</v>
      </c>
      <c r="H1780">
        <f t="shared" si="82"/>
        <v>77.5</v>
      </c>
      <c r="I1780">
        <f t="shared" si="83"/>
        <v>77.5</v>
      </c>
    </row>
    <row r="1781" spans="1:9" x14ac:dyDescent="0.3">
      <c r="A1781" t="s">
        <v>1779</v>
      </c>
      <c r="B1781">
        <v>117</v>
      </c>
      <c r="C1781">
        <v>111</v>
      </c>
      <c r="D1781">
        <v>109</v>
      </c>
      <c r="E1781">
        <v>108</v>
      </c>
      <c r="G1781" t="str">
        <f t="shared" si="81"/>
        <v>280280</v>
      </c>
      <c r="H1781">
        <f t="shared" si="82"/>
        <v>111.25</v>
      </c>
      <c r="I1781">
        <f t="shared" si="83"/>
        <v>110</v>
      </c>
    </row>
    <row r="1782" spans="1:9" x14ac:dyDescent="0.3">
      <c r="A1782" t="s">
        <v>1780</v>
      </c>
      <c r="B1782">
        <v>3626</v>
      </c>
      <c r="C1782">
        <v>3559</v>
      </c>
      <c r="D1782">
        <v>3544</v>
      </c>
      <c r="E1782">
        <v>3480</v>
      </c>
      <c r="G1782" t="str">
        <f t="shared" si="81"/>
        <v>280290</v>
      </c>
      <c r="H1782">
        <f t="shared" si="82"/>
        <v>3552.25</v>
      </c>
      <c r="I1782">
        <f t="shared" si="83"/>
        <v>3551.5</v>
      </c>
    </row>
    <row r="1783" spans="1:9" x14ac:dyDescent="0.3">
      <c r="A1783" t="s">
        <v>1781</v>
      </c>
      <c r="B1783">
        <v>414</v>
      </c>
      <c r="C1783">
        <v>406</v>
      </c>
      <c r="D1783">
        <v>407</v>
      </c>
      <c r="E1783">
        <v>409</v>
      </c>
      <c r="G1783" t="str">
        <f t="shared" si="81"/>
        <v>280300</v>
      </c>
      <c r="H1783">
        <f t="shared" si="82"/>
        <v>409</v>
      </c>
      <c r="I1783">
        <f t="shared" si="83"/>
        <v>408</v>
      </c>
    </row>
    <row r="1784" spans="1:9" x14ac:dyDescent="0.3">
      <c r="A1784" t="s">
        <v>1782</v>
      </c>
      <c r="B1784">
        <v>78</v>
      </c>
      <c r="C1784">
        <v>81</v>
      </c>
      <c r="D1784">
        <v>81</v>
      </c>
      <c r="E1784">
        <v>81</v>
      </c>
      <c r="G1784" t="str">
        <f t="shared" si="81"/>
        <v>280310</v>
      </c>
      <c r="H1784">
        <f t="shared" si="82"/>
        <v>80.25</v>
      </c>
      <c r="I1784">
        <f t="shared" si="83"/>
        <v>81</v>
      </c>
    </row>
    <row r="1785" spans="1:9" x14ac:dyDescent="0.3">
      <c r="A1785" t="s">
        <v>1783</v>
      </c>
      <c r="B1785">
        <v>660</v>
      </c>
      <c r="C1785">
        <v>599</v>
      </c>
      <c r="D1785">
        <v>509</v>
      </c>
      <c r="E1785">
        <v>516</v>
      </c>
      <c r="G1785" t="str">
        <f t="shared" si="81"/>
        <v>280320</v>
      </c>
      <c r="H1785">
        <f t="shared" si="82"/>
        <v>571</v>
      </c>
      <c r="I1785">
        <f t="shared" si="83"/>
        <v>557.5</v>
      </c>
    </row>
    <row r="1786" spans="1:9" x14ac:dyDescent="0.3">
      <c r="A1786" t="s">
        <v>1784</v>
      </c>
      <c r="B1786">
        <v>1170</v>
      </c>
      <c r="C1786">
        <v>952</v>
      </c>
      <c r="D1786">
        <v>1000</v>
      </c>
      <c r="E1786">
        <v>1024</v>
      </c>
      <c r="G1786" t="str">
        <f t="shared" si="81"/>
        <v>280330</v>
      </c>
      <c r="H1786">
        <f t="shared" si="82"/>
        <v>1036.5</v>
      </c>
      <c r="I1786">
        <f t="shared" si="83"/>
        <v>1012</v>
      </c>
    </row>
    <row r="1787" spans="1:9" x14ac:dyDescent="0.3">
      <c r="A1787" t="s">
        <v>1785</v>
      </c>
      <c r="B1787">
        <v>141</v>
      </c>
      <c r="C1787">
        <v>151</v>
      </c>
      <c r="D1787">
        <v>153</v>
      </c>
      <c r="E1787">
        <v>139</v>
      </c>
      <c r="G1787" t="str">
        <f t="shared" si="81"/>
        <v>280340</v>
      </c>
      <c r="H1787">
        <f t="shared" si="82"/>
        <v>146</v>
      </c>
      <c r="I1787">
        <f t="shared" si="83"/>
        <v>146</v>
      </c>
    </row>
    <row r="1788" spans="1:9" x14ac:dyDescent="0.3">
      <c r="A1788" t="s">
        <v>1786</v>
      </c>
      <c r="B1788">
        <v>4749</v>
      </c>
      <c r="C1788">
        <v>4655</v>
      </c>
      <c r="D1788">
        <v>4578</v>
      </c>
      <c r="E1788">
        <v>4258</v>
      </c>
      <c r="G1788" t="str">
        <f t="shared" si="81"/>
        <v>280350</v>
      </c>
      <c r="H1788">
        <f t="shared" si="82"/>
        <v>4560</v>
      </c>
      <c r="I1788">
        <f t="shared" si="83"/>
        <v>4616.5</v>
      </c>
    </row>
    <row r="1789" spans="1:9" x14ac:dyDescent="0.3">
      <c r="A1789" t="s">
        <v>1787</v>
      </c>
      <c r="B1789">
        <v>2195</v>
      </c>
      <c r="C1789">
        <v>2072</v>
      </c>
      <c r="D1789">
        <v>2006</v>
      </c>
      <c r="E1789">
        <v>1975</v>
      </c>
      <c r="G1789" t="str">
        <f t="shared" si="81"/>
        <v>280360</v>
      </c>
      <c r="H1789">
        <f t="shared" si="82"/>
        <v>2062</v>
      </c>
      <c r="I1789">
        <f t="shared" si="83"/>
        <v>2039</v>
      </c>
    </row>
    <row r="1790" spans="1:9" x14ac:dyDescent="0.3">
      <c r="A1790" t="s">
        <v>1788</v>
      </c>
      <c r="B1790">
        <v>46</v>
      </c>
      <c r="C1790">
        <v>46</v>
      </c>
      <c r="D1790">
        <v>42</v>
      </c>
      <c r="E1790">
        <v>39</v>
      </c>
      <c r="G1790" t="str">
        <f t="shared" si="81"/>
        <v>280370</v>
      </c>
      <c r="H1790">
        <f t="shared" si="82"/>
        <v>43.25</v>
      </c>
      <c r="I1790">
        <f t="shared" si="83"/>
        <v>44</v>
      </c>
    </row>
    <row r="1791" spans="1:9" x14ac:dyDescent="0.3">
      <c r="A1791" t="s">
        <v>1789</v>
      </c>
      <c r="B1791">
        <v>37</v>
      </c>
      <c r="C1791">
        <v>34</v>
      </c>
      <c r="D1791">
        <v>36</v>
      </c>
      <c r="E1791">
        <v>46</v>
      </c>
      <c r="G1791" t="str">
        <f t="shared" si="81"/>
        <v>280380</v>
      </c>
      <c r="H1791">
        <f t="shared" si="82"/>
        <v>38.25</v>
      </c>
      <c r="I1791">
        <f t="shared" si="83"/>
        <v>36.5</v>
      </c>
    </row>
    <row r="1792" spans="1:9" x14ac:dyDescent="0.3">
      <c r="A1792" t="s">
        <v>1790</v>
      </c>
      <c r="B1792">
        <v>284</v>
      </c>
      <c r="C1792">
        <v>220</v>
      </c>
      <c r="D1792">
        <v>161</v>
      </c>
      <c r="E1792">
        <v>143</v>
      </c>
      <c r="G1792" t="str">
        <f t="shared" si="81"/>
        <v>280390</v>
      </c>
      <c r="H1792">
        <f t="shared" si="82"/>
        <v>202</v>
      </c>
      <c r="I1792">
        <f t="shared" si="83"/>
        <v>190.5</v>
      </c>
    </row>
    <row r="1793" spans="1:9" x14ac:dyDescent="0.3">
      <c r="A1793" t="s">
        <v>1791</v>
      </c>
      <c r="B1793">
        <v>1963</v>
      </c>
      <c r="C1793">
        <v>1889</v>
      </c>
      <c r="D1793">
        <v>1729</v>
      </c>
      <c r="E1793">
        <v>1734</v>
      </c>
      <c r="G1793" t="str">
        <f t="shared" si="81"/>
        <v>280400</v>
      </c>
      <c r="H1793">
        <f t="shared" si="82"/>
        <v>1828.75</v>
      </c>
      <c r="I1793">
        <f t="shared" si="83"/>
        <v>1811.5</v>
      </c>
    </row>
    <row r="1794" spans="1:9" x14ac:dyDescent="0.3">
      <c r="A1794" t="s">
        <v>1792</v>
      </c>
      <c r="B1794">
        <v>96</v>
      </c>
      <c r="C1794">
        <v>94</v>
      </c>
      <c r="D1794">
        <v>97</v>
      </c>
      <c r="E1794">
        <v>90</v>
      </c>
      <c r="G1794" t="str">
        <f t="shared" si="81"/>
        <v>280410</v>
      </c>
      <c r="H1794">
        <f t="shared" si="82"/>
        <v>94.25</v>
      </c>
      <c r="I1794">
        <f t="shared" si="83"/>
        <v>95</v>
      </c>
    </row>
    <row r="1795" spans="1:9" x14ac:dyDescent="0.3">
      <c r="A1795" t="s">
        <v>1793</v>
      </c>
      <c r="B1795">
        <v>90</v>
      </c>
      <c r="C1795">
        <v>94</v>
      </c>
      <c r="D1795">
        <v>93</v>
      </c>
      <c r="E1795">
        <v>93</v>
      </c>
      <c r="G1795" t="str">
        <f t="shared" ref="G1795:G1858" si="84">LEFT(A1795,6)</f>
        <v>280420</v>
      </c>
      <c r="H1795">
        <f t="shared" ref="H1795:H1858" si="85">AVERAGE(B1795:E1795)</f>
        <v>92.5</v>
      </c>
      <c r="I1795">
        <f t="shared" ref="I1795:I1858" si="86">MEDIAN(B1795:E1795)</f>
        <v>93</v>
      </c>
    </row>
    <row r="1796" spans="1:9" x14ac:dyDescent="0.3">
      <c r="A1796" t="s">
        <v>1794</v>
      </c>
      <c r="B1796">
        <v>132</v>
      </c>
      <c r="C1796">
        <v>127</v>
      </c>
      <c r="D1796">
        <v>139</v>
      </c>
      <c r="E1796">
        <v>131</v>
      </c>
      <c r="G1796" t="str">
        <f t="shared" si="84"/>
        <v>280430</v>
      </c>
      <c r="H1796">
        <f t="shared" si="85"/>
        <v>132.25</v>
      </c>
      <c r="I1796">
        <f t="shared" si="86"/>
        <v>131.5</v>
      </c>
    </row>
    <row r="1797" spans="1:9" x14ac:dyDescent="0.3">
      <c r="A1797" t="s">
        <v>1795</v>
      </c>
      <c r="B1797">
        <v>587</v>
      </c>
      <c r="C1797">
        <v>593</v>
      </c>
      <c r="D1797">
        <v>588</v>
      </c>
      <c r="E1797">
        <v>584</v>
      </c>
      <c r="G1797" t="str">
        <f t="shared" si="84"/>
        <v>280440</v>
      </c>
      <c r="H1797">
        <f t="shared" si="85"/>
        <v>588</v>
      </c>
      <c r="I1797">
        <f t="shared" si="86"/>
        <v>587.5</v>
      </c>
    </row>
    <row r="1798" spans="1:9" x14ac:dyDescent="0.3">
      <c r="A1798" t="s">
        <v>1796</v>
      </c>
      <c r="B1798">
        <v>42</v>
      </c>
      <c r="C1798">
        <v>38</v>
      </c>
      <c r="D1798">
        <v>37</v>
      </c>
      <c r="E1798">
        <v>37</v>
      </c>
      <c r="G1798" t="str">
        <f t="shared" si="84"/>
        <v>280445</v>
      </c>
      <c r="H1798">
        <f t="shared" si="85"/>
        <v>38.5</v>
      </c>
      <c r="I1798">
        <f t="shared" si="86"/>
        <v>37.5</v>
      </c>
    </row>
    <row r="1799" spans="1:9" x14ac:dyDescent="0.3">
      <c r="A1799" t="s">
        <v>1797</v>
      </c>
      <c r="B1799">
        <v>714</v>
      </c>
      <c r="C1799">
        <v>702</v>
      </c>
      <c r="D1799">
        <v>701</v>
      </c>
      <c r="E1799">
        <v>686</v>
      </c>
      <c r="G1799" t="str">
        <f t="shared" si="84"/>
        <v>280450</v>
      </c>
      <c r="H1799">
        <f t="shared" si="85"/>
        <v>700.75</v>
      </c>
      <c r="I1799">
        <f t="shared" si="86"/>
        <v>701.5</v>
      </c>
    </row>
    <row r="1800" spans="1:9" x14ac:dyDescent="0.3">
      <c r="A1800" t="s">
        <v>1798</v>
      </c>
      <c r="B1800">
        <v>634</v>
      </c>
      <c r="C1800">
        <v>607</v>
      </c>
      <c r="D1800">
        <v>612</v>
      </c>
      <c r="E1800">
        <v>600</v>
      </c>
      <c r="G1800" t="str">
        <f t="shared" si="84"/>
        <v>280460</v>
      </c>
      <c r="H1800">
        <f t="shared" si="85"/>
        <v>613.25</v>
      </c>
      <c r="I1800">
        <f t="shared" si="86"/>
        <v>609.5</v>
      </c>
    </row>
    <row r="1801" spans="1:9" x14ac:dyDescent="0.3">
      <c r="A1801" t="s">
        <v>1799</v>
      </c>
      <c r="B1801">
        <v>88</v>
      </c>
      <c r="C1801">
        <v>83</v>
      </c>
      <c r="D1801">
        <v>83</v>
      </c>
      <c r="E1801">
        <v>85</v>
      </c>
      <c r="G1801" t="str">
        <f t="shared" si="84"/>
        <v>280470</v>
      </c>
      <c r="H1801">
        <f t="shared" si="85"/>
        <v>84.75</v>
      </c>
      <c r="I1801">
        <f t="shared" si="86"/>
        <v>84</v>
      </c>
    </row>
    <row r="1802" spans="1:9" x14ac:dyDescent="0.3">
      <c r="A1802" t="s">
        <v>1800</v>
      </c>
      <c r="B1802">
        <v>10313</v>
      </c>
      <c r="C1802">
        <v>9781</v>
      </c>
      <c r="D1802">
        <v>9156</v>
      </c>
      <c r="E1802">
        <v>8904</v>
      </c>
      <c r="G1802" t="str">
        <f t="shared" si="84"/>
        <v>280480</v>
      </c>
      <c r="H1802">
        <f t="shared" si="85"/>
        <v>9538.5</v>
      </c>
      <c r="I1802">
        <f t="shared" si="86"/>
        <v>9468.5</v>
      </c>
    </row>
    <row r="1803" spans="1:9" x14ac:dyDescent="0.3">
      <c r="A1803" t="s">
        <v>1801</v>
      </c>
      <c r="B1803">
        <v>661</v>
      </c>
      <c r="C1803">
        <v>446</v>
      </c>
      <c r="D1803">
        <v>378</v>
      </c>
      <c r="E1803">
        <v>293</v>
      </c>
      <c r="G1803" t="str">
        <f t="shared" si="84"/>
        <v>280490</v>
      </c>
      <c r="H1803">
        <f t="shared" si="85"/>
        <v>444.5</v>
      </c>
      <c r="I1803">
        <f t="shared" si="86"/>
        <v>412</v>
      </c>
    </row>
    <row r="1804" spans="1:9" x14ac:dyDescent="0.3">
      <c r="A1804" t="s">
        <v>1802</v>
      </c>
      <c r="B1804">
        <v>30</v>
      </c>
      <c r="C1804">
        <v>29</v>
      </c>
      <c r="D1804">
        <v>29</v>
      </c>
      <c r="E1804">
        <v>29</v>
      </c>
      <c r="G1804" t="str">
        <f t="shared" si="84"/>
        <v>280500</v>
      </c>
      <c r="H1804">
        <f t="shared" si="85"/>
        <v>29.25</v>
      </c>
      <c r="I1804">
        <f t="shared" si="86"/>
        <v>29</v>
      </c>
    </row>
    <row r="1805" spans="1:9" x14ac:dyDescent="0.3">
      <c r="A1805" t="s">
        <v>1803</v>
      </c>
      <c r="B1805">
        <v>87</v>
      </c>
      <c r="C1805">
        <v>92</v>
      </c>
      <c r="D1805">
        <v>85</v>
      </c>
      <c r="E1805">
        <v>83</v>
      </c>
      <c r="G1805" t="str">
        <f t="shared" si="84"/>
        <v>280510</v>
      </c>
      <c r="H1805">
        <f t="shared" si="85"/>
        <v>86.75</v>
      </c>
      <c r="I1805">
        <f t="shared" si="86"/>
        <v>86</v>
      </c>
    </row>
    <row r="1806" spans="1:9" x14ac:dyDescent="0.3">
      <c r="A1806" t="s">
        <v>1804</v>
      </c>
      <c r="B1806">
        <v>19</v>
      </c>
      <c r="C1806">
        <v>21</v>
      </c>
      <c r="D1806">
        <v>23</v>
      </c>
      <c r="E1806">
        <v>21</v>
      </c>
      <c r="G1806" t="str">
        <f t="shared" si="84"/>
        <v>280520</v>
      </c>
      <c r="H1806">
        <f t="shared" si="85"/>
        <v>21</v>
      </c>
      <c r="I1806">
        <f t="shared" si="86"/>
        <v>21</v>
      </c>
    </row>
    <row r="1807" spans="1:9" x14ac:dyDescent="0.3">
      <c r="A1807" t="s">
        <v>1805</v>
      </c>
      <c r="B1807">
        <v>260</v>
      </c>
      <c r="C1807">
        <v>254</v>
      </c>
      <c r="D1807">
        <v>255</v>
      </c>
      <c r="E1807">
        <v>260</v>
      </c>
      <c r="G1807" t="str">
        <f t="shared" si="84"/>
        <v>280530</v>
      </c>
      <c r="H1807">
        <f t="shared" si="85"/>
        <v>257.25</v>
      </c>
      <c r="I1807">
        <f t="shared" si="86"/>
        <v>257.5</v>
      </c>
    </row>
    <row r="1808" spans="1:9" x14ac:dyDescent="0.3">
      <c r="A1808" t="s">
        <v>1806</v>
      </c>
      <c r="B1808">
        <v>115</v>
      </c>
      <c r="C1808">
        <v>116</v>
      </c>
      <c r="D1808">
        <v>97</v>
      </c>
      <c r="E1808">
        <v>97</v>
      </c>
      <c r="G1808" t="str">
        <f t="shared" si="84"/>
        <v>280540</v>
      </c>
      <c r="H1808">
        <f t="shared" si="85"/>
        <v>106.25</v>
      </c>
      <c r="I1808">
        <f t="shared" si="86"/>
        <v>106</v>
      </c>
    </row>
    <row r="1809" spans="1:9" x14ac:dyDescent="0.3">
      <c r="A1809" t="s">
        <v>1807</v>
      </c>
      <c r="B1809">
        <v>217</v>
      </c>
      <c r="C1809">
        <v>209</v>
      </c>
      <c r="D1809">
        <v>208</v>
      </c>
      <c r="E1809">
        <v>202</v>
      </c>
      <c r="G1809" t="str">
        <f t="shared" si="84"/>
        <v>280550</v>
      </c>
      <c r="H1809">
        <f t="shared" si="85"/>
        <v>209</v>
      </c>
      <c r="I1809">
        <f t="shared" si="86"/>
        <v>208.5</v>
      </c>
    </row>
    <row r="1810" spans="1:9" x14ac:dyDescent="0.3">
      <c r="A1810" t="s">
        <v>1808</v>
      </c>
      <c r="B1810">
        <v>191</v>
      </c>
      <c r="C1810">
        <v>193</v>
      </c>
      <c r="D1810">
        <v>186</v>
      </c>
      <c r="E1810">
        <v>189</v>
      </c>
      <c r="G1810" t="str">
        <f t="shared" si="84"/>
        <v>280560</v>
      </c>
      <c r="H1810">
        <f t="shared" si="85"/>
        <v>189.75</v>
      </c>
      <c r="I1810">
        <f t="shared" si="86"/>
        <v>190</v>
      </c>
    </row>
    <row r="1811" spans="1:9" x14ac:dyDescent="0.3">
      <c r="A1811" t="s">
        <v>1809</v>
      </c>
      <c r="B1811">
        <v>1697</v>
      </c>
      <c r="C1811">
        <v>1676</v>
      </c>
      <c r="D1811">
        <v>1679</v>
      </c>
      <c r="E1811">
        <v>1649</v>
      </c>
      <c r="G1811" t="str">
        <f t="shared" si="84"/>
        <v>280570</v>
      </c>
      <c r="H1811">
        <f t="shared" si="85"/>
        <v>1675.25</v>
      </c>
      <c r="I1811">
        <f t="shared" si="86"/>
        <v>1677.5</v>
      </c>
    </row>
    <row r="1812" spans="1:9" x14ac:dyDescent="0.3">
      <c r="A1812" t="s">
        <v>1810</v>
      </c>
      <c r="B1812">
        <v>85</v>
      </c>
      <c r="C1812">
        <v>85</v>
      </c>
      <c r="D1812">
        <v>80</v>
      </c>
      <c r="E1812">
        <v>81</v>
      </c>
      <c r="G1812" t="str">
        <f t="shared" si="84"/>
        <v>280580</v>
      </c>
      <c r="H1812">
        <f t="shared" si="85"/>
        <v>82.75</v>
      </c>
      <c r="I1812">
        <f t="shared" si="86"/>
        <v>83</v>
      </c>
    </row>
    <row r="1813" spans="1:9" x14ac:dyDescent="0.3">
      <c r="A1813" t="s">
        <v>1811</v>
      </c>
      <c r="B1813">
        <v>343</v>
      </c>
      <c r="C1813">
        <v>313</v>
      </c>
      <c r="D1813">
        <v>288</v>
      </c>
      <c r="E1813">
        <v>296</v>
      </c>
      <c r="G1813" t="str">
        <f t="shared" si="84"/>
        <v>280590</v>
      </c>
      <c r="H1813">
        <f t="shared" si="85"/>
        <v>310</v>
      </c>
      <c r="I1813">
        <f t="shared" si="86"/>
        <v>304.5</v>
      </c>
    </row>
    <row r="1814" spans="1:9" x14ac:dyDescent="0.3">
      <c r="A1814" t="s">
        <v>1812</v>
      </c>
      <c r="B1814">
        <v>247</v>
      </c>
      <c r="C1814">
        <v>242</v>
      </c>
      <c r="D1814">
        <v>239</v>
      </c>
      <c r="E1814">
        <v>234</v>
      </c>
      <c r="G1814" t="str">
        <f t="shared" si="84"/>
        <v>280600</v>
      </c>
      <c r="H1814">
        <f t="shared" si="85"/>
        <v>240.5</v>
      </c>
      <c r="I1814">
        <f t="shared" si="86"/>
        <v>240.5</v>
      </c>
    </row>
    <row r="1815" spans="1:9" x14ac:dyDescent="0.3">
      <c r="A1815" t="s">
        <v>1813</v>
      </c>
      <c r="B1815">
        <v>1085</v>
      </c>
      <c r="C1815">
        <v>1085</v>
      </c>
      <c r="D1815">
        <v>1123</v>
      </c>
      <c r="E1815">
        <v>1086</v>
      </c>
      <c r="G1815" t="str">
        <f t="shared" si="84"/>
        <v>280610</v>
      </c>
      <c r="H1815">
        <f t="shared" si="85"/>
        <v>1094.75</v>
      </c>
      <c r="I1815">
        <f t="shared" si="86"/>
        <v>1085.5</v>
      </c>
    </row>
    <row r="1816" spans="1:9" x14ac:dyDescent="0.3">
      <c r="A1816" t="s">
        <v>1814</v>
      </c>
      <c r="B1816">
        <v>434</v>
      </c>
      <c r="C1816">
        <v>421</v>
      </c>
      <c r="D1816">
        <v>407</v>
      </c>
      <c r="E1816">
        <v>377</v>
      </c>
      <c r="G1816" t="str">
        <f t="shared" si="84"/>
        <v>280620</v>
      </c>
      <c r="H1816">
        <f t="shared" si="85"/>
        <v>409.75</v>
      </c>
      <c r="I1816">
        <f t="shared" si="86"/>
        <v>414</v>
      </c>
    </row>
    <row r="1817" spans="1:9" x14ac:dyDescent="0.3">
      <c r="A1817" t="s">
        <v>1815</v>
      </c>
      <c r="B1817">
        <v>20</v>
      </c>
      <c r="C1817">
        <v>21</v>
      </c>
      <c r="D1817">
        <v>13</v>
      </c>
      <c r="E1817">
        <v>18</v>
      </c>
      <c r="G1817" t="str">
        <f t="shared" si="84"/>
        <v>280630</v>
      </c>
      <c r="H1817">
        <f t="shared" si="85"/>
        <v>18</v>
      </c>
      <c r="I1817">
        <f t="shared" si="86"/>
        <v>19</v>
      </c>
    </row>
    <row r="1818" spans="1:9" x14ac:dyDescent="0.3">
      <c r="A1818" t="s">
        <v>1816</v>
      </c>
      <c r="B1818">
        <v>34</v>
      </c>
      <c r="C1818">
        <v>32</v>
      </c>
      <c r="D1818">
        <v>33</v>
      </c>
      <c r="E1818">
        <v>34</v>
      </c>
      <c r="G1818" t="str">
        <f t="shared" si="84"/>
        <v>280650</v>
      </c>
      <c r="H1818">
        <f t="shared" si="85"/>
        <v>33.25</v>
      </c>
      <c r="I1818">
        <f t="shared" si="86"/>
        <v>33.5</v>
      </c>
    </row>
    <row r="1819" spans="1:9" x14ac:dyDescent="0.3">
      <c r="A1819" t="s">
        <v>1817</v>
      </c>
      <c r="B1819">
        <v>39</v>
      </c>
      <c r="C1819">
        <v>36</v>
      </c>
      <c r="D1819">
        <v>34</v>
      </c>
      <c r="E1819">
        <v>34</v>
      </c>
      <c r="G1819" t="str">
        <f t="shared" si="84"/>
        <v>280640</v>
      </c>
      <c r="H1819">
        <f t="shared" si="85"/>
        <v>35.75</v>
      </c>
      <c r="I1819">
        <f t="shared" si="86"/>
        <v>35</v>
      </c>
    </row>
    <row r="1820" spans="1:9" x14ac:dyDescent="0.3">
      <c r="A1820" t="s">
        <v>1818</v>
      </c>
      <c r="B1820">
        <v>701</v>
      </c>
      <c r="C1820">
        <v>680</v>
      </c>
      <c r="D1820">
        <v>549</v>
      </c>
      <c r="E1820">
        <v>519</v>
      </c>
      <c r="G1820" t="str">
        <f t="shared" si="84"/>
        <v>280660</v>
      </c>
      <c r="H1820">
        <f t="shared" si="85"/>
        <v>612.25</v>
      </c>
      <c r="I1820">
        <f t="shared" si="86"/>
        <v>614.5</v>
      </c>
    </row>
    <row r="1821" spans="1:9" x14ac:dyDescent="0.3">
      <c r="A1821" t="s">
        <v>1819</v>
      </c>
      <c r="B1821">
        <v>5834</v>
      </c>
      <c r="C1821">
        <v>5548</v>
      </c>
      <c r="D1821">
        <v>5279</v>
      </c>
      <c r="E1821">
        <v>5145</v>
      </c>
      <c r="G1821" t="str">
        <f t="shared" si="84"/>
        <v>280670</v>
      </c>
      <c r="H1821">
        <f t="shared" si="85"/>
        <v>5451.5</v>
      </c>
      <c r="I1821">
        <f t="shared" si="86"/>
        <v>5413.5</v>
      </c>
    </row>
    <row r="1822" spans="1:9" x14ac:dyDescent="0.3">
      <c r="A1822" t="s">
        <v>1820</v>
      </c>
      <c r="B1822">
        <v>70</v>
      </c>
      <c r="C1822">
        <v>63</v>
      </c>
      <c r="D1822">
        <v>67</v>
      </c>
      <c r="E1822">
        <v>73</v>
      </c>
      <c r="G1822" t="str">
        <f t="shared" si="84"/>
        <v>280680</v>
      </c>
      <c r="H1822">
        <f t="shared" si="85"/>
        <v>68.25</v>
      </c>
      <c r="I1822">
        <f t="shared" si="86"/>
        <v>68.5</v>
      </c>
    </row>
    <row r="1823" spans="1:9" x14ac:dyDescent="0.3">
      <c r="A1823" t="s">
        <v>1821</v>
      </c>
      <c r="B1823">
        <v>41</v>
      </c>
      <c r="C1823">
        <v>35</v>
      </c>
      <c r="D1823">
        <v>36</v>
      </c>
      <c r="E1823">
        <v>37</v>
      </c>
      <c r="G1823" t="str">
        <f t="shared" si="84"/>
        <v>280690</v>
      </c>
      <c r="H1823">
        <f t="shared" si="85"/>
        <v>37.25</v>
      </c>
      <c r="I1823">
        <f t="shared" si="86"/>
        <v>36.5</v>
      </c>
    </row>
    <row r="1824" spans="1:9" x14ac:dyDescent="0.3">
      <c r="A1824" t="s">
        <v>1822</v>
      </c>
      <c r="B1824">
        <v>24</v>
      </c>
      <c r="C1824">
        <v>24</v>
      </c>
      <c r="D1824">
        <v>22</v>
      </c>
      <c r="E1824">
        <v>28</v>
      </c>
      <c r="G1824" t="str">
        <f t="shared" si="84"/>
        <v>280700</v>
      </c>
      <c r="H1824">
        <f t="shared" si="85"/>
        <v>24.5</v>
      </c>
      <c r="I1824">
        <f t="shared" si="86"/>
        <v>24</v>
      </c>
    </row>
    <row r="1825" spans="1:9" x14ac:dyDescent="0.3">
      <c r="A1825" t="s">
        <v>1823</v>
      </c>
      <c r="B1825">
        <v>700</v>
      </c>
      <c r="C1825">
        <v>712</v>
      </c>
      <c r="D1825">
        <v>700</v>
      </c>
      <c r="E1825">
        <v>685</v>
      </c>
      <c r="G1825" t="str">
        <f t="shared" si="84"/>
        <v>280710</v>
      </c>
      <c r="H1825">
        <f t="shared" si="85"/>
        <v>699.25</v>
      </c>
      <c r="I1825">
        <f t="shared" si="86"/>
        <v>700</v>
      </c>
    </row>
    <row r="1826" spans="1:9" x14ac:dyDescent="0.3">
      <c r="A1826" t="s">
        <v>1824</v>
      </c>
      <c r="B1826">
        <v>443</v>
      </c>
      <c r="C1826">
        <v>451</v>
      </c>
      <c r="D1826">
        <v>555</v>
      </c>
      <c r="E1826">
        <v>564</v>
      </c>
      <c r="G1826" t="str">
        <f t="shared" si="84"/>
        <v>280720</v>
      </c>
      <c r="H1826">
        <f t="shared" si="85"/>
        <v>503.25</v>
      </c>
      <c r="I1826">
        <f t="shared" si="86"/>
        <v>503</v>
      </c>
    </row>
    <row r="1827" spans="1:9" x14ac:dyDescent="0.3">
      <c r="A1827" t="s">
        <v>1825</v>
      </c>
      <c r="B1827">
        <v>42</v>
      </c>
      <c r="C1827">
        <v>50</v>
      </c>
      <c r="D1827">
        <v>50</v>
      </c>
      <c r="E1827">
        <v>47</v>
      </c>
      <c r="G1827" t="str">
        <f t="shared" si="84"/>
        <v>280730</v>
      </c>
      <c r="H1827">
        <f t="shared" si="85"/>
        <v>47.25</v>
      </c>
      <c r="I1827">
        <f t="shared" si="86"/>
        <v>48.5</v>
      </c>
    </row>
    <row r="1828" spans="1:9" x14ac:dyDescent="0.3">
      <c r="A1828" t="s">
        <v>1826</v>
      </c>
      <c r="B1828">
        <v>744</v>
      </c>
      <c r="C1828">
        <v>742</v>
      </c>
      <c r="D1828">
        <v>727</v>
      </c>
      <c r="E1828">
        <v>707</v>
      </c>
      <c r="G1828" t="str">
        <f t="shared" si="84"/>
        <v>280740</v>
      </c>
      <c r="H1828">
        <f t="shared" si="85"/>
        <v>730</v>
      </c>
      <c r="I1828">
        <f t="shared" si="86"/>
        <v>734.5</v>
      </c>
    </row>
    <row r="1829" spans="1:9" x14ac:dyDescent="0.3">
      <c r="A1829" t="s">
        <v>1827</v>
      </c>
      <c r="B1829">
        <v>45</v>
      </c>
      <c r="C1829">
        <v>39</v>
      </c>
      <c r="D1829">
        <v>40</v>
      </c>
      <c r="E1829">
        <v>39</v>
      </c>
      <c r="G1829" t="str">
        <f t="shared" si="84"/>
        <v>280750</v>
      </c>
      <c r="H1829">
        <f t="shared" si="85"/>
        <v>40.75</v>
      </c>
      <c r="I1829">
        <f t="shared" si="86"/>
        <v>39.5</v>
      </c>
    </row>
    <row r="1830" spans="1:9" x14ac:dyDescent="0.3">
      <c r="A1830" t="s">
        <v>1828</v>
      </c>
      <c r="B1830">
        <v>250</v>
      </c>
      <c r="C1830">
        <v>249</v>
      </c>
      <c r="D1830">
        <v>253</v>
      </c>
      <c r="E1830">
        <v>260</v>
      </c>
      <c r="G1830" t="str">
        <f t="shared" si="84"/>
        <v>280760</v>
      </c>
      <c r="H1830">
        <f t="shared" si="85"/>
        <v>253</v>
      </c>
      <c r="I1830">
        <f t="shared" si="86"/>
        <v>251.5</v>
      </c>
    </row>
    <row r="1831" spans="1:9" x14ac:dyDescent="0.3">
      <c r="A1831" t="s">
        <v>1829</v>
      </c>
      <c r="B1831">
        <v>2755</v>
      </c>
      <c r="C1831">
        <v>2852</v>
      </c>
      <c r="D1831">
        <v>3132</v>
      </c>
      <c r="E1831">
        <v>3417</v>
      </c>
      <c r="G1831" t="str">
        <f t="shared" si="84"/>
        <v>280000</v>
      </c>
      <c r="H1831">
        <f t="shared" si="85"/>
        <v>3039</v>
      </c>
      <c r="I1831">
        <f t="shared" si="86"/>
        <v>2992</v>
      </c>
    </row>
    <row r="1832" spans="1:9" x14ac:dyDescent="0.3">
      <c r="A1832" t="s">
        <v>1830</v>
      </c>
      <c r="B1832">
        <v>441</v>
      </c>
      <c r="C1832">
        <v>447</v>
      </c>
      <c r="D1832">
        <v>456</v>
      </c>
      <c r="E1832">
        <v>500</v>
      </c>
      <c r="G1832" t="str">
        <f t="shared" si="84"/>
        <v>290010</v>
      </c>
      <c r="H1832">
        <f t="shared" si="85"/>
        <v>461</v>
      </c>
      <c r="I1832">
        <f t="shared" si="86"/>
        <v>451.5</v>
      </c>
    </row>
    <row r="1833" spans="1:9" x14ac:dyDescent="0.3">
      <c r="A1833" t="s">
        <v>1831</v>
      </c>
      <c r="B1833">
        <v>328</v>
      </c>
      <c r="C1833">
        <v>313</v>
      </c>
      <c r="D1833">
        <v>283</v>
      </c>
      <c r="E1833">
        <v>264</v>
      </c>
      <c r="G1833" t="str">
        <f t="shared" si="84"/>
        <v>290020</v>
      </c>
      <c r="H1833">
        <f t="shared" si="85"/>
        <v>297</v>
      </c>
      <c r="I1833">
        <f t="shared" si="86"/>
        <v>298</v>
      </c>
    </row>
    <row r="1834" spans="1:9" x14ac:dyDescent="0.3">
      <c r="A1834" t="s">
        <v>1832</v>
      </c>
      <c r="B1834">
        <v>147</v>
      </c>
      <c r="C1834">
        <v>155</v>
      </c>
      <c r="D1834">
        <v>157</v>
      </c>
      <c r="E1834">
        <v>172</v>
      </c>
      <c r="G1834" t="str">
        <f t="shared" si="84"/>
        <v>290030</v>
      </c>
      <c r="H1834">
        <f t="shared" si="85"/>
        <v>157.75</v>
      </c>
      <c r="I1834">
        <f t="shared" si="86"/>
        <v>156</v>
      </c>
    </row>
    <row r="1835" spans="1:9" x14ac:dyDescent="0.3">
      <c r="A1835" t="s">
        <v>1833</v>
      </c>
      <c r="B1835">
        <v>69</v>
      </c>
      <c r="C1835">
        <v>68</v>
      </c>
      <c r="D1835">
        <v>72</v>
      </c>
      <c r="E1835">
        <v>74</v>
      </c>
      <c r="G1835" t="str">
        <f t="shared" si="84"/>
        <v>290035</v>
      </c>
      <c r="H1835">
        <f t="shared" si="85"/>
        <v>70.75</v>
      </c>
      <c r="I1835">
        <f t="shared" si="86"/>
        <v>70.5</v>
      </c>
    </row>
    <row r="1836" spans="1:9" x14ac:dyDescent="0.3">
      <c r="A1836" t="s">
        <v>1834</v>
      </c>
      <c r="B1836">
        <v>140</v>
      </c>
      <c r="C1836">
        <v>130</v>
      </c>
      <c r="D1836">
        <v>123</v>
      </c>
      <c r="E1836">
        <v>99</v>
      </c>
      <c r="G1836" t="str">
        <f t="shared" si="84"/>
        <v>290040</v>
      </c>
      <c r="H1836">
        <f t="shared" si="85"/>
        <v>123</v>
      </c>
      <c r="I1836">
        <f t="shared" si="86"/>
        <v>126.5</v>
      </c>
    </row>
    <row r="1837" spans="1:9" x14ac:dyDescent="0.3">
      <c r="A1837" t="s">
        <v>1835</v>
      </c>
      <c r="B1837">
        <v>186</v>
      </c>
      <c r="C1837">
        <v>213</v>
      </c>
      <c r="D1837">
        <v>225</v>
      </c>
      <c r="E1837">
        <v>167</v>
      </c>
      <c r="G1837" t="str">
        <f t="shared" si="84"/>
        <v>290060</v>
      </c>
      <c r="H1837">
        <f t="shared" si="85"/>
        <v>197.75</v>
      </c>
      <c r="I1837">
        <f t="shared" si="86"/>
        <v>199.5</v>
      </c>
    </row>
    <row r="1838" spans="1:9" x14ac:dyDescent="0.3">
      <c r="A1838" t="s">
        <v>1836</v>
      </c>
      <c r="B1838">
        <v>19201</v>
      </c>
      <c r="C1838">
        <v>19143</v>
      </c>
      <c r="D1838">
        <v>18761</v>
      </c>
      <c r="E1838">
        <v>18809</v>
      </c>
      <c r="G1838" t="str">
        <f t="shared" si="84"/>
        <v>290070</v>
      </c>
      <c r="H1838">
        <f t="shared" si="85"/>
        <v>18978.5</v>
      </c>
      <c r="I1838">
        <f t="shared" si="86"/>
        <v>18976</v>
      </c>
    </row>
    <row r="1839" spans="1:9" x14ac:dyDescent="0.3">
      <c r="A1839" t="s">
        <v>1837</v>
      </c>
      <c r="B1839">
        <v>757</v>
      </c>
      <c r="C1839">
        <v>770</v>
      </c>
      <c r="D1839">
        <v>746</v>
      </c>
      <c r="E1839">
        <v>772</v>
      </c>
      <c r="G1839" t="str">
        <f t="shared" si="84"/>
        <v>290080</v>
      </c>
      <c r="H1839">
        <f t="shared" si="85"/>
        <v>761.25</v>
      </c>
      <c r="I1839">
        <f t="shared" si="86"/>
        <v>763.5</v>
      </c>
    </row>
    <row r="1840" spans="1:9" x14ac:dyDescent="0.3">
      <c r="A1840" t="s">
        <v>1838</v>
      </c>
      <c r="B1840">
        <v>90</v>
      </c>
      <c r="C1840">
        <v>98</v>
      </c>
      <c r="D1840">
        <v>99</v>
      </c>
      <c r="E1840">
        <v>99</v>
      </c>
      <c r="G1840" t="str">
        <f t="shared" si="84"/>
        <v>290090</v>
      </c>
      <c r="H1840">
        <f t="shared" si="85"/>
        <v>96.5</v>
      </c>
      <c r="I1840">
        <f t="shared" si="86"/>
        <v>98.5</v>
      </c>
    </row>
    <row r="1841" spans="1:9" x14ac:dyDescent="0.3">
      <c r="A1841" t="s">
        <v>1839</v>
      </c>
      <c r="B1841">
        <v>770</v>
      </c>
      <c r="C1841">
        <v>712</v>
      </c>
      <c r="D1841">
        <v>708</v>
      </c>
      <c r="E1841">
        <v>692</v>
      </c>
      <c r="G1841" t="str">
        <f t="shared" si="84"/>
        <v>290100</v>
      </c>
      <c r="H1841">
        <f t="shared" si="85"/>
        <v>720.5</v>
      </c>
      <c r="I1841">
        <f t="shared" si="86"/>
        <v>710</v>
      </c>
    </row>
    <row r="1842" spans="1:9" x14ac:dyDescent="0.3">
      <c r="A1842" t="s">
        <v>1840</v>
      </c>
      <c r="B1842">
        <v>1634</v>
      </c>
      <c r="C1842">
        <v>1494</v>
      </c>
      <c r="D1842">
        <v>1439</v>
      </c>
      <c r="E1842">
        <v>1437</v>
      </c>
      <c r="G1842" t="str">
        <f t="shared" si="84"/>
        <v>290110</v>
      </c>
      <c r="H1842">
        <f t="shared" si="85"/>
        <v>1501</v>
      </c>
      <c r="I1842">
        <f t="shared" si="86"/>
        <v>1466.5</v>
      </c>
    </row>
    <row r="1843" spans="1:9" x14ac:dyDescent="0.3">
      <c r="A1843" t="s">
        <v>1841</v>
      </c>
      <c r="B1843">
        <v>29</v>
      </c>
      <c r="C1843">
        <v>25</v>
      </c>
      <c r="D1843">
        <v>19</v>
      </c>
      <c r="E1843">
        <v>20</v>
      </c>
      <c r="G1843" t="str">
        <f t="shared" si="84"/>
        <v>290115</v>
      </c>
      <c r="H1843">
        <f t="shared" si="85"/>
        <v>23.25</v>
      </c>
      <c r="I1843">
        <f t="shared" si="86"/>
        <v>22.5</v>
      </c>
    </row>
    <row r="1844" spans="1:9" x14ac:dyDescent="0.3">
      <c r="A1844" t="s">
        <v>1842</v>
      </c>
      <c r="B1844">
        <v>56</v>
      </c>
      <c r="C1844">
        <v>44</v>
      </c>
      <c r="D1844">
        <v>46</v>
      </c>
      <c r="E1844">
        <v>44</v>
      </c>
      <c r="G1844" t="str">
        <f t="shared" si="84"/>
        <v>290120</v>
      </c>
      <c r="H1844">
        <f t="shared" si="85"/>
        <v>47.5</v>
      </c>
      <c r="I1844">
        <f t="shared" si="86"/>
        <v>45</v>
      </c>
    </row>
    <row r="1845" spans="1:9" x14ac:dyDescent="0.3">
      <c r="A1845" t="s">
        <v>1843</v>
      </c>
      <c r="B1845">
        <v>142</v>
      </c>
      <c r="C1845">
        <v>154</v>
      </c>
      <c r="D1845">
        <v>152</v>
      </c>
      <c r="E1845">
        <v>154</v>
      </c>
      <c r="G1845" t="str">
        <f t="shared" si="84"/>
        <v>290130</v>
      </c>
      <c r="H1845">
        <f t="shared" si="85"/>
        <v>150.5</v>
      </c>
      <c r="I1845">
        <f t="shared" si="86"/>
        <v>153</v>
      </c>
    </row>
    <row r="1846" spans="1:9" x14ac:dyDescent="0.3">
      <c r="A1846" t="s">
        <v>1844</v>
      </c>
      <c r="B1846">
        <v>92</v>
      </c>
      <c r="C1846">
        <v>80</v>
      </c>
      <c r="D1846">
        <v>78</v>
      </c>
      <c r="E1846">
        <v>90</v>
      </c>
      <c r="G1846" t="str">
        <f t="shared" si="84"/>
        <v>290135</v>
      </c>
      <c r="H1846">
        <f t="shared" si="85"/>
        <v>85</v>
      </c>
      <c r="I1846">
        <f t="shared" si="86"/>
        <v>85</v>
      </c>
    </row>
    <row r="1847" spans="1:9" x14ac:dyDescent="0.3">
      <c r="A1847" t="s">
        <v>1845</v>
      </c>
      <c r="B1847">
        <v>29</v>
      </c>
      <c r="C1847">
        <v>27</v>
      </c>
      <c r="D1847">
        <v>29</v>
      </c>
      <c r="E1847">
        <v>29</v>
      </c>
      <c r="G1847" t="str">
        <f t="shared" si="84"/>
        <v>290140</v>
      </c>
      <c r="H1847">
        <f t="shared" si="85"/>
        <v>28.5</v>
      </c>
      <c r="I1847">
        <f t="shared" si="86"/>
        <v>29</v>
      </c>
    </row>
    <row r="1848" spans="1:9" x14ac:dyDescent="0.3">
      <c r="A1848" t="s">
        <v>1846</v>
      </c>
      <c r="B1848">
        <v>223</v>
      </c>
      <c r="C1848">
        <v>223</v>
      </c>
      <c r="D1848">
        <v>222</v>
      </c>
      <c r="E1848">
        <v>221</v>
      </c>
      <c r="G1848" t="str">
        <f t="shared" si="84"/>
        <v>290150</v>
      </c>
      <c r="H1848">
        <f t="shared" si="85"/>
        <v>222.25</v>
      </c>
      <c r="I1848">
        <f t="shared" si="86"/>
        <v>222.5</v>
      </c>
    </row>
    <row r="1849" spans="1:9" x14ac:dyDescent="0.3">
      <c r="A1849" t="s">
        <v>1847</v>
      </c>
      <c r="B1849">
        <v>104</v>
      </c>
      <c r="C1849">
        <v>103</v>
      </c>
      <c r="D1849">
        <v>105</v>
      </c>
      <c r="E1849">
        <v>104</v>
      </c>
      <c r="G1849" t="str">
        <f t="shared" si="84"/>
        <v>290160</v>
      </c>
      <c r="H1849">
        <f t="shared" si="85"/>
        <v>104</v>
      </c>
      <c r="I1849">
        <f t="shared" si="86"/>
        <v>104</v>
      </c>
    </row>
    <row r="1850" spans="1:9" x14ac:dyDescent="0.3">
      <c r="A1850" t="s">
        <v>1848</v>
      </c>
      <c r="B1850">
        <v>110</v>
      </c>
      <c r="C1850">
        <v>91</v>
      </c>
      <c r="D1850">
        <v>86</v>
      </c>
      <c r="E1850">
        <v>84</v>
      </c>
      <c r="G1850" t="str">
        <f t="shared" si="84"/>
        <v>290170</v>
      </c>
      <c r="H1850">
        <f t="shared" si="85"/>
        <v>92.75</v>
      </c>
      <c r="I1850">
        <f t="shared" si="86"/>
        <v>88.5</v>
      </c>
    </row>
    <row r="1851" spans="1:9" x14ac:dyDescent="0.3">
      <c r="A1851" t="s">
        <v>1849</v>
      </c>
      <c r="B1851">
        <v>98</v>
      </c>
      <c r="C1851">
        <v>96</v>
      </c>
      <c r="D1851">
        <v>94</v>
      </c>
      <c r="E1851">
        <v>93</v>
      </c>
      <c r="G1851" t="str">
        <f t="shared" si="84"/>
        <v>290180</v>
      </c>
      <c r="H1851">
        <f t="shared" si="85"/>
        <v>95.25</v>
      </c>
      <c r="I1851">
        <f t="shared" si="86"/>
        <v>95</v>
      </c>
    </row>
    <row r="1852" spans="1:9" x14ac:dyDescent="0.3">
      <c r="A1852" t="s">
        <v>1850</v>
      </c>
      <c r="B1852">
        <v>72</v>
      </c>
      <c r="C1852">
        <v>69</v>
      </c>
      <c r="D1852">
        <v>71</v>
      </c>
      <c r="E1852">
        <v>67</v>
      </c>
      <c r="G1852" t="str">
        <f t="shared" si="84"/>
        <v>290190</v>
      </c>
      <c r="H1852">
        <f t="shared" si="85"/>
        <v>69.75</v>
      </c>
      <c r="I1852">
        <f t="shared" si="86"/>
        <v>70</v>
      </c>
    </row>
    <row r="1853" spans="1:9" x14ac:dyDescent="0.3">
      <c r="A1853" t="s">
        <v>1851</v>
      </c>
      <c r="B1853">
        <v>24</v>
      </c>
      <c r="C1853">
        <v>26</v>
      </c>
      <c r="D1853">
        <v>27</v>
      </c>
      <c r="E1853">
        <v>28</v>
      </c>
      <c r="G1853" t="str">
        <f t="shared" si="84"/>
        <v>290195</v>
      </c>
      <c r="H1853">
        <f t="shared" si="85"/>
        <v>26.25</v>
      </c>
      <c r="I1853">
        <f t="shared" si="86"/>
        <v>26.5</v>
      </c>
    </row>
    <row r="1854" spans="1:9" x14ac:dyDescent="0.3">
      <c r="A1854" t="s">
        <v>1852</v>
      </c>
      <c r="B1854">
        <v>794</v>
      </c>
      <c r="C1854">
        <v>747</v>
      </c>
      <c r="D1854">
        <v>786</v>
      </c>
      <c r="E1854">
        <v>779</v>
      </c>
      <c r="G1854" t="str">
        <f t="shared" si="84"/>
        <v>290205</v>
      </c>
      <c r="H1854">
        <f t="shared" si="85"/>
        <v>776.5</v>
      </c>
      <c r="I1854">
        <f t="shared" si="86"/>
        <v>782.5</v>
      </c>
    </row>
    <row r="1855" spans="1:9" x14ac:dyDescent="0.3">
      <c r="A1855" t="s">
        <v>1853</v>
      </c>
      <c r="B1855">
        <v>76</v>
      </c>
      <c r="C1855">
        <v>63</v>
      </c>
      <c r="D1855">
        <v>61</v>
      </c>
      <c r="E1855">
        <v>56</v>
      </c>
      <c r="G1855" t="str">
        <f t="shared" si="84"/>
        <v>290200</v>
      </c>
      <c r="H1855">
        <f t="shared" si="85"/>
        <v>64</v>
      </c>
      <c r="I1855">
        <f t="shared" si="86"/>
        <v>62</v>
      </c>
    </row>
    <row r="1856" spans="1:9" x14ac:dyDescent="0.3">
      <c r="A1856" t="s">
        <v>1854</v>
      </c>
      <c r="B1856">
        <v>471</v>
      </c>
      <c r="C1856">
        <v>467</v>
      </c>
      <c r="D1856">
        <v>464</v>
      </c>
      <c r="E1856">
        <v>463</v>
      </c>
      <c r="G1856" t="str">
        <f t="shared" si="84"/>
        <v>290210</v>
      </c>
      <c r="H1856">
        <f t="shared" si="85"/>
        <v>466.25</v>
      </c>
      <c r="I1856">
        <f t="shared" si="86"/>
        <v>465.5</v>
      </c>
    </row>
    <row r="1857" spans="1:9" x14ac:dyDescent="0.3">
      <c r="A1857" t="s">
        <v>1855</v>
      </c>
      <c r="B1857">
        <v>507</v>
      </c>
      <c r="C1857">
        <v>486</v>
      </c>
      <c r="D1857">
        <v>462</v>
      </c>
      <c r="E1857">
        <v>437</v>
      </c>
      <c r="G1857" t="str">
        <f t="shared" si="84"/>
        <v>290220</v>
      </c>
      <c r="H1857">
        <f t="shared" si="85"/>
        <v>473</v>
      </c>
      <c r="I1857">
        <f t="shared" si="86"/>
        <v>474</v>
      </c>
    </row>
    <row r="1858" spans="1:9" x14ac:dyDescent="0.3">
      <c r="A1858" t="s">
        <v>1856</v>
      </c>
      <c r="B1858">
        <v>36</v>
      </c>
      <c r="C1858">
        <v>37</v>
      </c>
      <c r="D1858">
        <v>33</v>
      </c>
      <c r="E1858">
        <v>41</v>
      </c>
      <c r="G1858" t="str">
        <f t="shared" si="84"/>
        <v>290225</v>
      </c>
      <c r="H1858">
        <f t="shared" si="85"/>
        <v>36.75</v>
      </c>
      <c r="I1858">
        <f t="shared" si="86"/>
        <v>36.5</v>
      </c>
    </row>
    <row r="1859" spans="1:9" x14ac:dyDescent="0.3">
      <c r="A1859" t="s">
        <v>1857</v>
      </c>
      <c r="B1859">
        <v>150</v>
      </c>
      <c r="C1859">
        <v>145</v>
      </c>
      <c r="D1859">
        <v>139</v>
      </c>
      <c r="E1859">
        <v>148</v>
      </c>
      <c r="G1859" t="str">
        <f t="shared" ref="G1859:G1922" si="87">LEFT(A1859,6)</f>
        <v>290230</v>
      </c>
      <c r="H1859">
        <f t="shared" ref="H1859:H1922" si="88">AVERAGE(B1859:E1859)</f>
        <v>145.5</v>
      </c>
      <c r="I1859">
        <f t="shared" ref="I1859:I1922" si="89">MEDIAN(B1859:E1859)</f>
        <v>146.5</v>
      </c>
    </row>
    <row r="1860" spans="1:9" x14ac:dyDescent="0.3">
      <c r="A1860" t="s">
        <v>1858</v>
      </c>
      <c r="B1860">
        <v>120</v>
      </c>
      <c r="C1860">
        <v>117</v>
      </c>
      <c r="D1860">
        <v>107</v>
      </c>
      <c r="E1860">
        <v>108</v>
      </c>
      <c r="G1860" t="str">
        <f t="shared" si="87"/>
        <v>290240</v>
      </c>
      <c r="H1860">
        <f t="shared" si="88"/>
        <v>113</v>
      </c>
      <c r="I1860">
        <f t="shared" si="89"/>
        <v>112.5</v>
      </c>
    </row>
    <row r="1861" spans="1:9" x14ac:dyDescent="0.3">
      <c r="A1861" t="s">
        <v>1859</v>
      </c>
      <c r="B1861">
        <v>65</v>
      </c>
      <c r="C1861">
        <v>65</v>
      </c>
      <c r="D1861">
        <v>64</v>
      </c>
      <c r="E1861">
        <v>45</v>
      </c>
      <c r="G1861" t="str">
        <f t="shared" si="87"/>
        <v>290250</v>
      </c>
      <c r="H1861">
        <f t="shared" si="88"/>
        <v>59.75</v>
      </c>
      <c r="I1861">
        <f t="shared" si="89"/>
        <v>64.5</v>
      </c>
    </row>
    <row r="1862" spans="1:9" x14ac:dyDescent="0.3">
      <c r="A1862" t="s">
        <v>1860</v>
      </c>
      <c r="B1862">
        <v>139</v>
      </c>
      <c r="C1862">
        <v>133</v>
      </c>
      <c r="D1862">
        <v>127</v>
      </c>
      <c r="E1862">
        <v>126</v>
      </c>
      <c r="G1862" t="str">
        <f t="shared" si="87"/>
        <v>290260</v>
      </c>
      <c r="H1862">
        <f t="shared" si="88"/>
        <v>131.25</v>
      </c>
      <c r="I1862">
        <f t="shared" si="89"/>
        <v>130</v>
      </c>
    </row>
    <row r="1863" spans="1:9" x14ac:dyDescent="0.3">
      <c r="A1863" t="s">
        <v>1861</v>
      </c>
      <c r="B1863">
        <v>18</v>
      </c>
      <c r="C1863">
        <v>21</v>
      </c>
      <c r="D1863">
        <v>24</v>
      </c>
      <c r="E1863">
        <v>23</v>
      </c>
      <c r="G1863" t="str">
        <f t="shared" si="87"/>
        <v>290265</v>
      </c>
      <c r="H1863">
        <f t="shared" si="88"/>
        <v>21.5</v>
      </c>
      <c r="I1863">
        <f t="shared" si="89"/>
        <v>22</v>
      </c>
    </row>
    <row r="1864" spans="1:9" x14ac:dyDescent="0.3">
      <c r="A1864" t="s">
        <v>1862</v>
      </c>
      <c r="B1864">
        <v>937</v>
      </c>
      <c r="C1864">
        <v>945</v>
      </c>
      <c r="D1864">
        <v>947</v>
      </c>
      <c r="E1864">
        <v>953</v>
      </c>
      <c r="G1864" t="str">
        <f t="shared" si="87"/>
        <v>290270</v>
      </c>
      <c r="H1864">
        <f t="shared" si="88"/>
        <v>945.5</v>
      </c>
      <c r="I1864">
        <f t="shared" si="89"/>
        <v>946</v>
      </c>
    </row>
    <row r="1865" spans="1:9" x14ac:dyDescent="0.3">
      <c r="A1865" t="s">
        <v>1863</v>
      </c>
      <c r="B1865">
        <v>192</v>
      </c>
      <c r="C1865">
        <v>196</v>
      </c>
      <c r="D1865">
        <v>185</v>
      </c>
      <c r="E1865">
        <v>184</v>
      </c>
      <c r="G1865" t="str">
        <f t="shared" si="87"/>
        <v>290280</v>
      </c>
      <c r="H1865">
        <f t="shared" si="88"/>
        <v>189.25</v>
      </c>
      <c r="I1865">
        <f t="shared" si="89"/>
        <v>188.5</v>
      </c>
    </row>
    <row r="1866" spans="1:9" x14ac:dyDescent="0.3">
      <c r="A1866" t="s">
        <v>1864</v>
      </c>
      <c r="B1866">
        <v>473</v>
      </c>
      <c r="C1866">
        <v>452</v>
      </c>
      <c r="D1866">
        <v>438</v>
      </c>
      <c r="E1866">
        <v>424</v>
      </c>
      <c r="G1866" t="str">
        <f t="shared" si="87"/>
        <v>290290</v>
      </c>
      <c r="H1866">
        <f t="shared" si="88"/>
        <v>446.75</v>
      </c>
      <c r="I1866">
        <f t="shared" si="89"/>
        <v>445</v>
      </c>
    </row>
    <row r="1867" spans="1:9" x14ac:dyDescent="0.3">
      <c r="A1867" t="s">
        <v>1865</v>
      </c>
      <c r="B1867">
        <v>150</v>
      </c>
      <c r="C1867">
        <v>145</v>
      </c>
      <c r="D1867">
        <v>142</v>
      </c>
      <c r="E1867">
        <v>140</v>
      </c>
      <c r="G1867" t="str">
        <f t="shared" si="87"/>
        <v>290300</v>
      </c>
      <c r="H1867">
        <f t="shared" si="88"/>
        <v>144.25</v>
      </c>
      <c r="I1867">
        <f t="shared" si="89"/>
        <v>143.5</v>
      </c>
    </row>
    <row r="1868" spans="1:9" x14ac:dyDescent="0.3">
      <c r="A1868" t="s">
        <v>1866</v>
      </c>
      <c r="B1868">
        <v>182</v>
      </c>
      <c r="C1868">
        <v>173</v>
      </c>
      <c r="D1868">
        <v>140</v>
      </c>
      <c r="E1868">
        <v>151</v>
      </c>
      <c r="G1868" t="str">
        <f t="shared" si="87"/>
        <v>290310</v>
      </c>
      <c r="H1868">
        <f t="shared" si="88"/>
        <v>161.5</v>
      </c>
      <c r="I1868">
        <f t="shared" si="89"/>
        <v>162</v>
      </c>
    </row>
    <row r="1869" spans="1:9" x14ac:dyDescent="0.3">
      <c r="A1869" t="s">
        <v>1867</v>
      </c>
      <c r="B1869">
        <v>9787</v>
      </c>
      <c r="C1869">
        <v>9685</v>
      </c>
      <c r="D1869">
        <v>9896</v>
      </c>
      <c r="E1869">
        <v>9422</v>
      </c>
      <c r="G1869" t="str">
        <f t="shared" si="87"/>
        <v>290320</v>
      </c>
      <c r="H1869">
        <f t="shared" si="88"/>
        <v>9697.5</v>
      </c>
      <c r="I1869">
        <f t="shared" si="89"/>
        <v>9736</v>
      </c>
    </row>
    <row r="1870" spans="1:9" x14ac:dyDescent="0.3">
      <c r="A1870" t="s">
        <v>1868</v>
      </c>
      <c r="B1870">
        <v>24</v>
      </c>
      <c r="C1870">
        <v>22</v>
      </c>
      <c r="D1870">
        <v>22</v>
      </c>
      <c r="E1870">
        <v>22</v>
      </c>
      <c r="G1870" t="str">
        <f t="shared" si="87"/>
        <v>290323</v>
      </c>
      <c r="H1870">
        <f t="shared" si="88"/>
        <v>22.5</v>
      </c>
      <c r="I1870">
        <f t="shared" si="89"/>
        <v>22</v>
      </c>
    </row>
    <row r="1871" spans="1:9" x14ac:dyDescent="0.3">
      <c r="A1871" t="s">
        <v>1869</v>
      </c>
      <c r="B1871">
        <v>186</v>
      </c>
      <c r="C1871">
        <v>182</v>
      </c>
      <c r="D1871">
        <v>184</v>
      </c>
      <c r="E1871">
        <v>174</v>
      </c>
      <c r="G1871" t="str">
        <f t="shared" si="87"/>
        <v>290330</v>
      </c>
      <c r="H1871">
        <f t="shared" si="88"/>
        <v>181.5</v>
      </c>
      <c r="I1871">
        <f t="shared" si="89"/>
        <v>183</v>
      </c>
    </row>
    <row r="1872" spans="1:9" x14ac:dyDescent="0.3">
      <c r="A1872" t="s">
        <v>1870</v>
      </c>
      <c r="B1872">
        <v>570</v>
      </c>
      <c r="C1872">
        <v>494</v>
      </c>
      <c r="D1872">
        <v>398</v>
      </c>
      <c r="E1872">
        <v>430</v>
      </c>
      <c r="G1872" t="str">
        <f t="shared" si="87"/>
        <v>290327</v>
      </c>
      <c r="H1872">
        <f t="shared" si="88"/>
        <v>473</v>
      </c>
      <c r="I1872">
        <f t="shared" si="89"/>
        <v>462</v>
      </c>
    </row>
    <row r="1873" spans="1:9" x14ac:dyDescent="0.3">
      <c r="A1873" t="s">
        <v>1871</v>
      </c>
      <c r="B1873">
        <v>808</v>
      </c>
      <c r="C1873">
        <v>821</v>
      </c>
      <c r="D1873">
        <v>850</v>
      </c>
      <c r="E1873">
        <v>898</v>
      </c>
      <c r="G1873" t="str">
        <f t="shared" si="87"/>
        <v>290340</v>
      </c>
      <c r="H1873">
        <f t="shared" si="88"/>
        <v>844.25</v>
      </c>
      <c r="I1873">
        <f t="shared" si="89"/>
        <v>835.5</v>
      </c>
    </row>
    <row r="1874" spans="1:9" x14ac:dyDescent="0.3">
      <c r="A1874" t="s">
        <v>1872</v>
      </c>
      <c r="B1874">
        <v>96</v>
      </c>
      <c r="C1874">
        <v>94</v>
      </c>
      <c r="D1874">
        <v>93</v>
      </c>
      <c r="E1874">
        <v>93</v>
      </c>
      <c r="G1874" t="str">
        <f t="shared" si="87"/>
        <v>290350</v>
      </c>
      <c r="H1874">
        <f t="shared" si="88"/>
        <v>94</v>
      </c>
      <c r="I1874">
        <f t="shared" si="89"/>
        <v>93.5</v>
      </c>
    </row>
    <row r="1875" spans="1:9" x14ac:dyDescent="0.3">
      <c r="A1875" t="s">
        <v>1873</v>
      </c>
      <c r="B1875">
        <v>105</v>
      </c>
      <c r="C1875">
        <v>111</v>
      </c>
      <c r="D1875">
        <v>106</v>
      </c>
      <c r="E1875">
        <v>102</v>
      </c>
      <c r="G1875" t="str">
        <f t="shared" si="87"/>
        <v>290360</v>
      </c>
      <c r="H1875">
        <f t="shared" si="88"/>
        <v>106</v>
      </c>
      <c r="I1875">
        <f t="shared" si="89"/>
        <v>105.5</v>
      </c>
    </row>
    <row r="1876" spans="1:9" x14ac:dyDescent="0.3">
      <c r="A1876" t="s">
        <v>1874</v>
      </c>
      <c r="B1876">
        <v>67</v>
      </c>
      <c r="C1876">
        <v>62</v>
      </c>
      <c r="D1876">
        <v>61</v>
      </c>
      <c r="E1876">
        <v>62</v>
      </c>
      <c r="G1876" t="str">
        <f t="shared" si="87"/>
        <v>290370</v>
      </c>
      <c r="H1876">
        <f t="shared" si="88"/>
        <v>63</v>
      </c>
      <c r="I1876">
        <f t="shared" si="89"/>
        <v>62</v>
      </c>
    </row>
    <row r="1877" spans="1:9" x14ac:dyDescent="0.3">
      <c r="A1877" t="s">
        <v>1875</v>
      </c>
      <c r="B1877">
        <v>219</v>
      </c>
      <c r="C1877">
        <v>205</v>
      </c>
      <c r="D1877">
        <v>151</v>
      </c>
      <c r="E1877">
        <v>145</v>
      </c>
      <c r="G1877" t="str">
        <f t="shared" si="87"/>
        <v>290380</v>
      </c>
      <c r="H1877">
        <f t="shared" si="88"/>
        <v>180</v>
      </c>
      <c r="I1877">
        <f t="shared" si="89"/>
        <v>178</v>
      </c>
    </row>
    <row r="1878" spans="1:9" x14ac:dyDescent="0.3">
      <c r="A1878" t="s">
        <v>1876</v>
      </c>
      <c r="B1878">
        <v>2243</v>
      </c>
      <c r="C1878">
        <v>2229</v>
      </c>
      <c r="D1878">
        <v>2198</v>
      </c>
      <c r="E1878">
        <v>2212</v>
      </c>
      <c r="G1878" t="str">
        <f t="shared" si="87"/>
        <v>290390</v>
      </c>
      <c r="H1878">
        <f t="shared" si="88"/>
        <v>2220.5</v>
      </c>
      <c r="I1878">
        <f t="shared" si="89"/>
        <v>2220.5</v>
      </c>
    </row>
    <row r="1879" spans="1:9" x14ac:dyDescent="0.3">
      <c r="A1879" t="s">
        <v>1877</v>
      </c>
      <c r="B1879">
        <v>12</v>
      </c>
      <c r="C1879">
        <v>11</v>
      </c>
      <c r="D1879">
        <v>10</v>
      </c>
      <c r="E1879">
        <v>9</v>
      </c>
      <c r="G1879" t="str">
        <f t="shared" si="87"/>
        <v>290395</v>
      </c>
      <c r="H1879">
        <f t="shared" si="88"/>
        <v>10.5</v>
      </c>
      <c r="I1879">
        <f t="shared" si="89"/>
        <v>10.5</v>
      </c>
    </row>
    <row r="1880" spans="1:9" x14ac:dyDescent="0.3">
      <c r="A1880" t="s">
        <v>1878</v>
      </c>
      <c r="B1880">
        <v>55</v>
      </c>
      <c r="C1880">
        <v>56</v>
      </c>
      <c r="D1880">
        <v>57</v>
      </c>
      <c r="E1880">
        <v>57</v>
      </c>
      <c r="G1880" t="str">
        <f t="shared" si="87"/>
        <v>290400</v>
      </c>
      <c r="H1880">
        <f t="shared" si="88"/>
        <v>56.25</v>
      </c>
      <c r="I1880">
        <f t="shared" si="89"/>
        <v>56.5</v>
      </c>
    </row>
    <row r="1881" spans="1:9" x14ac:dyDescent="0.3">
      <c r="A1881" t="s">
        <v>1879</v>
      </c>
      <c r="B1881">
        <v>41</v>
      </c>
      <c r="C1881">
        <v>46</v>
      </c>
      <c r="D1881">
        <v>37</v>
      </c>
      <c r="E1881">
        <v>34</v>
      </c>
      <c r="G1881" t="str">
        <f t="shared" si="87"/>
        <v>290405</v>
      </c>
      <c r="H1881">
        <f t="shared" si="88"/>
        <v>39.5</v>
      </c>
      <c r="I1881">
        <f t="shared" si="89"/>
        <v>39</v>
      </c>
    </row>
    <row r="1882" spans="1:9" x14ac:dyDescent="0.3">
      <c r="A1882" t="s">
        <v>1880</v>
      </c>
      <c r="B1882">
        <v>135</v>
      </c>
      <c r="C1882">
        <v>121</v>
      </c>
      <c r="D1882">
        <v>127</v>
      </c>
      <c r="E1882">
        <v>125</v>
      </c>
      <c r="G1882" t="str">
        <f t="shared" si="87"/>
        <v>290410</v>
      </c>
      <c r="H1882">
        <f t="shared" si="88"/>
        <v>127</v>
      </c>
      <c r="I1882">
        <f t="shared" si="89"/>
        <v>126</v>
      </c>
    </row>
    <row r="1883" spans="1:9" x14ac:dyDescent="0.3">
      <c r="A1883" t="s">
        <v>1881</v>
      </c>
      <c r="B1883">
        <v>47</v>
      </c>
      <c r="C1883">
        <v>47</v>
      </c>
      <c r="D1883">
        <v>47</v>
      </c>
      <c r="E1883">
        <v>47</v>
      </c>
      <c r="G1883" t="str">
        <f t="shared" si="87"/>
        <v>290420</v>
      </c>
      <c r="H1883">
        <f t="shared" si="88"/>
        <v>47</v>
      </c>
      <c r="I1883">
        <f t="shared" si="89"/>
        <v>47</v>
      </c>
    </row>
    <row r="1884" spans="1:9" x14ac:dyDescent="0.3">
      <c r="A1884" t="s">
        <v>1882</v>
      </c>
      <c r="B1884">
        <v>90</v>
      </c>
      <c r="C1884">
        <v>90</v>
      </c>
      <c r="D1884">
        <v>76</v>
      </c>
      <c r="E1884">
        <v>78</v>
      </c>
      <c r="G1884" t="str">
        <f t="shared" si="87"/>
        <v>290430</v>
      </c>
      <c r="H1884">
        <f t="shared" si="88"/>
        <v>83.5</v>
      </c>
      <c r="I1884">
        <f t="shared" si="89"/>
        <v>84</v>
      </c>
    </row>
    <row r="1885" spans="1:9" x14ac:dyDescent="0.3">
      <c r="A1885" t="s">
        <v>1883</v>
      </c>
      <c r="B1885">
        <v>17</v>
      </c>
      <c r="C1885">
        <v>17</v>
      </c>
      <c r="D1885">
        <v>30</v>
      </c>
      <c r="E1885">
        <v>17</v>
      </c>
      <c r="G1885" t="str">
        <f t="shared" si="87"/>
        <v>290440</v>
      </c>
      <c r="H1885">
        <f t="shared" si="88"/>
        <v>20.25</v>
      </c>
      <c r="I1885">
        <f t="shared" si="89"/>
        <v>17</v>
      </c>
    </row>
    <row r="1886" spans="1:9" x14ac:dyDescent="0.3">
      <c r="A1886" t="s">
        <v>1884</v>
      </c>
      <c r="B1886">
        <v>78</v>
      </c>
      <c r="C1886">
        <v>84</v>
      </c>
      <c r="D1886">
        <v>71</v>
      </c>
      <c r="E1886">
        <v>73</v>
      </c>
      <c r="G1886" t="str">
        <f t="shared" si="87"/>
        <v>290450</v>
      </c>
      <c r="H1886">
        <f t="shared" si="88"/>
        <v>76.5</v>
      </c>
      <c r="I1886">
        <f t="shared" si="89"/>
        <v>75.5</v>
      </c>
    </row>
    <row r="1887" spans="1:9" x14ac:dyDescent="0.3">
      <c r="A1887" t="s">
        <v>1885</v>
      </c>
      <c r="B1887">
        <v>4333</v>
      </c>
      <c r="C1887">
        <v>4277</v>
      </c>
      <c r="D1887">
        <v>4266</v>
      </c>
      <c r="E1887">
        <v>3647</v>
      </c>
      <c r="G1887" t="str">
        <f t="shared" si="87"/>
        <v>290460</v>
      </c>
      <c r="H1887">
        <f t="shared" si="88"/>
        <v>4130.75</v>
      </c>
      <c r="I1887">
        <f t="shared" si="89"/>
        <v>4271.5</v>
      </c>
    </row>
    <row r="1888" spans="1:9" x14ac:dyDescent="0.3">
      <c r="A1888" t="s">
        <v>1886</v>
      </c>
      <c r="B1888">
        <v>404</v>
      </c>
      <c r="C1888">
        <v>400</v>
      </c>
      <c r="D1888">
        <v>401</v>
      </c>
      <c r="E1888">
        <v>394</v>
      </c>
      <c r="G1888" t="str">
        <f t="shared" si="87"/>
        <v>290470</v>
      </c>
      <c r="H1888">
        <f t="shared" si="88"/>
        <v>399.75</v>
      </c>
      <c r="I1888">
        <f t="shared" si="89"/>
        <v>400.5</v>
      </c>
    </row>
    <row r="1889" spans="1:9" x14ac:dyDescent="0.3">
      <c r="A1889" t="s">
        <v>1887</v>
      </c>
      <c r="B1889">
        <v>42</v>
      </c>
      <c r="C1889">
        <v>42</v>
      </c>
      <c r="D1889">
        <v>41</v>
      </c>
      <c r="E1889">
        <v>42</v>
      </c>
      <c r="G1889" t="str">
        <f t="shared" si="87"/>
        <v>290475</v>
      </c>
      <c r="H1889">
        <f t="shared" si="88"/>
        <v>41.75</v>
      </c>
      <c r="I1889">
        <f t="shared" si="89"/>
        <v>42</v>
      </c>
    </row>
    <row r="1890" spans="1:9" x14ac:dyDescent="0.3">
      <c r="A1890" t="s">
        <v>1888</v>
      </c>
      <c r="B1890">
        <v>59</v>
      </c>
      <c r="C1890">
        <v>58</v>
      </c>
      <c r="D1890">
        <v>53</v>
      </c>
      <c r="E1890">
        <v>51</v>
      </c>
      <c r="G1890" t="str">
        <f t="shared" si="87"/>
        <v>290480</v>
      </c>
      <c r="H1890">
        <f t="shared" si="88"/>
        <v>55.25</v>
      </c>
      <c r="I1890">
        <f t="shared" si="89"/>
        <v>55.5</v>
      </c>
    </row>
    <row r="1891" spans="1:9" x14ac:dyDescent="0.3">
      <c r="A1891" t="s">
        <v>1889</v>
      </c>
      <c r="B1891">
        <v>38</v>
      </c>
      <c r="C1891">
        <v>44</v>
      </c>
      <c r="D1891">
        <v>48</v>
      </c>
      <c r="E1891">
        <v>52</v>
      </c>
      <c r="G1891" t="str">
        <f t="shared" si="87"/>
        <v>290485</v>
      </c>
      <c r="H1891">
        <f t="shared" si="88"/>
        <v>45.5</v>
      </c>
      <c r="I1891">
        <f t="shared" si="89"/>
        <v>46</v>
      </c>
    </row>
    <row r="1892" spans="1:9" x14ac:dyDescent="0.3">
      <c r="A1892" t="s">
        <v>1890</v>
      </c>
      <c r="B1892">
        <v>1071</v>
      </c>
      <c r="C1892">
        <v>1026</v>
      </c>
      <c r="D1892">
        <v>999</v>
      </c>
      <c r="E1892">
        <v>992</v>
      </c>
      <c r="G1892" t="str">
        <f t="shared" si="87"/>
        <v>290490</v>
      </c>
      <c r="H1892">
        <f t="shared" si="88"/>
        <v>1022</v>
      </c>
      <c r="I1892">
        <f t="shared" si="89"/>
        <v>1012.5</v>
      </c>
    </row>
    <row r="1893" spans="1:9" x14ac:dyDescent="0.3">
      <c r="A1893" t="s">
        <v>1891</v>
      </c>
      <c r="B1893">
        <v>302</v>
      </c>
      <c r="C1893">
        <v>306</v>
      </c>
      <c r="D1893">
        <v>303</v>
      </c>
      <c r="E1893">
        <v>302</v>
      </c>
      <c r="G1893" t="str">
        <f t="shared" si="87"/>
        <v>290500</v>
      </c>
      <c r="H1893">
        <f t="shared" si="88"/>
        <v>303.25</v>
      </c>
      <c r="I1893">
        <f t="shared" si="89"/>
        <v>302.5</v>
      </c>
    </row>
    <row r="1894" spans="1:9" x14ac:dyDescent="0.3">
      <c r="A1894" t="s">
        <v>1892</v>
      </c>
      <c r="B1894">
        <v>72</v>
      </c>
      <c r="C1894">
        <v>72</v>
      </c>
      <c r="D1894">
        <v>73</v>
      </c>
      <c r="E1894">
        <v>77</v>
      </c>
      <c r="G1894" t="str">
        <f t="shared" si="87"/>
        <v>290510</v>
      </c>
      <c r="H1894">
        <f t="shared" si="88"/>
        <v>73.5</v>
      </c>
      <c r="I1894">
        <f t="shared" si="89"/>
        <v>72.5</v>
      </c>
    </row>
    <row r="1895" spans="1:9" x14ac:dyDescent="0.3">
      <c r="A1895" t="s">
        <v>1893</v>
      </c>
      <c r="B1895">
        <v>99</v>
      </c>
      <c r="C1895">
        <v>70</v>
      </c>
      <c r="D1895">
        <v>57</v>
      </c>
      <c r="E1895">
        <v>29</v>
      </c>
      <c r="G1895" t="str">
        <f t="shared" si="87"/>
        <v>290515</v>
      </c>
      <c r="H1895">
        <f t="shared" si="88"/>
        <v>63.75</v>
      </c>
      <c r="I1895">
        <f t="shared" si="89"/>
        <v>63.5</v>
      </c>
    </row>
    <row r="1896" spans="1:9" x14ac:dyDescent="0.3">
      <c r="A1896" t="s">
        <v>1894</v>
      </c>
      <c r="B1896">
        <v>1624</v>
      </c>
      <c r="C1896">
        <v>1628</v>
      </c>
      <c r="D1896">
        <v>1648</v>
      </c>
      <c r="E1896">
        <v>1639</v>
      </c>
      <c r="G1896" t="str">
        <f t="shared" si="87"/>
        <v>290520</v>
      </c>
      <c r="H1896">
        <f t="shared" si="88"/>
        <v>1634.75</v>
      </c>
      <c r="I1896">
        <f t="shared" si="89"/>
        <v>1633.5</v>
      </c>
    </row>
    <row r="1897" spans="1:9" x14ac:dyDescent="0.3">
      <c r="A1897" t="s">
        <v>1895</v>
      </c>
      <c r="B1897">
        <v>25</v>
      </c>
      <c r="C1897">
        <v>25</v>
      </c>
      <c r="D1897">
        <v>23</v>
      </c>
      <c r="E1897">
        <v>26</v>
      </c>
      <c r="G1897" t="str">
        <f t="shared" si="87"/>
        <v>290530</v>
      </c>
      <c r="H1897">
        <f t="shared" si="88"/>
        <v>24.75</v>
      </c>
      <c r="I1897">
        <f t="shared" si="89"/>
        <v>25</v>
      </c>
    </row>
    <row r="1898" spans="1:9" x14ac:dyDescent="0.3">
      <c r="A1898" t="s">
        <v>1896</v>
      </c>
      <c r="B1898">
        <v>82</v>
      </c>
      <c r="C1898">
        <v>88</v>
      </c>
      <c r="D1898">
        <v>97</v>
      </c>
      <c r="E1898">
        <v>98</v>
      </c>
      <c r="G1898" t="str">
        <f t="shared" si="87"/>
        <v>290540</v>
      </c>
      <c r="H1898">
        <f t="shared" si="88"/>
        <v>91.25</v>
      </c>
      <c r="I1898">
        <f t="shared" si="89"/>
        <v>92.5</v>
      </c>
    </row>
    <row r="1899" spans="1:9" x14ac:dyDescent="0.3">
      <c r="A1899" t="s">
        <v>1897</v>
      </c>
      <c r="B1899">
        <v>61</v>
      </c>
      <c r="C1899">
        <v>59</v>
      </c>
      <c r="D1899">
        <v>52</v>
      </c>
      <c r="E1899">
        <v>47</v>
      </c>
      <c r="G1899" t="str">
        <f t="shared" si="87"/>
        <v>290550</v>
      </c>
      <c r="H1899">
        <f t="shared" si="88"/>
        <v>54.75</v>
      </c>
      <c r="I1899">
        <f t="shared" si="89"/>
        <v>55.5</v>
      </c>
    </row>
    <row r="1900" spans="1:9" x14ac:dyDescent="0.3">
      <c r="A1900" t="s">
        <v>1898</v>
      </c>
      <c r="B1900">
        <v>2047</v>
      </c>
      <c r="C1900">
        <v>2162</v>
      </c>
      <c r="D1900">
        <v>2210</v>
      </c>
      <c r="E1900">
        <v>2565</v>
      </c>
      <c r="G1900" t="str">
        <f t="shared" si="87"/>
        <v>290560</v>
      </c>
      <c r="H1900">
        <f t="shared" si="88"/>
        <v>2246</v>
      </c>
      <c r="I1900">
        <f t="shared" si="89"/>
        <v>2186</v>
      </c>
    </row>
    <row r="1901" spans="1:9" x14ac:dyDescent="0.3">
      <c r="A1901" t="s">
        <v>1899</v>
      </c>
      <c r="B1901">
        <v>63581</v>
      </c>
      <c r="C1901">
        <v>63818</v>
      </c>
      <c r="D1901">
        <v>61979</v>
      </c>
      <c r="E1901">
        <v>60583</v>
      </c>
      <c r="G1901" t="str">
        <f t="shared" si="87"/>
        <v>290570</v>
      </c>
      <c r="H1901">
        <f t="shared" si="88"/>
        <v>62490.25</v>
      </c>
      <c r="I1901">
        <f t="shared" si="89"/>
        <v>62780</v>
      </c>
    </row>
    <row r="1902" spans="1:9" x14ac:dyDescent="0.3">
      <c r="A1902" t="s">
        <v>1900</v>
      </c>
      <c r="B1902">
        <v>387</v>
      </c>
      <c r="C1902">
        <v>376</v>
      </c>
      <c r="D1902">
        <v>379</v>
      </c>
      <c r="E1902">
        <v>378</v>
      </c>
      <c r="G1902" t="str">
        <f t="shared" si="87"/>
        <v>290580</v>
      </c>
      <c r="H1902">
        <f t="shared" si="88"/>
        <v>380</v>
      </c>
      <c r="I1902">
        <f t="shared" si="89"/>
        <v>378.5</v>
      </c>
    </row>
    <row r="1903" spans="1:9" x14ac:dyDescent="0.3">
      <c r="A1903" t="s">
        <v>1901</v>
      </c>
      <c r="B1903">
        <v>152</v>
      </c>
      <c r="C1903">
        <v>147</v>
      </c>
      <c r="D1903">
        <v>140</v>
      </c>
      <c r="E1903">
        <v>140</v>
      </c>
      <c r="G1903" t="str">
        <f t="shared" si="87"/>
        <v>290590</v>
      </c>
      <c r="H1903">
        <f t="shared" si="88"/>
        <v>144.75</v>
      </c>
      <c r="I1903">
        <f t="shared" si="89"/>
        <v>143.5</v>
      </c>
    </row>
    <row r="1904" spans="1:9" x14ac:dyDescent="0.3">
      <c r="A1904" t="s">
        <v>1902</v>
      </c>
      <c r="B1904">
        <v>1384</v>
      </c>
      <c r="C1904">
        <v>1275</v>
      </c>
      <c r="D1904">
        <v>1236</v>
      </c>
      <c r="E1904">
        <v>1200</v>
      </c>
      <c r="G1904" t="str">
        <f t="shared" si="87"/>
        <v>290600</v>
      </c>
      <c r="H1904">
        <f t="shared" si="88"/>
        <v>1273.75</v>
      </c>
      <c r="I1904">
        <f t="shared" si="89"/>
        <v>1255.5</v>
      </c>
    </row>
    <row r="1905" spans="1:9" x14ac:dyDescent="0.3">
      <c r="A1905" t="s">
        <v>1903</v>
      </c>
      <c r="B1905">
        <v>85</v>
      </c>
      <c r="C1905">
        <v>92</v>
      </c>
      <c r="D1905">
        <v>80</v>
      </c>
      <c r="E1905">
        <v>74</v>
      </c>
      <c r="G1905" t="str">
        <f t="shared" si="87"/>
        <v>290610</v>
      </c>
      <c r="H1905">
        <f t="shared" si="88"/>
        <v>82.75</v>
      </c>
      <c r="I1905">
        <f t="shared" si="89"/>
        <v>82.5</v>
      </c>
    </row>
    <row r="1906" spans="1:9" x14ac:dyDescent="0.3">
      <c r="A1906" t="s">
        <v>1904</v>
      </c>
      <c r="B1906">
        <v>134</v>
      </c>
      <c r="C1906">
        <v>158</v>
      </c>
      <c r="D1906">
        <v>172</v>
      </c>
      <c r="E1906">
        <v>151</v>
      </c>
      <c r="G1906" t="str">
        <f t="shared" si="87"/>
        <v>290620</v>
      </c>
      <c r="H1906">
        <f t="shared" si="88"/>
        <v>153.75</v>
      </c>
      <c r="I1906">
        <f t="shared" si="89"/>
        <v>154.5</v>
      </c>
    </row>
    <row r="1907" spans="1:9" x14ac:dyDescent="0.3">
      <c r="A1907" t="s">
        <v>1905</v>
      </c>
      <c r="B1907">
        <v>961</v>
      </c>
      <c r="C1907">
        <v>957</v>
      </c>
      <c r="D1907">
        <v>948</v>
      </c>
      <c r="E1907">
        <v>957</v>
      </c>
      <c r="G1907" t="str">
        <f t="shared" si="87"/>
        <v>290630</v>
      </c>
      <c r="H1907">
        <f t="shared" si="88"/>
        <v>955.75</v>
      </c>
      <c r="I1907">
        <f t="shared" si="89"/>
        <v>957</v>
      </c>
    </row>
    <row r="1908" spans="1:9" x14ac:dyDescent="0.3">
      <c r="A1908" t="s">
        <v>1906</v>
      </c>
      <c r="B1908">
        <v>273</v>
      </c>
      <c r="C1908">
        <v>248</v>
      </c>
      <c r="D1908">
        <v>208</v>
      </c>
      <c r="E1908">
        <v>182</v>
      </c>
      <c r="G1908" t="str">
        <f t="shared" si="87"/>
        <v>290640</v>
      </c>
      <c r="H1908">
        <f t="shared" si="88"/>
        <v>227.75</v>
      </c>
      <c r="I1908">
        <f t="shared" si="89"/>
        <v>228</v>
      </c>
    </row>
    <row r="1909" spans="1:9" x14ac:dyDescent="0.3">
      <c r="A1909" t="s">
        <v>1907</v>
      </c>
      <c r="B1909">
        <v>13316</v>
      </c>
      <c r="C1909">
        <v>13032</v>
      </c>
      <c r="D1909">
        <v>12760</v>
      </c>
      <c r="E1909">
        <v>12614</v>
      </c>
      <c r="G1909" t="str">
        <f t="shared" si="87"/>
        <v>290650</v>
      </c>
      <c r="H1909">
        <f t="shared" si="88"/>
        <v>12930.5</v>
      </c>
      <c r="I1909">
        <f t="shared" si="89"/>
        <v>12896</v>
      </c>
    </row>
    <row r="1910" spans="1:9" x14ac:dyDescent="0.3">
      <c r="A1910" t="s">
        <v>1908</v>
      </c>
      <c r="B1910">
        <v>106</v>
      </c>
      <c r="C1910">
        <v>89</v>
      </c>
      <c r="D1910">
        <v>93</v>
      </c>
      <c r="E1910">
        <v>93</v>
      </c>
      <c r="G1910" t="str">
        <f t="shared" si="87"/>
        <v>290660</v>
      </c>
      <c r="H1910">
        <f t="shared" si="88"/>
        <v>95.25</v>
      </c>
      <c r="I1910">
        <f t="shared" si="89"/>
        <v>93</v>
      </c>
    </row>
    <row r="1911" spans="1:9" x14ac:dyDescent="0.3">
      <c r="A1911" t="s">
        <v>1909</v>
      </c>
      <c r="B1911">
        <v>327</v>
      </c>
      <c r="C1911">
        <v>273</v>
      </c>
      <c r="D1911">
        <v>266</v>
      </c>
      <c r="E1911">
        <v>263</v>
      </c>
      <c r="G1911" t="str">
        <f t="shared" si="87"/>
        <v>290670</v>
      </c>
      <c r="H1911">
        <f t="shared" si="88"/>
        <v>282.25</v>
      </c>
      <c r="I1911">
        <f t="shared" si="89"/>
        <v>269.5</v>
      </c>
    </row>
    <row r="1912" spans="1:9" x14ac:dyDescent="0.3">
      <c r="A1912" t="s">
        <v>1910</v>
      </c>
      <c r="B1912">
        <v>167</v>
      </c>
      <c r="C1912">
        <v>173</v>
      </c>
      <c r="D1912">
        <v>171</v>
      </c>
      <c r="E1912">
        <v>188</v>
      </c>
      <c r="G1912" t="str">
        <f t="shared" si="87"/>
        <v>290680</v>
      </c>
      <c r="H1912">
        <f t="shared" si="88"/>
        <v>174.75</v>
      </c>
      <c r="I1912">
        <f t="shared" si="89"/>
        <v>172</v>
      </c>
    </row>
    <row r="1913" spans="1:9" x14ac:dyDescent="0.3">
      <c r="A1913" t="s">
        <v>1911</v>
      </c>
      <c r="B1913">
        <v>166</v>
      </c>
      <c r="C1913">
        <v>163</v>
      </c>
      <c r="D1913">
        <v>164</v>
      </c>
      <c r="E1913">
        <v>168</v>
      </c>
      <c r="G1913" t="str">
        <f t="shared" si="87"/>
        <v>290682</v>
      </c>
      <c r="H1913">
        <f t="shared" si="88"/>
        <v>165.25</v>
      </c>
      <c r="I1913">
        <f t="shared" si="89"/>
        <v>165</v>
      </c>
    </row>
    <row r="1914" spans="1:9" x14ac:dyDescent="0.3">
      <c r="A1914" t="s">
        <v>1912</v>
      </c>
      <c r="B1914">
        <v>67</v>
      </c>
      <c r="C1914">
        <v>74</v>
      </c>
      <c r="D1914">
        <v>73</v>
      </c>
      <c r="E1914">
        <v>73</v>
      </c>
      <c r="G1914" t="str">
        <f t="shared" si="87"/>
        <v>290685</v>
      </c>
      <c r="H1914">
        <f t="shared" si="88"/>
        <v>71.75</v>
      </c>
      <c r="I1914">
        <f t="shared" si="89"/>
        <v>73</v>
      </c>
    </row>
    <row r="1915" spans="1:9" x14ac:dyDescent="0.3">
      <c r="A1915" t="s">
        <v>1913</v>
      </c>
      <c r="B1915">
        <v>215</v>
      </c>
      <c r="C1915">
        <v>209</v>
      </c>
      <c r="D1915">
        <v>216</v>
      </c>
      <c r="E1915">
        <v>217</v>
      </c>
      <c r="G1915" t="str">
        <f t="shared" si="87"/>
        <v>290687</v>
      </c>
      <c r="H1915">
        <f t="shared" si="88"/>
        <v>214.25</v>
      </c>
      <c r="I1915">
        <f t="shared" si="89"/>
        <v>215.5</v>
      </c>
    </row>
    <row r="1916" spans="1:9" x14ac:dyDescent="0.3">
      <c r="A1916" t="s">
        <v>1914</v>
      </c>
      <c r="B1916">
        <v>20</v>
      </c>
      <c r="C1916">
        <v>18</v>
      </c>
      <c r="D1916">
        <v>19</v>
      </c>
      <c r="E1916">
        <v>20</v>
      </c>
      <c r="G1916" t="str">
        <f t="shared" si="87"/>
        <v>290689</v>
      </c>
      <c r="H1916">
        <f t="shared" si="88"/>
        <v>19.25</v>
      </c>
      <c r="I1916">
        <f t="shared" si="89"/>
        <v>19.5</v>
      </c>
    </row>
    <row r="1917" spans="1:9" x14ac:dyDescent="0.3">
      <c r="A1917" t="s">
        <v>1915</v>
      </c>
      <c r="B1917">
        <v>1209</v>
      </c>
      <c r="C1917">
        <v>1169</v>
      </c>
      <c r="D1917">
        <v>1027</v>
      </c>
      <c r="E1917">
        <v>1054</v>
      </c>
      <c r="G1917" t="str">
        <f t="shared" si="87"/>
        <v>290690</v>
      </c>
      <c r="H1917">
        <f t="shared" si="88"/>
        <v>1114.75</v>
      </c>
      <c r="I1917">
        <f t="shared" si="89"/>
        <v>1111.5</v>
      </c>
    </row>
    <row r="1918" spans="1:9" x14ac:dyDescent="0.3">
      <c r="A1918" t="s">
        <v>1916</v>
      </c>
      <c r="B1918">
        <v>592</v>
      </c>
      <c r="C1918">
        <v>575</v>
      </c>
      <c r="D1918">
        <v>523</v>
      </c>
      <c r="E1918">
        <v>553</v>
      </c>
      <c r="G1918" t="str">
        <f t="shared" si="87"/>
        <v>290700</v>
      </c>
      <c r="H1918">
        <f t="shared" si="88"/>
        <v>560.75</v>
      </c>
      <c r="I1918">
        <f t="shared" si="89"/>
        <v>564</v>
      </c>
    </row>
    <row r="1919" spans="1:9" x14ac:dyDescent="0.3">
      <c r="A1919" t="s">
        <v>1917</v>
      </c>
      <c r="B1919">
        <v>120</v>
      </c>
      <c r="C1919">
        <v>118</v>
      </c>
      <c r="D1919">
        <v>117</v>
      </c>
      <c r="E1919">
        <v>121</v>
      </c>
      <c r="G1919" t="str">
        <f t="shared" si="87"/>
        <v>290710</v>
      </c>
      <c r="H1919">
        <f t="shared" si="88"/>
        <v>119</v>
      </c>
      <c r="I1919">
        <f t="shared" si="89"/>
        <v>119</v>
      </c>
    </row>
    <row r="1920" spans="1:9" x14ac:dyDescent="0.3">
      <c r="A1920" t="s">
        <v>1918</v>
      </c>
      <c r="B1920">
        <v>1451</v>
      </c>
      <c r="C1920">
        <v>1444</v>
      </c>
      <c r="D1920">
        <v>1335</v>
      </c>
      <c r="E1920">
        <v>1337</v>
      </c>
      <c r="G1920" t="str">
        <f t="shared" si="87"/>
        <v>290720</v>
      </c>
      <c r="H1920">
        <f t="shared" si="88"/>
        <v>1391.75</v>
      </c>
      <c r="I1920">
        <f t="shared" si="89"/>
        <v>1390.5</v>
      </c>
    </row>
    <row r="1921" spans="1:9" x14ac:dyDescent="0.3">
      <c r="A1921" t="s">
        <v>1919</v>
      </c>
      <c r="B1921">
        <v>445</v>
      </c>
      <c r="C1921">
        <v>452</v>
      </c>
      <c r="D1921">
        <v>419</v>
      </c>
      <c r="E1921">
        <v>410</v>
      </c>
      <c r="G1921" t="str">
        <f t="shared" si="87"/>
        <v>290730</v>
      </c>
      <c r="H1921">
        <f t="shared" si="88"/>
        <v>431.5</v>
      </c>
      <c r="I1921">
        <f t="shared" si="89"/>
        <v>432</v>
      </c>
    </row>
    <row r="1922" spans="1:9" x14ac:dyDescent="0.3">
      <c r="A1922" t="s">
        <v>1920</v>
      </c>
      <c r="B1922">
        <v>43</v>
      </c>
      <c r="C1922">
        <v>38</v>
      </c>
      <c r="D1922">
        <v>35</v>
      </c>
      <c r="E1922">
        <v>39</v>
      </c>
      <c r="G1922" t="str">
        <f t="shared" si="87"/>
        <v>290740</v>
      </c>
      <c r="H1922">
        <f t="shared" si="88"/>
        <v>38.75</v>
      </c>
      <c r="I1922">
        <f t="shared" si="89"/>
        <v>38.5</v>
      </c>
    </row>
    <row r="1923" spans="1:9" x14ac:dyDescent="0.3">
      <c r="A1923" t="s">
        <v>1921</v>
      </c>
      <c r="B1923">
        <v>13401</v>
      </c>
      <c r="C1923">
        <v>12706</v>
      </c>
      <c r="D1923">
        <v>12604</v>
      </c>
      <c r="E1923">
        <v>13189</v>
      </c>
      <c r="G1923" t="str">
        <f t="shared" ref="G1923:G1986" si="90">LEFT(A1923,6)</f>
        <v>290750</v>
      </c>
      <c r="H1923">
        <f t="shared" ref="H1923:H1986" si="91">AVERAGE(B1923:E1923)</f>
        <v>12975</v>
      </c>
      <c r="I1923">
        <f t="shared" ref="I1923:I1986" si="92">MEDIAN(B1923:E1923)</f>
        <v>12947.5</v>
      </c>
    </row>
    <row r="1924" spans="1:9" x14ac:dyDescent="0.3">
      <c r="A1924" t="s">
        <v>1922</v>
      </c>
      <c r="B1924">
        <v>23</v>
      </c>
      <c r="C1924">
        <v>22</v>
      </c>
      <c r="D1924">
        <v>15</v>
      </c>
      <c r="E1924">
        <v>11</v>
      </c>
      <c r="G1924" t="str">
        <f t="shared" si="90"/>
        <v>290755</v>
      </c>
      <c r="H1924">
        <f t="shared" si="91"/>
        <v>17.75</v>
      </c>
      <c r="I1924">
        <f t="shared" si="92"/>
        <v>18.5</v>
      </c>
    </row>
    <row r="1925" spans="1:9" x14ac:dyDescent="0.3">
      <c r="A1925" t="s">
        <v>1923</v>
      </c>
      <c r="B1925">
        <v>58</v>
      </c>
      <c r="C1925">
        <v>58</v>
      </c>
      <c r="D1925">
        <v>56</v>
      </c>
      <c r="E1925">
        <v>58</v>
      </c>
      <c r="G1925" t="str">
        <f t="shared" si="90"/>
        <v>290760</v>
      </c>
      <c r="H1925">
        <f t="shared" si="91"/>
        <v>57.5</v>
      </c>
      <c r="I1925">
        <f t="shared" si="92"/>
        <v>58</v>
      </c>
    </row>
    <row r="1926" spans="1:9" x14ac:dyDescent="0.3">
      <c r="A1926" t="s">
        <v>1924</v>
      </c>
      <c r="B1926">
        <v>49</v>
      </c>
      <c r="C1926">
        <v>50</v>
      </c>
      <c r="D1926">
        <v>54</v>
      </c>
      <c r="E1926">
        <v>51</v>
      </c>
      <c r="G1926" t="str">
        <f t="shared" si="90"/>
        <v>290770</v>
      </c>
      <c r="H1926">
        <f t="shared" si="91"/>
        <v>51</v>
      </c>
      <c r="I1926">
        <f t="shared" si="92"/>
        <v>50.5</v>
      </c>
    </row>
    <row r="1927" spans="1:9" x14ac:dyDescent="0.3">
      <c r="A1927" t="s">
        <v>1925</v>
      </c>
      <c r="B1927">
        <v>365</v>
      </c>
      <c r="C1927">
        <v>350</v>
      </c>
      <c r="D1927">
        <v>344</v>
      </c>
      <c r="E1927">
        <v>345</v>
      </c>
      <c r="G1927" t="str">
        <f t="shared" si="90"/>
        <v>290780</v>
      </c>
      <c r="H1927">
        <f t="shared" si="91"/>
        <v>351</v>
      </c>
      <c r="I1927">
        <f t="shared" si="92"/>
        <v>347.5</v>
      </c>
    </row>
    <row r="1928" spans="1:9" x14ac:dyDescent="0.3">
      <c r="A1928" t="s">
        <v>1926</v>
      </c>
      <c r="B1928">
        <v>150</v>
      </c>
      <c r="C1928">
        <v>151</v>
      </c>
      <c r="D1928">
        <v>152</v>
      </c>
      <c r="E1928">
        <v>153</v>
      </c>
      <c r="G1928" t="str">
        <f t="shared" si="90"/>
        <v>290790</v>
      </c>
      <c r="H1928">
        <f t="shared" si="91"/>
        <v>151.5</v>
      </c>
      <c r="I1928">
        <f t="shared" si="92"/>
        <v>151.5</v>
      </c>
    </row>
    <row r="1929" spans="1:9" x14ac:dyDescent="0.3">
      <c r="A1929" t="s">
        <v>1927</v>
      </c>
      <c r="B1929">
        <v>794</v>
      </c>
      <c r="C1929">
        <v>805</v>
      </c>
      <c r="D1929">
        <v>814</v>
      </c>
      <c r="E1929">
        <v>1023</v>
      </c>
      <c r="G1929" t="str">
        <f t="shared" si="90"/>
        <v>290800</v>
      </c>
      <c r="H1929">
        <f t="shared" si="91"/>
        <v>859</v>
      </c>
      <c r="I1929">
        <f t="shared" si="92"/>
        <v>809.5</v>
      </c>
    </row>
    <row r="1930" spans="1:9" x14ac:dyDescent="0.3">
      <c r="A1930" t="s">
        <v>1928</v>
      </c>
      <c r="B1930">
        <v>79</v>
      </c>
      <c r="C1930">
        <v>76</v>
      </c>
      <c r="D1930">
        <v>78</v>
      </c>
      <c r="E1930">
        <v>82</v>
      </c>
      <c r="G1930" t="str">
        <f t="shared" si="90"/>
        <v>290810</v>
      </c>
      <c r="H1930">
        <f t="shared" si="91"/>
        <v>78.75</v>
      </c>
      <c r="I1930">
        <f t="shared" si="92"/>
        <v>78.5</v>
      </c>
    </row>
    <row r="1931" spans="1:9" x14ac:dyDescent="0.3">
      <c r="A1931" t="s">
        <v>1929</v>
      </c>
      <c r="B1931">
        <v>668</v>
      </c>
      <c r="C1931">
        <v>644</v>
      </c>
      <c r="D1931">
        <v>636</v>
      </c>
      <c r="E1931">
        <v>632</v>
      </c>
      <c r="G1931" t="str">
        <f t="shared" si="90"/>
        <v>290820</v>
      </c>
      <c r="H1931">
        <f t="shared" si="91"/>
        <v>645</v>
      </c>
      <c r="I1931">
        <f t="shared" si="92"/>
        <v>640</v>
      </c>
    </row>
    <row r="1932" spans="1:9" x14ac:dyDescent="0.3">
      <c r="A1932" t="s">
        <v>1930</v>
      </c>
      <c r="B1932">
        <v>260</v>
      </c>
      <c r="C1932">
        <v>276</v>
      </c>
      <c r="D1932">
        <v>278</v>
      </c>
      <c r="E1932">
        <v>264</v>
      </c>
      <c r="G1932" t="str">
        <f t="shared" si="90"/>
        <v>290830</v>
      </c>
      <c r="H1932">
        <f t="shared" si="91"/>
        <v>269.5</v>
      </c>
      <c r="I1932">
        <f t="shared" si="92"/>
        <v>270</v>
      </c>
    </row>
    <row r="1933" spans="1:9" x14ac:dyDescent="0.3">
      <c r="A1933" t="s">
        <v>1931</v>
      </c>
      <c r="B1933">
        <v>1208</v>
      </c>
      <c r="C1933">
        <v>1124</v>
      </c>
      <c r="D1933">
        <v>1010</v>
      </c>
      <c r="E1933">
        <v>980</v>
      </c>
      <c r="G1933" t="str">
        <f t="shared" si="90"/>
        <v>290840</v>
      </c>
      <c r="H1933">
        <f t="shared" si="91"/>
        <v>1080.5</v>
      </c>
      <c r="I1933">
        <f t="shared" si="92"/>
        <v>1067</v>
      </c>
    </row>
    <row r="1934" spans="1:9" x14ac:dyDescent="0.3">
      <c r="A1934" t="s">
        <v>1932</v>
      </c>
      <c r="B1934">
        <v>1684</v>
      </c>
      <c r="C1934">
        <v>1659</v>
      </c>
      <c r="D1934">
        <v>1550</v>
      </c>
      <c r="E1934">
        <v>1545</v>
      </c>
      <c r="G1934" t="str">
        <f t="shared" si="90"/>
        <v>290850</v>
      </c>
      <c r="H1934">
        <f t="shared" si="91"/>
        <v>1609.5</v>
      </c>
      <c r="I1934">
        <f t="shared" si="92"/>
        <v>1604.5</v>
      </c>
    </row>
    <row r="1935" spans="1:9" x14ac:dyDescent="0.3">
      <c r="A1935" t="s">
        <v>1933</v>
      </c>
      <c r="B1935">
        <v>176</v>
      </c>
      <c r="C1935">
        <v>194</v>
      </c>
      <c r="D1935">
        <v>191</v>
      </c>
      <c r="E1935">
        <v>190</v>
      </c>
      <c r="G1935" t="str">
        <f t="shared" si="90"/>
        <v>290860</v>
      </c>
      <c r="H1935">
        <f t="shared" si="91"/>
        <v>187.75</v>
      </c>
      <c r="I1935">
        <f t="shared" si="92"/>
        <v>190.5</v>
      </c>
    </row>
    <row r="1936" spans="1:9" x14ac:dyDescent="0.3">
      <c r="A1936" t="s">
        <v>1934</v>
      </c>
      <c r="B1936">
        <v>315</v>
      </c>
      <c r="C1936">
        <v>296</v>
      </c>
      <c r="D1936">
        <v>278</v>
      </c>
      <c r="E1936">
        <v>248</v>
      </c>
      <c r="G1936" t="str">
        <f t="shared" si="90"/>
        <v>290870</v>
      </c>
      <c r="H1936">
        <f t="shared" si="91"/>
        <v>284.25</v>
      </c>
      <c r="I1936">
        <f t="shared" si="92"/>
        <v>287</v>
      </c>
    </row>
    <row r="1937" spans="1:9" x14ac:dyDescent="0.3">
      <c r="A1937" t="s">
        <v>1935</v>
      </c>
      <c r="B1937">
        <v>55</v>
      </c>
      <c r="C1937">
        <v>53</v>
      </c>
      <c r="D1937">
        <v>48</v>
      </c>
      <c r="E1937">
        <v>51</v>
      </c>
      <c r="G1937" t="str">
        <f t="shared" si="90"/>
        <v>290880</v>
      </c>
      <c r="H1937">
        <f t="shared" si="91"/>
        <v>51.75</v>
      </c>
      <c r="I1937">
        <f t="shared" si="92"/>
        <v>52</v>
      </c>
    </row>
    <row r="1938" spans="1:9" x14ac:dyDescent="0.3">
      <c r="A1938" t="s">
        <v>1936</v>
      </c>
      <c r="B1938">
        <v>481</v>
      </c>
      <c r="C1938">
        <v>459</v>
      </c>
      <c r="D1938">
        <v>443</v>
      </c>
      <c r="E1938">
        <v>453</v>
      </c>
      <c r="G1938" t="str">
        <f t="shared" si="90"/>
        <v>290890</v>
      </c>
      <c r="H1938">
        <f t="shared" si="91"/>
        <v>459</v>
      </c>
      <c r="I1938">
        <f t="shared" si="92"/>
        <v>456</v>
      </c>
    </row>
    <row r="1939" spans="1:9" x14ac:dyDescent="0.3">
      <c r="A1939" t="s">
        <v>1937</v>
      </c>
      <c r="B1939">
        <v>82</v>
      </c>
      <c r="C1939">
        <v>85</v>
      </c>
      <c r="D1939">
        <v>78</v>
      </c>
      <c r="E1939">
        <v>73</v>
      </c>
      <c r="G1939" t="str">
        <f t="shared" si="90"/>
        <v>290900</v>
      </c>
      <c r="H1939">
        <f t="shared" si="91"/>
        <v>79.5</v>
      </c>
      <c r="I1939">
        <f t="shared" si="92"/>
        <v>80</v>
      </c>
    </row>
    <row r="1940" spans="1:9" x14ac:dyDescent="0.3">
      <c r="A1940" t="s">
        <v>1938</v>
      </c>
      <c r="B1940">
        <v>97</v>
      </c>
      <c r="C1940">
        <v>103</v>
      </c>
      <c r="D1940">
        <v>100</v>
      </c>
      <c r="E1940">
        <v>100</v>
      </c>
      <c r="G1940" t="str">
        <f t="shared" si="90"/>
        <v>290910</v>
      </c>
      <c r="H1940">
        <f t="shared" si="91"/>
        <v>100</v>
      </c>
      <c r="I1940">
        <f t="shared" si="92"/>
        <v>100</v>
      </c>
    </row>
    <row r="1941" spans="1:9" x14ac:dyDescent="0.3">
      <c r="A1941" t="s">
        <v>1939</v>
      </c>
      <c r="B1941">
        <v>36</v>
      </c>
      <c r="C1941">
        <v>35</v>
      </c>
      <c r="D1941">
        <v>36</v>
      </c>
      <c r="E1941">
        <v>30</v>
      </c>
      <c r="G1941" t="str">
        <f t="shared" si="90"/>
        <v>290920</v>
      </c>
      <c r="H1941">
        <f t="shared" si="91"/>
        <v>34.25</v>
      </c>
      <c r="I1941">
        <f t="shared" si="92"/>
        <v>35.5</v>
      </c>
    </row>
    <row r="1942" spans="1:9" x14ac:dyDescent="0.3">
      <c r="A1942" t="s">
        <v>1940</v>
      </c>
      <c r="B1942">
        <v>428</v>
      </c>
      <c r="C1942">
        <v>415</v>
      </c>
      <c r="D1942">
        <v>363</v>
      </c>
      <c r="E1942">
        <v>357</v>
      </c>
      <c r="G1942" t="str">
        <f t="shared" si="90"/>
        <v>290930</v>
      </c>
      <c r="H1942">
        <f t="shared" si="91"/>
        <v>390.75</v>
      </c>
      <c r="I1942">
        <f t="shared" si="92"/>
        <v>389</v>
      </c>
    </row>
    <row r="1943" spans="1:9" x14ac:dyDescent="0.3">
      <c r="A1943" t="s">
        <v>1941</v>
      </c>
      <c r="B1943">
        <v>40</v>
      </c>
      <c r="C1943">
        <v>38</v>
      </c>
      <c r="D1943">
        <v>37</v>
      </c>
      <c r="E1943">
        <v>36</v>
      </c>
      <c r="G1943" t="str">
        <f t="shared" si="90"/>
        <v>290940</v>
      </c>
      <c r="H1943">
        <f t="shared" si="91"/>
        <v>37.75</v>
      </c>
      <c r="I1943">
        <f t="shared" si="92"/>
        <v>37.5</v>
      </c>
    </row>
    <row r="1944" spans="1:9" x14ac:dyDescent="0.3">
      <c r="A1944" t="s">
        <v>1942</v>
      </c>
      <c r="B1944">
        <v>26</v>
      </c>
      <c r="C1944">
        <v>27</v>
      </c>
      <c r="D1944">
        <v>27</v>
      </c>
      <c r="E1944">
        <v>27</v>
      </c>
      <c r="G1944" t="str">
        <f t="shared" si="90"/>
        <v>290950</v>
      </c>
      <c r="H1944">
        <f t="shared" si="91"/>
        <v>26.75</v>
      </c>
      <c r="I1944">
        <f t="shared" si="92"/>
        <v>27</v>
      </c>
    </row>
    <row r="1945" spans="1:9" x14ac:dyDescent="0.3">
      <c r="A1945" t="s">
        <v>1943</v>
      </c>
      <c r="B1945">
        <v>77</v>
      </c>
      <c r="C1945">
        <v>78</v>
      </c>
      <c r="D1945">
        <v>74</v>
      </c>
      <c r="E1945">
        <v>76</v>
      </c>
      <c r="G1945" t="str">
        <f t="shared" si="90"/>
        <v>290960</v>
      </c>
      <c r="H1945">
        <f t="shared" si="91"/>
        <v>76.25</v>
      </c>
      <c r="I1945">
        <f t="shared" si="92"/>
        <v>76.5</v>
      </c>
    </row>
    <row r="1946" spans="1:9" x14ac:dyDescent="0.3">
      <c r="A1946" t="s">
        <v>1944</v>
      </c>
      <c r="B1946">
        <v>96</v>
      </c>
      <c r="C1946">
        <v>88</v>
      </c>
      <c r="D1946">
        <v>87</v>
      </c>
      <c r="E1946">
        <v>85</v>
      </c>
      <c r="G1946" t="str">
        <f t="shared" si="90"/>
        <v>290970</v>
      </c>
      <c r="H1946">
        <f t="shared" si="91"/>
        <v>89</v>
      </c>
      <c r="I1946">
        <f t="shared" si="92"/>
        <v>87.5</v>
      </c>
    </row>
    <row r="1947" spans="1:9" x14ac:dyDescent="0.3">
      <c r="A1947" t="s">
        <v>1945</v>
      </c>
      <c r="B1947">
        <v>3184</v>
      </c>
      <c r="C1947">
        <v>3181</v>
      </c>
      <c r="D1947">
        <v>3148</v>
      </c>
      <c r="E1947">
        <v>3072</v>
      </c>
      <c r="G1947" t="str">
        <f t="shared" si="90"/>
        <v>290980</v>
      </c>
      <c r="H1947">
        <f t="shared" si="91"/>
        <v>3146.25</v>
      </c>
      <c r="I1947">
        <f t="shared" si="92"/>
        <v>3164.5</v>
      </c>
    </row>
    <row r="1948" spans="1:9" x14ac:dyDescent="0.3">
      <c r="A1948" t="s">
        <v>1946</v>
      </c>
      <c r="B1948">
        <v>607</v>
      </c>
      <c r="C1948">
        <v>520</v>
      </c>
      <c r="D1948">
        <v>507</v>
      </c>
      <c r="E1948">
        <v>522</v>
      </c>
      <c r="G1948" t="str">
        <f t="shared" si="90"/>
        <v>290990</v>
      </c>
      <c r="H1948">
        <f t="shared" si="91"/>
        <v>539</v>
      </c>
      <c r="I1948">
        <f t="shared" si="92"/>
        <v>521</v>
      </c>
    </row>
    <row r="1949" spans="1:9" x14ac:dyDescent="0.3">
      <c r="A1949" t="s">
        <v>1947</v>
      </c>
      <c r="B1949">
        <v>67</v>
      </c>
      <c r="C1949">
        <v>71</v>
      </c>
      <c r="D1949">
        <v>71</v>
      </c>
      <c r="E1949">
        <v>75</v>
      </c>
      <c r="G1949" t="str">
        <f t="shared" si="90"/>
        <v>291000</v>
      </c>
      <c r="H1949">
        <f t="shared" si="91"/>
        <v>71</v>
      </c>
      <c r="I1949">
        <f t="shared" si="92"/>
        <v>71</v>
      </c>
    </row>
    <row r="1950" spans="1:9" x14ac:dyDescent="0.3">
      <c r="A1950" t="s">
        <v>1948</v>
      </c>
      <c r="B1950">
        <v>18349</v>
      </c>
      <c r="C1950">
        <v>17437</v>
      </c>
      <c r="D1950">
        <v>16735</v>
      </c>
      <c r="E1950">
        <v>16236</v>
      </c>
      <c r="G1950" t="str">
        <f t="shared" si="90"/>
        <v>291005</v>
      </c>
      <c r="H1950">
        <f t="shared" si="91"/>
        <v>17189.25</v>
      </c>
      <c r="I1950">
        <f t="shared" si="92"/>
        <v>17086</v>
      </c>
    </row>
    <row r="1951" spans="1:9" x14ac:dyDescent="0.3">
      <c r="A1951" t="s">
        <v>1949</v>
      </c>
      <c r="B1951">
        <v>304</v>
      </c>
      <c r="C1951">
        <v>278</v>
      </c>
      <c r="D1951">
        <v>268</v>
      </c>
      <c r="E1951">
        <v>263</v>
      </c>
      <c r="G1951" t="str">
        <f t="shared" si="90"/>
        <v>291010</v>
      </c>
      <c r="H1951">
        <f t="shared" si="91"/>
        <v>278.25</v>
      </c>
      <c r="I1951">
        <f t="shared" si="92"/>
        <v>273</v>
      </c>
    </row>
    <row r="1952" spans="1:9" x14ac:dyDescent="0.3">
      <c r="A1952" t="s">
        <v>1950</v>
      </c>
      <c r="B1952">
        <v>68</v>
      </c>
      <c r="C1952">
        <v>57</v>
      </c>
      <c r="D1952">
        <v>55</v>
      </c>
      <c r="E1952">
        <v>51</v>
      </c>
      <c r="G1952" t="str">
        <f t="shared" si="90"/>
        <v>291020</v>
      </c>
      <c r="H1952">
        <f t="shared" si="91"/>
        <v>57.75</v>
      </c>
      <c r="I1952">
        <f t="shared" si="92"/>
        <v>56</v>
      </c>
    </row>
    <row r="1953" spans="1:9" x14ac:dyDescent="0.3">
      <c r="A1953" t="s">
        <v>1951</v>
      </c>
      <c r="B1953">
        <v>49</v>
      </c>
      <c r="C1953">
        <v>51</v>
      </c>
      <c r="D1953">
        <v>49</v>
      </c>
      <c r="E1953">
        <v>46</v>
      </c>
      <c r="G1953" t="str">
        <f t="shared" si="90"/>
        <v>291030</v>
      </c>
      <c r="H1953">
        <f t="shared" si="91"/>
        <v>48.75</v>
      </c>
      <c r="I1953">
        <f t="shared" si="92"/>
        <v>49</v>
      </c>
    </row>
    <row r="1954" spans="1:9" x14ac:dyDescent="0.3">
      <c r="A1954" t="s">
        <v>1952</v>
      </c>
      <c r="B1954">
        <v>133</v>
      </c>
      <c r="C1954">
        <v>147</v>
      </c>
      <c r="D1954">
        <v>143</v>
      </c>
      <c r="E1954">
        <v>139</v>
      </c>
      <c r="G1954" t="str">
        <f t="shared" si="90"/>
        <v>291040</v>
      </c>
      <c r="H1954">
        <f t="shared" si="91"/>
        <v>140.5</v>
      </c>
      <c r="I1954">
        <f t="shared" si="92"/>
        <v>141</v>
      </c>
    </row>
    <row r="1955" spans="1:9" x14ac:dyDescent="0.3">
      <c r="A1955" t="s">
        <v>1953</v>
      </c>
      <c r="B1955">
        <v>2575</v>
      </c>
      <c r="C1955">
        <v>2473</v>
      </c>
      <c r="D1955">
        <v>2467</v>
      </c>
      <c r="E1955">
        <v>2743</v>
      </c>
      <c r="G1955" t="str">
        <f t="shared" si="90"/>
        <v>291050</v>
      </c>
      <c r="H1955">
        <f t="shared" si="91"/>
        <v>2564.5</v>
      </c>
      <c r="I1955">
        <f t="shared" si="92"/>
        <v>2524</v>
      </c>
    </row>
    <row r="1956" spans="1:9" x14ac:dyDescent="0.3">
      <c r="A1956" t="s">
        <v>1954</v>
      </c>
      <c r="B1956">
        <v>42</v>
      </c>
      <c r="C1956">
        <v>37</v>
      </c>
      <c r="D1956">
        <v>34</v>
      </c>
      <c r="E1956">
        <v>37</v>
      </c>
      <c r="G1956" t="str">
        <f t="shared" si="90"/>
        <v>290050</v>
      </c>
      <c r="H1956">
        <f t="shared" si="91"/>
        <v>37.5</v>
      </c>
      <c r="I1956">
        <f t="shared" si="92"/>
        <v>37</v>
      </c>
    </row>
    <row r="1957" spans="1:9" x14ac:dyDescent="0.3">
      <c r="A1957" t="s">
        <v>1955</v>
      </c>
      <c r="B1957">
        <v>635</v>
      </c>
      <c r="C1957">
        <v>628</v>
      </c>
      <c r="D1957">
        <v>625</v>
      </c>
      <c r="E1957">
        <v>732</v>
      </c>
      <c r="G1957" t="str">
        <f t="shared" si="90"/>
        <v>291060</v>
      </c>
      <c r="H1957">
        <f t="shared" si="91"/>
        <v>655</v>
      </c>
      <c r="I1957">
        <f t="shared" si="92"/>
        <v>631.5</v>
      </c>
    </row>
    <row r="1958" spans="1:9" x14ac:dyDescent="0.3">
      <c r="A1958" t="s">
        <v>1956</v>
      </c>
      <c r="B1958">
        <v>912</v>
      </c>
      <c r="C1958">
        <v>936</v>
      </c>
      <c r="D1958">
        <v>936</v>
      </c>
      <c r="E1958">
        <v>932</v>
      </c>
      <c r="G1958" t="str">
        <f t="shared" si="90"/>
        <v>291070</v>
      </c>
      <c r="H1958">
        <f t="shared" si="91"/>
        <v>929</v>
      </c>
      <c r="I1958">
        <f t="shared" si="92"/>
        <v>934</v>
      </c>
    </row>
    <row r="1959" spans="1:9" x14ac:dyDescent="0.3">
      <c r="A1959" t="s">
        <v>1957</v>
      </c>
      <c r="B1959">
        <v>15803</v>
      </c>
      <c r="C1959">
        <v>15559</v>
      </c>
      <c r="D1959">
        <v>15553</v>
      </c>
      <c r="E1959">
        <v>15839</v>
      </c>
      <c r="G1959" t="str">
        <f t="shared" si="90"/>
        <v>291072</v>
      </c>
      <c r="H1959">
        <f t="shared" si="91"/>
        <v>15688.5</v>
      </c>
      <c r="I1959">
        <f t="shared" si="92"/>
        <v>15681</v>
      </c>
    </row>
    <row r="1960" spans="1:9" x14ac:dyDescent="0.3">
      <c r="A1960" t="s">
        <v>1958</v>
      </c>
      <c r="B1960">
        <v>39</v>
      </c>
      <c r="C1960">
        <v>36</v>
      </c>
      <c r="D1960">
        <v>36</v>
      </c>
      <c r="E1960">
        <v>35</v>
      </c>
      <c r="G1960" t="str">
        <f t="shared" si="90"/>
        <v>291075</v>
      </c>
      <c r="H1960">
        <f t="shared" si="91"/>
        <v>36.5</v>
      </c>
      <c r="I1960">
        <f t="shared" si="92"/>
        <v>36</v>
      </c>
    </row>
    <row r="1961" spans="1:9" x14ac:dyDescent="0.3">
      <c r="A1961" t="s">
        <v>1959</v>
      </c>
      <c r="B1961">
        <v>41</v>
      </c>
      <c r="C1961">
        <v>54</v>
      </c>
      <c r="D1961">
        <v>56</v>
      </c>
      <c r="E1961">
        <v>72</v>
      </c>
      <c r="G1961" t="str">
        <f t="shared" si="90"/>
        <v>291077</v>
      </c>
      <c r="H1961">
        <f t="shared" si="91"/>
        <v>55.75</v>
      </c>
      <c r="I1961">
        <f t="shared" si="92"/>
        <v>55</v>
      </c>
    </row>
    <row r="1962" spans="1:9" x14ac:dyDescent="0.3">
      <c r="A1962" t="s">
        <v>1960</v>
      </c>
      <c r="B1962">
        <v>90536</v>
      </c>
      <c r="C1962">
        <v>89561</v>
      </c>
      <c r="D1962">
        <v>85707</v>
      </c>
      <c r="E1962">
        <v>85327</v>
      </c>
      <c r="G1962" t="str">
        <f t="shared" si="90"/>
        <v>291080</v>
      </c>
      <c r="H1962">
        <f t="shared" si="91"/>
        <v>87782.75</v>
      </c>
      <c r="I1962">
        <f t="shared" si="92"/>
        <v>87634</v>
      </c>
    </row>
    <row r="1963" spans="1:9" x14ac:dyDescent="0.3">
      <c r="A1963" t="s">
        <v>1961</v>
      </c>
      <c r="B1963">
        <v>132</v>
      </c>
      <c r="C1963">
        <v>113</v>
      </c>
      <c r="D1963">
        <v>101</v>
      </c>
      <c r="E1963">
        <v>97</v>
      </c>
      <c r="G1963" t="str">
        <f t="shared" si="90"/>
        <v>291085</v>
      </c>
      <c r="H1963">
        <f t="shared" si="91"/>
        <v>110.75</v>
      </c>
      <c r="I1963">
        <f t="shared" si="92"/>
        <v>107</v>
      </c>
    </row>
    <row r="1964" spans="1:9" x14ac:dyDescent="0.3">
      <c r="A1964" t="s">
        <v>1962</v>
      </c>
      <c r="B1964">
        <v>34</v>
      </c>
      <c r="C1964">
        <v>33</v>
      </c>
      <c r="D1964">
        <v>34</v>
      </c>
      <c r="E1964">
        <v>31</v>
      </c>
      <c r="G1964" t="str">
        <f t="shared" si="90"/>
        <v>291090</v>
      </c>
      <c r="H1964">
        <f t="shared" si="91"/>
        <v>33</v>
      </c>
      <c r="I1964">
        <f t="shared" si="92"/>
        <v>33.5</v>
      </c>
    </row>
    <row r="1965" spans="1:9" x14ac:dyDescent="0.3">
      <c r="A1965" t="s">
        <v>1963</v>
      </c>
      <c r="B1965">
        <v>166</v>
      </c>
      <c r="C1965">
        <v>165</v>
      </c>
      <c r="D1965">
        <v>173</v>
      </c>
      <c r="E1965">
        <v>170</v>
      </c>
      <c r="G1965" t="str">
        <f t="shared" si="90"/>
        <v>291100</v>
      </c>
      <c r="H1965">
        <f t="shared" si="91"/>
        <v>168.5</v>
      </c>
      <c r="I1965">
        <f t="shared" si="92"/>
        <v>168</v>
      </c>
    </row>
    <row r="1966" spans="1:9" x14ac:dyDescent="0.3">
      <c r="A1966" t="s">
        <v>1964</v>
      </c>
      <c r="B1966">
        <v>252</v>
      </c>
      <c r="C1966">
        <v>245</v>
      </c>
      <c r="D1966">
        <v>219</v>
      </c>
      <c r="E1966">
        <v>203</v>
      </c>
      <c r="G1966" t="str">
        <f t="shared" si="90"/>
        <v>291110</v>
      </c>
      <c r="H1966">
        <f t="shared" si="91"/>
        <v>229.75</v>
      </c>
      <c r="I1966">
        <f t="shared" si="92"/>
        <v>232</v>
      </c>
    </row>
    <row r="1967" spans="1:9" x14ac:dyDescent="0.3">
      <c r="A1967" t="s">
        <v>1965</v>
      </c>
      <c r="B1967">
        <v>791</v>
      </c>
      <c r="C1967">
        <v>813</v>
      </c>
      <c r="D1967">
        <v>898</v>
      </c>
      <c r="E1967">
        <v>1049</v>
      </c>
      <c r="G1967" t="str">
        <f t="shared" si="90"/>
        <v>291120</v>
      </c>
      <c r="H1967">
        <f t="shared" si="91"/>
        <v>887.75</v>
      </c>
      <c r="I1967">
        <f t="shared" si="92"/>
        <v>855.5</v>
      </c>
    </row>
    <row r="1968" spans="1:9" x14ac:dyDescent="0.3">
      <c r="A1968" t="s">
        <v>1966</v>
      </c>
      <c r="B1968">
        <v>8</v>
      </c>
      <c r="C1968">
        <v>7</v>
      </c>
      <c r="D1968">
        <v>6</v>
      </c>
      <c r="E1968">
        <v>7</v>
      </c>
      <c r="G1968" t="str">
        <f t="shared" si="90"/>
        <v>291125</v>
      </c>
      <c r="H1968">
        <f t="shared" si="91"/>
        <v>7</v>
      </c>
      <c r="I1968">
        <f t="shared" si="92"/>
        <v>7</v>
      </c>
    </row>
    <row r="1969" spans="1:9" x14ac:dyDescent="0.3">
      <c r="A1969" t="s">
        <v>1967</v>
      </c>
      <c r="B1969">
        <v>58</v>
      </c>
      <c r="C1969">
        <v>49</v>
      </c>
      <c r="D1969">
        <v>47</v>
      </c>
      <c r="E1969">
        <v>37</v>
      </c>
      <c r="G1969" t="str">
        <f t="shared" si="90"/>
        <v>291130</v>
      </c>
      <c r="H1969">
        <f t="shared" si="91"/>
        <v>47.75</v>
      </c>
      <c r="I1969">
        <f t="shared" si="92"/>
        <v>48</v>
      </c>
    </row>
    <row r="1970" spans="1:9" x14ac:dyDescent="0.3">
      <c r="A1970" t="s">
        <v>1968</v>
      </c>
      <c r="B1970">
        <v>182</v>
      </c>
      <c r="C1970">
        <v>176</v>
      </c>
      <c r="D1970">
        <v>180</v>
      </c>
      <c r="E1970">
        <v>172</v>
      </c>
      <c r="G1970" t="str">
        <f t="shared" si="90"/>
        <v>291140</v>
      </c>
      <c r="H1970">
        <f t="shared" si="91"/>
        <v>177.5</v>
      </c>
      <c r="I1970">
        <f t="shared" si="92"/>
        <v>178</v>
      </c>
    </row>
    <row r="1971" spans="1:9" x14ac:dyDescent="0.3">
      <c r="A1971" t="s">
        <v>1969</v>
      </c>
      <c r="B1971">
        <v>12</v>
      </c>
      <c r="C1971">
        <v>15</v>
      </c>
      <c r="D1971">
        <v>13</v>
      </c>
      <c r="E1971">
        <v>14</v>
      </c>
      <c r="G1971" t="str">
        <f t="shared" si="90"/>
        <v>291150</v>
      </c>
      <c r="H1971">
        <f t="shared" si="91"/>
        <v>13.5</v>
      </c>
      <c r="I1971">
        <f t="shared" si="92"/>
        <v>13.5</v>
      </c>
    </row>
    <row r="1972" spans="1:9" x14ac:dyDescent="0.3">
      <c r="A1972" t="s">
        <v>1970</v>
      </c>
      <c r="B1972">
        <v>278</v>
      </c>
      <c r="C1972">
        <v>290</v>
      </c>
      <c r="D1972">
        <v>306</v>
      </c>
      <c r="E1972">
        <v>276</v>
      </c>
      <c r="G1972" t="str">
        <f t="shared" si="90"/>
        <v>291160</v>
      </c>
      <c r="H1972">
        <f t="shared" si="91"/>
        <v>287.5</v>
      </c>
      <c r="I1972">
        <f t="shared" si="92"/>
        <v>284</v>
      </c>
    </row>
    <row r="1973" spans="1:9" x14ac:dyDescent="0.3">
      <c r="A1973" t="s">
        <v>1971</v>
      </c>
      <c r="B1973">
        <v>6</v>
      </c>
      <c r="C1973">
        <v>6</v>
      </c>
      <c r="D1973">
        <v>5</v>
      </c>
      <c r="E1973">
        <v>3</v>
      </c>
      <c r="G1973" t="str">
        <f t="shared" si="90"/>
        <v>291165</v>
      </c>
      <c r="H1973">
        <f t="shared" si="91"/>
        <v>5</v>
      </c>
      <c r="I1973">
        <f t="shared" si="92"/>
        <v>5.5</v>
      </c>
    </row>
    <row r="1974" spans="1:9" x14ac:dyDescent="0.3">
      <c r="A1974" t="s">
        <v>1972</v>
      </c>
      <c r="B1974">
        <v>2624</v>
      </c>
      <c r="C1974">
        <v>2575</v>
      </c>
      <c r="D1974">
        <v>2523</v>
      </c>
      <c r="E1974">
        <v>2452</v>
      </c>
      <c r="G1974" t="str">
        <f t="shared" si="90"/>
        <v>291170</v>
      </c>
      <c r="H1974">
        <f t="shared" si="91"/>
        <v>2543.5</v>
      </c>
      <c r="I1974">
        <f t="shared" si="92"/>
        <v>2549</v>
      </c>
    </row>
    <row r="1975" spans="1:9" x14ac:dyDescent="0.3">
      <c r="A1975" t="s">
        <v>1973</v>
      </c>
      <c r="B1975">
        <v>178</v>
      </c>
      <c r="C1975">
        <v>176</v>
      </c>
      <c r="D1975">
        <v>179</v>
      </c>
      <c r="E1975">
        <v>189</v>
      </c>
      <c r="G1975" t="str">
        <f t="shared" si="90"/>
        <v>291180</v>
      </c>
      <c r="H1975">
        <f t="shared" si="91"/>
        <v>180.5</v>
      </c>
      <c r="I1975">
        <f t="shared" si="92"/>
        <v>178.5</v>
      </c>
    </row>
    <row r="1976" spans="1:9" x14ac:dyDescent="0.3">
      <c r="A1976" t="s">
        <v>1974</v>
      </c>
      <c r="B1976">
        <v>42</v>
      </c>
      <c r="C1976">
        <v>41</v>
      </c>
      <c r="D1976">
        <v>35</v>
      </c>
      <c r="E1976">
        <v>41</v>
      </c>
      <c r="G1976" t="str">
        <f t="shared" si="90"/>
        <v>291185</v>
      </c>
      <c r="H1976">
        <f t="shared" si="91"/>
        <v>39.75</v>
      </c>
      <c r="I1976">
        <f t="shared" si="92"/>
        <v>41</v>
      </c>
    </row>
    <row r="1977" spans="1:9" x14ac:dyDescent="0.3">
      <c r="A1977" t="s">
        <v>1975</v>
      </c>
      <c r="B1977">
        <v>374</v>
      </c>
      <c r="C1977">
        <v>363</v>
      </c>
      <c r="D1977">
        <v>366</v>
      </c>
      <c r="E1977">
        <v>455</v>
      </c>
      <c r="G1977" t="str">
        <f t="shared" si="90"/>
        <v>291190</v>
      </c>
      <c r="H1977">
        <f t="shared" si="91"/>
        <v>389.5</v>
      </c>
      <c r="I1977">
        <f t="shared" si="92"/>
        <v>370</v>
      </c>
    </row>
    <row r="1978" spans="1:9" x14ac:dyDescent="0.3">
      <c r="A1978" t="s">
        <v>1976</v>
      </c>
      <c r="B1978">
        <v>48</v>
      </c>
      <c r="C1978">
        <v>49</v>
      </c>
      <c r="D1978">
        <v>50</v>
      </c>
      <c r="E1978">
        <v>52</v>
      </c>
      <c r="G1978" t="str">
        <f t="shared" si="90"/>
        <v>291200</v>
      </c>
      <c r="H1978">
        <f t="shared" si="91"/>
        <v>49.75</v>
      </c>
      <c r="I1978">
        <f t="shared" si="92"/>
        <v>49.5</v>
      </c>
    </row>
    <row r="1979" spans="1:9" x14ac:dyDescent="0.3">
      <c r="A1979" t="s">
        <v>1977</v>
      </c>
      <c r="B1979">
        <v>813</v>
      </c>
      <c r="C1979">
        <v>792</v>
      </c>
      <c r="D1979">
        <v>787</v>
      </c>
      <c r="E1979">
        <v>786</v>
      </c>
      <c r="G1979" t="str">
        <f t="shared" si="90"/>
        <v>291210</v>
      </c>
      <c r="H1979">
        <f t="shared" si="91"/>
        <v>794.5</v>
      </c>
      <c r="I1979">
        <f t="shared" si="92"/>
        <v>789.5</v>
      </c>
    </row>
    <row r="1980" spans="1:9" x14ac:dyDescent="0.3">
      <c r="A1980" t="s">
        <v>1978</v>
      </c>
      <c r="B1980">
        <v>138</v>
      </c>
      <c r="C1980">
        <v>136</v>
      </c>
      <c r="D1980">
        <v>126</v>
      </c>
      <c r="E1980">
        <v>120</v>
      </c>
      <c r="G1980" t="str">
        <f t="shared" si="90"/>
        <v>291220</v>
      </c>
      <c r="H1980">
        <f t="shared" si="91"/>
        <v>130</v>
      </c>
      <c r="I1980">
        <f t="shared" si="92"/>
        <v>131</v>
      </c>
    </row>
    <row r="1981" spans="1:9" x14ac:dyDescent="0.3">
      <c r="A1981" t="s">
        <v>1979</v>
      </c>
      <c r="B1981">
        <v>181</v>
      </c>
      <c r="C1981">
        <v>181</v>
      </c>
      <c r="D1981">
        <v>178</v>
      </c>
      <c r="E1981">
        <v>194</v>
      </c>
      <c r="G1981" t="str">
        <f t="shared" si="90"/>
        <v>291230</v>
      </c>
      <c r="H1981">
        <f t="shared" si="91"/>
        <v>183.5</v>
      </c>
      <c r="I1981">
        <f t="shared" si="92"/>
        <v>181</v>
      </c>
    </row>
    <row r="1982" spans="1:9" x14ac:dyDescent="0.3">
      <c r="A1982" t="s">
        <v>1980</v>
      </c>
      <c r="B1982">
        <v>40</v>
      </c>
      <c r="C1982">
        <v>38</v>
      </c>
      <c r="D1982">
        <v>35</v>
      </c>
      <c r="E1982">
        <v>34</v>
      </c>
      <c r="G1982" t="str">
        <f t="shared" si="90"/>
        <v>291240</v>
      </c>
      <c r="H1982">
        <f t="shared" si="91"/>
        <v>36.75</v>
      </c>
      <c r="I1982">
        <f t="shared" si="92"/>
        <v>36.5</v>
      </c>
    </row>
    <row r="1983" spans="1:9" x14ac:dyDescent="0.3">
      <c r="A1983" t="s">
        <v>1981</v>
      </c>
      <c r="B1983">
        <v>9</v>
      </c>
      <c r="C1983">
        <v>9</v>
      </c>
      <c r="D1983">
        <v>10</v>
      </c>
      <c r="E1983">
        <v>8</v>
      </c>
      <c r="G1983" t="str">
        <f t="shared" si="90"/>
        <v>291250</v>
      </c>
      <c r="H1983">
        <f t="shared" si="91"/>
        <v>9</v>
      </c>
      <c r="I1983">
        <f t="shared" si="92"/>
        <v>9</v>
      </c>
    </row>
    <row r="1984" spans="1:9" x14ac:dyDescent="0.3">
      <c r="A1984" t="s">
        <v>1982</v>
      </c>
      <c r="B1984">
        <v>26</v>
      </c>
      <c r="C1984">
        <v>24</v>
      </c>
      <c r="D1984">
        <v>27</v>
      </c>
      <c r="E1984">
        <v>25</v>
      </c>
      <c r="G1984" t="str">
        <f t="shared" si="90"/>
        <v>291260</v>
      </c>
      <c r="H1984">
        <f t="shared" si="91"/>
        <v>25.5</v>
      </c>
      <c r="I1984">
        <f t="shared" si="92"/>
        <v>25.5</v>
      </c>
    </row>
    <row r="1985" spans="1:9" x14ac:dyDescent="0.3">
      <c r="A1985" t="s">
        <v>1983</v>
      </c>
      <c r="B1985">
        <v>94</v>
      </c>
      <c r="C1985">
        <v>91</v>
      </c>
      <c r="D1985">
        <v>90</v>
      </c>
      <c r="E1985">
        <v>91</v>
      </c>
      <c r="G1985" t="str">
        <f t="shared" si="90"/>
        <v>291270</v>
      </c>
      <c r="H1985">
        <f t="shared" si="91"/>
        <v>91.5</v>
      </c>
      <c r="I1985">
        <f t="shared" si="92"/>
        <v>91</v>
      </c>
    </row>
    <row r="1986" spans="1:9" x14ac:dyDescent="0.3">
      <c r="A1986" t="s">
        <v>1984</v>
      </c>
      <c r="B1986">
        <v>311</v>
      </c>
      <c r="C1986">
        <v>309</v>
      </c>
      <c r="D1986">
        <v>292</v>
      </c>
      <c r="E1986">
        <v>302</v>
      </c>
      <c r="G1986" t="str">
        <f t="shared" si="90"/>
        <v>291280</v>
      </c>
      <c r="H1986">
        <f t="shared" si="91"/>
        <v>303.5</v>
      </c>
      <c r="I1986">
        <f t="shared" si="92"/>
        <v>305.5</v>
      </c>
    </row>
    <row r="1987" spans="1:9" x14ac:dyDescent="0.3">
      <c r="A1987" t="s">
        <v>1985</v>
      </c>
      <c r="B1987">
        <v>338</v>
      </c>
      <c r="C1987">
        <v>247</v>
      </c>
      <c r="D1987">
        <v>310</v>
      </c>
      <c r="E1987">
        <v>279</v>
      </c>
      <c r="G1987" t="str">
        <f t="shared" ref="G1987:G2050" si="93">LEFT(A1987,6)</f>
        <v>291290</v>
      </c>
      <c r="H1987">
        <f t="shared" ref="H1987:H2050" si="94">AVERAGE(B1987:E1987)</f>
        <v>293.5</v>
      </c>
      <c r="I1987">
        <f t="shared" ref="I1987:I2050" si="95">MEDIAN(B1987:E1987)</f>
        <v>294.5</v>
      </c>
    </row>
    <row r="1988" spans="1:9" x14ac:dyDescent="0.3">
      <c r="A1988" t="s">
        <v>1986</v>
      </c>
      <c r="B1988">
        <v>62</v>
      </c>
      <c r="C1988">
        <v>61</v>
      </c>
      <c r="D1988">
        <v>64</v>
      </c>
      <c r="E1988">
        <v>65</v>
      </c>
      <c r="G1988" t="str">
        <f t="shared" si="93"/>
        <v>291300</v>
      </c>
      <c r="H1988">
        <f t="shared" si="94"/>
        <v>63</v>
      </c>
      <c r="I1988">
        <f t="shared" si="95"/>
        <v>63</v>
      </c>
    </row>
    <row r="1989" spans="1:9" x14ac:dyDescent="0.3">
      <c r="A1989" t="s">
        <v>1987</v>
      </c>
      <c r="B1989">
        <v>60</v>
      </c>
      <c r="C1989">
        <v>51</v>
      </c>
      <c r="D1989">
        <v>49</v>
      </c>
      <c r="E1989">
        <v>59</v>
      </c>
      <c r="G1989" t="str">
        <f t="shared" si="93"/>
        <v>291310</v>
      </c>
      <c r="H1989">
        <f t="shared" si="94"/>
        <v>54.75</v>
      </c>
      <c r="I1989">
        <f t="shared" si="95"/>
        <v>55</v>
      </c>
    </row>
    <row r="1990" spans="1:9" x14ac:dyDescent="0.3">
      <c r="A1990" t="s">
        <v>1988</v>
      </c>
      <c r="B1990">
        <v>438</v>
      </c>
      <c r="C1990">
        <v>415</v>
      </c>
      <c r="D1990">
        <v>424</v>
      </c>
      <c r="E1990">
        <v>420</v>
      </c>
      <c r="G1990" t="str">
        <f t="shared" si="93"/>
        <v>291320</v>
      </c>
      <c r="H1990">
        <f t="shared" si="94"/>
        <v>424.25</v>
      </c>
      <c r="I1990">
        <f t="shared" si="95"/>
        <v>422</v>
      </c>
    </row>
    <row r="1991" spans="1:9" x14ac:dyDescent="0.3">
      <c r="A1991" t="s">
        <v>1989</v>
      </c>
      <c r="B1991">
        <v>50</v>
      </c>
      <c r="C1991">
        <v>50</v>
      </c>
      <c r="D1991">
        <v>51</v>
      </c>
      <c r="E1991">
        <v>52</v>
      </c>
      <c r="G1991" t="str">
        <f t="shared" si="93"/>
        <v>291330</v>
      </c>
      <c r="H1991">
        <f t="shared" si="94"/>
        <v>50.75</v>
      </c>
      <c r="I1991">
        <f t="shared" si="95"/>
        <v>50.5</v>
      </c>
    </row>
    <row r="1992" spans="1:9" x14ac:dyDescent="0.3">
      <c r="A1992" t="s">
        <v>1990</v>
      </c>
      <c r="B1992">
        <v>78</v>
      </c>
      <c r="C1992">
        <v>80</v>
      </c>
      <c r="D1992">
        <v>81</v>
      </c>
      <c r="E1992">
        <v>80</v>
      </c>
      <c r="G1992" t="str">
        <f t="shared" si="93"/>
        <v>291340</v>
      </c>
      <c r="H1992">
        <f t="shared" si="94"/>
        <v>79.75</v>
      </c>
      <c r="I1992">
        <f t="shared" si="95"/>
        <v>80</v>
      </c>
    </row>
    <row r="1993" spans="1:9" x14ac:dyDescent="0.3">
      <c r="A1993" t="s">
        <v>1991</v>
      </c>
      <c r="B1993">
        <v>190</v>
      </c>
      <c r="C1993">
        <v>174</v>
      </c>
      <c r="D1993">
        <v>173</v>
      </c>
      <c r="E1993">
        <v>172</v>
      </c>
      <c r="G1993" t="str">
        <f t="shared" si="93"/>
        <v>291345</v>
      </c>
      <c r="H1993">
        <f t="shared" si="94"/>
        <v>177.25</v>
      </c>
      <c r="I1993">
        <f t="shared" si="95"/>
        <v>173.5</v>
      </c>
    </row>
    <row r="1994" spans="1:9" x14ac:dyDescent="0.3">
      <c r="A1994" t="s">
        <v>1992</v>
      </c>
      <c r="B1994">
        <v>209</v>
      </c>
      <c r="C1994">
        <v>212</v>
      </c>
      <c r="D1994">
        <v>196</v>
      </c>
      <c r="E1994">
        <v>200</v>
      </c>
      <c r="G1994" t="str">
        <f t="shared" si="93"/>
        <v>291350</v>
      </c>
      <c r="H1994">
        <f t="shared" si="94"/>
        <v>204.25</v>
      </c>
      <c r="I1994">
        <f t="shared" si="95"/>
        <v>204.5</v>
      </c>
    </row>
    <row r="1995" spans="1:9" x14ac:dyDescent="0.3">
      <c r="A1995" t="s">
        <v>1993</v>
      </c>
      <c r="B1995">
        <v>17483</v>
      </c>
      <c r="C1995">
        <v>17427</v>
      </c>
      <c r="D1995">
        <v>17575</v>
      </c>
      <c r="E1995">
        <v>17292</v>
      </c>
      <c r="G1995" t="str">
        <f t="shared" si="93"/>
        <v>291360</v>
      </c>
      <c r="H1995">
        <f t="shared" si="94"/>
        <v>17444.25</v>
      </c>
      <c r="I1995">
        <f t="shared" si="95"/>
        <v>17455</v>
      </c>
    </row>
    <row r="1996" spans="1:9" x14ac:dyDescent="0.3">
      <c r="A1996" t="s">
        <v>1994</v>
      </c>
      <c r="B1996">
        <v>380</v>
      </c>
      <c r="C1996">
        <v>368</v>
      </c>
      <c r="D1996">
        <v>356</v>
      </c>
      <c r="E1996">
        <v>369</v>
      </c>
      <c r="G1996" t="str">
        <f t="shared" si="93"/>
        <v>291370</v>
      </c>
      <c r="H1996">
        <f t="shared" si="94"/>
        <v>368.25</v>
      </c>
      <c r="I1996">
        <f t="shared" si="95"/>
        <v>368.5</v>
      </c>
    </row>
    <row r="1997" spans="1:9" x14ac:dyDescent="0.3">
      <c r="A1997" t="s">
        <v>1995</v>
      </c>
      <c r="B1997">
        <v>58</v>
      </c>
      <c r="C1997">
        <v>51</v>
      </c>
      <c r="D1997">
        <v>51</v>
      </c>
      <c r="E1997">
        <v>52</v>
      </c>
      <c r="G1997" t="str">
        <f t="shared" si="93"/>
        <v>291380</v>
      </c>
      <c r="H1997">
        <f t="shared" si="94"/>
        <v>53</v>
      </c>
      <c r="I1997">
        <f t="shared" si="95"/>
        <v>51.5</v>
      </c>
    </row>
    <row r="1998" spans="1:9" x14ac:dyDescent="0.3">
      <c r="A1998" t="s">
        <v>1996</v>
      </c>
      <c r="B1998">
        <v>2275</v>
      </c>
      <c r="C1998">
        <v>2333</v>
      </c>
      <c r="D1998">
        <v>2466</v>
      </c>
      <c r="E1998">
        <v>2776</v>
      </c>
      <c r="G1998" t="str">
        <f t="shared" si="93"/>
        <v>291390</v>
      </c>
      <c r="H1998">
        <f t="shared" si="94"/>
        <v>2462.5</v>
      </c>
      <c r="I1998">
        <f t="shared" si="95"/>
        <v>2399.5</v>
      </c>
    </row>
    <row r="1999" spans="1:9" x14ac:dyDescent="0.3">
      <c r="A1999" t="s">
        <v>1997</v>
      </c>
      <c r="B1999">
        <v>919</v>
      </c>
      <c r="C1999">
        <v>937</v>
      </c>
      <c r="D1999">
        <v>879</v>
      </c>
      <c r="E1999">
        <v>848</v>
      </c>
      <c r="G1999" t="str">
        <f t="shared" si="93"/>
        <v>291400</v>
      </c>
      <c r="H1999">
        <f t="shared" si="94"/>
        <v>895.75</v>
      </c>
      <c r="I1999">
        <f t="shared" si="95"/>
        <v>899</v>
      </c>
    </row>
    <row r="2000" spans="1:9" x14ac:dyDescent="0.3">
      <c r="A2000" t="s">
        <v>1998</v>
      </c>
      <c r="B2000">
        <v>51</v>
      </c>
      <c r="C2000">
        <v>50</v>
      </c>
      <c r="D2000">
        <v>49</v>
      </c>
      <c r="E2000">
        <v>48</v>
      </c>
      <c r="G2000" t="str">
        <f t="shared" si="93"/>
        <v>291410</v>
      </c>
      <c r="H2000">
        <f t="shared" si="94"/>
        <v>49.5</v>
      </c>
      <c r="I2000">
        <f t="shared" si="95"/>
        <v>49.5</v>
      </c>
    </row>
    <row r="2001" spans="1:9" x14ac:dyDescent="0.3">
      <c r="A2001" t="s">
        <v>1999</v>
      </c>
      <c r="B2001">
        <v>25</v>
      </c>
      <c r="C2001">
        <v>25</v>
      </c>
      <c r="D2001">
        <v>25</v>
      </c>
      <c r="E2001">
        <v>23</v>
      </c>
      <c r="G2001" t="str">
        <f t="shared" si="93"/>
        <v>291420</v>
      </c>
      <c r="H2001">
        <f t="shared" si="94"/>
        <v>24.5</v>
      </c>
      <c r="I2001">
        <f t="shared" si="95"/>
        <v>25</v>
      </c>
    </row>
    <row r="2002" spans="1:9" x14ac:dyDescent="0.3">
      <c r="A2002" t="s">
        <v>2000</v>
      </c>
      <c r="B2002">
        <v>122</v>
      </c>
      <c r="C2002">
        <v>119</v>
      </c>
      <c r="D2002">
        <v>118</v>
      </c>
      <c r="E2002">
        <v>116</v>
      </c>
      <c r="G2002" t="str">
        <f t="shared" si="93"/>
        <v>291430</v>
      </c>
      <c r="H2002">
        <f t="shared" si="94"/>
        <v>118.75</v>
      </c>
      <c r="I2002">
        <f t="shared" si="95"/>
        <v>118.5</v>
      </c>
    </row>
    <row r="2003" spans="1:9" x14ac:dyDescent="0.3">
      <c r="A2003" t="s">
        <v>2001</v>
      </c>
      <c r="B2003">
        <v>199</v>
      </c>
      <c r="C2003">
        <v>205</v>
      </c>
      <c r="D2003">
        <v>251</v>
      </c>
      <c r="E2003">
        <v>116</v>
      </c>
      <c r="G2003" t="str">
        <f t="shared" si="93"/>
        <v>291440</v>
      </c>
      <c r="H2003">
        <f t="shared" si="94"/>
        <v>192.75</v>
      </c>
      <c r="I2003">
        <f t="shared" si="95"/>
        <v>202</v>
      </c>
    </row>
    <row r="2004" spans="1:9" x14ac:dyDescent="0.3">
      <c r="A2004" t="s">
        <v>2002</v>
      </c>
      <c r="B2004">
        <v>790</v>
      </c>
      <c r="C2004">
        <v>769</v>
      </c>
      <c r="D2004">
        <v>749</v>
      </c>
      <c r="E2004">
        <v>740</v>
      </c>
      <c r="G2004" t="str">
        <f t="shared" si="93"/>
        <v>291450</v>
      </c>
      <c r="H2004">
        <f t="shared" si="94"/>
        <v>762</v>
      </c>
      <c r="I2004">
        <f t="shared" si="95"/>
        <v>759</v>
      </c>
    </row>
    <row r="2005" spans="1:9" x14ac:dyDescent="0.3">
      <c r="A2005" t="s">
        <v>2003</v>
      </c>
      <c r="B2005">
        <v>3195</v>
      </c>
      <c r="C2005">
        <v>3122</v>
      </c>
      <c r="D2005">
        <v>3046</v>
      </c>
      <c r="E2005">
        <v>3023</v>
      </c>
      <c r="G2005" t="str">
        <f t="shared" si="93"/>
        <v>291460</v>
      </c>
      <c r="H2005">
        <f t="shared" si="94"/>
        <v>3096.5</v>
      </c>
      <c r="I2005">
        <f t="shared" si="95"/>
        <v>3084</v>
      </c>
    </row>
    <row r="2006" spans="1:9" x14ac:dyDescent="0.3">
      <c r="A2006" t="s">
        <v>2004</v>
      </c>
      <c r="B2006">
        <v>937</v>
      </c>
      <c r="C2006">
        <v>917</v>
      </c>
      <c r="D2006">
        <v>882</v>
      </c>
      <c r="E2006">
        <v>864</v>
      </c>
      <c r="G2006" t="str">
        <f t="shared" si="93"/>
        <v>291465</v>
      </c>
      <c r="H2006">
        <f t="shared" si="94"/>
        <v>900</v>
      </c>
      <c r="I2006">
        <f t="shared" si="95"/>
        <v>899.5</v>
      </c>
    </row>
    <row r="2007" spans="1:9" x14ac:dyDescent="0.3">
      <c r="A2007" t="s">
        <v>2005</v>
      </c>
      <c r="B2007">
        <v>2675</v>
      </c>
      <c r="C2007">
        <v>2676</v>
      </c>
      <c r="D2007">
        <v>2620</v>
      </c>
      <c r="E2007">
        <v>2666</v>
      </c>
      <c r="G2007" t="str">
        <f t="shared" si="93"/>
        <v>291470</v>
      </c>
      <c r="H2007">
        <f t="shared" si="94"/>
        <v>2659.25</v>
      </c>
      <c r="I2007">
        <f t="shared" si="95"/>
        <v>2670.5</v>
      </c>
    </row>
    <row r="2008" spans="1:9" x14ac:dyDescent="0.3">
      <c r="A2008" t="s">
        <v>2006</v>
      </c>
      <c r="B2008">
        <v>32365</v>
      </c>
      <c r="C2008">
        <v>31835</v>
      </c>
      <c r="D2008">
        <v>31229</v>
      </c>
      <c r="E2008">
        <v>31084</v>
      </c>
      <c r="G2008" t="str">
        <f t="shared" si="93"/>
        <v>291480</v>
      </c>
      <c r="H2008">
        <f t="shared" si="94"/>
        <v>31628.25</v>
      </c>
      <c r="I2008">
        <f t="shared" si="95"/>
        <v>31532</v>
      </c>
    </row>
    <row r="2009" spans="1:9" x14ac:dyDescent="0.3">
      <c r="A2009" t="s">
        <v>2007</v>
      </c>
      <c r="B2009">
        <v>233</v>
      </c>
      <c r="C2009">
        <v>222</v>
      </c>
      <c r="D2009">
        <v>228</v>
      </c>
      <c r="E2009">
        <v>221</v>
      </c>
      <c r="G2009" t="str">
        <f t="shared" si="93"/>
        <v>291490</v>
      </c>
      <c r="H2009">
        <f t="shared" si="94"/>
        <v>226</v>
      </c>
      <c r="I2009">
        <f t="shared" si="95"/>
        <v>225</v>
      </c>
    </row>
    <row r="2010" spans="1:9" x14ac:dyDescent="0.3">
      <c r="A2010" t="s">
        <v>2008</v>
      </c>
      <c r="B2010">
        <v>115</v>
      </c>
      <c r="C2010">
        <v>119</v>
      </c>
      <c r="D2010">
        <v>112</v>
      </c>
      <c r="E2010">
        <v>105</v>
      </c>
      <c r="G2010" t="str">
        <f t="shared" si="93"/>
        <v>291500</v>
      </c>
      <c r="H2010">
        <f t="shared" si="94"/>
        <v>112.75</v>
      </c>
      <c r="I2010">
        <f t="shared" si="95"/>
        <v>113.5</v>
      </c>
    </row>
    <row r="2011" spans="1:9" x14ac:dyDescent="0.3">
      <c r="A2011" t="s">
        <v>2009</v>
      </c>
      <c r="B2011">
        <v>124</v>
      </c>
      <c r="C2011">
        <v>141</v>
      </c>
      <c r="D2011">
        <v>151</v>
      </c>
      <c r="E2011">
        <v>136</v>
      </c>
      <c r="G2011" t="str">
        <f t="shared" si="93"/>
        <v>291510</v>
      </c>
      <c r="H2011">
        <f t="shared" si="94"/>
        <v>138</v>
      </c>
      <c r="I2011">
        <f t="shared" si="95"/>
        <v>138.5</v>
      </c>
    </row>
    <row r="2012" spans="1:9" x14ac:dyDescent="0.3">
      <c r="A2012" t="s">
        <v>2010</v>
      </c>
      <c r="B2012">
        <v>2369</v>
      </c>
      <c r="C2012">
        <v>2169</v>
      </c>
      <c r="D2012">
        <v>1846</v>
      </c>
      <c r="E2012">
        <v>1718</v>
      </c>
      <c r="G2012" t="str">
        <f t="shared" si="93"/>
        <v>291520</v>
      </c>
      <c r="H2012">
        <f t="shared" si="94"/>
        <v>2025.5</v>
      </c>
      <c r="I2012">
        <f t="shared" si="95"/>
        <v>2007.5</v>
      </c>
    </row>
    <row r="2013" spans="1:9" x14ac:dyDescent="0.3">
      <c r="A2013" t="s">
        <v>2011</v>
      </c>
      <c r="B2013">
        <v>383</v>
      </c>
      <c r="C2013">
        <v>366</v>
      </c>
      <c r="D2013">
        <v>353</v>
      </c>
      <c r="E2013">
        <v>366</v>
      </c>
      <c r="G2013" t="str">
        <f t="shared" si="93"/>
        <v>291530</v>
      </c>
      <c r="H2013">
        <f t="shared" si="94"/>
        <v>367</v>
      </c>
      <c r="I2013">
        <f t="shared" si="95"/>
        <v>366</v>
      </c>
    </row>
    <row r="2014" spans="1:9" x14ac:dyDescent="0.3">
      <c r="A2014" t="s">
        <v>2012</v>
      </c>
      <c r="B2014">
        <v>29</v>
      </c>
      <c r="C2014">
        <v>25</v>
      </c>
      <c r="D2014">
        <v>24</v>
      </c>
      <c r="E2014">
        <v>37</v>
      </c>
      <c r="G2014" t="str">
        <f t="shared" si="93"/>
        <v>291535</v>
      </c>
      <c r="H2014">
        <f t="shared" si="94"/>
        <v>28.75</v>
      </c>
      <c r="I2014">
        <f t="shared" si="95"/>
        <v>27</v>
      </c>
    </row>
    <row r="2015" spans="1:9" x14ac:dyDescent="0.3">
      <c r="A2015" t="s">
        <v>2013</v>
      </c>
      <c r="B2015">
        <v>69</v>
      </c>
      <c r="C2015">
        <v>70</v>
      </c>
      <c r="D2015">
        <v>68</v>
      </c>
      <c r="E2015">
        <v>69</v>
      </c>
      <c r="G2015" t="str">
        <f t="shared" si="93"/>
        <v>291540</v>
      </c>
      <c r="H2015">
        <f t="shared" si="94"/>
        <v>69</v>
      </c>
      <c r="I2015">
        <f t="shared" si="95"/>
        <v>69</v>
      </c>
    </row>
    <row r="2016" spans="1:9" x14ac:dyDescent="0.3">
      <c r="A2016" t="s">
        <v>2014</v>
      </c>
      <c r="B2016">
        <v>1079</v>
      </c>
      <c r="C2016">
        <v>1095</v>
      </c>
      <c r="D2016">
        <v>1096</v>
      </c>
      <c r="E2016">
        <v>1114</v>
      </c>
      <c r="G2016" t="str">
        <f t="shared" si="93"/>
        <v>291550</v>
      </c>
      <c r="H2016">
        <f t="shared" si="94"/>
        <v>1096</v>
      </c>
      <c r="I2016">
        <f t="shared" si="95"/>
        <v>1095.5</v>
      </c>
    </row>
    <row r="2017" spans="1:9" x14ac:dyDescent="0.3">
      <c r="A2017" t="s">
        <v>2015</v>
      </c>
      <c r="B2017">
        <v>4730</v>
      </c>
      <c r="C2017">
        <v>4435</v>
      </c>
      <c r="D2017">
        <v>4235</v>
      </c>
      <c r="E2017">
        <v>4377</v>
      </c>
      <c r="G2017" t="str">
        <f t="shared" si="93"/>
        <v>291560</v>
      </c>
      <c r="H2017">
        <f t="shared" si="94"/>
        <v>4444.25</v>
      </c>
      <c r="I2017">
        <f t="shared" si="95"/>
        <v>4406</v>
      </c>
    </row>
    <row r="2018" spans="1:9" x14ac:dyDescent="0.3">
      <c r="A2018" t="s">
        <v>2016</v>
      </c>
      <c r="B2018">
        <v>40</v>
      </c>
      <c r="C2018">
        <v>40</v>
      </c>
      <c r="D2018">
        <v>40</v>
      </c>
      <c r="E2018">
        <v>36</v>
      </c>
      <c r="G2018" t="str">
        <f t="shared" si="93"/>
        <v>291570</v>
      </c>
      <c r="H2018">
        <f t="shared" si="94"/>
        <v>39</v>
      </c>
      <c r="I2018">
        <f t="shared" si="95"/>
        <v>40</v>
      </c>
    </row>
    <row r="2019" spans="1:9" x14ac:dyDescent="0.3">
      <c r="A2019" t="s">
        <v>2017</v>
      </c>
      <c r="B2019">
        <v>240</v>
      </c>
      <c r="C2019">
        <v>241</v>
      </c>
      <c r="D2019">
        <v>250</v>
      </c>
      <c r="E2019">
        <v>262</v>
      </c>
      <c r="G2019" t="str">
        <f t="shared" si="93"/>
        <v>291580</v>
      </c>
      <c r="H2019">
        <f t="shared" si="94"/>
        <v>248.25</v>
      </c>
      <c r="I2019">
        <f t="shared" si="95"/>
        <v>245.5</v>
      </c>
    </row>
    <row r="2020" spans="1:9" x14ac:dyDescent="0.3">
      <c r="A2020" t="s">
        <v>2018</v>
      </c>
      <c r="B2020">
        <v>58</v>
      </c>
      <c r="C2020">
        <v>72</v>
      </c>
      <c r="D2020">
        <v>77</v>
      </c>
      <c r="E2020">
        <v>99</v>
      </c>
      <c r="G2020" t="str">
        <f t="shared" si="93"/>
        <v>291590</v>
      </c>
      <c r="H2020">
        <f t="shared" si="94"/>
        <v>76.5</v>
      </c>
      <c r="I2020">
        <f t="shared" si="95"/>
        <v>74.5</v>
      </c>
    </row>
    <row r="2021" spans="1:9" x14ac:dyDescent="0.3">
      <c r="A2021" t="s">
        <v>2019</v>
      </c>
      <c r="B2021">
        <v>629</v>
      </c>
      <c r="C2021">
        <v>579</v>
      </c>
      <c r="D2021">
        <v>538</v>
      </c>
      <c r="E2021">
        <v>543</v>
      </c>
      <c r="G2021" t="str">
        <f t="shared" si="93"/>
        <v>291600</v>
      </c>
      <c r="H2021">
        <f t="shared" si="94"/>
        <v>572.25</v>
      </c>
      <c r="I2021">
        <f t="shared" si="95"/>
        <v>561</v>
      </c>
    </row>
    <row r="2022" spans="1:9" x14ac:dyDescent="0.3">
      <c r="A2022" t="s">
        <v>2020</v>
      </c>
      <c r="B2022">
        <v>697</v>
      </c>
      <c r="C2022">
        <v>700</v>
      </c>
      <c r="D2022">
        <v>694</v>
      </c>
      <c r="E2022">
        <v>675</v>
      </c>
      <c r="G2022" t="str">
        <f t="shared" si="93"/>
        <v>291610</v>
      </c>
      <c r="H2022">
        <f t="shared" si="94"/>
        <v>691.5</v>
      </c>
      <c r="I2022">
        <f t="shared" si="95"/>
        <v>695.5</v>
      </c>
    </row>
    <row r="2023" spans="1:9" x14ac:dyDescent="0.3">
      <c r="A2023" t="s">
        <v>2021</v>
      </c>
      <c r="B2023">
        <v>151</v>
      </c>
      <c r="C2023">
        <v>150</v>
      </c>
      <c r="D2023">
        <v>158</v>
      </c>
      <c r="E2023">
        <v>159</v>
      </c>
      <c r="G2023" t="str">
        <f t="shared" si="93"/>
        <v>291620</v>
      </c>
      <c r="H2023">
        <f t="shared" si="94"/>
        <v>154.5</v>
      </c>
      <c r="I2023">
        <f t="shared" si="95"/>
        <v>154.5</v>
      </c>
    </row>
    <row r="2024" spans="1:9" x14ac:dyDescent="0.3">
      <c r="A2024" t="s">
        <v>2022</v>
      </c>
      <c r="B2024">
        <v>318</v>
      </c>
      <c r="C2024">
        <v>333</v>
      </c>
      <c r="D2024">
        <v>339</v>
      </c>
      <c r="E2024">
        <v>315</v>
      </c>
      <c r="G2024" t="str">
        <f t="shared" si="93"/>
        <v>291630</v>
      </c>
      <c r="H2024">
        <f t="shared" si="94"/>
        <v>326.25</v>
      </c>
      <c r="I2024">
        <f t="shared" si="95"/>
        <v>325.5</v>
      </c>
    </row>
    <row r="2025" spans="1:9" x14ac:dyDescent="0.3">
      <c r="A2025" t="s">
        <v>2023</v>
      </c>
      <c r="B2025">
        <v>5076</v>
      </c>
      <c r="C2025">
        <v>4942</v>
      </c>
      <c r="D2025">
        <v>4788</v>
      </c>
      <c r="E2025">
        <v>4662</v>
      </c>
      <c r="G2025" t="str">
        <f t="shared" si="93"/>
        <v>291640</v>
      </c>
      <c r="H2025">
        <f t="shared" si="94"/>
        <v>4867</v>
      </c>
      <c r="I2025">
        <f t="shared" si="95"/>
        <v>4865</v>
      </c>
    </row>
    <row r="2026" spans="1:9" x14ac:dyDescent="0.3">
      <c r="A2026" t="s">
        <v>2024</v>
      </c>
      <c r="B2026">
        <v>48</v>
      </c>
      <c r="C2026">
        <v>47</v>
      </c>
      <c r="D2026">
        <v>47</v>
      </c>
      <c r="E2026">
        <v>52</v>
      </c>
      <c r="G2026" t="str">
        <f t="shared" si="93"/>
        <v>291650</v>
      </c>
      <c r="H2026">
        <f t="shared" si="94"/>
        <v>48.5</v>
      </c>
      <c r="I2026">
        <f t="shared" si="95"/>
        <v>47.5</v>
      </c>
    </row>
    <row r="2027" spans="1:9" x14ac:dyDescent="0.3">
      <c r="A2027" t="s">
        <v>2025</v>
      </c>
      <c r="B2027">
        <v>106</v>
      </c>
      <c r="C2027">
        <v>114</v>
      </c>
      <c r="D2027">
        <v>108</v>
      </c>
      <c r="E2027">
        <v>152</v>
      </c>
      <c r="G2027" t="str">
        <f t="shared" si="93"/>
        <v>291660</v>
      </c>
      <c r="H2027">
        <f t="shared" si="94"/>
        <v>120</v>
      </c>
      <c r="I2027">
        <f t="shared" si="95"/>
        <v>111</v>
      </c>
    </row>
    <row r="2028" spans="1:9" x14ac:dyDescent="0.3">
      <c r="A2028" t="s">
        <v>2026</v>
      </c>
      <c r="B2028">
        <v>58</v>
      </c>
      <c r="C2028">
        <v>53</v>
      </c>
      <c r="D2028">
        <v>54</v>
      </c>
      <c r="E2028">
        <v>49</v>
      </c>
      <c r="G2028" t="str">
        <f t="shared" si="93"/>
        <v>291670</v>
      </c>
      <c r="H2028">
        <f t="shared" si="94"/>
        <v>53.5</v>
      </c>
      <c r="I2028">
        <f t="shared" si="95"/>
        <v>53.5</v>
      </c>
    </row>
    <row r="2029" spans="1:9" x14ac:dyDescent="0.3">
      <c r="A2029" t="s">
        <v>2027</v>
      </c>
      <c r="B2029">
        <v>214</v>
      </c>
      <c r="C2029">
        <v>218</v>
      </c>
      <c r="D2029">
        <v>220</v>
      </c>
      <c r="E2029">
        <v>217</v>
      </c>
      <c r="G2029" t="str">
        <f t="shared" si="93"/>
        <v>291680</v>
      </c>
      <c r="H2029">
        <f t="shared" si="94"/>
        <v>217.25</v>
      </c>
      <c r="I2029">
        <f t="shared" si="95"/>
        <v>217.5</v>
      </c>
    </row>
    <row r="2030" spans="1:9" x14ac:dyDescent="0.3">
      <c r="A2030" t="s">
        <v>2028</v>
      </c>
      <c r="B2030">
        <v>170</v>
      </c>
      <c r="C2030">
        <v>164</v>
      </c>
      <c r="D2030">
        <v>153</v>
      </c>
      <c r="E2030">
        <v>157</v>
      </c>
      <c r="G2030" t="str">
        <f t="shared" si="93"/>
        <v>291685</v>
      </c>
      <c r="H2030">
        <f t="shared" si="94"/>
        <v>161</v>
      </c>
      <c r="I2030">
        <f t="shared" si="95"/>
        <v>160.5</v>
      </c>
    </row>
    <row r="2031" spans="1:9" x14ac:dyDescent="0.3">
      <c r="A2031" t="s">
        <v>2029</v>
      </c>
      <c r="B2031">
        <v>142</v>
      </c>
      <c r="C2031">
        <v>145</v>
      </c>
      <c r="D2031">
        <v>144</v>
      </c>
      <c r="E2031">
        <v>153</v>
      </c>
      <c r="G2031" t="str">
        <f t="shared" si="93"/>
        <v>291690</v>
      </c>
      <c r="H2031">
        <f t="shared" si="94"/>
        <v>146</v>
      </c>
      <c r="I2031">
        <f t="shared" si="95"/>
        <v>144.5</v>
      </c>
    </row>
    <row r="2032" spans="1:9" x14ac:dyDescent="0.3">
      <c r="A2032" t="s">
        <v>2030</v>
      </c>
      <c r="B2032">
        <v>272</v>
      </c>
      <c r="C2032">
        <v>274</v>
      </c>
      <c r="D2032">
        <v>273</v>
      </c>
      <c r="E2032">
        <v>274</v>
      </c>
      <c r="G2032" t="str">
        <f t="shared" si="93"/>
        <v>291700</v>
      </c>
      <c r="H2032">
        <f t="shared" si="94"/>
        <v>273.25</v>
      </c>
      <c r="I2032">
        <f t="shared" si="95"/>
        <v>273.5</v>
      </c>
    </row>
    <row r="2033" spans="1:9" x14ac:dyDescent="0.3">
      <c r="A2033" t="s">
        <v>2031</v>
      </c>
      <c r="B2033">
        <v>319</v>
      </c>
      <c r="C2033">
        <v>321</v>
      </c>
      <c r="D2033">
        <v>316</v>
      </c>
      <c r="E2033">
        <v>320</v>
      </c>
      <c r="G2033" t="str">
        <f t="shared" si="93"/>
        <v>291710</v>
      </c>
      <c r="H2033">
        <f t="shared" si="94"/>
        <v>319</v>
      </c>
      <c r="I2033">
        <f t="shared" si="95"/>
        <v>319.5</v>
      </c>
    </row>
    <row r="2034" spans="1:9" x14ac:dyDescent="0.3">
      <c r="A2034" t="s">
        <v>2032</v>
      </c>
      <c r="B2034">
        <v>208</v>
      </c>
      <c r="C2034">
        <v>204</v>
      </c>
      <c r="D2034">
        <v>208</v>
      </c>
      <c r="E2034">
        <v>206</v>
      </c>
      <c r="G2034" t="str">
        <f t="shared" si="93"/>
        <v>291720</v>
      </c>
      <c r="H2034">
        <f t="shared" si="94"/>
        <v>206.5</v>
      </c>
      <c r="I2034">
        <f t="shared" si="95"/>
        <v>207</v>
      </c>
    </row>
    <row r="2035" spans="1:9" x14ac:dyDescent="0.3">
      <c r="A2035" t="s">
        <v>2033</v>
      </c>
      <c r="B2035">
        <v>689</v>
      </c>
      <c r="C2035">
        <v>689</v>
      </c>
      <c r="D2035">
        <v>671</v>
      </c>
      <c r="E2035">
        <v>669</v>
      </c>
      <c r="G2035" t="str">
        <f t="shared" si="93"/>
        <v>291730</v>
      </c>
      <c r="H2035">
        <f t="shared" si="94"/>
        <v>679.5</v>
      </c>
      <c r="I2035">
        <f t="shared" si="95"/>
        <v>680</v>
      </c>
    </row>
    <row r="2036" spans="1:9" x14ac:dyDescent="0.3">
      <c r="A2036" t="s">
        <v>2034</v>
      </c>
      <c r="B2036">
        <v>37</v>
      </c>
      <c r="C2036">
        <v>35</v>
      </c>
      <c r="D2036">
        <v>29</v>
      </c>
      <c r="E2036">
        <v>29</v>
      </c>
      <c r="G2036" t="str">
        <f t="shared" si="93"/>
        <v>291733</v>
      </c>
      <c r="H2036">
        <f t="shared" si="94"/>
        <v>32.5</v>
      </c>
      <c r="I2036">
        <f t="shared" si="95"/>
        <v>32</v>
      </c>
    </row>
    <row r="2037" spans="1:9" x14ac:dyDescent="0.3">
      <c r="A2037" t="s">
        <v>2035</v>
      </c>
      <c r="B2037">
        <v>29</v>
      </c>
      <c r="C2037">
        <v>24</v>
      </c>
      <c r="D2037">
        <v>24</v>
      </c>
      <c r="E2037">
        <v>24</v>
      </c>
      <c r="G2037" t="str">
        <f t="shared" si="93"/>
        <v>291735</v>
      </c>
      <c r="H2037">
        <f t="shared" si="94"/>
        <v>25.25</v>
      </c>
      <c r="I2037">
        <f t="shared" si="95"/>
        <v>24</v>
      </c>
    </row>
    <row r="2038" spans="1:9" x14ac:dyDescent="0.3">
      <c r="A2038" t="s">
        <v>2036</v>
      </c>
      <c r="B2038">
        <v>67</v>
      </c>
      <c r="C2038">
        <v>70</v>
      </c>
      <c r="D2038">
        <v>71</v>
      </c>
      <c r="E2038">
        <v>69</v>
      </c>
      <c r="G2038" t="str">
        <f t="shared" si="93"/>
        <v>291740</v>
      </c>
      <c r="H2038">
        <f t="shared" si="94"/>
        <v>69.25</v>
      </c>
      <c r="I2038">
        <f t="shared" si="95"/>
        <v>69.5</v>
      </c>
    </row>
    <row r="2039" spans="1:9" x14ac:dyDescent="0.3">
      <c r="A2039" t="s">
        <v>2037</v>
      </c>
      <c r="B2039">
        <v>5345</v>
      </c>
      <c r="C2039">
        <v>5310</v>
      </c>
      <c r="D2039">
        <v>5185</v>
      </c>
      <c r="E2039">
        <v>4916</v>
      </c>
      <c r="G2039" t="str">
        <f t="shared" si="93"/>
        <v>291750</v>
      </c>
      <c r="H2039">
        <f t="shared" si="94"/>
        <v>5189</v>
      </c>
      <c r="I2039">
        <f t="shared" si="95"/>
        <v>5247.5</v>
      </c>
    </row>
    <row r="2040" spans="1:9" x14ac:dyDescent="0.3">
      <c r="A2040" t="s">
        <v>2038</v>
      </c>
      <c r="B2040">
        <v>1010</v>
      </c>
      <c r="C2040">
        <v>1054</v>
      </c>
      <c r="D2040">
        <v>1047</v>
      </c>
      <c r="E2040">
        <v>1050</v>
      </c>
      <c r="G2040" t="str">
        <f t="shared" si="93"/>
        <v>291760</v>
      </c>
      <c r="H2040">
        <f t="shared" si="94"/>
        <v>1040.25</v>
      </c>
      <c r="I2040">
        <f t="shared" si="95"/>
        <v>1048.5</v>
      </c>
    </row>
    <row r="2041" spans="1:9" x14ac:dyDescent="0.3">
      <c r="A2041" t="s">
        <v>2039</v>
      </c>
      <c r="B2041">
        <v>1619</v>
      </c>
      <c r="C2041">
        <v>1557</v>
      </c>
      <c r="D2041">
        <v>1406</v>
      </c>
      <c r="E2041">
        <v>1295</v>
      </c>
      <c r="G2041" t="str">
        <f t="shared" si="93"/>
        <v>291770</v>
      </c>
      <c r="H2041">
        <f t="shared" si="94"/>
        <v>1469.25</v>
      </c>
      <c r="I2041">
        <f t="shared" si="95"/>
        <v>1481.5</v>
      </c>
    </row>
    <row r="2042" spans="1:9" x14ac:dyDescent="0.3">
      <c r="A2042" t="s">
        <v>2040</v>
      </c>
      <c r="B2042">
        <v>93</v>
      </c>
      <c r="C2042">
        <v>94</v>
      </c>
      <c r="D2042">
        <v>97</v>
      </c>
      <c r="E2042">
        <v>97</v>
      </c>
      <c r="G2042" t="str">
        <f t="shared" si="93"/>
        <v>291780</v>
      </c>
      <c r="H2042">
        <f t="shared" si="94"/>
        <v>95.25</v>
      </c>
      <c r="I2042">
        <f t="shared" si="95"/>
        <v>95.5</v>
      </c>
    </row>
    <row r="2043" spans="1:9" x14ac:dyDescent="0.3">
      <c r="A2043" t="s">
        <v>2041</v>
      </c>
      <c r="B2043">
        <v>79</v>
      </c>
      <c r="C2043">
        <v>76</v>
      </c>
      <c r="D2043">
        <v>70</v>
      </c>
      <c r="E2043">
        <v>70</v>
      </c>
      <c r="G2043" t="str">
        <f t="shared" si="93"/>
        <v>291790</v>
      </c>
      <c r="H2043">
        <f t="shared" si="94"/>
        <v>73.75</v>
      </c>
      <c r="I2043">
        <f t="shared" si="95"/>
        <v>73</v>
      </c>
    </row>
    <row r="2044" spans="1:9" x14ac:dyDescent="0.3">
      <c r="A2044" t="s">
        <v>2042</v>
      </c>
      <c r="B2044">
        <v>13238</v>
      </c>
      <c r="C2044">
        <v>13382</v>
      </c>
      <c r="D2044">
        <v>13539</v>
      </c>
      <c r="E2044">
        <v>13843</v>
      </c>
      <c r="G2044" t="str">
        <f t="shared" si="93"/>
        <v>291800</v>
      </c>
      <c r="H2044">
        <f t="shared" si="94"/>
        <v>13500.5</v>
      </c>
      <c r="I2044">
        <f t="shared" si="95"/>
        <v>13460.5</v>
      </c>
    </row>
    <row r="2045" spans="1:9" x14ac:dyDescent="0.3">
      <c r="A2045" t="s">
        <v>2043</v>
      </c>
      <c r="B2045">
        <v>304</v>
      </c>
      <c r="C2045">
        <v>322</v>
      </c>
      <c r="D2045">
        <v>326</v>
      </c>
      <c r="E2045">
        <v>309</v>
      </c>
      <c r="G2045" t="str">
        <f t="shared" si="93"/>
        <v>291810</v>
      </c>
      <c r="H2045">
        <f t="shared" si="94"/>
        <v>315.25</v>
      </c>
      <c r="I2045">
        <f t="shared" si="95"/>
        <v>315.5</v>
      </c>
    </row>
    <row r="2046" spans="1:9" x14ac:dyDescent="0.3">
      <c r="A2046" t="s">
        <v>2044</v>
      </c>
      <c r="B2046">
        <v>25</v>
      </c>
      <c r="C2046">
        <v>27</v>
      </c>
      <c r="D2046">
        <v>30</v>
      </c>
      <c r="E2046">
        <v>26</v>
      </c>
      <c r="G2046" t="str">
        <f t="shared" si="93"/>
        <v>291820</v>
      </c>
      <c r="H2046">
        <f t="shared" si="94"/>
        <v>27</v>
      </c>
      <c r="I2046">
        <f t="shared" si="95"/>
        <v>26.5</v>
      </c>
    </row>
    <row r="2047" spans="1:9" x14ac:dyDescent="0.3">
      <c r="A2047" t="s">
        <v>2045</v>
      </c>
      <c r="B2047">
        <v>200</v>
      </c>
      <c r="C2047">
        <v>206</v>
      </c>
      <c r="D2047">
        <v>205</v>
      </c>
      <c r="E2047">
        <v>208</v>
      </c>
      <c r="G2047" t="str">
        <f t="shared" si="93"/>
        <v>291830</v>
      </c>
      <c r="H2047">
        <f t="shared" si="94"/>
        <v>204.75</v>
      </c>
      <c r="I2047">
        <f t="shared" si="95"/>
        <v>205.5</v>
      </c>
    </row>
    <row r="2048" spans="1:9" x14ac:dyDescent="0.3">
      <c r="A2048" t="s">
        <v>2046</v>
      </c>
      <c r="B2048">
        <v>119</v>
      </c>
      <c r="C2048">
        <v>112</v>
      </c>
      <c r="D2048">
        <v>116</v>
      </c>
      <c r="E2048">
        <v>117</v>
      </c>
      <c r="G2048" t="str">
        <f t="shared" si="93"/>
        <v>291835</v>
      </c>
      <c r="H2048">
        <f t="shared" si="94"/>
        <v>116</v>
      </c>
      <c r="I2048">
        <f t="shared" si="95"/>
        <v>116.5</v>
      </c>
    </row>
    <row r="2049" spans="1:9" x14ac:dyDescent="0.3">
      <c r="A2049" t="s">
        <v>2047</v>
      </c>
      <c r="B2049">
        <v>23273</v>
      </c>
      <c r="C2049">
        <v>22513</v>
      </c>
      <c r="D2049">
        <v>21965</v>
      </c>
      <c r="E2049">
        <v>21735</v>
      </c>
      <c r="G2049" t="str">
        <f t="shared" si="93"/>
        <v>291840</v>
      </c>
      <c r="H2049">
        <f t="shared" si="94"/>
        <v>22371.5</v>
      </c>
      <c r="I2049">
        <f t="shared" si="95"/>
        <v>22239</v>
      </c>
    </row>
    <row r="2050" spans="1:9" x14ac:dyDescent="0.3">
      <c r="A2050" t="s">
        <v>2048</v>
      </c>
      <c r="B2050">
        <v>9</v>
      </c>
      <c r="C2050">
        <v>8</v>
      </c>
      <c r="D2050">
        <v>7</v>
      </c>
      <c r="E2050">
        <v>12</v>
      </c>
      <c r="G2050" t="str">
        <f t="shared" si="93"/>
        <v>291845</v>
      </c>
      <c r="H2050">
        <f t="shared" si="94"/>
        <v>9</v>
      </c>
      <c r="I2050">
        <f t="shared" si="95"/>
        <v>8.5</v>
      </c>
    </row>
    <row r="2051" spans="1:9" x14ac:dyDescent="0.3">
      <c r="A2051" t="s">
        <v>2049</v>
      </c>
      <c r="B2051">
        <v>19</v>
      </c>
      <c r="C2051">
        <v>22</v>
      </c>
      <c r="D2051">
        <v>29</v>
      </c>
      <c r="E2051">
        <v>22</v>
      </c>
      <c r="G2051" t="str">
        <f t="shared" ref="G2051:G2114" si="96">LEFT(A2051,6)</f>
        <v>291850</v>
      </c>
      <c r="H2051">
        <f t="shared" ref="H2051:H2114" si="97">AVERAGE(B2051:E2051)</f>
        <v>23</v>
      </c>
      <c r="I2051">
        <f t="shared" ref="I2051:I2114" si="98">MEDIAN(B2051:E2051)</f>
        <v>22</v>
      </c>
    </row>
    <row r="2052" spans="1:9" x14ac:dyDescent="0.3">
      <c r="A2052" t="s">
        <v>2050</v>
      </c>
      <c r="B2052">
        <v>136</v>
      </c>
      <c r="C2052">
        <v>118</v>
      </c>
      <c r="D2052">
        <v>108</v>
      </c>
      <c r="E2052">
        <v>86</v>
      </c>
      <c r="G2052" t="str">
        <f t="shared" si="96"/>
        <v>291855</v>
      </c>
      <c r="H2052">
        <f t="shared" si="97"/>
        <v>112</v>
      </c>
      <c r="I2052">
        <f t="shared" si="98"/>
        <v>113</v>
      </c>
    </row>
    <row r="2053" spans="1:9" x14ac:dyDescent="0.3">
      <c r="A2053" t="s">
        <v>2051</v>
      </c>
      <c r="B2053">
        <v>30</v>
      </c>
      <c r="C2053">
        <v>30</v>
      </c>
      <c r="D2053">
        <v>36</v>
      </c>
      <c r="E2053">
        <v>35</v>
      </c>
      <c r="G2053" t="str">
        <f t="shared" si="96"/>
        <v>291860</v>
      </c>
      <c r="H2053">
        <f t="shared" si="97"/>
        <v>32.75</v>
      </c>
      <c r="I2053">
        <f t="shared" si="98"/>
        <v>32.5</v>
      </c>
    </row>
    <row r="2054" spans="1:9" x14ac:dyDescent="0.3">
      <c r="A2054" t="s">
        <v>2052</v>
      </c>
      <c r="B2054">
        <v>95</v>
      </c>
      <c r="C2054">
        <v>69</v>
      </c>
      <c r="D2054">
        <v>75</v>
      </c>
      <c r="E2054">
        <v>79</v>
      </c>
      <c r="G2054" t="str">
        <f t="shared" si="96"/>
        <v>291870</v>
      </c>
      <c r="H2054">
        <f t="shared" si="97"/>
        <v>79.5</v>
      </c>
      <c r="I2054">
        <f t="shared" si="98"/>
        <v>77</v>
      </c>
    </row>
    <row r="2055" spans="1:9" x14ac:dyDescent="0.3">
      <c r="A2055" t="s">
        <v>2053</v>
      </c>
      <c r="B2055">
        <v>17</v>
      </c>
      <c r="C2055">
        <v>14</v>
      </c>
      <c r="D2055">
        <v>15</v>
      </c>
      <c r="E2055">
        <v>14</v>
      </c>
      <c r="G2055" t="str">
        <f t="shared" si="96"/>
        <v>291875</v>
      </c>
      <c r="H2055">
        <f t="shared" si="97"/>
        <v>15</v>
      </c>
      <c r="I2055">
        <f t="shared" si="98"/>
        <v>14.5</v>
      </c>
    </row>
    <row r="2056" spans="1:9" x14ac:dyDescent="0.3">
      <c r="A2056" t="s">
        <v>2054</v>
      </c>
      <c r="B2056">
        <v>187</v>
      </c>
      <c r="C2056">
        <v>184</v>
      </c>
      <c r="D2056">
        <v>189</v>
      </c>
      <c r="E2056">
        <v>205</v>
      </c>
      <c r="G2056" t="str">
        <f t="shared" si="96"/>
        <v>291880</v>
      </c>
      <c r="H2056">
        <f t="shared" si="97"/>
        <v>191.25</v>
      </c>
      <c r="I2056">
        <f t="shared" si="98"/>
        <v>188</v>
      </c>
    </row>
    <row r="2057" spans="1:9" x14ac:dyDescent="0.3">
      <c r="A2057" t="s">
        <v>2055</v>
      </c>
      <c r="B2057">
        <v>84</v>
      </c>
      <c r="C2057">
        <v>84</v>
      </c>
      <c r="D2057">
        <v>85</v>
      </c>
      <c r="E2057">
        <v>82</v>
      </c>
      <c r="G2057" t="str">
        <f t="shared" si="96"/>
        <v>291890</v>
      </c>
      <c r="H2057">
        <f t="shared" si="97"/>
        <v>83.75</v>
      </c>
      <c r="I2057">
        <f t="shared" si="98"/>
        <v>84</v>
      </c>
    </row>
    <row r="2058" spans="1:9" x14ac:dyDescent="0.3">
      <c r="A2058" t="s">
        <v>2056</v>
      </c>
      <c r="B2058">
        <v>11</v>
      </c>
      <c r="C2058">
        <v>12</v>
      </c>
      <c r="D2058">
        <v>13</v>
      </c>
      <c r="E2058">
        <v>13</v>
      </c>
      <c r="G2058" t="str">
        <f t="shared" si="96"/>
        <v>291900</v>
      </c>
      <c r="H2058">
        <f t="shared" si="97"/>
        <v>12.25</v>
      </c>
      <c r="I2058">
        <f t="shared" si="98"/>
        <v>12.5</v>
      </c>
    </row>
    <row r="2059" spans="1:9" x14ac:dyDescent="0.3">
      <c r="A2059" t="s">
        <v>2057</v>
      </c>
      <c r="B2059">
        <v>28</v>
      </c>
      <c r="C2059">
        <v>27</v>
      </c>
      <c r="D2059">
        <v>26</v>
      </c>
      <c r="E2059">
        <v>32</v>
      </c>
      <c r="G2059" t="str">
        <f t="shared" si="96"/>
        <v>291905</v>
      </c>
      <c r="H2059">
        <f t="shared" si="97"/>
        <v>28.25</v>
      </c>
      <c r="I2059">
        <f t="shared" si="98"/>
        <v>27.5</v>
      </c>
    </row>
    <row r="2060" spans="1:9" x14ac:dyDescent="0.3">
      <c r="A2060" t="s">
        <v>2058</v>
      </c>
      <c r="B2060">
        <v>36</v>
      </c>
      <c r="C2060">
        <v>38</v>
      </c>
      <c r="D2060">
        <v>38</v>
      </c>
      <c r="E2060">
        <v>33</v>
      </c>
      <c r="G2060" t="str">
        <f t="shared" si="96"/>
        <v>291910</v>
      </c>
      <c r="H2060">
        <f t="shared" si="97"/>
        <v>36.25</v>
      </c>
      <c r="I2060">
        <f t="shared" si="98"/>
        <v>37</v>
      </c>
    </row>
    <row r="2061" spans="1:9" x14ac:dyDescent="0.3">
      <c r="A2061" t="s">
        <v>2059</v>
      </c>
      <c r="B2061">
        <v>146</v>
      </c>
      <c r="C2061">
        <v>146</v>
      </c>
      <c r="D2061">
        <v>142</v>
      </c>
      <c r="E2061">
        <v>144</v>
      </c>
      <c r="G2061" t="str">
        <f t="shared" si="96"/>
        <v>291915</v>
      </c>
      <c r="H2061">
        <f t="shared" si="97"/>
        <v>144.5</v>
      </c>
      <c r="I2061">
        <f t="shared" si="98"/>
        <v>145</v>
      </c>
    </row>
    <row r="2062" spans="1:9" x14ac:dyDescent="0.3">
      <c r="A2062" t="s">
        <v>2060</v>
      </c>
      <c r="B2062">
        <v>42329</v>
      </c>
      <c r="C2062">
        <v>41476</v>
      </c>
      <c r="D2062">
        <v>40435</v>
      </c>
      <c r="E2062">
        <v>39409</v>
      </c>
      <c r="G2062" t="str">
        <f t="shared" si="96"/>
        <v>291920</v>
      </c>
      <c r="H2062">
        <f t="shared" si="97"/>
        <v>40912.25</v>
      </c>
      <c r="I2062">
        <f t="shared" si="98"/>
        <v>40955.5</v>
      </c>
    </row>
    <row r="2063" spans="1:9" x14ac:dyDescent="0.3">
      <c r="A2063" t="s">
        <v>2061</v>
      </c>
      <c r="B2063">
        <v>226</v>
      </c>
      <c r="C2063">
        <v>231</v>
      </c>
      <c r="D2063">
        <v>222</v>
      </c>
      <c r="E2063">
        <v>215</v>
      </c>
      <c r="G2063" t="str">
        <f t="shared" si="96"/>
        <v>291930</v>
      </c>
      <c r="H2063">
        <f t="shared" si="97"/>
        <v>223.5</v>
      </c>
      <c r="I2063">
        <f t="shared" si="98"/>
        <v>224</v>
      </c>
    </row>
    <row r="2064" spans="1:9" x14ac:dyDescent="0.3">
      <c r="A2064" t="s">
        <v>2062</v>
      </c>
      <c r="B2064">
        <v>84</v>
      </c>
      <c r="C2064">
        <v>78</v>
      </c>
      <c r="D2064">
        <v>77</v>
      </c>
      <c r="E2064">
        <v>80</v>
      </c>
      <c r="G2064" t="str">
        <f t="shared" si="96"/>
        <v>291940</v>
      </c>
      <c r="H2064">
        <f t="shared" si="97"/>
        <v>79.75</v>
      </c>
      <c r="I2064">
        <f t="shared" si="98"/>
        <v>79</v>
      </c>
    </row>
    <row r="2065" spans="1:9" x14ac:dyDescent="0.3">
      <c r="A2065" t="s">
        <v>2063</v>
      </c>
      <c r="B2065">
        <v>609</v>
      </c>
      <c r="C2065">
        <v>608</v>
      </c>
      <c r="D2065">
        <v>606</v>
      </c>
      <c r="E2065">
        <v>615</v>
      </c>
      <c r="G2065" t="str">
        <f t="shared" si="96"/>
        <v>291950</v>
      </c>
      <c r="H2065">
        <f t="shared" si="97"/>
        <v>609.5</v>
      </c>
      <c r="I2065">
        <f t="shared" si="98"/>
        <v>608.5</v>
      </c>
    </row>
    <row r="2066" spans="1:9" x14ac:dyDescent="0.3">
      <c r="A2066" t="s">
        <v>2064</v>
      </c>
      <c r="B2066">
        <v>4300</v>
      </c>
      <c r="C2066">
        <v>4261</v>
      </c>
      <c r="D2066">
        <v>4321</v>
      </c>
      <c r="E2066">
        <v>4098</v>
      </c>
      <c r="G2066" t="str">
        <f t="shared" si="96"/>
        <v>291955</v>
      </c>
      <c r="H2066">
        <f t="shared" si="97"/>
        <v>4245</v>
      </c>
      <c r="I2066">
        <f t="shared" si="98"/>
        <v>4280.5</v>
      </c>
    </row>
    <row r="2067" spans="1:9" x14ac:dyDescent="0.3">
      <c r="A2067" t="s">
        <v>2065</v>
      </c>
      <c r="B2067">
        <v>64</v>
      </c>
      <c r="C2067">
        <v>64</v>
      </c>
      <c r="D2067">
        <v>60</v>
      </c>
      <c r="E2067">
        <v>62</v>
      </c>
      <c r="G2067" t="str">
        <f t="shared" si="96"/>
        <v>291960</v>
      </c>
      <c r="H2067">
        <f t="shared" si="97"/>
        <v>62.5</v>
      </c>
      <c r="I2067">
        <f t="shared" si="98"/>
        <v>63</v>
      </c>
    </row>
    <row r="2068" spans="1:9" x14ac:dyDescent="0.3">
      <c r="A2068" t="s">
        <v>2066</v>
      </c>
      <c r="B2068">
        <v>210</v>
      </c>
      <c r="C2068">
        <v>209</v>
      </c>
      <c r="D2068">
        <v>213</v>
      </c>
      <c r="E2068">
        <v>220</v>
      </c>
      <c r="G2068" t="str">
        <f t="shared" si="96"/>
        <v>291970</v>
      </c>
      <c r="H2068">
        <f t="shared" si="97"/>
        <v>213</v>
      </c>
      <c r="I2068">
        <f t="shared" si="98"/>
        <v>211.5</v>
      </c>
    </row>
    <row r="2069" spans="1:9" x14ac:dyDescent="0.3">
      <c r="A2069" t="s">
        <v>2067</v>
      </c>
      <c r="B2069">
        <v>356</v>
      </c>
      <c r="C2069">
        <v>357</v>
      </c>
      <c r="D2069">
        <v>348</v>
      </c>
      <c r="E2069">
        <v>352</v>
      </c>
      <c r="G2069" t="str">
        <f t="shared" si="96"/>
        <v>291980</v>
      </c>
      <c r="H2069">
        <f t="shared" si="97"/>
        <v>353.25</v>
      </c>
      <c r="I2069">
        <f t="shared" si="98"/>
        <v>354</v>
      </c>
    </row>
    <row r="2070" spans="1:9" x14ac:dyDescent="0.3">
      <c r="A2070" t="s">
        <v>2068</v>
      </c>
      <c r="B2070">
        <v>16</v>
      </c>
      <c r="C2070">
        <v>16</v>
      </c>
      <c r="D2070">
        <v>21</v>
      </c>
      <c r="E2070">
        <v>21</v>
      </c>
      <c r="G2070" t="str">
        <f t="shared" si="96"/>
        <v>291990</v>
      </c>
      <c r="H2070">
        <f t="shared" si="97"/>
        <v>18.5</v>
      </c>
      <c r="I2070">
        <f t="shared" si="98"/>
        <v>18.5</v>
      </c>
    </row>
    <row r="2071" spans="1:9" x14ac:dyDescent="0.3">
      <c r="A2071" t="s">
        <v>2069</v>
      </c>
      <c r="B2071">
        <v>4575</v>
      </c>
      <c r="C2071">
        <v>4189</v>
      </c>
      <c r="D2071">
        <v>4127</v>
      </c>
      <c r="E2071">
        <v>4196</v>
      </c>
      <c r="G2071" t="str">
        <f t="shared" si="96"/>
        <v>291992</v>
      </c>
      <c r="H2071">
        <f t="shared" si="97"/>
        <v>4271.75</v>
      </c>
      <c r="I2071">
        <f t="shared" si="98"/>
        <v>4192.5</v>
      </c>
    </row>
    <row r="2072" spans="1:9" x14ac:dyDescent="0.3">
      <c r="A2072" t="s">
        <v>2070</v>
      </c>
      <c r="B2072">
        <v>48</v>
      </c>
      <c r="C2072">
        <v>51</v>
      </c>
      <c r="D2072">
        <v>51</v>
      </c>
      <c r="E2072">
        <v>49</v>
      </c>
      <c r="G2072" t="str">
        <f t="shared" si="96"/>
        <v>291995</v>
      </c>
      <c r="H2072">
        <f t="shared" si="97"/>
        <v>49.75</v>
      </c>
      <c r="I2072">
        <f t="shared" si="98"/>
        <v>50</v>
      </c>
    </row>
    <row r="2073" spans="1:9" x14ac:dyDescent="0.3">
      <c r="A2073" t="s">
        <v>2071</v>
      </c>
      <c r="B2073">
        <v>504</v>
      </c>
      <c r="C2073">
        <v>487</v>
      </c>
      <c r="D2073">
        <v>416</v>
      </c>
      <c r="E2073">
        <v>400</v>
      </c>
      <c r="G2073" t="str">
        <f t="shared" si="96"/>
        <v>292000</v>
      </c>
      <c r="H2073">
        <f t="shared" si="97"/>
        <v>451.75</v>
      </c>
      <c r="I2073">
        <f t="shared" si="98"/>
        <v>451.5</v>
      </c>
    </row>
    <row r="2074" spans="1:9" x14ac:dyDescent="0.3">
      <c r="A2074" t="s">
        <v>2072</v>
      </c>
      <c r="B2074">
        <v>149</v>
      </c>
      <c r="C2074">
        <v>150</v>
      </c>
      <c r="D2074">
        <v>157</v>
      </c>
      <c r="E2074">
        <v>161</v>
      </c>
      <c r="G2074" t="str">
        <f t="shared" si="96"/>
        <v>292010</v>
      </c>
      <c r="H2074">
        <f t="shared" si="97"/>
        <v>154.25</v>
      </c>
      <c r="I2074">
        <f t="shared" si="98"/>
        <v>153.5</v>
      </c>
    </row>
    <row r="2075" spans="1:9" x14ac:dyDescent="0.3">
      <c r="A2075" t="s">
        <v>2073</v>
      </c>
      <c r="B2075">
        <v>24</v>
      </c>
      <c r="C2075">
        <v>22</v>
      </c>
      <c r="D2075">
        <v>22</v>
      </c>
      <c r="E2075">
        <v>20</v>
      </c>
      <c r="G2075" t="str">
        <f t="shared" si="96"/>
        <v>292020</v>
      </c>
      <c r="H2075">
        <f t="shared" si="97"/>
        <v>22</v>
      </c>
      <c r="I2075">
        <f t="shared" si="98"/>
        <v>22</v>
      </c>
    </row>
    <row r="2076" spans="1:9" x14ac:dyDescent="0.3">
      <c r="A2076" t="s">
        <v>2074</v>
      </c>
      <c r="B2076">
        <v>26</v>
      </c>
      <c r="C2076">
        <v>29</v>
      </c>
      <c r="D2076">
        <v>29</v>
      </c>
      <c r="E2076">
        <v>30</v>
      </c>
      <c r="G2076" t="str">
        <f t="shared" si="96"/>
        <v>292030</v>
      </c>
      <c r="H2076">
        <f t="shared" si="97"/>
        <v>28.5</v>
      </c>
      <c r="I2076">
        <f t="shared" si="98"/>
        <v>29</v>
      </c>
    </row>
    <row r="2077" spans="1:9" x14ac:dyDescent="0.3">
      <c r="A2077" t="s">
        <v>2075</v>
      </c>
      <c r="B2077">
        <v>149</v>
      </c>
      <c r="C2077">
        <v>109</v>
      </c>
      <c r="D2077">
        <v>104</v>
      </c>
      <c r="E2077">
        <v>112</v>
      </c>
      <c r="G2077" t="str">
        <f t="shared" si="96"/>
        <v>292040</v>
      </c>
      <c r="H2077">
        <f t="shared" si="97"/>
        <v>118.5</v>
      </c>
      <c r="I2077">
        <f t="shared" si="98"/>
        <v>110.5</v>
      </c>
    </row>
    <row r="2078" spans="1:9" x14ac:dyDescent="0.3">
      <c r="A2078" t="s">
        <v>2076</v>
      </c>
      <c r="B2078">
        <v>41</v>
      </c>
      <c r="C2078">
        <v>42</v>
      </c>
      <c r="D2078">
        <v>42</v>
      </c>
      <c r="E2078">
        <v>42</v>
      </c>
      <c r="G2078" t="str">
        <f t="shared" si="96"/>
        <v>292045</v>
      </c>
      <c r="H2078">
        <f t="shared" si="97"/>
        <v>41.75</v>
      </c>
      <c r="I2078">
        <f t="shared" si="98"/>
        <v>42</v>
      </c>
    </row>
    <row r="2079" spans="1:9" x14ac:dyDescent="0.3">
      <c r="A2079" t="s">
        <v>2077</v>
      </c>
      <c r="B2079">
        <v>235</v>
      </c>
      <c r="C2079">
        <v>245</v>
      </c>
      <c r="D2079">
        <v>235</v>
      </c>
      <c r="E2079">
        <v>193</v>
      </c>
      <c r="G2079" t="str">
        <f t="shared" si="96"/>
        <v>292050</v>
      </c>
      <c r="H2079">
        <f t="shared" si="97"/>
        <v>227</v>
      </c>
      <c r="I2079">
        <f t="shared" si="98"/>
        <v>235</v>
      </c>
    </row>
    <row r="2080" spans="1:9" x14ac:dyDescent="0.3">
      <c r="A2080" t="s">
        <v>2078</v>
      </c>
      <c r="B2080">
        <v>2814</v>
      </c>
      <c r="C2080">
        <v>2521</v>
      </c>
      <c r="D2080">
        <v>2304</v>
      </c>
      <c r="E2080">
        <v>2178</v>
      </c>
      <c r="G2080" t="str">
        <f t="shared" si="96"/>
        <v>292060</v>
      </c>
      <c r="H2080">
        <f t="shared" si="97"/>
        <v>2454.25</v>
      </c>
      <c r="I2080">
        <f t="shared" si="98"/>
        <v>2412.5</v>
      </c>
    </row>
    <row r="2081" spans="1:9" x14ac:dyDescent="0.3">
      <c r="A2081" t="s">
        <v>2079</v>
      </c>
      <c r="B2081">
        <v>78</v>
      </c>
      <c r="C2081">
        <v>77</v>
      </c>
      <c r="D2081">
        <v>86</v>
      </c>
      <c r="E2081">
        <v>80</v>
      </c>
      <c r="G2081" t="str">
        <f t="shared" si="96"/>
        <v>292070</v>
      </c>
      <c r="H2081">
        <f t="shared" si="97"/>
        <v>80.25</v>
      </c>
      <c r="I2081">
        <f t="shared" si="98"/>
        <v>79</v>
      </c>
    </row>
    <row r="2082" spans="1:9" x14ac:dyDescent="0.3">
      <c r="A2082" t="s">
        <v>2080</v>
      </c>
      <c r="B2082">
        <v>22</v>
      </c>
      <c r="C2082">
        <v>21</v>
      </c>
      <c r="D2082">
        <v>19</v>
      </c>
      <c r="E2082">
        <v>25</v>
      </c>
      <c r="G2082" t="str">
        <f t="shared" si="96"/>
        <v>292080</v>
      </c>
      <c r="H2082">
        <f t="shared" si="97"/>
        <v>21.75</v>
      </c>
      <c r="I2082">
        <f t="shared" si="98"/>
        <v>21.5</v>
      </c>
    </row>
    <row r="2083" spans="1:9" x14ac:dyDescent="0.3">
      <c r="A2083" t="s">
        <v>2081</v>
      </c>
      <c r="B2083">
        <v>52</v>
      </c>
      <c r="C2083">
        <v>40</v>
      </c>
      <c r="D2083">
        <v>43</v>
      </c>
      <c r="E2083">
        <v>61</v>
      </c>
      <c r="G2083" t="str">
        <f t="shared" si="96"/>
        <v>292090</v>
      </c>
      <c r="H2083">
        <f t="shared" si="97"/>
        <v>49</v>
      </c>
      <c r="I2083">
        <f t="shared" si="98"/>
        <v>47.5</v>
      </c>
    </row>
    <row r="2084" spans="1:9" x14ac:dyDescent="0.3">
      <c r="A2084" t="s">
        <v>2082</v>
      </c>
      <c r="B2084">
        <v>7134</v>
      </c>
      <c r="C2084">
        <v>6829</v>
      </c>
      <c r="D2084">
        <v>6712</v>
      </c>
      <c r="E2084">
        <v>6467</v>
      </c>
      <c r="G2084" t="str">
        <f t="shared" si="96"/>
        <v>292100</v>
      </c>
      <c r="H2084">
        <f t="shared" si="97"/>
        <v>6785.5</v>
      </c>
      <c r="I2084">
        <f t="shared" si="98"/>
        <v>6770.5</v>
      </c>
    </row>
    <row r="2085" spans="1:9" x14ac:dyDescent="0.3">
      <c r="A2085" t="s">
        <v>2083</v>
      </c>
      <c r="B2085">
        <v>27</v>
      </c>
      <c r="C2085">
        <v>27</v>
      </c>
      <c r="D2085">
        <v>31</v>
      </c>
      <c r="E2085">
        <v>31</v>
      </c>
      <c r="G2085" t="str">
        <f t="shared" si="96"/>
        <v>292105</v>
      </c>
      <c r="H2085">
        <f t="shared" si="97"/>
        <v>29</v>
      </c>
      <c r="I2085">
        <f t="shared" si="98"/>
        <v>29</v>
      </c>
    </row>
    <row r="2086" spans="1:9" x14ac:dyDescent="0.3">
      <c r="A2086" t="s">
        <v>2084</v>
      </c>
      <c r="B2086">
        <v>1252</v>
      </c>
      <c r="C2086">
        <v>1159</v>
      </c>
      <c r="D2086">
        <v>1059</v>
      </c>
      <c r="E2086">
        <v>1060</v>
      </c>
      <c r="G2086" t="str">
        <f t="shared" si="96"/>
        <v>292110</v>
      </c>
      <c r="H2086">
        <f t="shared" si="97"/>
        <v>1132.5</v>
      </c>
      <c r="I2086">
        <f t="shared" si="98"/>
        <v>1109.5</v>
      </c>
    </row>
    <row r="2087" spans="1:9" x14ac:dyDescent="0.3">
      <c r="A2087" t="s">
        <v>2085</v>
      </c>
      <c r="B2087">
        <v>428</v>
      </c>
      <c r="C2087">
        <v>435</v>
      </c>
      <c r="D2087">
        <v>421</v>
      </c>
      <c r="E2087">
        <v>416</v>
      </c>
      <c r="G2087" t="str">
        <f t="shared" si="96"/>
        <v>292120</v>
      </c>
      <c r="H2087">
        <f t="shared" si="97"/>
        <v>425</v>
      </c>
      <c r="I2087">
        <f t="shared" si="98"/>
        <v>424.5</v>
      </c>
    </row>
    <row r="2088" spans="1:9" x14ac:dyDescent="0.3">
      <c r="A2088" t="s">
        <v>2086</v>
      </c>
      <c r="B2088">
        <v>80</v>
      </c>
      <c r="C2088">
        <v>72</v>
      </c>
      <c r="D2088">
        <v>81</v>
      </c>
      <c r="E2088">
        <v>79</v>
      </c>
      <c r="G2088" t="str">
        <f t="shared" si="96"/>
        <v>292130</v>
      </c>
      <c r="H2088">
        <f t="shared" si="97"/>
        <v>78</v>
      </c>
      <c r="I2088">
        <f t="shared" si="98"/>
        <v>79.5</v>
      </c>
    </row>
    <row r="2089" spans="1:9" x14ac:dyDescent="0.3">
      <c r="A2089" t="s">
        <v>2087</v>
      </c>
      <c r="B2089">
        <v>21</v>
      </c>
      <c r="C2089">
        <v>22</v>
      </c>
      <c r="D2089">
        <v>25</v>
      </c>
      <c r="E2089">
        <v>30</v>
      </c>
      <c r="G2089" t="str">
        <f t="shared" si="96"/>
        <v>292140</v>
      </c>
      <c r="H2089">
        <f t="shared" si="97"/>
        <v>24.5</v>
      </c>
      <c r="I2089">
        <f t="shared" si="98"/>
        <v>23.5</v>
      </c>
    </row>
    <row r="2090" spans="1:9" x14ac:dyDescent="0.3">
      <c r="A2090" t="s">
        <v>2088</v>
      </c>
      <c r="B2090">
        <v>62</v>
      </c>
      <c r="C2090">
        <v>54</v>
      </c>
      <c r="D2090">
        <v>50</v>
      </c>
      <c r="E2090">
        <v>43</v>
      </c>
      <c r="G2090" t="str">
        <f t="shared" si="96"/>
        <v>292145</v>
      </c>
      <c r="H2090">
        <f t="shared" si="97"/>
        <v>52.25</v>
      </c>
      <c r="I2090">
        <f t="shared" si="98"/>
        <v>52</v>
      </c>
    </row>
    <row r="2091" spans="1:9" x14ac:dyDescent="0.3">
      <c r="A2091" t="s">
        <v>2089</v>
      </c>
      <c r="B2091">
        <v>211</v>
      </c>
      <c r="C2091">
        <v>222</v>
      </c>
      <c r="D2091">
        <v>213</v>
      </c>
      <c r="E2091">
        <v>199</v>
      </c>
      <c r="G2091" t="str">
        <f t="shared" si="96"/>
        <v>292150</v>
      </c>
      <c r="H2091">
        <f t="shared" si="97"/>
        <v>211.25</v>
      </c>
      <c r="I2091">
        <f t="shared" si="98"/>
        <v>212</v>
      </c>
    </row>
    <row r="2092" spans="1:9" x14ac:dyDescent="0.3">
      <c r="A2092" t="s">
        <v>2090</v>
      </c>
      <c r="B2092">
        <v>50</v>
      </c>
      <c r="C2092">
        <v>50</v>
      </c>
      <c r="D2092">
        <v>54</v>
      </c>
      <c r="E2092">
        <v>54</v>
      </c>
      <c r="G2092" t="str">
        <f t="shared" si="96"/>
        <v>292160</v>
      </c>
      <c r="H2092">
        <f t="shared" si="97"/>
        <v>52</v>
      </c>
      <c r="I2092">
        <f t="shared" si="98"/>
        <v>52</v>
      </c>
    </row>
    <row r="2093" spans="1:9" x14ac:dyDescent="0.3">
      <c r="A2093" t="s">
        <v>2091</v>
      </c>
      <c r="B2093">
        <v>421</v>
      </c>
      <c r="C2093">
        <v>415</v>
      </c>
      <c r="D2093">
        <v>406</v>
      </c>
      <c r="E2093">
        <v>408</v>
      </c>
      <c r="G2093" t="str">
        <f t="shared" si="96"/>
        <v>292170</v>
      </c>
      <c r="H2093">
        <f t="shared" si="97"/>
        <v>412.5</v>
      </c>
      <c r="I2093">
        <f t="shared" si="98"/>
        <v>411.5</v>
      </c>
    </row>
    <row r="2094" spans="1:9" x14ac:dyDescent="0.3">
      <c r="A2094" t="s">
        <v>2092</v>
      </c>
      <c r="B2094">
        <v>83</v>
      </c>
      <c r="C2094">
        <v>77</v>
      </c>
      <c r="D2094">
        <v>82</v>
      </c>
      <c r="E2094">
        <v>81</v>
      </c>
      <c r="G2094" t="str">
        <f t="shared" si="96"/>
        <v>292180</v>
      </c>
      <c r="H2094">
        <f t="shared" si="97"/>
        <v>80.75</v>
      </c>
      <c r="I2094">
        <f t="shared" si="98"/>
        <v>81.5</v>
      </c>
    </row>
    <row r="2095" spans="1:9" x14ac:dyDescent="0.3">
      <c r="A2095" t="s">
        <v>2093</v>
      </c>
      <c r="B2095">
        <v>136</v>
      </c>
      <c r="C2095">
        <v>129</v>
      </c>
      <c r="D2095">
        <v>131</v>
      </c>
      <c r="E2095">
        <v>120</v>
      </c>
      <c r="G2095" t="str">
        <f t="shared" si="96"/>
        <v>292190</v>
      </c>
      <c r="H2095">
        <f t="shared" si="97"/>
        <v>129</v>
      </c>
      <c r="I2095">
        <f t="shared" si="98"/>
        <v>130</v>
      </c>
    </row>
    <row r="2096" spans="1:9" x14ac:dyDescent="0.3">
      <c r="A2096" t="s">
        <v>2094</v>
      </c>
      <c r="B2096">
        <v>5475</v>
      </c>
      <c r="C2096">
        <v>5514</v>
      </c>
      <c r="D2096">
        <v>5388</v>
      </c>
      <c r="E2096">
        <v>5305</v>
      </c>
      <c r="G2096" t="str">
        <f t="shared" si="96"/>
        <v>292200</v>
      </c>
      <c r="H2096">
        <f t="shared" si="97"/>
        <v>5420.5</v>
      </c>
      <c r="I2096">
        <f t="shared" si="98"/>
        <v>5431.5</v>
      </c>
    </row>
    <row r="2097" spans="1:9" x14ac:dyDescent="0.3">
      <c r="A2097" t="s">
        <v>2095</v>
      </c>
      <c r="B2097">
        <v>37</v>
      </c>
      <c r="C2097">
        <v>34</v>
      </c>
      <c r="D2097">
        <v>31</v>
      </c>
      <c r="E2097">
        <v>31</v>
      </c>
      <c r="G2097" t="str">
        <f t="shared" si="96"/>
        <v>292205</v>
      </c>
      <c r="H2097">
        <f t="shared" si="97"/>
        <v>33.25</v>
      </c>
      <c r="I2097">
        <f t="shared" si="98"/>
        <v>32.5</v>
      </c>
    </row>
    <row r="2098" spans="1:9" x14ac:dyDescent="0.3">
      <c r="A2098" t="s">
        <v>2096</v>
      </c>
      <c r="B2098">
        <v>268</v>
      </c>
      <c r="C2098">
        <v>288</v>
      </c>
      <c r="D2098">
        <v>285</v>
      </c>
      <c r="E2098">
        <v>299</v>
      </c>
      <c r="G2098" t="str">
        <f t="shared" si="96"/>
        <v>292210</v>
      </c>
      <c r="H2098">
        <f t="shared" si="97"/>
        <v>285</v>
      </c>
      <c r="I2098">
        <f t="shared" si="98"/>
        <v>286.5</v>
      </c>
    </row>
    <row r="2099" spans="1:9" x14ac:dyDescent="0.3">
      <c r="A2099" t="s">
        <v>2097</v>
      </c>
      <c r="B2099">
        <v>81</v>
      </c>
      <c r="C2099">
        <v>70</v>
      </c>
      <c r="D2099">
        <v>76</v>
      </c>
      <c r="E2099">
        <v>73</v>
      </c>
      <c r="G2099" t="str">
        <f t="shared" si="96"/>
        <v>292220</v>
      </c>
      <c r="H2099">
        <f t="shared" si="97"/>
        <v>75</v>
      </c>
      <c r="I2099">
        <f t="shared" si="98"/>
        <v>74.5</v>
      </c>
    </row>
    <row r="2100" spans="1:9" x14ac:dyDescent="0.3">
      <c r="A2100" t="s">
        <v>2098</v>
      </c>
      <c r="B2100">
        <v>5</v>
      </c>
      <c r="C2100">
        <v>5</v>
      </c>
      <c r="D2100">
        <v>10</v>
      </c>
      <c r="E2100">
        <v>5</v>
      </c>
      <c r="G2100" t="str">
        <f t="shared" si="96"/>
        <v>292225</v>
      </c>
      <c r="H2100">
        <f t="shared" si="97"/>
        <v>6.25</v>
      </c>
      <c r="I2100">
        <f t="shared" si="98"/>
        <v>5</v>
      </c>
    </row>
    <row r="2101" spans="1:9" x14ac:dyDescent="0.3">
      <c r="A2101" t="s">
        <v>2099</v>
      </c>
      <c r="B2101">
        <v>1151</v>
      </c>
      <c r="C2101">
        <v>1116</v>
      </c>
      <c r="D2101">
        <v>1134</v>
      </c>
      <c r="E2101">
        <v>1067</v>
      </c>
      <c r="G2101" t="str">
        <f t="shared" si="96"/>
        <v>292230</v>
      </c>
      <c r="H2101">
        <f t="shared" si="97"/>
        <v>1117</v>
      </c>
      <c r="I2101">
        <f t="shared" si="98"/>
        <v>1125</v>
      </c>
    </row>
    <row r="2102" spans="1:9" x14ac:dyDescent="0.3">
      <c r="A2102" t="s">
        <v>2100</v>
      </c>
      <c r="B2102">
        <v>390</v>
      </c>
      <c r="C2102">
        <v>367</v>
      </c>
      <c r="D2102">
        <v>353</v>
      </c>
      <c r="E2102">
        <v>351</v>
      </c>
      <c r="G2102" t="str">
        <f t="shared" si="96"/>
        <v>292240</v>
      </c>
      <c r="H2102">
        <f t="shared" si="97"/>
        <v>365.25</v>
      </c>
      <c r="I2102">
        <f t="shared" si="98"/>
        <v>360</v>
      </c>
    </row>
    <row r="2103" spans="1:9" x14ac:dyDescent="0.3">
      <c r="A2103" t="s">
        <v>2101</v>
      </c>
      <c r="B2103">
        <v>1861</v>
      </c>
      <c r="C2103">
        <v>1718</v>
      </c>
      <c r="D2103">
        <v>1637</v>
      </c>
      <c r="E2103">
        <v>1583</v>
      </c>
      <c r="G2103" t="str">
        <f t="shared" si="96"/>
        <v>292250</v>
      </c>
      <c r="H2103">
        <f t="shared" si="97"/>
        <v>1699.75</v>
      </c>
      <c r="I2103">
        <f t="shared" si="98"/>
        <v>1677.5</v>
      </c>
    </row>
    <row r="2104" spans="1:9" x14ac:dyDescent="0.3">
      <c r="A2104" t="s">
        <v>2102</v>
      </c>
      <c r="B2104">
        <v>37</v>
      </c>
      <c r="C2104">
        <v>37</v>
      </c>
      <c r="D2104">
        <v>36</v>
      </c>
      <c r="E2104">
        <v>37</v>
      </c>
      <c r="G2104" t="str">
        <f t="shared" si="96"/>
        <v>292260</v>
      </c>
      <c r="H2104">
        <f t="shared" si="97"/>
        <v>36.75</v>
      </c>
      <c r="I2104">
        <f t="shared" si="98"/>
        <v>37</v>
      </c>
    </row>
    <row r="2105" spans="1:9" x14ac:dyDescent="0.3">
      <c r="A2105" t="s">
        <v>2103</v>
      </c>
      <c r="B2105">
        <v>35</v>
      </c>
      <c r="C2105">
        <v>32</v>
      </c>
      <c r="D2105">
        <v>29</v>
      </c>
      <c r="E2105">
        <v>27</v>
      </c>
      <c r="G2105" t="str">
        <f t="shared" si="96"/>
        <v>292265</v>
      </c>
      <c r="H2105">
        <f t="shared" si="97"/>
        <v>30.75</v>
      </c>
      <c r="I2105">
        <f t="shared" si="98"/>
        <v>30.5</v>
      </c>
    </row>
    <row r="2106" spans="1:9" x14ac:dyDescent="0.3">
      <c r="A2106" t="s">
        <v>2104</v>
      </c>
      <c r="B2106">
        <v>172</v>
      </c>
      <c r="C2106">
        <v>168</v>
      </c>
      <c r="D2106">
        <v>166</v>
      </c>
      <c r="E2106">
        <v>173</v>
      </c>
      <c r="G2106" t="str">
        <f t="shared" si="96"/>
        <v>292270</v>
      </c>
      <c r="H2106">
        <f t="shared" si="97"/>
        <v>169.75</v>
      </c>
      <c r="I2106">
        <f t="shared" si="98"/>
        <v>170</v>
      </c>
    </row>
    <row r="2107" spans="1:9" x14ac:dyDescent="0.3">
      <c r="A2107" t="s">
        <v>2105</v>
      </c>
      <c r="B2107">
        <v>66</v>
      </c>
      <c r="C2107">
        <v>66</v>
      </c>
      <c r="D2107">
        <v>66</v>
      </c>
      <c r="E2107">
        <v>66</v>
      </c>
      <c r="G2107" t="str">
        <f t="shared" si="96"/>
        <v>292273</v>
      </c>
      <c r="H2107">
        <f t="shared" si="97"/>
        <v>66</v>
      </c>
      <c r="I2107">
        <f t="shared" si="98"/>
        <v>66</v>
      </c>
    </row>
    <row r="2108" spans="1:9" x14ac:dyDescent="0.3">
      <c r="A2108" t="s">
        <v>2106</v>
      </c>
      <c r="B2108">
        <v>44</v>
      </c>
      <c r="C2108">
        <v>44</v>
      </c>
      <c r="D2108">
        <v>45</v>
      </c>
      <c r="E2108">
        <v>46</v>
      </c>
      <c r="G2108" t="str">
        <f t="shared" si="96"/>
        <v>292275</v>
      </c>
      <c r="H2108">
        <f t="shared" si="97"/>
        <v>44.75</v>
      </c>
      <c r="I2108">
        <f t="shared" si="98"/>
        <v>44.5</v>
      </c>
    </row>
    <row r="2109" spans="1:9" x14ac:dyDescent="0.3">
      <c r="A2109" t="s">
        <v>2107</v>
      </c>
      <c r="B2109">
        <v>51</v>
      </c>
      <c r="C2109">
        <v>47</v>
      </c>
      <c r="D2109">
        <v>19</v>
      </c>
      <c r="E2109">
        <v>15</v>
      </c>
      <c r="G2109" t="str">
        <f t="shared" si="96"/>
        <v>292280</v>
      </c>
      <c r="H2109">
        <f t="shared" si="97"/>
        <v>33</v>
      </c>
      <c r="I2109">
        <f t="shared" si="98"/>
        <v>33</v>
      </c>
    </row>
    <row r="2110" spans="1:9" x14ac:dyDescent="0.3">
      <c r="A2110" t="s">
        <v>2108</v>
      </c>
      <c r="B2110">
        <v>54</v>
      </c>
      <c r="C2110">
        <v>56</v>
      </c>
      <c r="D2110">
        <v>57</v>
      </c>
      <c r="E2110">
        <v>61</v>
      </c>
      <c r="G2110" t="str">
        <f t="shared" si="96"/>
        <v>292285</v>
      </c>
      <c r="H2110">
        <f t="shared" si="97"/>
        <v>57</v>
      </c>
      <c r="I2110">
        <f t="shared" si="98"/>
        <v>56.5</v>
      </c>
    </row>
    <row r="2111" spans="1:9" x14ac:dyDescent="0.3">
      <c r="A2111" t="s">
        <v>2109</v>
      </c>
      <c r="B2111">
        <v>152</v>
      </c>
      <c r="C2111">
        <v>162</v>
      </c>
      <c r="D2111">
        <v>163</v>
      </c>
      <c r="E2111">
        <v>163</v>
      </c>
      <c r="G2111" t="str">
        <f t="shared" si="96"/>
        <v>292290</v>
      </c>
      <c r="H2111">
        <f t="shared" si="97"/>
        <v>160</v>
      </c>
      <c r="I2111">
        <f t="shared" si="98"/>
        <v>162.5</v>
      </c>
    </row>
    <row r="2112" spans="1:9" x14ac:dyDescent="0.3">
      <c r="A2112" t="s">
        <v>2110</v>
      </c>
      <c r="B2112">
        <v>2741</v>
      </c>
      <c r="C2112">
        <v>2636</v>
      </c>
      <c r="D2112">
        <v>2356</v>
      </c>
      <c r="E2112">
        <v>2258</v>
      </c>
      <c r="G2112" t="str">
        <f t="shared" si="96"/>
        <v>292300</v>
      </c>
      <c r="H2112">
        <f t="shared" si="97"/>
        <v>2497.75</v>
      </c>
      <c r="I2112">
        <f t="shared" si="98"/>
        <v>2496</v>
      </c>
    </row>
    <row r="2113" spans="1:9" x14ac:dyDescent="0.3">
      <c r="A2113" t="s">
        <v>2111</v>
      </c>
      <c r="B2113">
        <v>29</v>
      </c>
      <c r="C2113">
        <v>28</v>
      </c>
      <c r="D2113">
        <v>19</v>
      </c>
      <c r="E2113">
        <v>20</v>
      </c>
      <c r="G2113" t="str">
        <f t="shared" si="96"/>
        <v>292303</v>
      </c>
      <c r="H2113">
        <f t="shared" si="97"/>
        <v>24</v>
      </c>
      <c r="I2113">
        <f t="shared" si="98"/>
        <v>24</v>
      </c>
    </row>
    <row r="2114" spans="1:9" x14ac:dyDescent="0.3">
      <c r="A2114" t="s">
        <v>2112</v>
      </c>
      <c r="B2114">
        <v>15</v>
      </c>
      <c r="C2114">
        <v>15</v>
      </c>
      <c r="D2114">
        <v>14</v>
      </c>
      <c r="E2114">
        <v>14</v>
      </c>
      <c r="G2114" t="str">
        <f t="shared" si="96"/>
        <v>292305</v>
      </c>
      <c r="H2114">
        <f t="shared" si="97"/>
        <v>14.5</v>
      </c>
      <c r="I2114">
        <f t="shared" si="98"/>
        <v>14.5</v>
      </c>
    </row>
    <row r="2115" spans="1:9" x14ac:dyDescent="0.3">
      <c r="A2115" t="s">
        <v>2113</v>
      </c>
      <c r="B2115">
        <v>178</v>
      </c>
      <c r="C2115">
        <v>179</v>
      </c>
      <c r="D2115">
        <v>172</v>
      </c>
      <c r="E2115">
        <v>169</v>
      </c>
      <c r="G2115" t="str">
        <f t="shared" ref="G2115:G2178" si="99">LEFT(A2115,6)</f>
        <v>292310</v>
      </c>
      <c r="H2115">
        <f t="shared" ref="H2115:H2178" si="100">AVERAGE(B2115:E2115)</f>
        <v>174.5</v>
      </c>
      <c r="I2115">
        <f t="shared" ref="I2115:I2178" si="101">MEDIAN(B2115:E2115)</f>
        <v>175</v>
      </c>
    </row>
    <row r="2116" spans="1:9" x14ac:dyDescent="0.3">
      <c r="A2116" t="s">
        <v>2114</v>
      </c>
      <c r="B2116">
        <v>77</v>
      </c>
      <c r="C2116">
        <v>78</v>
      </c>
      <c r="D2116">
        <v>75</v>
      </c>
      <c r="E2116">
        <v>77</v>
      </c>
      <c r="G2116" t="str">
        <f t="shared" si="99"/>
        <v>292320</v>
      </c>
      <c r="H2116">
        <f t="shared" si="100"/>
        <v>76.75</v>
      </c>
      <c r="I2116">
        <f t="shared" si="101"/>
        <v>77</v>
      </c>
    </row>
    <row r="2117" spans="1:9" x14ac:dyDescent="0.3">
      <c r="A2117" t="s">
        <v>2115</v>
      </c>
      <c r="B2117">
        <v>68</v>
      </c>
      <c r="C2117">
        <v>69</v>
      </c>
      <c r="D2117">
        <v>65</v>
      </c>
      <c r="E2117">
        <v>86</v>
      </c>
      <c r="G2117" t="str">
        <f t="shared" si="99"/>
        <v>292330</v>
      </c>
      <c r="H2117">
        <f t="shared" si="100"/>
        <v>72</v>
      </c>
      <c r="I2117">
        <f t="shared" si="101"/>
        <v>68.5</v>
      </c>
    </row>
    <row r="2118" spans="1:9" x14ac:dyDescent="0.3">
      <c r="A2118" t="s">
        <v>2116</v>
      </c>
      <c r="B2118">
        <v>26</v>
      </c>
      <c r="C2118">
        <v>24</v>
      </c>
      <c r="D2118">
        <v>21</v>
      </c>
      <c r="E2118">
        <v>20</v>
      </c>
      <c r="G2118" t="str">
        <f t="shared" si="99"/>
        <v>292335</v>
      </c>
      <c r="H2118">
        <f t="shared" si="100"/>
        <v>22.75</v>
      </c>
      <c r="I2118">
        <f t="shared" si="101"/>
        <v>22.5</v>
      </c>
    </row>
    <row r="2119" spans="1:9" x14ac:dyDescent="0.3">
      <c r="A2119" t="s">
        <v>2117</v>
      </c>
      <c r="B2119">
        <v>83</v>
      </c>
      <c r="C2119">
        <v>85</v>
      </c>
      <c r="D2119">
        <v>79</v>
      </c>
      <c r="E2119">
        <v>77</v>
      </c>
      <c r="G2119" t="str">
        <f t="shared" si="99"/>
        <v>292340</v>
      </c>
      <c r="H2119">
        <f t="shared" si="100"/>
        <v>81</v>
      </c>
      <c r="I2119">
        <f t="shared" si="101"/>
        <v>81</v>
      </c>
    </row>
    <row r="2120" spans="1:9" x14ac:dyDescent="0.3">
      <c r="A2120" t="s">
        <v>2118</v>
      </c>
      <c r="B2120">
        <v>218</v>
      </c>
      <c r="C2120">
        <v>208</v>
      </c>
      <c r="D2120">
        <v>209</v>
      </c>
      <c r="E2120">
        <v>207</v>
      </c>
      <c r="G2120" t="str">
        <f t="shared" si="99"/>
        <v>292350</v>
      </c>
      <c r="H2120">
        <f t="shared" si="100"/>
        <v>210.5</v>
      </c>
      <c r="I2120">
        <f t="shared" si="101"/>
        <v>208.5</v>
      </c>
    </row>
    <row r="2121" spans="1:9" x14ac:dyDescent="0.3">
      <c r="A2121" t="s">
        <v>2119</v>
      </c>
      <c r="B2121">
        <v>191</v>
      </c>
      <c r="C2121">
        <v>192</v>
      </c>
      <c r="D2121">
        <v>186</v>
      </c>
      <c r="E2121">
        <v>178</v>
      </c>
      <c r="G2121" t="str">
        <f t="shared" si="99"/>
        <v>292360</v>
      </c>
      <c r="H2121">
        <f t="shared" si="100"/>
        <v>186.75</v>
      </c>
      <c r="I2121">
        <f t="shared" si="101"/>
        <v>188.5</v>
      </c>
    </row>
    <row r="2122" spans="1:9" x14ac:dyDescent="0.3">
      <c r="A2122" t="s">
        <v>2120</v>
      </c>
      <c r="B2122">
        <v>141</v>
      </c>
      <c r="C2122">
        <v>132</v>
      </c>
      <c r="D2122">
        <v>135</v>
      </c>
      <c r="E2122">
        <v>129</v>
      </c>
      <c r="G2122" t="str">
        <f t="shared" si="99"/>
        <v>292370</v>
      </c>
      <c r="H2122">
        <f t="shared" si="100"/>
        <v>134.25</v>
      </c>
      <c r="I2122">
        <f t="shared" si="101"/>
        <v>133.5</v>
      </c>
    </row>
    <row r="2123" spans="1:9" x14ac:dyDescent="0.3">
      <c r="A2123" t="s">
        <v>2121</v>
      </c>
      <c r="B2123">
        <v>255</v>
      </c>
      <c r="C2123">
        <v>251</v>
      </c>
      <c r="D2123">
        <v>252</v>
      </c>
      <c r="E2123">
        <v>250</v>
      </c>
      <c r="G2123" t="str">
        <f t="shared" si="99"/>
        <v>292380</v>
      </c>
      <c r="H2123">
        <f t="shared" si="100"/>
        <v>252</v>
      </c>
      <c r="I2123">
        <f t="shared" si="101"/>
        <v>251.5</v>
      </c>
    </row>
    <row r="2124" spans="1:9" x14ac:dyDescent="0.3">
      <c r="A2124" t="s">
        <v>2122</v>
      </c>
      <c r="B2124">
        <v>123</v>
      </c>
      <c r="C2124">
        <v>126</v>
      </c>
      <c r="D2124">
        <v>127</v>
      </c>
      <c r="E2124">
        <v>148</v>
      </c>
      <c r="G2124" t="str">
        <f t="shared" si="99"/>
        <v>292390</v>
      </c>
      <c r="H2124">
        <f t="shared" si="100"/>
        <v>131</v>
      </c>
      <c r="I2124">
        <f t="shared" si="101"/>
        <v>126.5</v>
      </c>
    </row>
    <row r="2125" spans="1:9" x14ac:dyDescent="0.3">
      <c r="A2125" t="s">
        <v>2123</v>
      </c>
      <c r="B2125">
        <v>11715</v>
      </c>
      <c r="C2125">
        <v>11888</v>
      </c>
      <c r="D2125">
        <v>11350</v>
      </c>
      <c r="E2125">
        <v>11019</v>
      </c>
      <c r="G2125" t="str">
        <f t="shared" si="99"/>
        <v>292400</v>
      </c>
      <c r="H2125">
        <f t="shared" si="100"/>
        <v>11493</v>
      </c>
      <c r="I2125">
        <f t="shared" si="101"/>
        <v>11532.5</v>
      </c>
    </row>
    <row r="2126" spans="1:9" x14ac:dyDescent="0.3">
      <c r="A2126" t="s">
        <v>2124</v>
      </c>
      <c r="B2126">
        <v>59</v>
      </c>
      <c r="C2126">
        <v>51</v>
      </c>
      <c r="D2126">
        <v>50</v>
      </c>
      <c r="E2126">
        <v>51</v>
      </c>
      <c r="G2126" t="str">
        <f t="shared" si="99"/>
        <v>292405</v>
      </c>
      <c r="H2126">
        <f t="shared" si="100"/>
        <v>52.75</v>
      </c>
      <c r="I2126">
        <f t="shared" si="101"/>
        <v>51</v>
      </c>
    </row>
    <row r="2127" spans="1:9" x14ac:dyDescent="0.3">
      <c r="A2127" t="s">
        <v>2125</v>
      </c>
      <c r="B2127">
        <v>36</v>
      </c>
      <c r="C2127">
        <v>36</v>
      </c>
      <c r="D2127">
        <v>39</v>
      </c>
      <c r="E2127">
        <v>39</v>
      </c>
      <c r="G2127" t="str">
        <f t="shared" si="99"/>
        <v>292410</v>
      </c>
      <c r="H2127">
        <f t="shared" si="100"/>
        <v>37.5</v>
      </c>
      <c r="I2127">
        <f t="shared" si="101"/>
        <v>37.5</v>
      </c>
    </row>
    <row r="2128" spans="1:9" x14ac:dyDescent="0.3">
      <c r="A2128" t="s">
        <v>2126</v>
      </c>
      <c r="B2128">
        <v>15</v>
      </c>
      <c r="C2128">
        <v>16</v>
      </c>
      <c r="D2128">
        <v>18</v>
      </c>
      <c r="E2128">
        <v>18</v>
      </c>
      <c r="G2128" t="str">
        <f t="shared" si="99"/>
        <v>292420</v>
      </c>
      <c r="H2128">
        <f t="shared" si="100"/>
        <v>16.75</v>
      </c>
      <c r="I2128">
        <f t="shared" si="101"/>
        <v>17</v>
      </c>
    </row>
    <row r="2129" spans="1:9" x14ac:dyDescent="0.3">
      <c r="A2129" t="s">
        <v>2127</v>
      </c>
      <c r="B2129">
        <v>95</v>
      </c>
      <c r="C2129">
        <v>99</v>
      </c>
      <c r="D2129">
        <v>99</v>
      </c>
      <c r="E2129">
        <v>97</v>
      </c>
      <c r="G2129" t="str">
        <f t="shared" si="99"/>
        <v>292430</v>
      </c>
      <c r="H2129">
        <f t="shared" si="100"/>
        <v>97.5</v>
      </c>
      <c r="I2129">
        <f t="shared" si="101"/>
        <v>98</v>
      </c>
    </row>
    <row r="2130" spans="1:9" x14ac:dyDescent="0.3">
      <c r="A2130" t="s">
        <v>2128</v>
      </c>
      <c r="B2130">
        <v>141</v>
      </c>
      <c r="C2130">
        <v>126</v>
      </c>
      <c r="D2130">
        <v>136</v>
      </c>
      <c r="E2130">
        <v>126</v>
      </c>
      <c r="G2130" t="str">
        <f t="shared" si="99"/>
        <v>292440</v>
      </c>
      <c r="H2130">
        <f t="shared" si="100"/>
        <v>132.25</v>
      </c>
      <c r="I2130">
        <f t="shared" si="101"/>
        <v>131</v>
      </c>
    </row>
    <row r="2131" spans="1:9" x14ac:dyDescent="0.3">
      <c r="A2131" t="s">
        <v>2129</v>
      </c>
      <c r="B2131">
        <v>58</v>
      </c>
      <c r="C2131">
        <v>59</v>
      </c>
      <c r="D2131">
        <v>56</v>
      </c>
      <c r="E2131">
        <v>56</v>
      </c>
      <c r="G2131" t="str">
        <f t="shared" si="99"/>
        <v>292450</v>
      </c>
      <c r="H2131">
        <f t="shared" si="100"/>
        <v>57.25</v>
      </c>
      <c r="I2131">
        <f t="shared" si="101"/>
        <v>57</v>
      </c>
    </row>
    <row r="2132" spans="1:9" x14ac:dyDescent="0.3">
      <c r="A2132" t="s">
        <v>2130</v>
      </c>
      <c r="B2132">
        <v>113</v>
      </c>
      <c r="C2132">
        <v>124</v>
      </c>
      <c r="D2132">
        <v>123</v>
      </c>
      <c r="E2132">
        <v>132</v>
      </c>
      <c r="G2132" t="str">
        <f t="shared" si="99"/>
        <v>292460</v>
      </c>
      <c r="H2132">
        <f t="shared" si="100"/>
        <v>123</v>
      </c>
      <c r="I2132">
        <f t="shared" si="101"/>
        <v>123.5</v>
      </c>
    </row>
    <row r="2133" spans="1:9" x14ac:dyDescent="0.3">
      <c r="A2133" t="s">
        <v>2131</v>
      </c>
      <c r="B2133">
        <v>56</v>
      </c>
      <c r="C2133">
        <v>52</v>
      </c>
      <c r="D2133">
        <v>44</v>
      </c>
      <c r="E2133">
        <v>45</v>
      </c>
      <c r="G2133" t="str">
        <f t="shared" si="99"/>
        <v>292465</v>
      </c>
      <c r="H2133">
        <f t="shared" si="100"/>
        <v>49.25</v>
      </c>
      <c r="I2133">
        <f t="shared" si="101"/>
        <v>48.5</v>
      </c>
    </row>
    <row r="2134" spans="1:9" x14ac:dyDescent="0.3">
      <c r="A2134" t="s">
        <v>2132</v>
      </c>
      <c r="B2134">
        <v>21</v>
      </c>
      <c r="C2134">
        <v>23</v>
      </c>
      <c r="D2134">
        <v>23</v>
      </c>
      <c r="E2134">
        <v>23</v>
      </c>
      <c r="G2134" t="str">
        <f t="shared" si="99"/>
        <v>292467</v>
      </c>
      <c r="H2134">
        <f t="shared" si="100"/>
        <v>22.5</v>
      </c>
      <c r="I2134">
        <f t="shared" si="101"/>
        <v>23</v>
      </c>
    </row>
    <row r="2135" spans="1:9" x14ac:dyDescent="0.3">
      <c r="A2135" t="s">
        <v>2133</v>
      </c>
      <c r="B2135">
        <v>85</v>
      </c>
      <c r="C2135">
        <v>89</v>
      </c>
      <c r="D2135">
        <v>87</v>
      </c>
      <c r="E2135">
        <v>87</v>
      </c>
      <c r="G2135" t="str">
        <f t="shared" si="99"/>
        <v>292470</v>
      </c>
      <c r="H2135">
        <f t="shared" si="100"/>
        <v>87</v>
      </c>
      <c r="I2135">
        <f t="shared" si="101"/>
        <v>87</v>
      </c>
    </row>
    <row r="2136" spans="1:9" x14ac:dyDescent="0.3">
      <c r="A2136" t="s">
        <v>2134</v>
      </c>
      <c r="B2136">
        <v>169</v>
      </c>
      <c r="C2136">
        <v>173</v>
      </c>
      <c r="D2136">
        <v>176</v>
      </c>
      <c r="E2136">
        <v>176</v>
      </c>
      <c r="G2136" t="str">
        <f t="shared" si="99"/>
        <v>292480</v>
      </c>
      <c r="H2136">
        <f t="shared" si="100"/>
        <v>173.5</v>
      </c>
      <c r="I2136">
        <f t="shared" si="101"/>
        <v>174.5</v>
      </c>
    </row>
    <row r="2137" spans="1:9" x14ac:dyDescent="0.3">
      <c r="A2137" t="s">
        <v>2135</v>
      </c>
      <c r="B2137">
        <v>34</v>
      </c>
      <c r="C2137">
        <v>30</v>
      </c>
      <c r="D2137">
        <v>30</v>
      </c>
      <c r="E2137">
        <v>28</v>
      </c>
      <c r="G2137" t="str">
        <f t="shared" si="99"/>
        <v>292490</v>
      </c>
      <c r="H2137">
        <f t="shared" si="100"/>
        <v>30.5</v>
      </c>
      <c r="I2137">
        <f t="shared" si="101"/>
        <v>30</v>
      </c>
    </row>
    <row r="2138" spans="1:9" x14ac:dyDescent="0.3">
      <c r="A2138" t="s">
        <v>2136</v>
      </c>
      <c r="B2138">
        <v>406</v>
      </c>
      <c r="C2138">
        <v>374</v>
      </c>
      <c r="D2138">
        <v>369</v>
      </c>
      <c r="E2138">
        <v>365</v>
      </c>
      <c r="G2138" t="str">
        <f t="shared" si="99"/>
        <v>292500</v>
      </c>
      <c r="H2138">
        <f t="shared" si="100"/>
        <v>378.5</v>
      </c>
      <c r="I2138">
        <f t="shared" si="101"/>
        <v>371.5</v>
      </c>
    </row>
    <row r="2139" spans="1:9" x14ac:dyDescent="0.3">
      <c r="A2139" t="s">
        <v>2137</v>
      </c>
      <c r="B2139">
        <v>999</v>
      </c>
      <c r="C2139">
        <v>977</v>
      </c>
      <c r="D2139">
        <v>982</v>
      </c>
      <c r="E2139">
        <v>961</v>
      </c>
      <c r="G2139" t="str">
        <f t="shared" si="99"/>
        <v>292510</v>
      </c>
      <c r="H2139">
        <f t="shared" si="100"/>
        <v>979.75</v>
      </c>
      <c r="I2139">
        <f t="shared" si="101"/>
        <v>979.5</v>
      </c>
    </row>
    <row r="2140" spans="1:9" x14ac:dyDescent="0.3">
      <c r="A2140" t="s">
        <v>2138</v>
      </c>
      <c r="B2140">
        <v>7950</v>
      </c>
      <c r="C2140">
        <v>7845</v>
      </c>
      <c r="D2140">
        <v>7716</v>
      </c>
      <c r="E2140">
        <v>7015</v>
      </c>
      <c r="G2140" t="str">
        <f t="shared" si="99"/>
        <v>292520</v>
      </c>
      <c r="H2140">
        <f t="shared" si="100"/>
        <v>7631.5</v>
      </c>
      <c r="I2140">
        <f t="shared" si="101"/>
        <v>7780.5</v>
      </c>
    </row>
    <row r="2141" spans="1:9" x14ac:dyDescent="0.3">
      <c r="A2141" t="s">
        <v>2139</v>
      </c>
      <c r="B2141">
        <v>59</v>
      </c>
      <c r="C2141">
        <v>66</v>
      </c>
      <c r="D2141">
        <v>64</v>
      </c>
      <c r="E2141">
        <v>59</v>
      </c>
      <c r="G2141" t="str">
        <f t="shared" si="99"/>
        <v>292525</v>
      </c>
      <c r="H2141">
        <f t="shared" si="100"/>
        <v>62</v>
      </c>
      <c r="I2141">
        <f t="shared" si="101"/>
        <v>61.5</v>
      </c>
    </row>
    <row r="2142" spans="1:9" x14ac:dyDescent="0.3">
      <c r="A2142" t="s">
        <v>2140</v>
      </c>
      <c r="B2142">
        <v>7921</v>
      </c>
      <c r="C2142">
        <v>7660</v>
      </c>
      <c r="D2142">
        <v>7469</v>
      </c>
      <c r="E2142">
        <v>7342</v>
      </c>
      <c r="G2142" t="str">
        <f t="shared" si="99"/>
        <v>292530</v>
      </c>
      <c r="H2142">
        <f t="shared" si="100"/>
        <v>7598</v>
      </c>
      <c r="I2142">
        <f t="shared" si="101"/>
        <v>7564.5</v>
      </c>
    </row>
    <row r="2143" spans="1:9" x14ac:dyDescent="0.3">
      <c r="A2143" t="s">
        <v>2141</v>
      </c>
      <c r="B2143">
        <v>456</v>
      </c>
      <c r="C2143">
        <v>677</v>
      </c>
      <c r="D2143">
        <v>461</v>
      </c>
      <c r="E2143">
        <v>320</v>
      </c>
      <c r="G2143" t="str">
        <f t="shared" si="99"/>
        <v>292540</v>
      </c>
      <c r="H2143">
        <f t="shared" si="100"/>
        <v>478.5</v>
      </c>
      <c r="I2143">
        <f t="shared" si="101"/>
        <v>458.5</v>
      </c>
    </row>
    <row r="2144" spans="1:9" x14ac:dyDescent="0.3">
      <c r="A2144" t="s">
        <v>2142</v>
      </c>
      <c r="B2144">
        <v>792</v>
      </c>
      <c r="C2144">
        <v>772</v>
      </c>
      <c r="D2144">
        <v>715</v>
      </c>
      <c r="E2144">
        <v>725</v>
      </c>
      <c r="G2144" t="str">
        <f t="shared" si="99"/>
        <v>292550</v>
      </c>
      <c r="H2144">
        <f t="shared" si="100"/>
        <v>751</v>
      </c>
      <c r="I2144">
        <f t="shared" si="101"/>
        <v>748.5</v>
      </c>
    </row>
    <row r="2145" spans="1:9" x14ac:dyDescent="0.3">
      <c r="A2145" t="s">
        <v>2143</v>
      </c>
      <c r="B2145">
        <v>133</v>
      </c>
      <c r="C2145">
        <v>128</v>
      </c>
      <c r="D2145">
        <v>125</v>
      </c>
      <c r="E2145">
        <v>128</v>
      </c>
      <c r="G2145" t="str">
        <f t="shared" si="99"/>
        <v>292560</v>
      </c>
      <c r="H2145">
        <f t="shared" si="100"/>
        <v>128.5</v>
      </c>
      <c r="I2145">
        <f t="shared" si="101"/>
        <v>128</v>
      </c>
    </row>
    <row r="2146" spans="1:9" x14ac:dyDescent="0.3">
      <c r="A2146" t="s">
        <v>2144</v>
      </c>
      <c r="B2146">
        <v>59</v>
      </c>
      <c r="C2146">
        <v>61</v>
      </c>
      <c r="D2146">
        <v>58</v>
      </c>
      <c r="E2146">
        <v>65</v>
      </c>
      <c r="G2146" t="str">
        <f t="shared" si="99"/>
        <v>292570</v>
      </c>
      <c r="H2146">
        <f t="shared" si="100"/>
        <v>60.75</v>
      </c>
      <c r="I2146">
        <f t="shared" si="101"/>
        <v>60</v>
      </c>
    </row>
    <row r="2147" spans="1:9" x14ac:dyDescent="0.3">
      <c r="A2147" t="s">
        <v>2145</v>
      </c>
      <c r="B2147">
        <v>88</v>
      </c>
      <c r="C2147">
        <v>86</v>
      </c>
      <c r="D2147">
        <v>87</v>
      </c>
      <c r="E2147">
        <v>90</v>
      </c>
      <c r="G2147" t="str">
        <f t="shared" si="99"/>
        <v>292575</v>
      </c>
      <c r="H2147">
        <f t="shared" si="100"/>
        <v>87.75</v>
      </c>
      <c r="I2147">
        <f t="shared" si="101"/>
        <v>87.5</v>
      </c>
    </row>
    <row r="2148" spans="1:9" x14ac:dyDescent="0.3">
      <c r="A2148" t="s">
        <v>2146</v>
      </c>
      <c r="B2148">
        <v>186</v>
      </c>
      <c r="C2148">
        <v>183</v>
      </c>
      <c r="D2148">
        <v>182</v>
      </c>
      <c r="E2148">
        <v>176</v>
      </c>
      <c r="G2148" t="str">
        <f t="shared" si="99"/>
        <v>292580</v>
      </c>
      <c r="H2148">
        <f t="shared" si="100"/>
        <v>181.75</v>
      </c>
      <c r="I2148">
        <f t="shared" si="101"/>
        <v>182.5</v>
      </c>
    </row>
    <row r="2149" spans="1:9" x14ac:dyDescent="0.3">
      <c r="A2149" t="s">
        <v>2147</v>
      </c>
      <c r="B2149">
        <v>48</v>
      </c>
      <c r="C2149">
        <v>44</v>
      </c>
      <c r="D2149">
        <v>43</v>
      </c>
      <c r="E2149">
        <v>45</v>
      </c>
      <c r="G2149" t="str">
        <f t="shared" si="99"/>
        <v>292590</v>
      </c>
      <c r="H2149">
        <f t="shared" si="100"/>
        <v>45</v>
      </c>
      <c r="I2149">
        <f t="shared" si="101"/>
        <v>44.5</v>
      </c>
    </row>
    <row r="2150" spans="1:9" x14ac:dyDescent="0.3">
      <c r="A2150" t="s">
        <v>2148</v>
      </c>
      <c r="B2150">
        <v>13</v>
      </c>
      <c r="C2150">
        <v>12</v>
      </c>
      <c r="D2150">
        <v>11</v>
      </c>
      <c r="E2150">
        <v>13</v>
      </c>
      <c r="G2150" t="str">
        <f t="shared" si="99"/>
        <v>292593</v>
      </c>
      <c r="H2150">
        <f t="shared" si="100"/>
        <v>12.25</v>
      </c>
      <c r="I2150">
        <f t="shared" si="101"/>
        <v>12.5</v>
      </c>
    </row>
    <row r="2151" spans="1:9" x14ac:dyDescent="0.3">
      <c r="A2151" t="s">
        <v>2149</v>
      </c>
      <c r="B2151">
        <v>107</v>
      </c>
      <c r="C2151">
        <v>104</v>
      </c>
      <c r="D2151">
        <v>99</v>
      </c>
      <c r="E2151">
        <v>96</v>
      </c>
      <c r="G2151" t="str">
        <f t="shared" si="99"/>
        <v>292595</v>
      </c>
      <c r="H2151">
        <f t="shared" si="100"/>
        <v>101.5</v>
      </c>
      <c r="I2151">
        <f t="shared" si="101"/>
        <v>101.5</v>
      </c>
    </row>
    <row r="2152" spans="1:9" x14ac:dyDescent="0.3">
      <c r="A2152" t="s">
        <v>2150</v>
      </c>
      <c r="B2152">
        <v>791</v>
      </c>
      <c r="C2152">
        <v>750</v>
      </c>
      <c r="D2152">
        <v>773</v>
      </c>
      <c r="E2152">
        <v>740</v>
      </c>
      <c r="G2152" t="str">
        <f t="shared" si="99"/>
        <v>292600</v>
      </c>
      <c r="H2152">
        <f t="shared" si="100"/>
        <v>763.5</v>
      </c>
      <c r="I2152">
        <f t="shared" si="101"/>
        <v>761.5</v>
      </c>
    </row>
    <row r="2153" spans="1:9" x14ac:dyDescent="0.3">
      <c r="A2153" t="s">
        <v>2151</v>
      </c>
      <c r="B2153">
        <v>61</v>
      </c>
      <c r="C2153">
        <v>58</v>
      </c>
      <c r="D2153">
        <v>60</v>
      </c>
      <c r="E2153">
        <v>62</v>
      </c>
      <c r="G2153" t="str">
        <f t="shared" si="99"/>
        <v>292610</v>
      </c>
      <c r="H2153">
        <f t="shared" si="100"/>
        <v>60.25</v>
      </c>
      <c r="I2153">
        <f t="shared" si="101"/>
        <v>60.5</v>
      </c>
    </row>
    <row r="2154" spans="1:9" x14ac:dyDescent="0.3">
      <c r="A2154" t="s">
        <v>2152</v>
      </c>
      <c r="B2154">
        <v>85</v>
      </c>
      <c r="C2154">
        <v>92</v>
      </c>
      <c r="D2154">
        <v>108</v>
      </c>
      <c r="E2154">
        <v>107</v>
      </c>
      <c r="G2154" t="str">
        <f t="shared" si="99"/>
        <v>292620</v>
      </c>
      <c r="H2154">
        <f t="shared" si="100"/>
        <v>98</v>
      </c>
      <c r="I2154">
        <f t="shared" si="101"/>
        <v>99.5</v>
      </c>
    </row>
    <row r="2155" spans="1:9" x14ac:dyDescent="0.3">
      <c r="A2155" t="s">
        <v>2153</v>
      </c>
      <c r="B2155">
        <v>525</v>
      </c>
      <c r="C2155">
        <v>521</v>
      </c>
      <c r="D2155">
        <v>509</v>
      </c>
      <c r="E2155">
        <v>510</v>
      </c>
      <c r="G2155" t="str">
        <f t="shared" si="99"/>
        <v>292630</v>
      </c>
      <c r="H2155">
        <f t="shared" si="100"/>
        <v>516.25</v>
      </c>
      <c r="I2155">
        <f t="shared" si="101"/>
        <v>515.5</v>
      </c>
    </row>
    <row r="2156" spans="1:9" x14ac:dyDescent="0.3">
      <c r="A2156" t="s">
        <v>2154</v>
      </c>
      <c r="B2156">
        <v>279</v>
      </c>
      <c r="C2156">
        <v>277</v>
      </c>
      <c r="D2156">
        <v>266</v>
      </c>
      <c r="E2156">
        <v>262</v>
      </c>
      <c r="G2156" t="str">
        <f t="shared" si="99"/>
        <v>292640</v>
      </c>
      <c r="H2156">
        <f t="shared" si="100"/>
        <v>271</v>
      </c>
      <c r="I2156">
        <f t="shared" si="101"/>
        <v>271.5</v>
      </c>
    </row>
    <row r="2157" spans="1:9" x14ac:dyDescent="0.3">
      <c r="A2157" t="s">
        <v>2155</v>
      </c>
      <c r="B2157">
        <v>17</v>
      </c>
      <c r="C2157">
        <v>23</v>
      </c>
      <c r="D2157">
        <v>29</v>
      </c>
      <c r="E2157">
        <v>34</v>
      </c>
      <c r="G2157" t="str">
        <f t="shared" si="99"/>
        <v>292650</v>
      </c>
      <c r="H2157">
        <f t="shared" si="100"/>
        <v>25.75</v>
      </c>
      <c r="I2157">
        <f t="shared" si="101"/>
        <v>26</v>
      </c>
    </row>
    <row r="2158" spans="1:9" x14ac:dyDescent="0.3">
      <c r="A2158" t="s">
        <v>2156</v>
      </c>
      <c r="B2158">
        <v>1094</v>
      </c>
      <c r="C2158">
        <v>1111</v>
      </c>
      <c r="D2158">
        <v>1097</v>
      </c>
      <c r="E2158">
        <v>1019</v>
      </c>
      <c r="G2158" t="str">
        <f t="shared" si="99"/>
        <v>292660</v>
      </c>
      <c r="H2158">
        <f t="shared" si="100"/>
        <v>1080.25</v>
      </c>
      <c r="I2158">
        <f t="shared" si="101"/>
        <v>1095.5</v>
      </c>
    </row>
    <row r="2159" spans="1:9" x14ac:dyDescent="0.3">
      <c r="A2159" t="s">
        <v>2157</v>
      </c>
      <c r="B2159">
        <v>34</v>
      </c>
      <c r="C2159">
        <v>34</v>
      </c>
      <c r="D2159">
        <v>33</v>
      </c>
      <c r="E2159">
        <v>31</v>
      </c>
      <c r="G2159" t="str">
        <f t="shared" si="99"/>
        <v>292665</v>
      </c>
      <c r="H2159">
        <f t="shared" si="100"/>
        <v>33</v>
      </c>
      <c r="I2159">
        <f t="shared" si="101"/>
        <v>33.5</v>
      </c>
    </row>
    <row r="2160" spans="1:9" x14ac:dyDescent="0.3">
      <c r="A2160" t="s">
        <v>2158</v>
      </c>
      <c r="B2160">
        <v>105</v>
      </c>
      <c r="C2160">
        <v>107</v>
      </c>
      <c r="D2160">
        <v>108</v>
      </c>
      <c r="E2160">
        <v>106</v>
      </c>
      <c r="G2160" t="str">
        <f t="shared" si="99"/>
        <v>292670</v>
      </c>
      <c r="H2160">
        <f t="shared" si="100"/>
        <v>106.5</v>
      </c>
      <c r="I2160">
        <f t="shared" si="101"/>
        <v>106.5</v>
      </c>
    </row>
    <row r="2161" spans="1:9" x14ac:dyDescent="0.3">
      <c r="A2161" t="s">
        <v>2159</v>
      </c>
      <c r="B2161">
        <v>27</v>
      </c>
      <c r="C2161">
        <v>27</v>
      </c>
      <c r="D2161">
        <v>27</v>
      </c>
      <c r="E2161">
        <v>34</v>
      </c>
      <c r="G2161" t="str">
        <f t="shared" si="99"/>
        <v>292680</v>
      </c>
      <c r="H2161">
        <f t="shared" si="100"/>
        <v>28.75</v>
      </c>
      <c r="I2161">
        <f t="shared" si="101"/>
        <v>27</v>
      </c>
    </row>
    <row r="2162" spans="1:9" x14ac:dyDescent="0.3">
      <c r="A2162" t="s">
        <v>2160</v>
      </c>
      <c r="B2162">
        <v>38</v>
      </c>
      <c r="C2162">
        <v>35</v>
      </c>
      <c r="D2162">
        <v>33</v>
      </c>
      <c r="E2162">
        <v>34</v>
      </c>
      <c r="G2162" t="str">
        <f t="shared" si="99"/>
        <v>292690</v>
      </c>
      <c r="H2162">
        <f t="shared" si="100"/>
        <v>35</v>
      </c>
      <c r="I2162">
        <f t="shared" si="101"/>
        <v>34.5</v>
      </c>
    </row>
    <row r="2163" spans="1:9" x14ac:dyDescent="0.3">
      <c r="A2163" t="s">
        <v>2161</v>
      </c>
      <c r="B2163">
        <v>425</v>
      </c>
      <c r="C2163">
        <v>428</v>
      </c>
      <c r="D2163">
        <v>428</v>
      </c>
      <c r="E2163">
        <v>406</v>
      </c>
      <c r="G2163" t="str">
        <f t="shared" si="99"/>
        <v>292700</v>
      </c>
      <c r="H2163">
        <f t="shared" si="100"/>
        <v>421.75</v>
      </c>
      <c r="I2163">
        <f t="shared" si="101"/>
        <v>426.5</v>
      </c>
    </row>
    <row r="2164" spans="1:9" x14ac:dyDescent="0.3">
      <c r="A2164" t="s">
        <v>2162</v>
      </c>
      <c r="B2164">
        <v>82</v>
      </c>
      <c r="C2164">
        <v>87</v>
      </c>
      <c r="D2164">
        <v>88</v>
      </c>
      <c r="E2164">
        <v>87</v>
      </c>
      <c r="G2164" t="str">
        <f t="shared" si="99"/>
        <v>292710</v>
      </c>
      <c r="H2164">
        <f t="shared" si="100"/>
        <v>86</v>
      </c>
      <c r="I2164">
        <f t="shared" si="101"/>
        <v>87</v>
      </c>
    </row>
    <row r="2165" spans="1:9" x14ac:dyDescent="0.3">
      <c r="A2165" t="s">
        <v>2163</v>
      </c>
      <c r="B2165">
        <v>473</v>
      </c>
      <c r="C2165">
        <v>482</v>
      </c>
      <c r="D2165">
        <v>484</v>
      </c>
      <c r="E2165">
        <v>482</v>
      </c>
      <c r="G2165" t="str">
        <f t="shared" si="99"/>
        <v>292720</v>
      </c>
      <c r="H2165">
        <f t="shared" si="100"/>
        <v>480.25</v>
      </c>
      <c r="I2165">
        <f t="shared" si="101"/>
        <v>482</v>
      </c>
    </row>
    <row r="2166" spans="1:9" x14ac:dyDescent="0.3">
      <c r="A2166" t="s">
        <v>2164</v>
      </c>
      <c r="B2166">
        <v>323</v>
      </c>
      <c r="C2166">
        <v>302</v>
      </c>
      <c r="D2166">
        <v>294</v>
      </c>
      <c r="E2166">
        <v>291</v>
      </c>
      <c r="G2166" t="str">
        <f t="shared" si="99"/>
        <v>292730</v>
      </c>
      <c r="H2166">
        <f t="shared" si="100"/>
        <v>302.5</v>
      </c>
      <c r="I2166">
        <f t="shared" si="101"/>
        <v>298</v>
      </c>
    </row>
    <row r="2167" spans="1:9" x14ac:dyDescent="0.3">
      <c r="A2167" t="s">
        <v>2165</v>
      </c>
      <c r="B2167">
        <v>724631</v>
      </c>
      <c r="C2167">
        <v>727468</v>
      </c>
      <c r="D2167">
        <v>716220</v>
      </c>
      <c r="E2167">
        <v>709767</v>
      </c>
      <c r="G2167" t="str">
        <f t="shared" si="99"/>
        <v>292740</v>
      </c>
      <c r="H2167">
        <f t="shared" si="100"/>
        <v>719521.5</v>
      </c>
      <c r="I2167">
        <f t="shared" si="101"/>
        <v>720425.5</v>
      </c>
    </row>
    <row r="2168" spans="1:9" x14ac:dyDescent="0.3">
      <c r="A2168" t="s">
        <v>2166</v>
      </c>
      <c r="B2168">
        <v>437</v>
      </c>
      <c r="C2168">
        <v>379</v>
      </c>
      <c r="D2168">
        <v>355</v>
      </c>
      <c r="E2168">
        <v>358</v>
      </c>
      <c r="G2168" t="str">
        <f t="shared" si="99"/>
        <v>292750</v>
      </c>
      <c r="H2168">
        <f t="shared" si="100"/>
        <v>382.25</v>
      </c>
      <c r="I2168">
        <f t="shared" si="101"/>
        <v>368.5</v>
      </c>
    </row>
    <row r="2169" spans="1:9" x14ac:dyDescent="0.3">
      <c r="A2169" t="s">
        <v>2167</v>
      </c>
      <c r="B2169">
        <v>45</v>
      </c>
      <c r="C2169">
        <v>39</v>
      </c>
      <c r="D2169">
        <v>41</v>
      </c>
      <c r="E2169">
        <v>40</v>
      </c>
      <c r="G2169" t="str">
        <f t="shared" si="99"/>
        <v>292760</v>
      </c>
      <c r="H2169">
        <f t="shared" si="100"/>
        <v>41.25</v>
      </c>
      <c r="I2169">
        <f t="shared" si="101"/>
        <v>40.5</v>
      </c>
    </row>
    <row r="2170" spans="1:9" x14ac:dyDescent="0.3">
      <c r="A2170" t="s">
        <v>2168</v>
      </c>
      <c r="B2170">
        <v>721</v>
      </c>
      <c r="C2170">
        <v>688</v>
      </c>
      <c r="D2170">
        <v>660</v>
      </c>
      <c r="E2170">
        <v>639</v>
      </c>
      <c r="G2170" t="str">
        <f t="shared" si="99"/>
        <v>292770</v>
      </c>
      <c r="H2170">
        <f t="shared" si="100"/>
        <v>677</v>
      </c>
      <c r="I2170">
        <f t="shared" si="101"/>
        <v>674</v>
      </c>
    </row>
    <row r="2171" spans="1:9" x14ac:dyDescent="0.3">
      <c r="A2171" t="s">
        <v>2169</v>
      </c>
      <c r="B2171">
        <v>43</v>
      </c>
      <c r="C2171">
        <v>47</v>
      </c>
      <c r="D2171">
        <v>49</v>
      </c>
      <c r="E2171">
        <v>47</v>
      </c>
      <c r="G2171" t="str">
        <f t="shared" si="99"/>
        <v>292780</v>
      </c>
      <c r="H2171">
        <f t="shared" si="100"/>
        <v>46.5</v>
      </c>
      <c r="I2171">
        <f t="shared" si="101"/>
        <v>47</v>
      </c>
    </row>
    <row r="2172" spans="1:9" x14ac:dyDescent="0.3">
      <c r="A2172" t="s">
        <v>2170</v>
      </c>
      <c r="B2172">
        <v>200</v>
      </c>
      <c r="C2172">
        <v>206</v>
      </c>
      <c r="D2172">
        <v>199</v>
      </c>
      <c r="E2172">
        <v>213</v>
      </c>
      <c r="G2172" t="str">
        <f t="shared" si="99"/>
        <v>292790</v>
      </c>
      <c r="H2172">
        <f t="shared" si="100"/>
        <v>204.5</v>
      </c>
      <c r="I2172">
        <f t="shared" si="101"/>
        <v>203</v>
      </c>
    </row>
    <row r="2173" spans="1:9" x14ac:dyDescent="0.3">
      <c r="A2173" t="s">
        <v>2171</v>
      </c>
      <c r="B2173">
        <v>296</v>
      </c>
      <c r="C2173">
        <v>284</v>
      </c>
      <c r="D2173">
        <v>236</v>
      </c>
      <c r="E2173">
        <v>233</v>
      </c>
      <c r="G2173" t="str">
        <f t="shared" si="99"/>
        <v>292805</v>
      </c>
      <c r="H2173">
        <f t="shared" si="100"/>
        <v>262.25</v>
      </c>
      <c r="I2173">
        <f t="shared" si="101"/>
        <v>260</v>
      </c>
    </row>
    <row r="2174" spans="1:9" x14ac:dyDescent="0.3">
      <c r="A2174" t="s">
        <v>2172</v>
      </c>
      <c r="B2174">
        <v>833</v>
      </c>
      <c r="C2174">
        <v>845</v>
      </c>
      <c r="D2174">
        <v>826</v>
      </c>
      <c r="E2174">
        <v>819</v>
      </c>
      <c r="G2174" t="str">
        <f t="shared" si="99"/>
        <v>292810</v>
      </c>
      <c r="H2174">
        <f t="shared" si="100"/>
        <v>830.75</v>
      </c>
      <c r="I2174">
        <f t="shared" si="101"/>
        <v>829.5</v>
      </c>
    </row>
    <row r="2175" spans="1:9" x14ac:dyDescent="0.3">
      <c r="A2175" t="s">
        <v>2173</v>
      </c>
      <c r="B2175">
        <v>188</v>
      </c>
      <c r="C2175">
        <v>184</v>
      </c>
      <c r="D2175">
        <v>194</v>
      </c>
      <c r="E2175">
        <v>188</v>
      </c>
      <c r="G2175" t="str">
        <f t="shared" si="99"/>
        <v>292840</v>
      </c>
      <c r="H2175">
        <f t="shared" si="100"/>
        <v>188.5</v>
      </c>
      <c r="I2175">
        <f t="shared" si="101"/>
        <v>188</v>
      </c>
    </row>
    <row r="2176" spans="1:9" x14ac:dyDescent="0.3">
      <c r="A2176" t="s">
        <v>2174</v>
      </c>
      <c r="B2176">
        <v>31</v>
      </c>
      <c r="C2176">
        <v>28</v>
      </c>
      <c r="D2176">
        <v>31</v>
      </c>
      <c r="E2176">
        <v>28</v>
      </c>
      <c r="G2176" t="str">
        <f t="shared" si="99"/>
        <v>292850</v>
      </c>
      <c r="H2176">
        <f t="shared" si="100"/>
        <v>29.5</v>
      </c>
      <c r="I2176">
        <f t="shared" si="101"/>
        <v>29.5</v>
      </c>
    </row>
    <row r="2177" spans="1:9" x14ac:dyDescent="0.3">
      <c r="A2177" t="s">
        <v>2175</v>
      </c>
      <c r="B2177">
        <v>376</v>
      </c>
      <c r="C2177">
        <v>379</v>
      </c>
      <c r="D2177">
        <v>391</v>
      </c>
      <c r="E2177">
        <v>373</v>
      </c>
      <c r="G2177" t="str">
        <f t="shared" si="99"/>
        <v>292800</v>
      </c>
      <c r="H2177">
        <f t="shared" si="100"/>
        <v>379.75</v>
      </c>
      <c r="I2177">
        <f t="shared" si="101"/>
        <v>377.5</v>
      </c>
    </row>
    <row r="2178" spans="1:9" x14ac:dyDescent="0.3">
      <c r="A2178" t="s">
        <v>2176</v>
      </c>
      <c r="B2178">
        <v>403</v>
      </c>
      <c r="C2178">
        <v>398</v>
      </c>
      <c r="D2178">
        <v>390</v>
      </c>
      <c r="E2178">
        <v>381</v>
      </c>
      <c r="G2178" t="str">
        <f t="shared" si="99"/>
        <v>292820</v>
      </c>
      <c r="H2178">
        <f t="shared" si="100"/>
        <v>393</v>
      </c>
      <c r="I2178">
        <f t="shared" si="101"/>
        <v>394</v>
      </c>
    </row>
    <row r="2179" spans="1:9" x14ac:dyDescent="0.3">
      <c r="A2179" t="s">
        <v>2177</v>
      </c>
      <c r="B2179">
        <v>139</v>
      </c>
      <c r="C2179">
        <v>132</v>
      </c>
      <c r="D2179">
        <v>126</v>
      </c>
      <c r="E2179">
        <v>126</v>
      </c>
      <c r="G2179" t="str">
        <f t="shared" ref="G2179:G2242" si="102">LEFT(A2179,6)</f>
        <v>292830</v>
      </c>
      <c r="H2179">
        <f t="shared" ref="H2179:H2242" si="103">AVERAGE(B2179:E2179)</f>
        <v>130.75</v>
      </c>
      <c r="I2179">
        <f t="shared" ref="I2179:I2242" si="104">MEDIAN(B2179:E2179)</f>
        <v>129</v>
      </c>
    </row>
    <row r="2180" spans="1:9" x14ac:dyDescent="0.3">
      <c r="A2180" t="s">
        <v>2178</v>
      </c>
      <c r="B2180">
        <v>4350</v>
      </c>
      <c r="C2180">
        <v>4490</v>
      </c>
      <c r="D2180">
        <v>4462</v>
      </c>
      <c r="E2180">
        <v>4373</v>
      </c>
      <c r="G2180" t="str">
        <f t="shared" si="102"/>
        <v>292860</v>
      </c>
      <c r="H2180">
        <f t="shared" si="103"/>
        <v>4418.75</v>
      </c>
      <c r="I2180">
        <f t="shared" si="104"/>
        <v>4417.5</v>
      </c>
    </row>
    <row r="2181" spans="1:9" x14ac:dyDescent="0.3">
      <c r="A2181" t="s">
        <v>2179</v>
      </c>
      <c r="B2181">
        <v>7798</v>
      </c>
      <c r="C2181">
        <v>8253</v>
      </c>
      <c r="D2181">
        <v>8069</v>
      </c>
      <c r="E2181">
        <v>7918</v>
      </c>
      <c r="G2181" t="str">
        <f t="shared" si="102"/>
        <v>292870</v>
      </c>
      <c r="H2181">
        <f t="shared" si="103"/>
        <v>8009.5</v>
      </c>
      <c r="I2181">
        <f t="shared" si="104"/>
        <v>7993.5</v>
      </c>
    </row>
    <row r="2182" spans="1:9" x14ac:dyDescent="0.3">
      <c r="A2182" t="s">
        <v>2180</v>
      </c>
      <c r="B2182">
        <v>1675</v>
      </c>
      <c r="C2182">
        <v>1597</v>
      </c>
      <c r="D2182">
        <v>1587</v>
      </c>
      <c r="E2182">
        <v>1503</v>
      </c>
      <c r="G2182" t="str">
        <f t="shared" si="102"/>
        <v>292880</v>
      </c>
      <c r="H2182">
        <f t="shared" si="103"/>
        <v>1590.5</v>
      </c>
      <c r="I2182">
        <f t="shared" si="104"/>
        <v>1592</v>
      </c>
    </row>
    <row r="2183" spans="1:9" x14ac:dyDescent="0.3">
      <c r="A2183" t="s">
        <v>2181</v>
      </c>
      <c r="B2183">
        <v>647</v>
      </c>
      <c r="C2183">
        <v>631</v>
      </c>
      <c r="D2183">
        <v>616</v>
      </c>
      <c r="E2183">
        <v>591</v>
      </c>
      <c r="G2183" t="str">
        <f t="shared" si="102"/>
        <v>292890</v>
      </c>
      <c r="H2183">
        <f t="shared" si="103"/>
        <v>621.25</v>
      </c>
      <c r="I2183">
        <f t="shared" si="104"/>
        <v>623.5</v>
      </c>
    </row>
    <row r="2184" spans="1:9" x14ac:dyDescent="0.3">
      <c r="A2184" t="s">
        <v>2182</v>
      </c>
      <c r="B2184">
        <v>71</v>
      </c>
      <c r="C2184">
        <v>72</v>
      </c>
      <c r="D2184">
        <v>56</v>
      </c>
      <c r="E2184">
        <v>56</v>
      </c>
      <c r="G2184" t="str">
        <f t="shared" si="102"/>
        <v>292895</v>
      </c>
      <c r="H2184">
        <f t="shared" si="103"/>
        <v>63.75</v>
      </c>
      <c r="I2184">
        <f t="shared" si="104"/>
        <v>63.5</v>
      </c>
    </row>
    <row r="2185" spans="1:9" x14ac:dyDescent="0.3">
      <c r="A2185" t="s">
        <v>2183</v>
      </c>
      <c r="B2185">
        <v>251</v>
      </c>
      <c r="C2185">
        <v>259</v>
      </c>
      <c r="D2185">
        <v>262</v>
      </c>
      <c r="E2185">
        <v>252</v>
      </c>
      <c r="G2185" t="str">
        <f t="shared" si="102"/>
        <v>292910</v>
      </c>
      <c r="H2185">
        <f t="shared" si="103"/>
        <v>256</v>
      </c>
      <c r="I2185">
        <f t="shared" si="104"/>
        <v>255.5</v>
      </c>
    </row>
    <row r="2186" spans="1:9" x14ac:dyDescent="0.3">
      <c r="A2186" t="s">
        <v>2184</v>
      </c>
      <c r="B2186">
        <v>327</v>
      </c>
      <c r="C2186">
        <v>307</v>
      </c>
      <c r="D2186">
        <v>285</v>
      </c>
      <c r="E2186">
        <v>283</v>
      </c>
      <c r="G2186" t="str">
        <f t="shared" si="102"/>
        <v>292900</v>
      </c>
      <c r="H2186">
        <f t="shared" si="103"/>
        <v>300.5</v>
      </c>
      <c r="I2186">
        <f t="shared" si="104"/>
        <v>296</v>
      </c>
    </row>
    <row r="2187" spans="1:9" x14ac:dyDescent="0.3">
      <c r="A2187" t="s">
        <v>2185</v>
      </c>
      <c r="B2187">
        <v>122</v>
      </c>
      <c r="C2187">
        <v>124</v>
      </c>
      <c r="D2187">
        <v>131</v>
      </c>
      <c r="E2187">
        <v>114</v>
      </c>
      <c r="G2187" t="str">
        <f t="shared" si="102"/>
        <v>292905</v>
      </c>
      <c r="H2187">
        <f t="shared" si="103"/>
        <v>122.75</v>
      </c>
      <c r="I2187">
        <f t="shared" si="104"/>
        <v>123</v>
      </c>
    </row>
    <row r="2188" spans="1:9" x14ac:dyDescent="0.3">
      <c r="A2188" t="s">
        <v>2186</v>
      </c>
      <c r="B2188">
        <v>7137</v>
      </c>
      <c r="C2188">
        <v>6744</v>
      </c>
      <c r="D2188">
        <v>6292</v>
      </c>
      <c r="E2188">
        <v>6022</v>
      </c>
      <c r="G2188" t="str">
        <f t="shared" si="102"/>
        <v>292920</v>
      </c>
      <c r="H2188">
        <f t="shared" si="103"/>
        <v>6548.75</v>
      </c>
      <c r="I2188">
        <f t="shared" si="104"/>
        <v>6518</v>
      </c>
    </row>
    <row r="2189" spans="1:9" x14ac:dyDescent="0.3">
      <c r="A2189" t="s">
        <v>2187</v>
      </c>
      <c r="B2189">
        <v>160</v>
      </c>
      <c r="C2189">
        <v>163</v>
      </c>
      <c r="D2189">
        <v>168</v>
      </c>
      <c r="E2189">
        <v>235</v>
      </c>
      <c r="G2189" t="str">
        <f t="shared" si="102"/>
        <v>292925</v>
      </c>
      <c r="H2189">
        <f t="shared" si="103"/>
        <v>181.5</v>
      </c>
      <c r="I2189">
        <f t="shared" si="104"/>
        <v>165.5</v>
      </c>
    </row>
    <row r="2190" spans="1:9" x14ac:dyDescent="0.3">
      <c r="A2190" t="s">
        <v>2188</v>
      </c>
      <c r="B2190">
        <v>1966</v>
      </c>
      <c r="C2190">
        <v>1902</v>
      </c>
      <c r="D2190">
        <v>1883</v>
      </c>
      <c r="E2190">
        <v>1862</v>
      </c>
      <c r="G2190" t="str">
        <f t="shared" si="102"/>
        <v>292930</v>
      </c>
      <c r="H2190">
        <f t="shared" si="103"/>
        <v>1903.25</v>
      </c>
      <c r="I2190">
        <f t="shared" si="104"/>
        <v>1892.5</v>
      </c>
    </row>
    <row r="2191" spans="1:9" x14ac:dyDescent="0.3">
      <c r="A2191" t="s">
        <v>2189</v>
      </c>
      <c r="B2191">
        <v>34</v>
      </c>
      <c r="C2191">
        <v>35</v>
      </c>
      <c r="D2191">
        <v>35</v>
      </c>
      <c r="E2191">
        <v>41</v>
      </c>
      <c r="G2191" t="str">
        <f t="shared" si="102"/>
        <v>292935</v>
      </c>
      <c r="H2191">
        <f t="shared" si="103"/>
        <v>36.25</v>
      </c>
      <c r="I2191">
        <f t="shared" si="104"/>
        <v>35</v>
      </c>
    </row>
    <row r="2192" spans="1:9" x14ac:dyDescent="0.3">
      <c r="A2192" t="s">
        <v>2190</v>
      </c>
      <c r="B2192">
        <v>24</v>
      </c>
      <c r="C2192">
        <v>29</v>
      </c>
      <c r="D2192">
        <v>24</v>
      </c>
      <c r="E2192">
        <v>17</v>
      </c>
      <c r="G2192" t="str">
        <f t="shared" si="102"/>
        <v>292937</v>
      </c>
      <c r="H2192">
        <f t="shared" si="103"/>
        <v>23.5</v>
      </c>
      <c r="I2192">
        <f t="shared" si="104"/>
        <v>24</v>
      </c>
    </row>
    <row r="2193" spans="1:9" x14ac:dyDescent="0.3">
      <c r="A2193" t="s">
        <v>2191</v>
      </c>
      <c r="B2193">
        <v>118</v>
      </c>
      <c r="C2193">
        <v>116</v>
      </c>
      <c r="D2193">
        <v>111</v>
      </c>
      <c r="E2193">
        <v>99</v>
      </c>
      <c r="G2193" t="str">
        <f t="shared" si="102"/>
        <v>292940</v>
      </c>
      <c r="H2193">
        <f t="shared" si="103"/>
        <v>111</v>
      </c>
      <c r="I2193">
        <f t="shared" si="104"/>
        <v>113.5</v>
      </c>
    </row>
    <row r="2194" spans="1:9" x14ac:dyDescent="0.3">
      <c r="A2194" t="s">
        <v>2192</v>
      </c>
      <c r="B2194">
        <v>4677</v>
      </c>
      <c r="C2194">
        <v>4218</v>
      </c>
      <c r="D2194">
        <v>4223</v>
      </c>
      <c r="E2194">
        <v>4548</v>
      </c>
      <c r="G2194" t="str">
        <f t="shared" si="102"/>
        <v>292950</v>
      </c>
      <c r="H2194">
        <f t="shared" si="103"/>
        <v>4416.5</v>
      </c>
      <c r="I2194">
        <f t="shared" si="104"/>
        <v>4385.5</v>
      </c>
    </row>
    <row r="2195" spans="1:9" x14ac:dyDescent="0.3">
      <c r="A2195" t="s">
        <v>2193</v>
      </c>
      <c r="B2195">
        <v>196</v>
      </c>
      <c r="C2195">
        <v>207</v>
      </c>
      <c r="D2195">
        <v>213</v>
      </c>
      <c r="E2195">
        <v>214</v>
      </c>
      <c r="G2195" t="str">
        <f t="shared" si="102"/>
        <v>292960</v>
      </c>
      <c r="H2195">
        <f t="shared" si="103"/>
        <v>207.5</v>
      </c>
      <c r="I2195">
        <f t="shared" si="104"/>
        <v>210</v>
      </c>
    </row>
    <row r="2196" spans="1:9" x14ac:dyDescent="0.3">
      <c r="A2196" t="s">
        <v>2194</v>
      </c>
      <c r="B2196">
        <v>59</v>
      </c>
      <c r="C2196">
        <v>59</v>
      </c>
      <c r="D2196">
        <v>65</v>
      </c>
      <c r="E2196">
        <v>63</v>
      </c>
      <c r="G2196" t="str">
        <f t="shared" si="102"/>
        <v>292970</v>
      </c>
      <c r="H2196">
        <f t="shared" si="103"/>
        <v>61.5</v>
      </c>
      <c r="I2196">
        <f t="shared" si="104"/>
        <v>61</v>
      </c>
    </row>
    <row r="2197" spans="1:9" x14ac:dyDescent="0.3">
      <c r="A2197" t="s">
        <v>2195</v>
      </c>
      <c r="B2197">
        <v>294</v>
      </c>
      <c r="C2197">
        <v>295</v>
      </c>
      <c r="D2197">
        <v>278</v>
      </c>
      <c r="E2197">
        <v>273</v>
      </c>
      <c r="G2197" t="str">
        <f t="shared" si="102"/>
        <v>292975</v>
      </c>
      <c r="H2197">
        <f t="shared" si="103"/>
        <v>285</v>
      </c>
      <c r="I2197">
        <f t="shared" si="104"/>
        <v>286</v>
      </c>
    </row>
    <row r="2198" spans="1:9" x14ac:dyDescent="0.3">
      <c r="A2198" t="s">
        <v>2196</v>
      </c>
      <c r="B2198">
        <v>69</v>
      </c>
      <c r="C2198">
        <v>66</v>
      </c>
      <c r="D2198">
        <v>68</v>
      </c>
      <c r="E2198">
        <v>70</v>
      </c>
      <c r="G2198" t="str">
        <f t="shared" si="102"/>
        <v>292980</v>
      </c>
      <c r="H2198">
        <f t="shared" si="103"/>
        <v>68.25</v>
      </c>
      <c r="I2198">
        <f t="shared" si="104"/>
        <v>68.5</v>
      </c>
    </row>
    <row r="2199" spans="1:9" x14ac:dyDescent="0.3">
      <c r="A2199" t="s">
        <v>2197</v>
      </c>
      <c r="B2199">
        <v>903</v>
      </c>
      <c r="C2199">
        <v>882</v>
      </c>
      <c r="D2199">
        <v>868</v>
      </c>
      <c r="E2199">
        <v>861</v>
      </c>
      <c r="G2199" t="str">
        <f t="shared" si="102"/>
        <v>292990</v>
      </c>
      <c r="H2199">
        <f t="shared" si="103"/>
        <v>878.5</v>
      </c>
      <c r="I2199">
        <f t="shared" si="104"/>
        <v>875</v>
      </c>
    </row>
    <row r="2200" spans="1:9" x14ac:dyDescent="0.3">
      <c r="A2200" t="s">
        <v>2198</v>
      </c>
      <c r="B2200">
        <v>28</v>
      </c>
      <c r="C2200">
        <v>25</v>
      </c>
      <c r="D2200">
        <v>26</v>
      </c>
      <c r="E2200">
        <v>31</v>
      </c>
      <c r="G2200" t="str">
        <f t="shared" si="102"/>
        <v>293000</v>
      </c>
      <c r="H2200">
        <f t="shared" si="103"/>
        <v>27.5</v>
      </c>
      <c r="I2200">
        <f t="shared" si="104"/>
        <v>27</v>
      </c>
    </row>
    <row r="2201" spans="1:9" x14ac:dyDescent="0.3">
      <c r="A2201" t="s">
        <v>2199</v>
      </c>
      <c r="B2201">
        <v>3885</v>
      </c>
      <c r="C2201">
        <v>3912</v>
      </c>
      <c r="D2201">
        <v>3720</v>
      </c>
      <c r="E2201">
        <v>3564</v>
      </c>
      <c r="G2201" t="str">
        <f t="shared" si="102"/>
        <v>293010</v>
      </c>
      <c r="H2201">
        <f t="shared" si="103"/>
        <v>3770.25</v>
      </c>
      <c r="I2201">
        <f t="shared" si="104"/>
        <v>3802.5</v>
      </c>
    </row>
    <row r="2202" spans="1:9" x14ac:dyDescent="0.3">
      <c r="A2202" t="s">
        <v>2200</v>
      </c>
      <c r="B2202">
        <v>349</v>
      </c>
      <c r="C2202">
        <v>346</v>
      </c>
      <c r="D2202">
        <v>338</v>
      </c>
      <c r="E2202">
        <v>347</v>
      </c>
      <c r="G2202" t="str">
        <f t="shared" si="102"/>
        <v>293020</v>
      </c>
      <c r="H2202">
        <f t="shared" si="103"/>
        <v>345</v>
      </c>
      <c r="I2202">
        <f t="shared" si="104"/>
        <v>346.5</v>
      </c>
    </row>
    <row r="2203" spans="1:9" x14ac:dyDescent="0.3">
      <c r="A2203" t="s">
        <v>2201</v>
      </c>
      <c r="B2203">
        <v>116</v>
      </c>
      <c r="C2203">
        <v>112</v>
      </c>
      <c r="D2203">
        <v>116</v>
      </c>
      <c r="E2203">
        <v>108</v>
      </c>
      <c r="G2203" t="str">
        <f t="shared" si="102"/>
        <v>293015</v>
      </c>
      <c r="H2203">
        <f t="shared" si="103"/>
        <v>113</v>
      </c>
      <c r="I2203">
        <f t="shared" si="104"/>
        <v>114</v>
      </c>
    </row>
    <row r="2204" spans="1:9" x14ac:dyDescent="0.3">
      <c r="A2204" t="s">
        <v>2202</v>
      </c>
      <c r="B2204">
        <v>95</v>
      </c>
      <c r="C2204">
        <v>99</v>
      </c>
      <c r="D2204">
        <v>103</v>
      </c>
      <c r="E2204">
        <v>102</v>
      </c>
      <c r="G2204" t="str">
        <f t="shared" si="102"/>
        <v>293030</v>
      </c>
      <c r="H2204">
        <f t="shared" si="103"/>
        <v>99.75</v>
      </c>
      <c r="I2204">
        <f t="shared" si="104"/>
        <v>100.5</v>
      </c>
    </row>
    <row r="2205" spans="1:9" x14ac:dyDescent="0.3">
      <c r="A2205" t="s">
        <v>2203</v>
      </c>
      <c r="B2205">
        <v>172</v>
      </c>
      <c r="C2205">
        <v>173</v>
      </c>
      <c r="D2205">
        <v>166</v>
      </c>
      <c r="E2205">
        <v>184</v>
      </c>
      <c r="G2205" t="str">
        <f t="shared" si="102"/>
        <v>293040</v>
      </c>
      <c r="H2205">
        <f t="shared" si="103"/>
        <v>173.75</v>
      </c>
      <c r="I2205">
        <f t="shared" si="104"/>
        <v>172.5</v>
      </c>
    </row>
    <row r="2206" spans="1:9" x14ac:dyDescent="0.3">
      <c r="A2206" t="s">
        <v>2204</v>
      </c>
      <c r="B2206">
        <v>5302</v>
      </c>
      <c r="C2206">
        <v>5311</v>
      </c>
      <c r="D2206">
        <v>5218</v>
      </c>
      <c r="E2206">
        <v>5176</v>
      </c>
      <c r="G2206" t="str">
        <f t="shared" si="102"/>
        <v>293050</v>
      </c>
      <c r="H2206">
        <f t="shared" si="103"/>
        <v>5251.75</v>
      </c>
      <c r="I2206">
        <f t="shared" si="104"/>
        <v>5260</v>
      </c>
    </row>
    <row r="2207" spans="1:9" x14ac:dyDescent="0.3">
      <c r="A2207" t="s">
        <v>2205</v>
      </c>
      <c r="B2207">
        <v>81</v>
      </c>
      <c r="C2207">
        <v>85</v>
      </c>
      <c r="D2207">
        <v>88</v>
      </c>
      <c r="E2207">
        <v>78</v>
      </c>
      <c r="G2207" t="str">
        <f t="shared" si="102"/>
        <v>293060</v>
      </c>
      <c r="H2207">
        <f t="shared" si="103"/>
        <v>83</v>
      </c>
      <c r="I2207">
        <f t="shared" si="104"/>
        <v>83</v>
      </c>
    </row>
    <row r="2208" spans="1:9" x14ac:dyDescent="0.3">
      <c r="A2208" t="s">
        <v>2206</v>
      </c>
      <c r="B2208">
        <v>21609</v>
      </c>
      <c r="C2208">
        <v>22497</v>
      </c>
      <c r="D2208">
        <v>21647</v>
      </c>
      <c r="E2208">
        <v>21353</v>
      </c>
      <c r="G2208" t="str">
        <f t="shared" si="102"/>
        <v>293070</v>
      </c>
      <c r="H2208">
        <f t="shared" si="103"/>
        <v>21776.5</v>
      </c>
      <c r="I2208">
        <f t="shared" si="104"/>
        <v>21628</v>
      </c>
    </row>
    <row r="2209" spans="1:9" x14ac:dyDescent="0.3">
      <c r="A2209" t="s">
        <v>2207</v>
      </c>
      <c r="B2209">
        <v>18</v>
      </c>
      <c r="C2209">
        <v>16</v>
      </c>
      <c r="D2209">
        <v>17</v>
      </c>
      <c r="E2209">
        <v>16</v>
      </c>
      <c r="G2209" t="str">
        <f t="shared" si="102"/>
        <v>293075</v>
      </c>
      <c r="H2209">
        <f t="shared" si="103"/>
        <v>16.75</v>
      </c>
      <c r="I2209">
        <f t="shared" si="104"/>
        <v>16.5</v>
      </c>
    </row>
    <row r="2210" spans="1:9" x14ac:dyDescent="0.3">
      <c r="A2210" t="s">
        <v>2208</v>
      </c>
      <c r="B2210">
        <v>26</v>
      </c>
      <c r="C2210">
        <v>28</v>
      </c>
      <c r="D2210">
        <v>24</v>
      </c>
      <c r="E2210">
        <v>24</v>
      </c>
      <c r="G2210" t="str">
        <f t="shared" si="102"/>
        <v>293076</v>
      </c>
      <c r="H2210">
        <f t="shared" si="103"/>
        <v>25.5</v>
      </c>
      <c r="I2210">
        <f t="shared" si="104"/>
        <v>25</v>
      </c>
    </row>
    <row r="2211" spans="1:9" x14ac:dyDescent="0.3">
      <c r="A2211" t="s">
        <v>2209</v>
      </c>
      <c r="B2211">
        <v>2159</v>
      </c>
      <c r="C2211">
        <v>2111</v>
      </c>
      <c r="D2211">
        <v>2024</v>
      </c>
      <c r="E2211">
        <v>2035</v>
      </c>
      <c r="G2211" t="str">
        <f t="shared" si="102"/>
        <v>293077</v>
      </c>
      <c r="H2211">
        <f t="shared" si="103"/>
        <v>2082.25</v>
      </c>
      <c r="I2211">
        <f t="shared" si="104"/>
        <v>2073</v>
      </c>
    </row>
    <row r="2212" spans="1:9" x14ac:dyDescent="0.3">
      <c r="A2212" t="s">
        <v>2210</v>
      </c>
      <c r="B2212">
        <v>31</v>
      </c>
      <c r="C2212">
        <v>33</v>
      </c>
      <c r="D2212">
        <v>32</v>
      </c>
      <c r="E2212">
        <v>32</v>
      </c>
      <c r="G2212" t="str">
        <f t="shared" si="102"/>
        <v>293080</v>
      </c>
      <c r="H2212">
        <f t="shared" si="103"/>
        <v>32</v>
      </c>
      <c r="I2212">
        <f t="shared" si="104"/>
        <v>32</v>
      </c>
    </row>
    <row r="2213" spans="1:9" x14ac:dyDescent="0.3">
      <c r="A2213" t="s">
        <v>2211</v>
      </c>
      <c r="B2213">
        <v>91</v>
      </c>
      <c r="C2213">
        <v>92</v>
      </c>
      <c r="D2213">
        <v>97</v>
      </c>
      <c r="E2213">
        <v>95</v>
      </c>
      <c r="G2213" t="str">
        <f t="shared" si="102"/>
        <v>293090</v>
      </c>
      <c r="H2213">
        <f t="shared" si="103"/>
        <v>93.75</v>
      </c>
      <c r="I2213">
        <f t="shared" si="104"/>
        <v>93.5</v>
      </c>
    </row>
    <row r="2214" spans="1:9" x14ac:dyDescent="0.3">
      <c r="A2214" t="s">
        <v>2212</v>
      </c>
      <c r="B2214">
        <v>173</v>
      </c>
      <c r="C2214">
        <v>171</v>
      </c>
      <c r="D2214">
        <v>176</v>
      </c>
      <c r="E2214">
        <v>171</v>
      </c>
      <c r="G2214" t="str">
        <f t="shared" si="102"/>
        <v>293100</v>
      </c>
      <c r="H2214">
        <f t="shared" si="103"/>
        <v>172.75</v>
      </c>
      <c r="I2214">
        <f t="shared" si="104"/>
        <v>172</v>
      </c>
    </row>
    <row r="2215" spans="1:9" x14ac:dyDescent="0.3">
      <c r="A2215" t="s">
        <v>2213</v>
      </c>
      <c r="B2215">
        <v>66</v>
      </c>
      <c r="C2215">
        <v>68</v>
      </c>
      <c r="D2215">
        <v>64</v>
      </c>
      <c r="E2215">
        <v>59</v>
      </c>
      <c r="G2215" t="str">
        <f t="shared" si="102"/>
        <v>293105</v>
      </c>
      <c r="H2215">
        <f t="shared" si="103"/>
        <v>64.25</v>
      </c>
      <c r="I2215">
        <f t="shared" si="104"/>
        <v>65</v>
      </c>
    </row>
    <row r="2216" spans="1:9" x14ac:dyDescent="0.3">
      <c r="A2216" t="s">
        <v>2214</v>
      </c>
      <c r="B2216">
        <v>220</v>
      </c>
      <c r="C2216">
        <v>214</v>
      </c>
      <c r="D2216">
        <v>197</v>
      </c>
      <c r="E2216">
        <v>200</v>
      </c>
      <c r="G2216" t="str">
        <f t="shared" si="102"/>
        <v>293110</v>
      </c>
      <c r="H2216">
        <f t="shared" si="103"/>
        <v>207.75</v>
      </c>
      <c r="I2216">
        <f t="shared" si="104"/>
        <v>207</v>
      </c>
    </row>
    <row r="2217" spans="1:9" x14ac:dyDescent="0.3">
      <c r="A2217" t="s">
        <v>2215</v>
      </c>
      <c r="B2217">
        <v>116</v>
      </c>
      <c r="C2217">
        <v>124</v>
      </c>
      <c r="D2217">
        <v>122</v>
      </c>
      <c r="E2217">
        <v>116</v>
      </c>
      <c r="G2217" t="str">
        <f t="shared" si="102"/>
        <v>293120</v>
      </c>
      <c r="H2217">
        <f t="shared" si="103"/>
        <v>119.5</v>
      </c>
      <c r="I2217">
        <f t="shared" si="104"/>
        <v>119</v>
      </c>
    </row>
    <row r="2218" spans="1:9" x14ac:dyDescent="0.3">
      <c r="A2218" t="s">
        <v>2216</v>
      </c>
      <c r="B2218">
        <v>85</v>
      </c>
      <c r="C2218">
        <v>88</v>
      </c>
      <c r="D2218">
        <v>87</v>
      </c>
      <c r="E2218">
        <v>82</v>
      </c>
      <c r="G2218" t="str">
        <f t="shared" si="102"/>
        <v>293130</v>
      </c>
      <c r="H2218">
        <f t="shared" si="103"/>
        <v>85.5</v>
      </c>
      <c r="I2218">
        <f t="shared" si="104"/>
        <v>86</v>
      </c>
    </row>
    <row r="2219" spans="1:9" x14ac:dyDescent="0.3">
      <c r="A2219" t="s">
        <v>2217</v>
      </c>
      <c r="B2219">
        <v>27451</v>
      </c>
      <c r="C2219">
        <v>26051</v>
      </c>
      <c r="D2219">
        <v>25433</v>
      </c>
      <c r="E2219">
        <v>26139</v>
      </c>
      <c r="G2219" t="str">
        <f t="shared" si="102"/>
        <v>293135</v>
      </c>
      <c r="H2219">
        <f t="shared" si="103"/>
        <v>26268.5</v>
      </c>
      <c r="I2219">
        <f t="shared" si="104"/>
        <v>26095</v>
      </c>
    </row>
    <row r="2220" spans="1:9" x14ac:dyDescent="0.3">
      <c r="A2220" t="s">
        <v>2218</v>
      </c>
      <c r="B2220">
        <v>156</v>
      </c>
      <c r="C2220">
        <v>146</v>
      </c>
      <c r="D2220">
        <v>142</v>
      </c>
      <c r="E2220">
        <v>144</v>
      </c>
      <c r="G2220" t="str">
        <f t="shared" si="102"/>
        <v>293140</v>
      </c>
      <c r="H2220">
        <f t="shared" si="103"/>
        <v>147</v>
      </c>
      <c r="I2220">
        <f t="shared" si="104"/>
        <v>145</v>
      </c>
    </row>
    <row r="2221" spans="1:9" x14ac:dyDescent="0.3">
      <c r="A2221" t="s">
        <v>2219</v>
      </c>
      <c r="B2221">
        <v>1659</v>
      </c>
      <c r="C2221">
        <v>1712</v>
      </c>
      <c r="D2221">
        <v>1741</v>
      </c>
      <c r="E2221">
        <v>1855</v>
      </c>
      <c r="G2221" t="str">
        <f t="shared" si="102"/>
        <v>293150</v>
      </c>
      <c r="H2221">
        <f t="shared" si="103"/>
        <v>1741.75</v>
      </c>
      <c r="I2221">
        <f t="shared" si="104"/>
        <v>1726.5</v>
      </c>
    </row>
    <row r="2222" spans="1:9" x14ac:dyDescent="0.3">
      <c r="A2222" t="s">
        <v>2220</v>
      </c>
      <c r="B2222">
        <v>58</v>
      </c>
      <c r="C2222">
        <v>53</v>
      </c>
      <c r="D2222">
        <v>50</v>
      </c>
      <c r="E2222">
        <v>60</v>
      </c>
      <c r="G2222" t="str">
        <f t="shared" si="102"/>
        <v>293160</v>
      </c>
      <c r="H2222">
        <f t="shared" si="103"/>
        <v>55.25</v>
      </c>
      <c r="I2222">
        <f t="shared" si="104"/>
        <v>55.5</v>
      </c>
    </row>
    <row r="2223" spans="1:9" x14ac:dyDescent="0.3">
      <c r="A2223" t="s">
        <v>2221</v>
      </c>
      <c r="B2223">
        <v>265</v>
      </c>
      <c r="C2223">
        <v>268</v>
      </c>
      <c r="D2223">
        <v>270</v>
      </c>
      <c r="E2223">
        <v>281</v>
      </c>
      <c r="G2223" t="str">
        <f t="shared" si="102"/>
        <v>293170</v>
      </c>
      <c r="H2223">
        <f t="shared" si="103"/>
        <v>271</v>
      </c>
      <c r="I2223">
        <f t="shared" si="104"/>
        <v>269</v>
      </c>
    </row>
    <row r="2224" spans="1:9" x14ac:dyDescent="0.3">
      <c r="A2224" t="s">
        <v>2222</v>
      </c>
      <c r="B2224">
        <v>129</v>
      </c>
      <c r="C2224">
        <v>127</v>
      </c>
      <c r="D2224">
        <v>125</v>
      </c>
      <c r="E2224">
        <v>130</v>
      </c>
      <c r="G2224" t="str">
        <f t="shared" si="102"/>
        <v>293180</v>
      </c>
      <c r="H2224">
        <f t="shared" si="103"/>
        <v>127.75</v>
      </c>
      <c r="I2224">
        <f t="shared" si="104"/>
        <v>128</v>
      </c>
    </row>
    <row r="2225" spans="1:9" x14ac:dyDescent="0.3">
      <c r="A2225" t="s">
        <v>2223</v>
      </c>
      <c r="B2225">
        <v>388</v>
      </c>
      <c r="C2225">
        <v>400</v>
      </c>
      <c r="D2225">
        <v>402</v>
      </c>
      <c r="E2225">
        <v>383</v>
      </c>
      <c r="G2225" t="str">
        <f t="shared" si="102"/>
        <v>293190</v>
      </c>
      <c r="H2225">
        <f t="shared" si="103"/>
        <v>393.25</v>
      </c>
      <c r="I2225">
        <f t="shared" si="104"/>
        <v>394</v>
      </c>
    </row>
    <row r="2226" spans="1:9" x14ac:dyDescent="0.3">
      <c r="A2226" t="s">
        <v>2224</v>
      </c>
      <c r="B2226">
        <v>562</v>
      </c>
      <c r="C2226">
        <v>553</v>
      </c>
      <c r="D2226">
        <v>541</v>
      </c>
      <c r="E2226">
        <v>540</v>
      </c>
      <c r="G2226" t="str">
        <f t="shared" si="102"/>
        <v>293200</v>
      </c>
      <c r="H2226">
        <f t="shared" si="103"/>
        <v>549</v>
      </c>
      <c r="I2226">
        <f t="shared" si="104"/>
        <v>547</v>
      </c>
    </row>
    <row r="2227" spans="1:9" x14ac:dyDescent="0.3">
      <c r="A2227" t="s">
        <v>2225</v>
      </c>
      <c r="B2227">
        <v>164</v>
      </c>
      <c r="C2227">
        <v>169</v>
      </c>
      <c r="D2227">
        <v>170</v>
      </c>
      <c r="E2227">
        <v>163</v>
      </c>
      <c r="G2227" t="str">
        <f t="shared" si="102"/>
        <v>293210</v>
      </c>
      <c r="H2227">
        <f t="shared" si="103"/>
        <v>166.5</v>
      </c>
      <c r="I2227">
        <f t="shared" si="104"/>
        <v>166.5</v>
      </c>
    </row>
    <row r="2228" spans="1:9" x14ac:dyDescent="0.3">
      <c r="A2228" t="s">
        <v>2226</v>
      </c>
      <c r="B2228">
        <v>793</v>
      </c>
      <c r="C2228">
        <v>788</v>
      </c>
      <c r="D2228">
        <v>778</v>
      </c>
      <c r="E2228">
        <v>784</v>
      </c>
      <c r="G2228" t="str">
        <f t="shared" si="102"/>
        <v>293220</v>
      </c>
      <c r="H2228">
        <f t="shared" si="103"/>
        <v>785.75</v>
      </c>
      <c r="I2228">
        <f t="shared" si="104"/>
        <v>786</v>
      </c>
    </row>
    <row r="2229" spans="1:9" x14ac:dyDescent="0.3">
      <c r="A2229" t="s">
        <v>2227</v>
      </c>
      <c r="B2229">
        <v>469</v>
      </c>
      <c r="C2229">
        <v>474</v>
      </c>
      <c r="D2229">
        <v>470</v>
      </c>
      <c r="E2229">
        <v>484</v>
      </c>
      <c r="G2229" t="str">
        <f t="shared" si="102"/>
        <v>293230</v>
      </c>
      <c r="H2229">
        <f t="shared" si="103"/>
        <v>474.25</v>
      </c>
      <c r="I2229">
        <f t="shared" si="104"/>
        <v>472</v>
      </c>
    </row>
    <row r="2230" spans="1:9" x14ac:dyDescent="0.3">
      <c r="A2230" t="s">
        <v>2228</v>
      </c>
      <c r="B2230">
        <v>96</v>
      </c>
      <c r="C2230">
        <v>99</v>
      </c>
      <c r="D2230">
        <v>98</v>
      </c>
      <c r="E2230">
        <v>99</v>
      </c>
      <c r="G2230" t="str">
        <f t="shared" si="102"/>
        <v>293240</v>
      </c>
      <c r="H2230">
        <f t="shared" si="103"/>
        <v>98</v>
      </c>
      <c r="I2230">
        <f t="shared" si="104"/>
        <v>98.5</v>
      </c>
    </row>
    <row r="2231" spans="1:9" x14ac:dyDescent="0.3">
      <c r="A2231" t="s">
        <v>2229</v>
      </c>
      <c r="B2231">
        <v>14</v>
      </c>
      <c r="C2231">
        <v>12</v>
      </c>
      <c r="D2231">
        <v>12</v>
      </c>
      <c r="E2231">
        <v>11</v>
      </c>
      <c r="G2231" t="str">
        <f t="shared" si="102"/>
        <v>293245</v>
      </c>
      <c r="H2231">
        <f t="shared" si="103"/>
        <v>12.25</v>
      </c>
      <c r="I2231">
        <f t="shared" si="104"/>
        <v>12</v>
      </c>
    </row>
    <row r="2232" spans="1:9" x14ac:dyDescent="0.3">
      <c r="A2232" t="s">
        <v>2230</v>
      </c>
      <c r="B2232">
        <v>634</v>
      </c>
      <c r="C2232">
        <v>613</v>
      </c>
      <c r="D2232">
        <v>586</v>
      </c>
      <c r="E2232">
        <v>586</v>
      </c>
      <c r="G2232" t="str">
        <f t="shared" si="102"/>
        <v>293250</v>
      </c>
      <c r="H2232">
        <f t="shared" si="103"/>
        <v>604.75</v>
      </c>
      <c r="I2232">
        <f t="shared" si="104"/>
        <v>599.5</v>
      </c>
    </row>
    <row r="2233" spans="1:9" x14ac:dyDescent="0.3">
      <c r="A2233" t="s">
        <v>2231</v>
      </c>
      <c r="B2233">
        <v>86</v>
      </c>
      <c r="C2233">
        <v>94</v>
      </c>
      <c r="D2233">
        <v>92</v>
      </c>
      <c r="E2233">
        <v>94</v>
      </c>
      <c r="G2233" t="str">
        <f t="shared" si="102"/>
        <v>293260</v>
      </c>
      <c r="H2233">
        <f t="shared" si="103"/>
        <v>91.5</v>
      </c>
      <c r="I2233">
        <f t="shared" si="104"/>
        <v>93</v>
      </c>
    </row>
    <row r="2234" spans="1:9" x14ac:dyDescent="0.3">
      <c r="A2234" t="s">
        <v>2232</v>
      </c>
      <c r="B2234">
        <v>634</v>
      </c>
      <c r="C2234">
        <v>616</v>
      </c>
      <c r="D2234">
        <v>615</v>
      </c>
      <c r="E2234">
        <v>598</v>
      </c>
      <c r="G2234" t="str">
        <f t="shared" si="102"/>
        <v>293270</v>
      </c>
      <c r="H2234">
        <f t="shared" si="103"/>
        <v>615.75</v>
      </c>
      <c r="I2234">
        <f t="shared" si="104"/>
        <v>615.5</v>
      </c>
    </row>
    <row r="2235" spans="1:9" x14ac:dyDescent="0.3">
      <c r="A2235" t="s">
        <v>2233</v>
      </c>
      <c r="B2235">
        <v>135</v>
      </c>
      <c r="C2235">
        <v>138</v>
      </c>
      <c r="D2235">
        <v>135</v>
      </c>
      <c r="E2235">
        <v>124</v>
      </c>
      <c r="G2235" t="str">
        <f t="shared" si="102"/>
        <v>293280</v>
      </c>
      <c r="H2235">
        <f t="shared" si="103"/>
        <v>133</v>
      </c>
      <c r="I2235">
        <f t="shared" si="104"/>
        <v>135</v>
      </c>
    </row>
    <row r="2236" spans="1:9" x14ac:dyDescent="0.3">
      <c r="A2236" t="s">
        <v>2234</v>
      </c>
      <c r="B2236">
        <v>3557</v>
      </c>
      <c r="C2236">
        <v>3564</v>
      </c>
      <c r="D2236">
        <v>3528</v>
      </c>
      <c r="E2236">
        <v>3482</v>
      </c>
      <c r="G2236" t="str">
        <f t="shared" si="102"/>
        <v>293290</v>
      </c>
      <c r="H2236">
        <f t="shared" si="103"/>
        <v>3532.75</v>
      </c>
      <c r="I2236">
        <f t="shared" si="104"/>
        <v>3542.5</v>
      </c>
    </row>
    <row r="2237" spans="1:9" x14ac:dyDescent="0.3">
      <c r="A2237" t="s">
        <v>2235</v>
      </c>
      <c r="B2237">
        <v>328</v>
      </c>
      <c r="C2237">
        <v>323</v>
      </c>
      <c r="D2237">
        <v>300</v>
      </c>
      <c r="E2237">
        <v>299</v>
      </c>
      <c r="G2237" t="str">
        <f t="shared" si="102"/>
        <v>293300</v>
      </c>
      <c r="H2237">
        <f t="shared" si="103"/>
        <v>312.5</v>
      </c>
      <c r="I2237">
        <f t="shared" si="104"/>
        <v>311.5</v>
      </c>
    </row>
    <row r="2238" spans="1:9" x14ac:dyDescent="0.3">
      <c r="A2238" t="s">
        <v>2236</v>
      </c>
      <c r="B2238">
        <v>67</v>
      </c>
      <c r="C2238">
        <v>66</v>
      </c>
      <c r="D2238">
        <v>64</v>
      </c>
      <c r="E2238">
        <v>58</v>
      </c>
      <c r="G2238" t="str">
        <f t="shared" si="102"/>
        <v>293305</v>
      </c>
      <c r="H2238">
        <f t="shared" si="103"/>
        <v>63.75</v>
      </c>
      <c r="I2238">
        <f t="shared" si="104"/>
        <v>65</v>
      </c>
    </row>
    <row r="2239" spans="1:9" x14ac:dyDescent="0.3">
      <c r="A2239" t="s">
        <v>2237</v>
      </c>
      <c r="B2239">
        <v>30</v>
      </c>
      <c r="C2239">
        <v>29</v>
      </c>
      <c r="D2239">
        <v>29</v>
      </c>
      <c r="E2239">
        <v>28</v>
      </c>
      <c r="G2239" t="str">
        <f t="shared" si="102"/>
        <v>293310</v>
      </c>
      <c r="H2239">
        <f t="shared" si="103"/>
        <v>29</v>
      </c>
      <c r="I2239">
        <f t="shared" si="104"/>
        <v>29</v>
      </c>
    </row>
    <row r="2240" spans="1:9" x14ac:dyDescent="0.3">
      <c r="A2240" t="s">
        <v>2238</v>
      </c>
      <c r="B2240">
        <v>48</v>
      </c>
      <c r="C2240">
        <v>47</v>
      </c>
      <c r="D2240">
        <v>41</v>
      </c>
      <c r="E2240">
        <v>36</v>
      </c>
      <c r="G2240" t="str">
        <f t="shared" si="102"/>
        <v>293315</v>
      </c>
      <c r="H2240">
        <f t="shared" si="103"/>
        <v>43</v>
      </c>
      <c r="I2240">
        <f t="shared" si="104"/>
        <v>44</v>
      </c>
    </row>
    <row r="2241" spans="1:9" x14ac:dyDescent="0.3">
      <c r="A2241" t="s">
        <v>2239</v>
      </c>
      <c r="B2241">
        <v>51</v>
      </c>
      <c r="C2241">
        <v>43</v>
      </c>
      <c r="D2241">
        <v>42</v>
      </c>
      <c r="E2241">
        <v>44</v>
      </c>
      <c r="G2241" t="str">
        <f t="shared" si="102"/>
        <v>293317</v>
      </c>
      <c r="H2241">
        <f t="shared" si="103"/>
        <v>45</v>
      </c>
      <c r="I2241">
        <f t="shared" si="104"/>
        <v>43.5</v>
      </c>
    </row>
    <row r="2242" spans="1:9" x14ac:dyDescent="0.3">
      <c r="A2242" t="s">
        <v>2240</v>
      </c>
      <c r="B2242">
        <v>1522</v>
      </c>
      <c r="C2242">
        <v>1489</v>
      </c>
      <c r="D2242">
        <v>1399</v>
      </c>
      <c r="E2242">
        <v>1338</v>
      </c>
      <c r="G2242" t="str">
        <f t="shared" si="102"/>
        <v>293320</v>
      </c>
      <c r="H2242">
        <f t="shared" si="103"/>
        <v>1437</v>
      </c>
      <c r="I2242">
        <f t="shared" si="104"/>
        <v>1444</v>
      </c>
    </row>
    <row r="2243" spans="1:9" x14ac:dyDescent="0.3">
      <c r="A2243" t="s">
        <v>2241</v>
      </c>
      <c r="B2243">
        <v>57</v>
      </c>
      <c r="C2243">
        <v>50</v>
      </c>
      <c r="D2243">
        <v>51</v>
      </c>
      <c r="E2243">
        <v>55</v>
      </c>
      <c r="G2243" t="str">
        <f t="shared" ref="G2243:G2306" si="105">LEFT(A2243,6)</f>
        <v>293325</v>
      </c>
      <c r="H2243">
        <f t="shared" ref="H2243:H2306" si="106">AVERAGE(B2243:E2243)</f>
        <v>53.25</v>
      </c>
      <c r="I2243">
        <f t="shared" ref="I2243:I2306" si="107">MEDIAN(B2243:E2243)</f>
        <v>53</v>
      </c>
    </row>
    <row r="2244" spans="1:9" x14ac:dyDescent="0.3">
      <c r="A2244" t="s">
        <v>2242</v>
      </c>
      <c r="B2244">
        <v>39980</v>
      </c>
      <c r="C2244">
        <v>38677</v>
      </c>
      <c r="D2244">
        <v>37304</v>
      </c>
      <c r="E2244">
        <v>36875</v>
      </c>
      <c r="G2244" t="str">
        <f t="shared" si="105"/>
        <v>293330</v>
      </c>
      <c r="H2244">
        <f t="shared" si="106"/>
        <v>38209</v>
      </c>
      <c r="I2244">
        <f t="shared" si="107"/>
        <v>37990.5</v>
      </c>
    </row>
    <row r="2245" spans="1:9" x14ac:dyDescent="0.3">
      <c r="A2245" t="s">
        <v>2243</v>
      </c>
      <c r="B2245">
        <v>35</v>
      </c>
      <c r="C2245">
        <v>34</v>
      </c>
      <c r="D2245">
        <v>32</v>
      </c>
      <c r="E2245">
        <v>35</v>
      </c>
      <c r="G2245" t="str">
        <f t="shared" si="105"/>
        <v>293340</v>
      </c>
      <c r="H2245">
        <f t="shared" si="106"/>
        <v>34</v>
      </c>
      <c r="I2245">
        <f t="shared" si="107"/>
        <v>34.5</v>
      </c>
    </row>
    <row r="2246" spans="1:9" x14ac:dyDescent="0.3">
      <c r="A2246" t="s">
        <v>2244</v>
      </c>
      <c r="B2246">
        <v>61</v>
      </c>
      <c r="C2246">
        <v>60</v>
      </c>
      <c r="D2246">
        <v>63</v>
      </c>
      <c r="E2246">
        <v>59</v>
      </c>
      <c r="G2246" t="str">
        <f t="shared" si="105"/>
        <v>293345</v>
      </c>
      <c r="H2246">
        <f t="shared" si="106"/>
        <v>60.75</v>
      </c>
      <c r="I2246">
        <f t="shared" si="107"/>
        <v>60.5</v>
      </c>
    </row>
    <row r="2247" spans="1:9" x14ac:dyDescent="0.3">
      <c r="A2247" t="s">
        <v>2245</v>
      </c>
      <c r="B2247">
        <v>36</v>
      </c>
      <c r="C2247">
        <v>35</v>
      </c>
      <c r="D2247">
        <v>46</v>
      </c>
      <c r="E2247">
        <v>62</v>
      </c>
      <c r="G2247" t="str">
        <f t="shared" si="105"/>
        <v>293350</v>
      </c>
      <c r="H2247">
        <f t="shared" si="106"/>
        <v>44.75</v>
      </c>
      <c r="I2247">
        <f t="shared" si="107"/>
        <v>41</v>
      </c>
    </row>
    <row r="2248" spans="1:9" x14ac:dyDescent="0.3">
      <c r="A2248" t="s">
        <v>2246</v>
      </c>
      <c r="B2248">
        <v>518</v>
      </c>
      <c r="C2248">
        <v>502</v>
      </c>
      <c r="D2248">
        <v>496</v>
      </c>
      <c r="E2248">
        <v>498</v>
      </c>
      <c r="G2248" t="str">
        <f t="shared" si="105"/>
        <v>293360</v>
      </c>
      <c r="H2248">
        <f t="shared" si="106"/>
        <v>503.5</v>
      </c>
      <c r="I2248">
        <f t="shared" si="107"/>
        <v>500</v>
      </c>
    </row>
    <row r="2249" spans="1:9" x14ac:dyDescent="0.3">
      <c r="A2249" t="s">
        <v>2247</v>
      </c>
      <c r="B2249">
        <v>3688</v>
      </c>
      <c r="C2249">
        <v>4031</v>
      </c>
      <c r="D2249">
        <v>4325</v>
      </c>
      <c r="E2249">
        <v>4573</v>
      </c>
      <c r="G2249" t="str">
        <f t="shared" si="105"/>
        <v>290000</v>
      </c>
      <c r="H2249">
        <f t="shared" si="106"/>
        <v>4154.25</v>
      </c>
      <c r="I2249">
        <f t="shared" si="107"/>
        <v>4178</v>
      </c>
    </row>
    <row r="2250" spans="1:9" x14ac:dyDescent="0.3">
      <c r="A2250" t="s">
        <v>2248</v>
      </c>
      <c r="B2250">
        <v>980</v>
      </c>
      <c r="C2250">
        <v>998</v>
      </c>
      <c r="D2250">
        <v>1059</v>
      </c>
      <c r="E2250">
        <v>1083</v>
      </c>
      <c r="G2250" t="str">
        <f t="shared" si="105"/>
        <v>310010</v>
      </c>
      <c r="H2250">
        <f t="shared" si="106"/>
        <v>1030</v>
      </c>
      <c r="I2250">
        <f t="shared" si="107"/>
        <v>1028.5</v>
      </c>
    </row>
    <row r="2251" spans="1:9" x14ac:dyDescent="0.3">
      <c r="A2251" t="s">
        <v>2249</v>
      </c>
      <c r="B2251">
        <v>2734</v>
      </c>
      <c r="C2251">
        <v>2602</v>
      </c>
      <c r="D2251">
        <v>2551</v>
      </c>
      <c r="E2251">
        <v>2491</v>
      </c>
      <c r="G2251" t="str">
        <f t="shared" si="105"/>
        <v>310020</v>
      </c>
      <c r="H2251">
        <f t="shared" si="106"/>
        <v>2594.5</v>
      </c>
      <c r="I2251">
        <f t="shared" si="107"/>
        <v>2576.5</v>
      </c>
    </row>
    <row r="2252" spans="1:9" x14ac:dyDescent="0.3">
      <c r="A2252" t="s">
        <v>2250</v>
      </c>
      <c r="B2252">
        <v>920</v>
      </c>
      <c r="C2252">
        <v>829</v>
      </c>
      <c r="D2252">
        <v>800</v>
      </c>
      <c r="E2252">
        <v>780</v>
      </c>
      <c r="G2252" t="str">
        <f t="shared" si="105"/>
        <v>310030</v>
      </c>
      <c r="H2252">
        <f t="shared" si="106"/>
        <v>832.25</v>
      </c>
      <c r="I2252">
        <f t="shared" si="107"/>
        <v>814.5</v>
      </c>
    </row>
    <row r="2253" spans="1:9" x14ac:dyDescent="0.3">
      <c r="A2253" t="s">
        <v>2251</v>
      </c>
      <c r="B2253">
        <v>245</v>
      </c>
      <c r="C2253">
        <v>214</v>
      </c>
      <c r="D2253">
        <v>214</v>
      </c>
      <c r="E2253">
        <v>218</v>
      </c>
      <c r="G2253" t="str">
        <f t="shared" si="105"/>
        <v>310040</v>
      </c>
      <c r="H2253">
        <f t="shared" si="106"/>
        <v>222.75</v>
      </c>
      <c r="I2253">
        <f t="shared" si="107"/>
        <v>216</v>
      </c>
    </row>
    <row r="2254" spans="1:9" x14ac:dyDescent="0.3">
      <c r="A2254" t="s">
        <v>2252</v>
      </c>
      <c r="B2254">
        <v>471</v>
      </c>
      <c r="C2254">
        <v>409</v>
      </c>
      <c r="D2254">
        <v>401</v>
      </c>
      <c r="E2254">
        <v>401</v>
      </c>
      <c r="G2254" t="str">
        <f t="shared" si="105"/>
        <v>310050</v>
      </c>
      <c r="H2254">
        <f t="shared" si="106"/>
        <v>420.5</v>
      </c>
      <c r="I2254">
        <f t="shared" si="107"/>
        <v>405</v>
      </c>
    </row>
    <row r="2255" spans="1:9" x14ac:dyDescent="0.3">
      <c r="A2255" t="s">
        <v>2253</v>
      </c>
      <c r="B2255">
        <v>272</v>
      </c>
      <c r="C2255">
        <v>272</v>
      </c>
      <c r="D2255">
        <v>265</v>
      </c>
      <c r="E2255">
        <v>258</v>
      </c>
      <c r="G2255" t="str">
        <f t="shared" si="105"/>
        <v>310060</v>
      </c>
      <c r="H2255">
        <f t="shared" si="106"/>
        <v>266.75</v>
      </c>
      <c r="I2255">
        <f t="shared" si="107"/>
        <v>268.5</v>
      </c>
    </row>
    <row r="2256" spans="1:9" x14ac:dyDescent="0.3">
      <c r="A2256" t="s">
        <v>2254</v>
      </c>
      <c r="B2256">
        <v>105</v>
      </c>
      <c r="C2256">
        <v>92</v>
      </c>
      <c r="D2256">
        <v>97</v>
      </c>
      <c r="E2256">
        <v>86</v>
      </c>
      <c r="G2256" t="str">
        <f t="shared" si="105"/>
        <v>310070</v>
      </c>
      <c r="H2256">
        <f t="shared" si="106"/>
        <v>95</v>
      </c>
      <c r="I2256">
        <f t="shared" si="107"/>
        <v>94.5</v>
      </c>
    </row>
    <row r="2257" spans="1:9" x14ac:dyDescent="0.3">
      <c r="A2257" t="s">
        <v>2255</v>
      </c>
      <c r="B2257">
        <v>81</v>
      </c>
      <c r="C2257">
        <v>69</v>
      </c>
      <c r="D2257">
        <v>61</v>
      </c>
      <c r="E2257">
        <v>59</v>
      </c>
      <c r="G2257" t="str">
        <f t="shared" si="105"/>
        <v>310080</v>
      </c>
      <c r="H2257">
        <f t="shared" si="106"/>
        <v>67.5</v>
      </c>
      <c r="I2257">
        <f t="shared" si="107"/>
        <v>65</v>
      </c>
    </row>
    <row r="2258" spans="1:9" x14ac:dyDescent="0.3">
      <c r="A2258" t="s">
        <v>2256</v>
      </c>
      <c r="B2258">
        <v>729</v>
      </c>
      <c r="C2258">
        <v>700</v>
      </c>
      <c r="D2258">
        <v>665</v>
      </c>
      <c r="E2258">
        <v>639</v>
      </c>
      <c r="G2258" t="str">
        <f t="shared" si="105"/>
        <v>310090</v>
      </c>
      <c r="H2258">
        <f t="shared" si="106"/>
        <v>683.25</v>
      </c>
      <c r="I2258">
        <f t="shared" si="107"/>
        <v>682.5</v>
      </c>
    </row>
    <row r="2259" spans="1:9" x14ac:dyDescent="0.3">
      <c r="A2259" t="s">
        <v>2257</v>
      </c>
      <c r="B2259">
        <v>160</v>
      </c>
      <c r="C2259">
        <v>156</v>
      </c>
      <c r="D2259">
        <v>154</v>
      </c>
      <c r="E2259">
        <v>146</v>
      </c>
      <c r="G2259" t="str">
        <f t="shared" si="105"/>
        <v>310100</v>
      </c>
      <c r="H2259">
        <f t="shared" si="106"/>
        <v>154</v>
      </c>
      <c r="I2259">
        <f t="shared" si="107"/>
        <v>155</v>
      </c>
    </row>
    <row r="2260" spans="1:9" x14ac:dyDescent="0.3">
      <c r="A2260" t="s">
        <v>2258</v>
      </c>
      <c r="B2260">
        <v>2260</v>
      </c>
      <c r="C2260">
        <v>2219</v>
      </c>
      <c r="D2260">
        <v>2186</v>
      </c>
      <c r="E2260">
        <v>2129</v>
      </c>
      <c r="G2260" t="str">
        <f t="shared" si="105"/>
        <v>310110</v>
      </c>
      <c r="H2260">
        <f t="shared" si="106"/>
        <v>2198.5</v>
      </c>
      <c r="I2260">
        <f t="shared" si="107"/>
        <v>2202.5</v>
      </c>
    </row>
    <row r="2261" spans="1:9" x14ac:dyDescent="0.3">
      <c r="A2261" t="s">
        <v>2259</v>
      </c>
      <c r="B2261">
        <v>216</v>
      </c>
      <c r="C2261">
        <v>203</v>
      </c>
      <c r="D2261">
        <v>209</v>
      </c>
      <c r="E2261">
        <v>208</v>
      </c>
      <c r="G2261" t="str">
        <f t="shared" si="105"/>
        <v>310120</v>
      </c>
      <c r="H2261">
        <f t="shared" si="106"/>
        <v>209</v>
      </c>
      <c r="I2261">
        <f t="shared" si="107"/>
        <v>208.5</v>
      </c>
    </row>
    <row r="2262" spans="1:9" x14ac:dyDescent="0.3">
      <c r="A2262" t="s">
        <v>2260</v>
      </c>
      <c r="B2262">
        <v>176</v>
      </c>
      <c r="C2262">
        <v>158</v>
      </c>
      <c r="D2262">
        <v>150</v>
      </c>
      <c r="E2262">
        <v>149</v>
      </c>
      <c r="G2262" t="str">
        <f t="shared" si="105"/>
        <v>310130</v>
      </c>
      <c r="H2262">
        <f t="shared" si="106"/>
        <v>158.25</v>
      </c>
      <c r="I2262">
        <f t="shared" si="107"/>
        <v>154</v>
      </c>
    </row>
    <row r="2263" spans="1:9" x14ac:dyDescent="0.3">
      <c r="A2263" t="s">
        <v>2261</v>
      </c>
      <c r="B2263">
        <v>206</v>
      </c>
      <c r="C2263">
        <v>208</v>
      </c>
      <c r="D2263">
        <v>209</v>
      </c>
      <c r="E2263">
        <v>210</v>
      </c>
      <c r="G2263" t="str">
        <f t="shared" si="105"/>
        <v>310140</v>
      </c>
      <c r="H2263">
        <f t="shared" si="106"/>
        <v>208.25</v>
      </c>
      <c r="I2263">
        <f t="shared" si="107"/>
        <v>208.5</v>
      </c>
    </row>
    <row r="2264" spans="1:9" x14ac:dyDescent="0.3">
      <c r="A2264" t="s">
        <v>2262</v>
      </c>
      <c r="B2264">
        <v>6240</v>
      </c>
      <c r="C2264">
        <v>6230</v>
      </c>
      <c r="D2264">
        <v>6384</v>
      </c>
      <c r="E2264">
        <v>6321</v>
      </c>
      <c r="G2264" t="str">
        <f t="shared" si="105"/>
        <v>310150</v>
      </c>
      <c r="H2264">
        <f t="shared" si="106"/>
        <v>6293.75</v>
      </c>
      <c r="I2264">
        <f t="shared" si="107"/>
        <v>6280.5</v>
      </c>
    </row>
    <row r="2265" spans="1:9" x14ac:dyDescent="0.3">
      <c r="A2265" t="s">
        <v>2263</v>
      </c>
      <c r="B2265">
        <v>19037</v>
      </c>
      <c r="C2265">
        <v>18220</v>
      </c>
      <c r="D2265">
        <v>18150</v>
      </c>
      <c r="E2265">
        <v>15236</v>
      </c>
      <c r="G2265" t="str">
        <f t="shared" si="105"/>
        <v>310160</v>
      </c>
      <c r="H2265">
        <f t="shared" si="106"/>
        <v>17660.75</v>
      </c>
      <c r="I2265">
        <f t="shared" si="107"/>
        <v>18185</v>
      </c>
    </row>
    <row r="2266" spans="1:9" x14ac:dyDescent="0.3">
      <c r="A2266" t="s">
        <v>2264</v>
      </c>
      <c r="B2266">
        <v>251</v>
      </c>
      <c r="C2266">
        <v>230</v>
      </c>
      <c r="D2266">
        <v>229</v>
      </c>
      <c r="E2266">
        <v>224</v>
      </c>
      <c r="G2266" t="str">
        <f t="shared" si="105"/>
        <v>310163</v>
      </c>
      <c r="H2266">
        <f t="shared" si="106"/>
        <v>233.5</v>
      </c>
      <c r="I2266">
        <f t="shared" si="107"/>
        <v>229.5</v>
      </c>
    </row>
    <row r="2267" spans="1:9" x14ac:dyDescent="0.3">
      <c r="A2267" t="s">
        <v>2265</v>
      </c>
      <c r="B2267">
        <v>2642</v>
      </c>
      <c r="C2267">
        <v>2552</v>
      </c>
      <c r="D2267">
        <v>2546</v>
      </c>
      <c r="E2267">
        <v>2499</v>
      </c>
      <c r="G2267" t="str">
        <f t="shared" si="105"/>
        <v>310170</v>
      </c>
      <c r="H2267">
        <f t="shared" si="106"/>
        <v>2559.75</v>
      </c>
      <c r="I2267">
        <f t="shared" si="107"/>
        <v>2549</v>
      </c>
    </row>
    <row r="2268" spans="1:9" x14ac:dyDescent="0.3">
      <c r="A2268" t="s">
        <v>2266</v>
      </c>
      <c r="B2268">
        <v>387</v>
      </c>
      <c r="C2268">
        <v>378</v>
      </c>
      <c r="D2268">
        <v>365</v>
      </c>
      <c r="E2268">
        <v>361</v>
      </c>
      <c r="G2268" t="str">
        <f t="shared" si="105"/>
        <v>310180</v>
      </c>
      <c r="H2268">
        <f t="shared" si="106"/>
        <v>372.75</v>
      </c>
      <c r="I2268">
        <f t="shared" si="107"/>
        <v>371.5</v>
      </c>
    </row>
    <row r="2269" spans="1:9" x14ac:dyDescent="0.3">
      <c r="A2269" t="s">
        <v>2267</v>
      </c>
      <c r="B2269">
        <v>2110</v>
      </c>
      <c r="C2269">
        <v>2068</v>
      </c>
      <c r="D2269">
        <v>2055</v>
      </c>
      <c r="E2269">
        <v>2289</v>
      </c>
      <c r="G2269" t="str">
        <f t="shared" si="105"/>
        <v>310190</v>
      </c>
      <c r="H2269">
        <f t="shared" si="106"/>
        <v>2130.5</v>
      </c>
      <c r="I2269">
        <f t="shared" si="107"/>
        <v>2089</v>
      </c>
    </row>
    <row r="2270" spans="1:9" x14ac:dyDescent="0.3">
      <c r="A2270" t="s">
        <v>2268</v>
      </c>
      <c r="B2270">
        <v>662</v>
      </c>
      <c r="C2270">
        <v>639</v>
      </c>
      <c r="D2270">
        <v>619</v>
      </c>
      <c r="E2270">
        <v>442</v>
      </c>
      <c r="G2270" t="str">
        <f t="shared" si="105"/>
        <v>310200</v>
      </c>
      <c r="H2270">
        <f t="shared" si="106"/>
        <v>590.5</v>
      </c>
      <c r="I2270">
        <f t="shared" si="107"/>
        <v>629</v>
      </c>
    </row>
    <row r="2271" spans="1:9" x14ac:dyDescent="0.3">
      <c r="A2271" t="s">
        <v>2269</v>
      </c>
      <c r="B2271">
        <v>152</v>
      </c>
      <c r="C2271">
        <v>147</v>
      </c>
      <c r="D2271">
        <v>142</v>
      </c>
      <c r="E2271">
        <v>136</v>
      </c>
      <c r="G2271" t="str">
        <f t="shared" si="105"/>
        <v>310205</v>
      </c>
      <c r="H2271">
        <f t="shared" si="106"/>
        <v>144.25</v>
      </c>
      <c r="I2271">
        <f t="shared" si="107"/>
        <v>144.5</v>
      </c>
    </row>
    <row r="2272" spans="1:9" x14ac:dyDescent="0.3">
      <c r="A2272" t="s">
        <v>2270</v>
      </c>
      <c r="B2272">
        <v>304</v>
      </c>
      <c r="C2272">
        <v>299</v>
      </c>
      <c r="D2272">
        <v>269</v>
      </c>
      <c r="E2272">
        <v>274</v>
      </c>
      <c r="G2272" t="str">
        <f t="shared" si="105"/>
        <v>315350</v>
      </c>
      <c r="H2272">
        <f t="shared" si="106"/>
        <v>286.5</v>
      </c>
      <c r="I2272">
        <f t="shared" si="107"/>
        <v>286.5</v>
      </c>
    </row>
    <row r="2273" spans="1:9" x14ac:dyDescent="0.3">
      <c r="A2273" t="s">
        <v>2271</v>
      </c>
      <c r="B2273">
        <v>325</v>
      </c>
      <c r="C2273">
        <v>313</v>
      </c>
      <c r="D2273">
        <v>305</v>
      </c>
      <c r="E2273">
        <v>303</v>
      </c>
      <c r="G2273" t="str">
        <f t="shared" si="105"/>
        <v>310210</v>
      </c>
      <c r="H2273">
        <f t="shared" si="106"/>
        <v>311.5</v>
      </c>
      <c r="I2273">
        <f t="shared" si="107"/>
        <v>309</v>
      </c>
    </row>
    <row r="2274" spans="1:9" x14ac:dyDescent="0.3">
      <c r="A2274" t="s">
        <v>2272</v>
      </c>
      <c r="B2274">
        <v>37</v>
      </c>
      <c r="C2274">
        <v>35</v>
      </c>
      <c r="D2274">
        <v>33</v>
      </c>
      <c r="E2274">
        <v>37</v>
      </c>
      <c r="G2274" t="str">
        <f t="shared" si="105"/>
        <v>310220</v>
      </c>
      <c r="H2274">
        <f t="shared" si="106"/>
        <v>35.5</v>
      </c>
      <c r="I2274">
        <f t="shared" si="107"/>
        <v>36</v>
      </c>
    </row>
    <row r="2275" spans="1:9" x14ac:dyDescent="0.3">
      <c r="A2275" t="s">
        <v>2273</v>
      </c>
      <c r="B2275">
        <v>896</v>
      </c>
      <c r="C2275">
        <v>869</v>
      </c>
      <c r="D2275">
        <v>860</v>
      </c>
      <c r="E2275">
        <v>832</v>
      </c>
      <c r="G2275" t="str">
        <f t="shared" si="105"/>
        <v>310230</v>
      </c>
      <c r="H2275">
        <f t="shared" si="106"/>
        <v>864.25</v>
      </c>
      <c r="I2275">
        <f t="shared" si="107"/>
        <v>864.5</v>
      </c>
    </row>
    <row r="2276" spans="1:9" x14ac:dyDescent="0.3">
      <c r="A2276" t="s">
        <v>2274</v>
      </c>
      <c r="B2276">
        <v>62</v>
      </c>
      <c r="C2276">
        <v>51</v>
      </c>
      <c r="D2276">
        <v>48</v>
      </c>
      <c r="E2276">
        <v>36</v>
      </c>
      <c r="G2276" t="str">
        <f t="shared" si="105"/>
        <v>310240</v>
      </c>
      <c r="H2276">
        <f t="shared" si="106"/>
        <v>49.25</v>
      </c>
      <c r="I2276">
        <f t="shared" si="107"/>
        <v>49.5</v>
      </c>
    </row>
    <row r="2277" spans="1:9" x14ac:dyDescent="0.3">
      <c r="A2277" t="s">
        <v>2275</v>
      </c>
      <c r="B2277">
        <v>329</v>
      </c>
      <c r="C2277">
        <v>321</v>
      </c>
      <c r="D2277">
        <v>314</v>
      </c>
      <c r="E2277">
        <v>313</v>
      </c>
      <c r="G2277" t="str">
        <f t="shared" si="105"/>
        <v>310250</v>
      </c>
      <c r="H2277">
        <f t="shared" si="106"/>
        <v>319.25</v>
      </c>
      <c r="I2277">
        <f t="shared" si="107"/>
        <v>317.5</v>
      </c>
    </row>
    <row r="2278" spans="1:9" x14ac:dyDescent="0.3">
      <c r="A2278" t="s">
        <v>2276</v>
      </c>
      <c r="B2278">
        <v>9172</v>
      </c>
      <c r="C2278">
        <v>9149</v>
      </c>
      <c r="D2278">
        <v>8856</v>
      </c>
      <c r="E2278">
        <v>8679</v>
      </c>
      <c r="G2278" t="str">
        <f t="shared" si="105"/>
        <v>310260</v>
      </c>
      <c r="H2278">
        <f t="shared" si="106"/>
        <v>8964</v>
      </c>
      <c r="I2278">
        <f t="shared" si="107"/>
        <v>9002.5</v>
      </c>
    </row>
    <row r="2279" spans="1:9" x14ac:dyDescent="0.3">
      <c r="A2279" t="s">
        <v>2277</v>
      </c>
      <c r="B2279">
        <v>979</v>
      </c>
      <c r="C2279">
        <v>974</v>
      </c>
      <c r="D2279">
        <v>966</v>
      </c>
      <c r="E2279">
        <v>975</v>
      </c>
      <c r="G2279" t="str">
        <f t="shared" si="105"/>
        <v>310280</v>
      </c>
      <c r="H2279">
        <f t="shared" si="106"/>
        <v>973.5</v>
      </c>
      <c r="I2279">
        <f t="shared" si="107"/>
        <v>974.5</v>
      </c>
    </row>
    <row r="2280" spans="1:9" x14ac:dyDescent="0.3">
      <c r="A2280" t="s">
        <v>2278</v>
      </c>
      <c r="B2280">
        <v>34</v>
      </c>
      <c r="C2280">
        <v>34</v>
      </c>
      <c r="D2280">
        <v>31</v>
      </c>
      <c r="E2280">
        <v>32</v>
      </c>
      <c r="G2280" t="str">
        <f t="shared" si="105"/>
        <v>310285</v>
      </c>
      <c r="H2280">
        <f t="shared" si="106"/>
        <v>32.75</v>
      </c>
      <c r="I2280">
        <f t="shared" si="107"/>
        <v>33</v>
      </c>
    </row>
    <row r="2281" spans="1:9" x14ac:dyDescent="0.3">
      <c r="A2281" t="s">
        <v>2279</v>
      </c>
      <c r="B2281">
        <v>913</v>
      </c>
      <c r="C2281">
        <v>806</v>
      </c>
      <c r="D2281">
        <v>797</v>
      </c>
      <c r="E2281">
        <v>808</v>
      </c>
      <c r="G2281" t="str">
        <f t="shared" si="105"/>
        <v>310290</v>
      </c>
      <c r="H2281">
        <f t="shared" si="106"/>
        <v>831</v>
      </c>
      <c r="I2281">
        <f t="shared" si="107"/>
        <v>807</v>
      </c>
    </row>
    <row r="2282" spans="1:9" x14ac:dyDescent="0.3">
      <c r="A2282" t="s">
        <v>2280</v>
      </c>
      <c r="B2282">
        <v>594</v>
      </c>
      <c r="C2282">
        <v>572</v>
      </c>
      <c r="D2282">
        <v>534</v>
      </c>
      <c r="E2282">
        <v>548</v>
      </c>
      <c r="G2282" t="str">
        <f t="shared" si="105"/>
        <v>310300</v>
      </c>
      <c r="H2282">
        <f t="shared" si="106"/>
        <v>562</v>
      </c>
      <c r="I2282">
        <f t="shared" si="107"/>
        <v>560</v>
      </c>
    </row>
    <row r="2283" spans="1:9" x14ac:dyDescent="0.3">
      <c r="A2283" t="s">
        <v>2281</v>
      </c>
      <c r="B2283">
        <v>35</v>
      </c>
      <c r="C2283">
        <v>32</v>
      </c>
      <c r="D2283">
        <v>34</v>
      </c>
      <c r="E2283">
        <v>33</v>
      </c>
      <c r="G2283" t="str">
        <f t="shared" si="105"/>
        <v>310310</v>
      </c>
      <c r="H2283">
        <f t="shared" si="106"/>
        <v>33.5</v>
      </c>
      <c r="I2283">
        <f t="shared" si="107"/>
        <v>33.5</v>
      </c>
    </row>
    <row r="2284" spans="1:9" x14ac:dyDescent="0.3">
      <c r="A2284" t="s">
        <v>2282</v>
      </c>
      <c r="B2284">
        <v>641</v>
      </c>
      <c r="C2284">
        <v>639</v>
      </c>
      <c r="D2284">
        <v>648</v>
      </c>
      <c r="E2284">
        <v>642</v>
      </c>
      <c r="G2284" t="str">
        <f t="shared" si="105"/>
        <v>310320</v>
      </c>
      <c r="H2284">
        <f t="shared" si="106"/>
        <v>642.5</v>
      </c>
      <c r="I2284">
        <f t="shared" si="107"/>
        <v>641.5</v>
      </c>
    </row>
    <row r="2285" spans="1:9" x14ac:dyDescent="0.3">
      <c r="A2285" t="s">
        <v>2283</v>
      </c>
      <c r="B2285">
        <v>117</v>
      </c>
      <c r="C2285">
        <v>122</v>
      </c>
      <c r="D2285">
        <v>116</v>
      </c>
      <c r="E2285">
        <v>103</v>
      </c>
      <c r="G2285" t="str">
        <f t="shared" si="105"/>
        <v>310330</v>
      </c>
      <c r="H2285">
        <f t="shared" si="106"/>
        <v>114.5</v>
      </c>
      <c r="I2285">
        <f t="shared" si="107"/>
        <v>116.5</v>
      </c>
    </row>
    <row r="2286" spans="1:9" x14ac:dyDescent="0.3">
      <c r="A2286" t="s">
        <v>2284</v>
      </c>
      <c r="B2286">
        <v>2116</v>
      </c>
      <c r="C2286">
        <v>1946</v>
      </c>
      <c r="D2286">
        <v>1956</v>
      </c>
      <c r="E2286">
        <v>1925</v>
      </c>
      <c r="G2286" t="str">
        <f t="shared" si="105"/>
        <v>310340</v>
      </c>
      <c r="H2286">
        <f t="shared" si="106"/>
        <v>1985.75</v>
      </c>
      <c r="I2286">
        <f t="shared" si="107"/>
        <v>1951</v>
      </c>
    </row>
    <row r="2287" spans="1:9" x14ac:dyDescent="0.3">
      <c r="A2287" t="s">
        <v>2285</v>
      </c>
      <c r="B2287">
        <v>24283</v>
      </c>
      <c r="C2287">
        <v>23875</v>
      </c>
      <c r="D2287">
        <v>23488</v>
      </c>
      <c r="E2287">
        <v>22648</v>
      </c>
      <c r="G2287" t="str">
        <f t="shared" si="105"/>
        <v>310350</v>
      </c>
      <c r="H2287">
        <f t="shared" si="106"/>
        <v>23573.5</v>
      </c>
      <c r="I2287">
        <f t="shared" si="107"/>
        <v>23681.5</v>
      </c>
    </row>
    <row r="2288" spans="1:9" x14ac:dyDescent="0.3">
      <c r="A2288" t="s">
        <v>2286</v>
      </c>
      <c r="B2288">
        <v>143</v>
      </c>
      <c r="C2288">
        <v>126</v>
      </c>
      <c r="D2288">
        <v>125</v>
      </c>
      <c r="E2288">
        <v>124</v>
      </c>
      <c r="G2288" t="str">
        <f t="shared" si="105"/>
        <v>310360</v>
      </c>
      <c r="H2288">
        <f t="shared" si="106"/>
        <v>129.5</v>
      </c>
      <c r="I2288">
        <f t="shared" si="107"/>
        <v>125.5</v>
      </c>
    </row>
    <row r="2289" spans="1:9" x14ac:dyDescent="0.3">
      <c r="A2289" t="s">
        <v>2287</v>
      </c>
      <c r="B2289">
        <v>135</v>
      </c>
      <c r="C2289">
        <v>136</v>
      </c>
      <c r="D2289">
        <v>146</v>
      </c>
      <c r="E2289">
        <v>155</v>
      </c>
      <c r="G2289" t="str">
        <f t="shared" si="105"/>
        <v>310370</v>
      </c>
      <c r="H2289">
        <f t="shared" si="106"/>
        <v>143</v>
      </c>
      <c r="I2289">
        <f t="shared" si="107"/>
        <v>141</v>
      </c>
    </row>
    <row r="2290" spans="1:9" x14ac:dyDescent="0.3">
      <c r="A2290" t="s">
        <v>2288</v>
      </c>
      <c r="B2290">
        <v>445</v>
      </c>
      <c r="C2290">
        <v>436</v>
      </c>
      <c r="D2290">
        <v>444</v>
      </c>
      <c r="E2290">
        <v>413</v>
      </c>
      <c r="G2290" t="str">
        <f t="shared" si="105"/>
        <v>310375</v>
      </c>
      <c r="H2290">
        <f t="shared" si="106"/>
        <v>434.5</v>
      </c>
      <c r="I2290">
        <f t="shared" si="107"/>
        <v>440</v>
      </c>
    </row>
    <row r="2291" spans="1:9" x14ac:dyDescent="0.3">
      <c r="A2291" t="s">
        <v>2289</v>
      </c>
      <c r="B2291">
        <v>321</v>
      </c>
      <c r="C2291">
        <v>321</v>
      </c>
      <c r="D2291">
        <v>322</v>
      </c>
      <c r="E2291">
        <v>317</v>
      </c>
      <c r="G2291" t="str">
        <f t="shared" si="105"/>
        <v>310380</v>
      </c>
      <c r="H2291">
        <f t="shared" si="106"/>
        <v>320.25</v>
      </c>
      <c r="I2291">
        <f t="shared" si="107"/>
        <v>321</v>
      </c>
    </row>
    <row r="2292" spans="1:9" x14ac:dyDescent="0.3">
      <c r="A2292" t="s">
        <v>2290</v>
      </c>
      <c r="B2292">
        <v>2392</v>
      </c>
      <c r="C2292">
        <v>2276</v>
      </c>
      <c r="D2292">
        <v>1970</v>
      </c>
      <c r="E2292">
        <v>1951</v>
      </c>
      <c r="G2292" t="str">
        <f t="shared" si="105"/>
        <v>310390</v>
      </c>
      <c r="H2292">
        <f t="shared" si="106"/>
        <v>2147.25</v>
      </c>
      <c r="I2292">
        <f t="shared" si="107"/>
        <v>2123</v>
      </c>
    </row>
    <row r="2293" spans="1:9" x14ac:dyDescent="0.3">
      <c r="A2293" t="s">
        <v>2291</v>
      </c>
      <c r="B2293">
        <v>28381</v>
      </c>
      <c r="C2293">
        <v>27740</v>
      </c>
      <c r="D2293">
        <v>26983</v>
      </c>
      <c r="E2293">
        <v>26809</v>
      </c>
      <c r="G2293" t="str">
        <f t="shared" si="105"/>
        <v>310400</v>
      </c>
      <c r="H2293">
        <f t="shared" si="106"/>
        <v>27478.25</v>
      </c>
      <c r="I2293">
        <f t="shared" si="107"/>
        <v>27361.5</v>
      </c>
    </row>
    <row r="2294" spans="1:9" x14ac:dyDescent="0.3">
      <c r="A2294" t="s">
        <v>2292</v>
      </c>
      <c r="B2294">
        <v>1900</v>
      </c>
      <c r="C2294">
        <v>1848</v>
      </c>
      <c r="D2294">
        <v>1726</v>
      </c>
      <c r="E2294">
        <v>1653</v>
      </c>
      <c r="G2294" t="str">
        <f t="shared" si="105"/>
        <v>310410</v>
      </c>
      <c r="H2294">
        <f t="shared" si="106"/>
        <v>1781.75</v>
      </c>
      <c r="I2294">
        <f t="shared" si="107"/>
        <v>1787</v>
      </c>
    </row>
    <row r="2295" spans="1:9" x14ac:dyDescent="0.3">
      <c r="A2295" t="s">
        <v>2293</v>
      </c>
      <c r="B2295">
        <v>7137</v>
      </c>
      <c r="C2295">
        <v>7003</v>
      </c>
      <c r="D2295">
        <v>6186</v>
      </c>
      <c r="E2295">
        <v>6098</v>
      </c>
      <c r="G2295" t="str">
        <f t="shared" si="105"/>
        <v>310420</v>
      </c>
      <c r="H2295">
        <f t="shared" si="106"/>
        <v>6606</v>
      </c>
      <c r="I2295">
        <f t="shared" si="107"/>
        <v>6594.5</v>
      </c>
    </row>
    <row r="2296" spans="1:9" x14ac:dyDescent="0.3">
      <c r="A2296" t="s">
        <v>2294</v>
      </c>
      <c r="B2296">
        <v>2854</v>
      </c>
      <c r="C2296">
        <v>2801</v>
      </c>
      <c r="D2296">
        <v>2709</v>
      </c>
      <c r="E2296">
        <v>1536</v>
      </c>
      <c r="G2296" t="str">
        <f t="shared" si="105"/>
        <v>310430</v>
      </c>
      <c r="H2296">
        <f t="shared" si="106"/>
        <v>2475</v>
      </c>
      <c r="I2296">
        <f t="shared" si="107"/>
        <v>2755</v>
      </c>
    </row>
    <row r="2297" spans="1:9" x14ac:dyDescent="0.3">
      <c r="A2297" t="s">
        <v>2295</v>
      </c>
      <c r="B2297">
        <v>205</v>
      </c>
      <c r="C2297">
        <v>201</v>
      </c>
      <c r="D2297">
        <v>202</v>
      </c>
      <c r="E2297">
        <v>196</v>
      </c>
      <c r="G2297" t="str">
        <f t="shared" si="105"/>
        <v>310440</v>
      </c>
      <c r="H2297">
        <f t="shared" si="106"/>
        <v>201</v>
      </c>
      <c r="I2297">
        <f t="shared" si="107"/>
        <v>201.5</v>
      </c>
    </row>
    <row r="2298" spans="1:9" x14ac:dyDescent="0.3">
      <c r="A2298" t="s">
        <v>2296</v>
      </c>
      <c r="B2298">
        <v>28</v>
      </c>
      <c r="C2298">
        <v>27</v>
      </c>
      <c r="D2298">
        <v>30</v>
      </c>
      <c r="E2298">
        <v>30</v>
      </c>
      <c r="G2298" t="str">
        <f t="shared" si="105"/>
        <v>310445</v>
      </c>
      <c r="H2298">
        <f t="shared" si="106"/>
        <v>28.75</v>
      </c>
      <c r="I2298">
        <f t="shared" si="107"/>
        <v>29</v>
      </c>
    </row>
    <row r="2299" spans="1:9" x14ac:dyDescent="0.3">
      <c r="A2299" t="s">
        <v>2297</v>
      </c>
      <c r="B2299">
        <v>649</v>
      </c>
      <c r="C2299">
        <v>649</v>
      </c>
      <c r="D2299">
        <v>640</v>
      </c>
      <c r="E2299">
        <v>649</v>
      </c>
      <c r="G2299" t="str">
        <f t="shared" si="105"/>
        <v>310450</v>
      </c>
      <c r="H2299">
        <f t="shared" si="106"/>
        <v>646.75</v>
      </c>
      <c r="I2299">
        <f t="shared" si="107"/>
        <v>649</v>
      </c>
    </row>
    <row r="2300" spans="1:9" x14ac:dyDescent="0.3">
      <c r="A2300" t="s">
        <v>2298</v>
      </c>
      <c r="B2300">
        <v>1858</v>
      </c>
      <c r="C2300">
        <v>1861</v>
      </c>
      <c r="D2300">
        <v>1748</v>
      </c>
      <c r="E2300">
        <v>1687</v>
      </c>
      <c r="G2300" t="str">
        <f t="shared" si="105"/>
        <v>310460</v>
      </c>
      <c r="H2300">
        <f t="shared" si="106"/>
        <v>1788.5</v>
      </c>
      <c r="I2300">
        <f t="shared" si="107"/>
        <v>1803</v>
      </c>
    </row>
    <row r="2301" spans="1:9" x14ac:dyDescent="0.3">
      <c r="A2301" t="s">
        <v>2299</v>
      </c>
      <c r="B2301">
        <v>348</v>
      </c>
      <c r="C2301">
        <v>339</v>
      </c>
      <c r="D2301">
        <v>317</v>
      </c>
      <c r="E2301">
        <v>310</v>
      </c>
      <c r="G2301" t="str">
        <f t="shared" si="105"/>
        <v>310470</v>
      </c>
      <c r="H2301">
        <f t="shared" si="106"/>
        <v>328.5</v>
      </c>
      <c r="I2301">
        <f t="shared" si="107"/>
        <v>328</v>
      </c>
    </row>
    <row r="2302" spans="1:9" x14ac:dyDescent="0.3">
      <c r="A2302" t="s">
        <v>2300</v>
      </c>
      <c r="B2302">
        <v>142</v>
      </c>
      <c r="C2302">
        <v>130</v>
      </c>
      <c r="D2302">
        <v>127</v>
      </c>
      <c r="E2302">
        <v>121</v>
      </c>
      <c r="G2302" t="str">
        <f t="shared" si="105"/>
        <v>310480</v>
      </c>
      <c r="H2302">
        <f t="shared" si="106"/>
        <v>130</v>
      </c>
      <c r="I2302">
        <f t="shared" si="107"/>
        <v>128.5</v>
      </c>
    </row>
    <row r="2303" spans="1:9" x14ac:dyDescent="0.3">
      <c r="A2303" t="s">
        <v>2301</v>
      </c>
      <c r="B2303">
        <v>2778</v>
      </c>
      <c r="C2303">
        <v>2662</v>
      </c>
      <c r="D2303">
        <v>2599</v>
      </c>
      <c r="E2303">
        <v>2612</v>
      </c>
      <c r="G2303" t="str">
        <f t="shared" si="105"/>
        <v>310490</v>
      </c>
      <c r="H2303">
        <f t="shared" si="106"/>
        <v>2662.75</v>
      </c>
      <c r="I2303">
        <f t="shared" si="107"/>
        <v>2637</v>
      </c>
    </row>
    <row r="2304" spans="1:9" x14ac:dyDescent="0.3">
      <c r="A2304" t="s">
        <v>2302</v>
      </c>
      <c r="B2304">
        <v>539</v>
      </c>
      <c r="C2304">
        <v>528</v>
      </c>
      <c r="D2304">
        <v>517</v>
      </c>
      <c r="E2304">
        <v>514</v>
      </c>
      <c r="G2304" t="str">
        <f t="shared" si="105"/>
        <v>310500</v>
      </c>
      <c r="H2304">
        <f t="shared" si="106"/>
        <v>524.5</v>
      </c>
      <c r="I2304">
        <f t="shared" si="107"/>
        <v>522.5</v>
      </c>
    </row>
    <row r="2305" spans="1:9" x14ac:dyDescent="0.3">
      <c r="A2305" t="s">
        <v>2303</v>
      </c>
      <c r="B2305">
        <v>2216</v>
      </c>
      <c r="C2305">
        <v>2083</v>
      </c>
      <c r="D2305">
        <v>1587</v>
      </c>
      <c r="E2305">
        <v>1554</v>
      </c>
      <c r="G2305" t="str">
        <f t="shared" si="105"/>
        <v>310510</v>
      </c>
      <c r="H2305">
        <f t="shared" si="106"/>
        <v>1860</v>
      </c>
      <c r="I2305">
        <f t="shared" si="107"/>
        <v>1835</v>
      </c>
    </row>
    <row r="2306" spans="1:9" x14ac:dyDescent="0.3">
      <c r="A2306" t="s">
        <v>2304</v>
      </c>
      <c r="B2306">
        <v>28</v>
      </c>
      <c r="C2306">
        <v>27</v>
      </c>
      <c r="D2306">
        <v>26</v>
      </c>
      <c r="E2306">
        <v>24</v>
      </c>
      <c r="G2306" t="str">
        <f t="shared" si="105"/>
        <v>310520</v>
      </c>
      <c r="H2306">
        <f t="shared" si="106"/>
        <v>26.25</v>
      </c>
      <c r="I2306">
        <f t="shared" si="107"/>
        <v>26.5</v>
      </c>
    </row>
    <row r="2307" spans="1:9" x14ac:dyDescent="0.3">
      <c r="A2307" t="s">
        <v>2305</v>
      </c>
      <c r="B2307">
        <v>672</v>
      </c>
      <c r="C2307">
        <v>701</v>
      </c>
      <c r="D2307">
        <v>689</v>
      </c>
      <c r="E2307">
        <v>694</v>
      </c>
      <c r="G2307" t="str">
        <f t="shared" ref="G2307:G2370" si="108">LEFT(A2307,6)</f>
        <v>310530</v>
      </c>
      <c r="H2307">
        <f t="shared" ref="H2307:H2370" si="109">AVERAGE(B2307:E2307)</f>
        <v>689</v>
      </c>
      <c r="I2307">
        <f t="shared" ref="I2307:I2370" si="110">MEDIAN(B2307:E2307)</f>
        <v>691.5</v>
      </c>
    </row>
    <row r="2308" spans="1:9" x14ac:dyDescent="0.3">
      <c r="A2308" t="s">
        <v>2306</v>
      </c>
      <c r="B2308">
        <v>10613</v>
      </c>
      <c r="C2308">
        <v>10377</v>
      </c>
      <c r="D2308">
        <v>10685</v>
      </c>
      <c r="E2308">
        <v>10223</v>
      </c>
      <c r="G2308" t="str">
        <f t="shared" si="108"/>
        <v>310540</v>
      </c>
      <c r="H2308">
        <f t="shared" si="109"/>
        <v>10474.5</v>
      </c>
      <c r="I2308">
        <f t="shared" si="110"/>
        <v>10495</v>
      </c>
    </row>
    <row r="2309" spans="1:9" x14ac:dyDescent="0.3">
      <c r="A2309" t="s">
        <v>2307</v>
      </c>
      <c r="B2309">
        <v>146</v>
      </c>
      <c r="C2309">
        <v>140</v>
      </c>
      <c r="D2309">
        <v>133</v>
      </c>
      <c r="E2309">
        <v>124</v>
      </c>
      <c r="G2309" t="str">
        <f t="shared" si="108"/>
        <v>310550</v>
      </c>
      <c r="H2309">
        <f t="shared" si="109"/>
        <v>135.75</v>
      </c>
      <c r="I2309">
        <f t="shared" si="110"/>
        <v>136.5</v>
      </c>
    </row>
    <row r="2310" spans="1:9" x14ac:dyDescent="0.3">
      <c r="A2310" t="s">
        <v>2308</v>
      </c>
      <c r="B2310">
        <v>35052</v>
      </c>
      <c r="C2310">
        <v>35345</v>
      </c>
      <c r="D2310">
        <v>35489</v>
      </c>
      <c r="E2310">
        <v>35491</v>
      </c>
      <c r="G2310" t="str">
        <f t="shared" si="108"/>
        <v>310560</v>
      </c>
      <c r="H2310">
        <f t="shared" si="109"/>
        <v>35344.25</v>
      </c>
      <c r="I2310">
        <f t="shared" si="110"/>
        <v>35417</v>
      </c>
    </row>
    <row r="2311" spans="1:9" x14ac:dyDescent="0.3">
      <c r="A2311" t="s">
        <v>2309</v>
      </c>
      <c r="B2311">
        <v>468</v>
      </c>
      <c r="C2311">
        <v>465</v>
      </c>
      <c r="D2311">
        <v>460</v>
      </c>
      <c r="E2311">
        <v>458</v>
      </c>
      <c r="G2311" t="str">
        <f t="shared" si="108"/>
        <v>310570</v>
      </c>
      <c r="H2311">
        <f t="shared" si="109"/>
        <v>462.75</v>
      </c>
      <c r="I2311">
        <f t="shared" si="110"/>
        <v>462.5</v>
      </c>
    </row>
    <row r="2312" spans="1:9" x14ac:dyDescent="0.3">
      <c r="A2312" t="s">
        <v>2310</v>
      </c>
      <c r="B2312">
        <v>3061</v>
      </c>
      <c r="C2312">
        <v>3037</v>
      </c>
      <c r="D2312">
        <v>3037</v>
      </c>
      <c r="E2312">
        <v>2982</v>
      </c>
      <c r="G2312" t="str">
        <f t="shared" si="108"/>
        <v>310590</v>
      </c>
      <c r="H2312">
        <f t="shared" si="109"/>
        <v>3029.25</v>
      </c>
      <c r="I2312">
        <f t="shared" si="110"/>
        <v>3037</v>
      </c>
    </row>
    <row r="2313" spans="1:9" x14ac:dyDescent="0.3">
      <c r="A2313" t="s">
        <v>2311</v>
      </c>
      <c r="B2313">
        <v>1657</v>
      </c>
      <c r="C2313">
        <v>1653</v>
      </c>
      <c r="D2313">
        <v>1655</v>
      </c>
      <c r="E2313">
        <v>1628</v>
      </c>
      <c r="G2313" t="str">
        <f t="shared" si="108"/>
        <v>310600</v>
      </c>
      <c r="H2313">
        <f t="shared" si="109"/>
        <v>1648.25</v>
      </c>
      <c r="I2313">
        <f t="shared" si="110"/>
        <v>1654</v>
      </c>
    </row>
    <row r="2314" spans="1:9" x14ac:dyDescent="0.3">
      <c r="A2314" t="s">
        <v>2312</v>
      </c>
      <c r="B2314">
        <v>249</v>
      </c>
      <c r="C2314">
        <v>249</v>
      </c>
      <c r="D2314">
        <v>246</v>
      </c>
      <c r="E2314">
        <v>234</v>
      </c>
      <c r="G2314" t="str">
        <f t="shared" si="108"/>
        <v>310610</v>
      </c>
      <c r="H2314">
        <f t="shared" si="109"/>
        <v>244.5</v>
      </c>
      <c r="I2314">
        <f t="shared" si="110"/>
        <v>247.5</v>
      </c>
    </row>
    <row r="2315" spans="1:9" x14ac:dyDescent="0.3">
      <c r="A2315" t="s">
        <v>2313</v>
      </c>
      <c r="B2315">
        <v>1242436</v>
      </c>
      <c r="C2315">
        <v>1218933</v>
      </c>
      <c r="D2315">
        <v>1203267</v>
      </c>
      <c r="E2315">
        <v>1188478</v>
      </c>
      <c r="G2315" t="str">
        <f t="shared" si="108"/>
        <v>310620</v>
      </c>
      <c r="H2315">
        <f t="shared" si="109"/>
        <v>1213278.5</v>
      </c>
      <c r="I2315">
        <f t="shared" si="110"/>
        <v>1211100</v>
      </c>
    </row>
    <row r="2316" spans="1:9" x14ac:dyDescent="0.3">
      <c r="A2316" t="s">
        <v>2314</v>
      </c>
      <c r="B2316">
        <v>2684</v>
      </c>
      <c r="C2316">
        <v>2642</v>
      </c>
      <c r="D2316">
        <v>2459</v>
      </c>
      <c r="E2316">
        <v>2425</v>
      </c>
      <c r="G2316" t="str">
        <f t="shared" si="108"/>
        <v>310630</v>
      </c>
      <c r="H2316">
        <f t="shared" si="109"/>
        <v>2552.5</v>
      </c>
      <c r="I2316">
        <f t="shared" si="110"/>
        <v>2550.5</v>
      </c>
    </row>
    <row r="2317" spans="1:9" x14ac:dyDescent="0.3">
      <c r="A2317" t="s">
        <v>2315</v>
      </c>
      <c r="B2317">
        <v>586</v>
      </c>
      <c r="C2317">
        <v>553</v>
      </c>
      <c r="D2317">
        <v>537</v>
      </c>
      <c r="E2317">
        <v>504</v>
      </c>
      <c r="G2317" t="str">
        <f t="shared" si="108"/>
        <v>310640</v>
      </c>
      <c r="H2317">
        <f t="shared" si="109"/>
        <v>545</v>
      </c>
      <c r="I2317">
        <f t="shared" si="110"/>
        <v>545</v>
      </c>
    </row>
    <row r="2318" spans="1:9" x14ac:dyDescent="0.3">
      <c r="A2318" t="s">
        <v>2316</v>
      </c>
      <c r="B2318">
        <v>155</v>
      </c>
      <c r="C2318">
        <v>140</v>
      </c>
      <c r="D2318">
        <v>143</v>
      </c>
      <c r="E2318">
        <v>150</v>
      </c>
      <c r="G2318" t="str">
        <f t="shared" si="108"/>
        <v>310650</v>
      </c>
      <c r="H2318">
        <f t="shared" si="109"/>
        <v>147</v>
      </c>
      <c r="I2318">
        <f t="shared" si="110"/>
        <v>146.5</v>
      </c>
    </row>
    <row r="2319" spans="1:9" x14ac:dyDescent="0.3">
      <c r="A2319" t="s">
        <v>2317</v>
      </c>
      <c r="B2319">
        <v>17</v>
      </c>
      <c r="C2319">
        <v>18</v>
      </c>
      <c r="D2319">
        <v>20</v>
      </c>
      <c r="E2319">
        <v>19</v>
      </c>
      <c r="G2319" t="str">
        <f t="shared" si="108"/>
        <v>310665</v>
      </c>
      <c r="H2319">
        <f t="shared" si="109"/>
        <v>18.5</v>
      </c>
      <c r="I2319">
        <f t="shared" si="110"/>
        <v>18.5</v>
      </c>
    </row>
    <row r="2320" spans="1:9" x14ac:dyDescent="0.3">
      <c r="A2320" t="s">
        <v>2318</v>
      </c>
      <c r="B2320">
        <v>48</v>
      </c>
      <c r="C2320">
        <v>48</v>
      </c>
      <c r="D2320">
        <v>44</v>
      </c>
      <c r="E2320">
        <v>40</v>
      </c>
      <c r="G2320" t="str">
        <f t="shared" si="108"/>
        <v>310660</v>
      </c>
      <c r="H2320">
        <f t="shared" si="109"/>
        <v>45</v>
      </c>
      <c r="I2320">
        <f t="shared" si="110"/>
        <v>46</v>
      </c>
    </row>
    <row r="2321" spans="1:9" x14ac:dyDescent="0.3">
      <c r="A2321" t="s">
        <v>2319</v>
      </c>
      <c r="B2321">
        <v>137358</v>
      </c>
      <c r="C2321">
        <v>133887</v>
      </c>
      <c r="D2321">
        <v>128009</v>
      </c>
      <c r="E2321">
        <v>122156</v>
      </c>
      <c r="G2321" t="str">
        <f t="shared" si="108"/>
        <v>310670</v>
      </c>
      <c r="H2321">
        <f t="shared" si="109"/>
        <v>130352.5</v>
      </c>
      <c r="I2321">
        <f t="shared" si="110"/>
        <v>130948</v>
      </c>
    </row>
    <row r="2322" spans="1:9" x14ac:dyDescent="0.3">
      <c r="A2322" t="s">
        <v>2320</v>
      </c>
      <c r="B2322">
        <v>88</v>
      </c>
      <c r="C2322">
        <v>88</v>
      </c>
      <c r="D2322">
        <v>89</v>
      </c>
      <c r="E2322">
        <v>96</v>
      </c>
      <c r="G2322" t="str">
        <f t="shared" si="108"/>
        <v>310680</v>
      </c>
      <c r="H2322">
        <f t="shared" si="109"/>
        <v>90.25</v>
      </c>
      <c r="I2322">
        <f t="shared" si="110"/>
        <v>88.5</v>
      </c>
    </row>
    <row r="2323" spans="1:9" x14ac:dyDescent="0.3">
      <c r="A2323" t="s">
        <v>2321</v>
      </c>
      <c r="B2323">
        <v>2810</v>
      </c>
      <c r="C2323">
        <v>2691</v>
      </c>
      <c r="D2323">
        <v>2658</v>
      </c>
      <c r="E2323">
        <v>2585</v>
      </c>
      <c r="G2323" t="str">
        <f t="shared" si="108"/>
        <v>310690</v>
      </c>
      <c r="H2323">
        <f t="shared" si="109"/>
        <v>2686</v>
      </c>
      <c r="I2323">
        <f t="shared" si="110"/>
        <v>2674.5</v>
      </c>
    </row>
    <row r="2324" spans="1:9" x14ac:dyDescent="0.3">
      <c r="A2324" t="s">
        <v>2322</v>
      </c>
      <c r="B2324">
        <v>73</v>
      </c>
      <c r="C2324">
        <v>70</v>
      </c>
      <c r="D2324">
        <v>72</v>
      </c>
      <c r="E2324">
        <v>73</v>
      </c>
      <c r="G2324" t="str">
        <f t="shared" si="108"/>
        <v>310700</v>
      </c>
      <c r="H2324">
        <f t="shared" si="109"/>
        <v>72</v>
      </c>
      <c r="I2324">
        <f t="shared" si="110"/>
        <v>72.5</v>
      </c>
    </row>
    <row r="2325" spans="1:9" x14ac:dyDescent="0.3">
      <c r="A2325" t="s">
        <v>2323</v>
      </c>
      <c r="B2325">
        <v>3331</v>
      </c>
      <c r="C2325">
        <v>3252</v>
      </c>
      <c r="D2325">
        <v>3066</v>
      </c>
      <c r="E2325">
        <v>2931</v>
      </c>
      <c r="G2325" t="str">
        <f t="shared" si="108"/>
        <v>310710</v>
      </c>
      <c r="H2325">
        <f t="shared" si="109"/>
        <v>3145</v>
      </c>
      <c r="I2325">
        <f t="shared" si="110"/>
        <v>3159</v>
      </c>
    </row>
    <row r="2326" spans="1:9" x14ac:dyDescent="0.3">
      <c r="A2326" t="s">
        <v>2324</v>
      </c>
      <c r="B2326">
        <v>78</v>
      </c>
      <c r="C2326">
        <v>74</v>
      </c>
      <c r="D2326">
        <v>72</v>
      </c>
      <c r="E2326">
        <v>69</v>
      </c>
      <c r="G2326" t="str">
        <f t="shared" si="108"/>
        <v>310720</v>
      </c>
      <c r="H2326">
        <f t="shared" si="109"/>
        <v>73.25</v>
      </c>
      <c r="I2326">
        <f t="shared" si="110"/>
        <v>73</v>
      </c>
    </row>
    <row r="2327" spans="1:9" x14ac:dyDescent="0.3">
      <c r="A2327" t="s">
        <v>2325</v>
      </c>
      <c r="B2327">
        <v>3144</v>
      </c>
      <c r="C2327">
        <v>3088</v>
      </c>
      <c r="D2327">
        <v>2913</v>
      </c>
      <c r="E2327">
        <v>2884</v>
      </c>
      <c r="G2327" t="str">
        <f t="shared" si="108"/>
        <v>310730</v>
      </c>
      <c r="H2327">
        <f t="shared" si="109"/>
        <v>3007.25</v>
      </c>
      <c r="I2327">
        <f t="shared" si="110"/>
        <v>3000.5</v>
      </c>
    </row>
    <row r="2328" spans="1:9" x14ac:dyDescent="0.3">
      <c r="A2328" t="s">
        <v>2326</v>
      </c>
      <c r="B2328">
        <v>8283</v>
      </c>
      <c r="C2328">
        <v>8157</v>
      </c>
      <c r="D2328">
        <v>7989</v>
      </c>
      <c r="E2328">
        <v>8072</v>
      </c>
      <c r="G2328" t="str">
        <f t="shared" si="108"/>
        <v>310740</v>
      </c>
      <c r="H2328">
        <f t="shared" si="109"/>
        <v>8125.25</v>
      </c>
      <c r="I2328">
        <f t="shared" si="110"/>
        <v>8114.5</v>
      </c>
    </row>
    <row r="2329" spans="1:9" x14ac:dyDescent="0.3">
      <c r="A2329" t="s">
        <v>2327</v>
      </c>
      <c r="B2329">
        <v>571</v>
      </c>
      <c r="C2329">
        <v>548</v>
      </c>
      <c r="D2329">
        <v>499</v>
      </c>
      <c r="E2329">
        <v>447</v>
      </c>
      <c r="G2329" t="str">
        <f t="shared" si="108"/>
        <v>310750</v>
      </c>
      <c r="H2329">
        <f t="shared" si="109"/>
        <v>516.25</v>
      </c>
      <c r="I2329">
        <f t="shared" si="110"/>
        <v>523.5</v>
      </c>
    </row>
    <row r="2330" spans="1:9" x14ac:dyDescent="0.3">
      <c r="A2330" t="s">
        <v>2328</v>
      </c>
      <c r="B2330">
        <v>101</v>
      </c>
      <c r="C2330">
        <v>105</v>
      </c>
      <c r="D2330">
        <v>98</v>
      </c>
      <c r="E2330">
        <v>99</v>
      </c>
      <c r="G2330" t="str">
        <f t="shared" si="108"/>
        <v>310760</v>
      </c>
      <c r="H2330">
        <f t="shared" si="109"/>
        <v>100.75</v>
      </c>
      <c r="I2330">
        <f t="shared" si="110"/>
        <v>100</v>
      </c>
    </row>
    <row r="2331" spans="1:9" x14ac:dyDescent="0.3">
      <c r="A2331" t="s">
        <v>2329</v>
      </c>
      <c r="B2331">
        <v>316</v>
      </c>
      <c r="C2331">
        <v>311</v>
      </c>
      <c r="D2331">
        <v>306</v>
      </c>
      <c r="E2331">
        <v>302</v>
      </c>
      <c r="G2331" t="str">
        <f t="shared" si="108"/>
        <v>310770</v>
      </c>
      <c r="H2331">
        <f t="shared" si="109"/>
        <v>308.75</v>
      </c>
      <c r="I2331">
        <f t="shared" si="110"/>
        <v>308.5</v>
      </c>
    </row>
    <row r="2332" spans="1:9" x14ac:dyDescent="0.3">
      <c r="A2332" t="s">
        <v>2330</v>
      </c>
      <c r="B2332">
        <v>396</v>
      </c>
      <c r="C2332">
        <v>395</v>
      </c>
      <c r="D2332">
        <v>390</v>
      </c>
      <c r="E2332">
        <v>357</v>
      </c>
      <c r="G2332" t="str">
        <f t="shared" si="108"/>
        <v>310780</v>
      </c>
      <c r="H2332">
        <f t="shared" si="109"/>
        <v>384.5</v>
      </c>
      <c r="I2332">
        <f t="shared" si="110"/>
        <v>392.5</v>
      </c>
    </row>
    <row r="2333" spans="1:9" x14ac:dyDescent="0.3">
      <c r="A2333" t="s">
        <v>2331</v>
      </c>
      <c r="B2333">
        <v>211</v>
      </c>
      <c r="C2333">
        <v>213</v>
      </c>
      <c r="D2333">
        <v>184</v>
      </c>
      <c r="E2333">
        <v>182</v>
      </c>
      <c r="G2333" t="str">
        <f t="shared" si="108"/>
        <v>310790</v>
      </c>
      <c r="H2333">
        <f t="shared" si="109"/>
        <v>197.5</v>
      </c>
      <c r="I2333">
        <f t="shared" si="110"/>
        <v>197.5</v>
      </c>
    </row>
    <row r="2334" spans="1:9" x14ac:dyDescent="0.3">
      <c r="A2334" t="s">
        <v>2332</v>
      </c>
      <c r="B2334">
        <v>1728</v>
      </c>
      <c r="C2334">
        <v>1711</v>
      </c>
      <c r="D2334">
        <v>1625</v>
      </c>
      <c r="E2334">
        <v>1563</v>
      </c>
      <c r="G2334" t="str">
        <f t="shared" si="108"/>
        <v>310800</v>
      </c>
      <c r="H2334">
        <f t="shared" si="109"/>
        <v>1656.75</v>
      </c>
      <c r="I2334">
        <f t="shared" si="110"/>
        <v>1668</v>
      </c>
    </row>
    <row r="2335" spans="1:9" x14ac:dyDescent="0.3">
      <c r="A2335" t="s">
        <v>2333</v>
      </c>
      <c r="B2335">
        <v>289</v>
      </c>
      <c r="C2335">
        <v>286</v>
      </c>
      <c r="D2335">
        <v>274</v>
      </c>
      <c r="E2335">
        <v>273</v>
      </c>
      <c r="G2335" t="str">
        <f t="shared" si="108"/>
        <v>310810</v>
      </c>
      <c r="H2335">
        <f t="shared" si="109"/>
        <v>280.5</v>
      </c>
      <c r="I2335">
        <f t="shared" si="110"/>
        <v>280</v>
      </c>
    </row>
    <row r="2336" spans="1:9" x14ac:dyDescent="0.3">
      <c r="A2336" t="s">
        <v>2334</v>
      </c>
      <c r="B2336">
        <v>149</v>
      </c>
      <c r="C2336">
        <v>140</v>
      </c>
      <c r="D2336">
        <v>143</v>
      </c>
      <c r="E2336">
        <v>142</v>
      </c>
      <c r="G2336" t="str">
        <f t="shared" si="108"/>
        <v>310820</v>
      </c>
      <c r="H2336">
        <f t="shared" si="109"/>
        <v>143.5</v>
      </c>
      <c r="I2336">
        <f t="shared" si="110"/>
        <v>142.5</v>
      </c>
    </row>
    <row r="2337" spans="1:9" x14ac:dyDescent="0.3">
      <c r="A2337" t="s">
        <v>2335</v>
      </c>
      <c r="B2337">
        <v>32</v>
      </c>
      <c r="C2337">
        <v>31</v>
      </c>
      <c r="D2337">
        <v>32</v>
      </c>
      <c r="E2337">
        <v>29</v>
      </c>
      <c r="G2337" t="str">
        <f t="shared" si="108"/>
        <v>310825</v>
      </c>
      <c r="H2337">
        <f t="shared" si="109"/>
        <v>31</v>
      </c>
      <c r="I2337">
        <f t="shared" si="110"/>
        <v>31.5</v>
      </c>
    </row>
    <row r="2338" spans="1:9" x14ac:dyDescent="0.3">
      <c r="A2338" t="s">
        <v>2336</v>
      </c>
      <c r="B2338">
        <v>1258</v>
      </c>
      <c r="C2338">
        <v>1279</v>
      </c>
      <c r="D2338">
        <v>1231</v>
      </c>
      <c r="E2338">
        <v>1105</v>
      </c>
      <c r="G2338" t="str">
        <f t="shared" si="108"/>
        <v>310830</v>
      </c>
      <c r="H2338">
        <f t="shared" si="109"/>
        <v>1218.25</v>
      </c>
      <c r="I2338">
        <f t="shared" si="110"/>
        <v>1244.5</v>
      </c>
    </row>
    <row r="2339" spans="1:9" x14ac:dyDescent="0.3">
      <c r="A2339" t="s">
        <v>2337</v>
      </c>
      <c r="B2339">
        <v>2995</v>
      </c>
      <c r="C2339">
        <v>3165</v>
      </c>
      <c r="D2339">
        <v>3193</v>
      </c>
      <c r="E2339">
        <v>3214</v>
      </c>
      <c r="G2339" t="str">
        <f t="shared" si="108"/>
        <v>310840</v>
      </c>
      <c r="H2339">
        <f t="shared" si="109"/>
        <v>3141.75</v>
      </c>
      <c r="I2339">
        <f t="shared" si="110"/>
        <v>3179</v>
      </c>
    </row>
    <row r="2340" spans="1:9" x14ac:dyDescent="0.3">
      <c r="A2340" t="s">
        <v>2338</v>
      </c>
      <c r="B2340">
        <v>37</v>
      </c>
      <c r="C2340">
        <v>37</v>
      </c>
      <c r="D2340">
        <v>40</v>
      </c>
      <c r="E2340">
        <v>47</v>
      </c>
      <c r="G2340" t="str">
        <f t="shared" si="108"/>
        <v>310850</v>
      </c>
      <c r="H2340">
        <f t="shared" si="109"/>
        <v>40.25</v>
      </c>
      <c r="I2340">
        <f t="shared" si="110"/>
        <v>38.5</v>
      </c>
    </row>
    <row r="2341" spans="1:9" x14ac:dyDescent="0.3">
      <c r="A2341" t="s">
        <v>2339</v>
      </c>
      <c r="B2341">
        <v>353</v>
      </c>
      <c r="C2341">
        <v>345</v>
      </c>
      <c r="D2341">
        <v>335</v>
      </c>
      <c r="E2341">
        <v>311</v>
      </c>
      <c r="G2341" t="str">
        <f t="shared" si="108"/>
        <v>310870</v>
      </c>
      <c r="H2341">
        <f t="shared" si="109"/>
        <v>336</v>
      </c>
      <c r="I2341">
        <f t="shared" si="110"/>
        <v>340</v>
      </c>
    </row>
    <row r="2342" spans="1:9" x14ac:dyDescent="0.3">
      <c r="A2342" t="s">
        <v>2340</v>
      </c>
      <c r="B2342">
        <v>815</v>
      </c>
      <c r="C2342">
        <v>690</v>
      </c>
      <c r="D2342">
        <v>544</v>
      </c>
      <c r="E2342">
        <v>458</v>
      </c>
      <c r="G2342" t="str">
        <f t="shared" si="108"/>
        <v>310855</v>
      </c>
      <c r="H2342">
        <f t="shared" si="109"/>
        <v>626.75</v>
      </c>
      <c r="I2342">
        <f t="shared" si="110"/>
        <v>617</v>
      </c>
    </row>
    <row r="2343" spans="1:9" x14ac:dyDescent="0.3">
      <c r="A2343" t="s">
        <v>2341</v>
      </c>
      <c r="B2343">
        <v>1330</v>
      </c>
      <c r="C2343">
        <v>1307</v>
      </c>
      <c r="D2343">
        <v>1288</v>
      </c>
      <c r="E2343">
        <v>1272</v>
      </c>
      <c r="G2343" t="str">
        <f t="shared" si="108"/>
        <v>310860</v>
      </c>
      <c r="H2343">
        <f t="shared" si="109"/>
        <v>1299.25</v>
      </c>
      <c r="I2343">
        <f t="shared" si="110"/>
        <v>1297.5</v>
      </c>
    </row>
    <row r="2344" spans="1:9" x14ac:dyDescent="0.3">
      <c r="A2344" t="s">
        <v>2342</v>
      </c>
      <c r="B2344">
        <v>2274</v>
      </c>
      <c r="C2344">
        <v>2191</v>
      </c>
      <c r="D2344">
        <v>2108</v>
      </c>
      <c r="E2344">
        <v>2025</v>
      </c>
      <c r="G2344" t="str">
        <f t="shared" si="108"/>
        <v>310890</v>
      </c>
      <c r="H2344">
        <f t="shared" si="109"/>
        <v>2149.5</v>
      </c>
      <c r="I2344">
        <f t="shared" si="110"/>
        <v>2149.5</v>
      </c>
    </row>
    <row r="2345" spans="1:9" x14ac:dyDescent="0.3">
      <c r="A2345" t="s">
        <v>2343</v>
      </c>
      <c r="B2345">
        <v>255</v>
      </c>
      <c r="C2345">
        <v>244</v>
      </c>
      <c r="D2345">
        <v>240</v>
      </c>
      <c r="E2345">
        <v>233</v>
      </c>
      <c r="G2345" t="str">
        <f t="shared" si="108"/>
        <v>310880</v>
      </c>
      <c r="H2345">
        <f t="shared" si="109"/>
        <v>243</v>
      </c>
      <c r="I2345">
        <f t="shared" si="110"/>
        <v>242</v>
      </c>
    </row>
    <row r="2346" spans="1:9" x14ac:dyDescent="0.3">
      <c r="A2346" t="s">
        <v>2344</v>
      </c>
      <c r="B2346">
        <v>12745</v>
      </c>
      <c r="C2346">
        <v>12303</v>
      </c>
      <c r="D2346">
        <v>12050</v>
      </c>
      <c r="E2346">
        <v>11499</v>
      </c>
      <c r="G2346" t="str">
        <f t="shared" si="108"/>
        <v>310900</v>
      </c>
      <c r="H2346">
        <f t="shared" si="109"/>
        <v>12149.25</v>
      </c>
      <c r="I2346">
        <f t="shared" si="110"/>
        <v>12176.5</v>
      </c>
    </row>
    <row r="2347" spans="1:9" x14ac:dyDescent="0.3">
      <c r="A2347" t="s">
        <v>2345</v>
      </c>
      <c r="B2347">
        <v>363</v>
      </c>
      <c r="C2347">
        <v>345</v>
      </c>
      <c r="D2347">
        <v>315</v>
      </c>
      <c r="E2347">
        <v>318</v>
      </c>
      <c r="G2347" t="str">
        <f t="shared" si="108"/>
        <v>310910</v>
      </c>
      <c r="H2347">
        <f t="shared" si="109"/>
        <v>335.25</v>
      </c>
      <c r="I2347">
        <f t="shared" si="110"/>
        <v>331.5</v>
      </c>
    </row>
    <row r="2348" spans="1:9" x14ac:dyDescent="0.3">
      <c r="A2348" t="s">
        <v>2346</v>
      </c>
      <c r="B2348">
        <v>273</v>
      </c>
      <c r="C2348">
        <v>250</v>
      </c>
      <c r="D2348">
        <v>243</v>
      </c>
      <c r="E2348">
        <v>250</v>
      </c>
      <c r="G2348" t="str">
        <f t="shared" si="108"/>
        <v>310920</v>
      </c>
      <c r="H2348">
        <f t="shared" si="109"/>
        <v>254</v>
      </c>
      <c r="I2348">
        <f t="shared" si="110"/>
        <v>250</v>
      </c>
    </row>
    <row r="2349" spans="1:9" x14ac:dyDescent="0.3">
      <c r="A2349" t="s">
        <v>2347</v>
      </c>
      <c r="B2349">
        <v>72</v>
      </c>
      <c r="C2349">
        <v>75</v>
      </c>
      <c r="D2349">
        <v>76</v>
      </c>
      <c r="E2349">
        <v>74</v>
      </c>
      <c r="G2349" t="str">
        <f t="shared" si="108"/>
        <v>310925</v>
      </c>
      <c r="H2349">
        <f t="shared" si="109"/>
        <v>74.25</v>
      </c>
      <c r="I2349">
        <f t="shared" si="110"/>
        <v>74.5</v>
      </c>
    </row>
    <row r="2350" spans="1:9" x14ac:dyDescent="0.3">
      <c r="A2350" t="s">
        <v>2348</v>
      </c>
      <c r="B2350">
        <v>1631</v>
      </c>
      <c r="C2350">
        <v>1636</v>
      </c>
      <c r="D2350">
        <v>1661</v>
      </c>
      <c r="E2350">
        <v>1656</v>
      </c>
      <c r="G2350" t="str">
        <f t="shared" si="108"/>
        <v>310930</v>
      </c>
      <c r="H2350">
        <f t="shared" si="109"/>
        <v>1646</v>
      </c>
      <c r="I2350">
        <f t="shared" si="110"/>
        <v>1646</v>
      </c>
    </row>
    <row r="2351" spans="1:9" x14ac:dyDescent="0.3">
      <c r="A2351" t="s">
        <v>2349</v>
      </c>
      <c r="B2351">
        <v>969</v>
      </c>
      <c r="C2351">
        <v>886</v>
      </c>
      <c r="D2351">
        <v>860</v>
      </c>
      <c r="E2351">
        <v>856</v>
      </c>
      <c r="G2351" t="str">
        <f t="shared" si="108"/>
        <v>310940</v>
      </c>
      <c r="H2351">
        <f t="shared" si="109"/>
        <v>892.75</v>
      </c>
      <c r="I2351">
        <f t="shared" si="110"/>
        <v>873</v>
      </c>
    </row>
    <row r="2352" spans="1:9" x14ac:dyDescent="0.3">
      <c r="A2352" t="s">
        <v>2350</v>
      </c>
      <c r="B2352">
        <v>23</v>
      </c>
      <c r="C2352">
        <v>23</v>
      </c>
      <c r="D2352">
        <v>23</v>
      </c>
      <c r="E2352">
        <v>29</v>
      </c>
      <c r="G2352" t="str">
        <f t="shared" si="108"/>
        <v>310945</v>
      </c>
      <c r="H2352">
        <f t="shared" si="109"/>
        <v>24.5</v>
      </c>
      <c r="I2352">
        <f t="shared" si="110"/>
        <v>23</v>
      </c>
    </row>
    <row r="2353" spans="1:9" x14ac:dyDescent="0.3">
      <c r="A2353" t="s">
        <v>2351</v>
      </c>
      <c r="B2353">
        <v>981</v>
      </c>
      <c r="C2353">
        <v>974</v>
      </c>
      <c r="D2353">
        <v>939</v>
      </c>
      <c r="E2353">
        <v>917</v>
      </c>
      <c r="G2353" t="str">
        <f t="shared" si="108"/>
        <v>310950</v>
      </c>
      <c r="H2353">
        <f t="shared" si="109"/>
        <v>952.75</v>
      </c>
      <c r="I2353">
        <f t="shared" si="110"/>
        <v>956.5</v>
      </c>
    </row>
    <row r="2354" spans="1:9" x14ac:dyDescent="0.3">
      <c r="A2354" t="s">
        <v>2352</v>
      </c>
      <c r="B2354">
        <v>1001</v>
      </c>
      <c r="C2354">
        <v>1115</v>
      </c>
      <c r="D2354">
        <v>1123</v>
      </c>
      <c r="E2354">
        <v>1151</v>
      </c>
      <c r="G2354" t="str">
        <f t="shared" si="108"/>
        <v>310960</v>
      </c>
      <c r="H2354">
        <f t="shared" si="109"/>
        <v>1097.5</v>
      </c>
      <c r="I2354">
        <f t="shared" si="110"/>
        <v>1119</v>
      </c>
    </row>
    <row r="2355" spans="1:9" x14ac:dyDescent="0.3">
      <c r="A2355" t="s">
        <v>2353</v>
      </c>
      <c r="B2355">
        <v>1893</v>
      </c>
      <c r="C2355">
        <v>1881</v>
      </c>
      <c r="D2355">
        <v>1880</v>
      </c>
      <c r="E2355">
        <v>1051</v>
      </c>
      <c r="G2355" t="str">
        <f t="shared" si="108"/>
        <v>310970</v>
      </c>
      <c r="H2355">
        <f t="shared" si="109"/>
        <v>1676.25</v>
      </c>
      <c r="I2355">
        <f t="shared" si="110"/>
        <v>1880.5</v>
      </c>
    </row>
    <row r="2356" spans="1:9" x14ac:dyDescent="0.3">
      <c r="A2356" t="s">
        <v>2354</v>
      </c>
      <c r="B2356">
        <v>60</v>
      </c>
      <c r="C2356">
        <v>60</v>
      </c>
      <c r="D2356">
        <v>53</v>
      </c>
      <c r="E2356">
        <v>51</v>
      </c>
      <c r="G2356" t="str">
        <f t="shared" si="108"/>
        <v>310270</v>
      </c>
      <c r="H2356">
        <f t="shared" si="109"/>
        <v>56</v>
      </c>
      <c r="I2356">
        <f t="shared" si="110"/>
        <v>56.5</v>
      </c>
    </row>
    <row r="2357" spans="1:9" x14ac:dyDescent="0.3">
      <c r="A2357" t="s">
        <v>2355</v>
      </c>
      <c r="B2357">
        <v>140</v>
      </c>
      <c r="C2357">
        <v>140</v>
      </c>
      <c r="D2357">
        <v>134</v>
      </c>
      <c r="E2357">
        <v>138</v>
      </c>
      <c r="G2357" t="str">
        <f t="shared" si="108"/>
        <v>310980</v>
      </c>
      <c r="H2357">
        <f t="shared" si="109"/>
        <v>138</v>
      </c>
      <c r="I2357">
        <f t="shared" si="110"/>
        <v>139</v>
      </c>
    </row>
    <row r="2358" spans="1:9" x14ac:dyDescent="0.3">
      <c r="A2358" t="s">
        <v>2356</v>
      </c>
      <c r="B2358">
        <v>1349</v>
      </c>
      <c r="C2358">
        <v>1423</v>
      </c>
      <c r="D2358">
        <v>1374</v>
      </c>
      <c r="E2358">
        <v>1369</v>
      </c>
      <c r="G2358" t="str">
        <f t="shared" si="108"/>
        <v>310990</v>
      </c>
      <c r="H2358">
        <f t="shared" si="109"/>
        <v>1378.75</v>
      </c>
      <c r="I2358">
        <f t="shared" si="110"/>
        <v>1371.5</v>
      </c>
    </row>
    <row r="2359" spans="1:9" x14ac:dyDescent="0.3">
      <c r="A2359" t="s">
        <v>2357</v>
      </c>
      <c r="B2359">
        <v>9177</v>
      </c>
      <c r="C2359">
        <v>8641</v>
      </c>
      <c r="D2359">
        <v>8192</v>
      </c>
      <c r="E2359">
        <v>7653</v>
      </c>
      <c r="G2359" t="str">
        <f t="shared" si="108"/>
        <v>311000</v>
      </c>
      <c r="H2359">
        <f t="shared" si="109"/>
        <v>8415.75</v>
      </c>
      <c r="I2359">
        <f t="shared" si="110"/>
        <v>8416.5</v>
      </c>
    </row>
    <row r="2360" spans="1:9" x14ac:dyDescent="0.3">
      <c r="A2360" t="s">
        <v>2358</v>
      </c>
      <c r="B2360">
        <v>75</v>
      </c>
      <c r="C2360">
        <v>68</v>
      </c>
      <c r="D2360">
        <v>66</v>
      </c>
      <c r="E2360">
        <v>69</v>
      </c>
      <c r="G2360" t="str">
        <f t="shared" si="108"/>
        <v>311010</v>
      </c>
      <c r="H2360">
        <f t="shared" si="109"/>
        <v>69.5</v>
      </c>
      <c r="I2360">
        <f t="shared" si="110"/>
        <v>68.5</v>
      </c>
    </row>
    <row r="2361" spans="1:9" x14ac:dyDescent="0.3">
      <c r="A2361" t="s">
        <v>2359</v>
      </c>
      <c r="B2361">
        <v>253</v>
      </c>
      <c r="C2361">
        <v>246</v>
      </c>
      <c r="D2361">
        <v>255</v>
      </c>
      <c r="E2361">
        <v>265</v>
      </c>
      <c r="G2361" t="str">
        <f t="shared" si="108"/>
        <v>311020</v>
      </c>
      <c r="H2361">
        <f t="shared" si="109"/>
        <v>254.75</v>
      </c>
      <c r="I2361">
        <f t="shared" si="110"/>
        <v>254</v>
      </c>
    </row>
    <row r="2362" spans="1:9" x14ac:dyDescent="0.3">
      <c r="A2362" t="s">
        <v>2360</v>
      </c>
      <c r="B2362">
        <v>3084</v>
      </c>
      <c r="C2362">
        <v>3162</v>
      </c>
      <c r="D2362">
        <v>3166</v>
      </c>
      <c r="E2362">
        <v>3210</v>
      </c>
      <c r="G2362" t="str">
        <f t="shared" si="108"/>
        <v>311030</v>
      </c>
      <c r="H2362">
        <f t="shared" si="109"/>
        <v>3155.5</v>
      </c>
      <c r="I2362">
        <f t="shared" si="110"/>
        <v>3164</v>
      </c>
    </row>
    <row r="2363" spans="1:9" x14ac:dyDescent="0.3">
      <c r="A2363" t="s">
        <v>2361</v>
      </c>
      <c r="B2363">
        <v>80</v>
      </c>
      <c r="C2363">
        <v>70</v>
      </c>
      <c r="D2363">
        <v>71</v>
      </c>
      <c r="E2363">
        <v>55</v>
      </c>
      <c r="G2363" t="str">
        <f t="shared" si="108"/>
        <v>311040</v>
      </c>
      <c r="H2363">
        <f t="shared" si="109"/>
        <v>69</v>
      </c>
      <c r="I2363">
        <f t="shared" si="110"/>
        <v>70.5</v>
      </c>
    </row>
    <row r="2364" spans="1:9" x14ac:dyDescent="0.3">
      <c r="A2364" t="s">
        <v>2362</v>
      </c>
      <c r="B2364">
        <v>2524</v>
      </c>
      <c r="C2364">
        <v>2516</v>
      </c>
      <c r="D2364">
        <v>2177</v>
      </c>
      <c r="E2364">
        <v>1929</v>
      </c>
      <c r="G2364" t="str">
        <f t="shared" si="108"/>
        <v>311050</v>
      </c>
      <c r="H2364">
        <f t="shared" si="109"/>
        <v>2286.5</v>
      </c>
      <c r="I2364">
        <f t="shared" si="110"/>
        <v>2346.5</v>
      </c>
    </row>
    <row r="2365" spans="1:9" x14ac:dyDescent="0.3">
      <c r="A2365" t="s">
        <v>2363</v>
      </c>
      <c r="B2365">
        <v>4998</v>
      </c>
      <c r="C2365">
        <v>4691</v>
      </c>
      <c r="D2365">
        <v>4244</v>
      </c>
      <c r="E2365">
        <v>3709</v>
      </c>
      <c r="G2365" t="str">
        <f t="shared" si="108"/>
        <v>311060</v>
      </c>
      <c r="H2365">
        <f t="shared" si="109"/>
        <v>4410.5</v>
      </c>
      <c r="I2365">
        <f t="shared" si="110"/>
        <v>4467.5</v>
      </c>
    </row>
    <row r="2366" spans="1:9" x14ac:dyDescent="0.3">
      <c r="A2366" t="s">
        <v>2364</v>
      </c>
      <c r="B2366">
        <v>1434</v>
      </c>
      <c r="C2366">
        <v>1492</v>
      </c>
      <c r="D2366">
        <v>1440</v>
      </c>
      <c r="E2366">
        <v>1359</v>
      </c>
      <c r="G2366" t="str">
        <f t="shared" si="108"/>
        <v>311070</v>
      </c>
      <c r="H2366">
        <f t="shared" si="109"/>
        <v>1431.25</v>
      </c>
      <c r="I2366">
        <f t="shared" si="110"/>
        <v>1437</v>
      </c>
    </row>
    <row r="2367" spans="1:9" x14ac:dyDescent="0.3">
      <c r="A2367" t="s">
        <v>2365</v>
      </c>
      <c r="B2367">
        <v>137</v>
      </c>
      <c r="C2367">
        <v>127</v>
      </c>
      <c r="D2367">
        <v>134</v>
      </c>
      <c r="E2367">
        <v>134</v>
      </c>
      <c r="G2367" t="str">
        <f t="shared" si="108"/>
        <v>311080</v>
      </c>
      <c r="H2367">
        <f t="shared" si="109"/>
        <v>133</v>
      </c>
      <c r="I2367">
        <f t="shared" si="110"/>
        <v>134</v>
      </c>
    </row>
    <row r="2368" spans="1:9" x14ac:dyDescent="0.3">
      <c r="A2368" t="s">
        <v>2366</v>
      </c>
      <c r="B2368">
        <v>1642</v>
      </c>
      <c r="C2368">
        <v>1599</v>
      </c>
      <c r="D2368">
        <v>1646</v>
      </c>
      <c r="E2368">
        <v>1622</v>
      </c>
      <c r="G2368" t="str">
        <f t="shared" si="108"/>
        <v>311090</v>
      </c>
      <c r="H2368">
        <f t="shared" si="109"/>
        <v>1627.25</v>
      </c>
      <c r="I2368">
        <f t="shared" si="110"/>
        <v>1632</v>
      </c>
    </row>
    <row r="2369" spans="1:9" x14ac:dyDescent="0.3">
      <c r="A2369" t="s">
        <v>2367</v>
      </c>
      <c r="B2369">
        <v>2358</v>
      </c>
      <c r="C2369">
        <v>2471</v>
      </c>
      <c r="D2369">
        <v>2493</v>
      </c>
      <c r="E2369">
        <v>2559</v>
      </c>
      <c r="G2369" t="str">
        <f t="shared" si="108"/>
        <v>311100</v>
      </c>
      <c r="H2369">
        <f t="shared" si="109"/>
        <v>2470.25</v>
      </c>
      <c r="I2369">
        <f t="shared" si="110"/>
        <v>2482</v>
      </c>
    </row>
    <row r="2370" spans="1:9" x14ac:dyDescent="0.3">
      <c r="A2370" t="s">
        <v>2368</v>
      </c>
      <c r="B2370">
        <v>1992</v>
      </c>
      <c r="C2370">
        <v>2161</v>
      </c>
      <c r="D2370">
        <v>2064</v>
      </c>
      <c r="E2370">
        <v>1789</v>
      </c>
      <c r="G2370" t="str">
        <f t="shared" si="108"/>
        <v>311110</v>
      </c>
      <c r="H2370">
        <f t="shared" si="109"/>
        <v>2001.5</v>
      </c>
      <c r="I2370">
        <f t="shared" si="110"/>
        <v>2028</v>
      </c>
    </row>
    <row r="2371" spans="1:9" x14ac:dyDescent="0.3">
      <c r="A2371" t="s">
        <v>2369</v>
      </c>
      <c r="B2371">
        <v>5</v>
      </c>
      <c r="C2371">
        <v>5</v>
      </c>
      <c r="D2371">
        <v>5</v>
      </c>
      <c r="E2371">
        <v>6</v>
      </c>
      <c r="G2371" t="str">
        <f t="shared" ref="G2371:G2434" si="111">LEFT(A2371,6)</f>
        <v>311115</v>
      </c>
      <c r="H2371">
        <f t="shared" ref="H2371:H2434" si="112">AVERAGE(B2371:E2371)</f>
        <v>5.25</v>
      </c>
      <c r="I2371">
        <f t="shared" ref="I2371:I2434" si="113">MEDIAN(B2371:E2371)</f>
        <v>5</v>
      </c>
    </row>
    <row r="2372" spans="1:9" x14ac:dyDescent="0.3">
      <c r="A2372" t="s">
        <v>2370</v>
      </c>
      <c r="B2372">
        <v>7453</v>
      </c>
      <c r="C2372">
        <v>7353</v>
      </c>
      <c r="D2372">
        <v>7234</v>
      </c>
      <c r="E2372">
        <v>7123</v>
      </c>
      <c r="G2372" t="str">
        <f t="shared" si="111"/>
        <v>311120</v>
      </c>
      <c r="H2372">
        <f t="shared" si="112"/>
        <v>7290.75</v>
      </c>
      <c r="I2372">
        <f t="shared" si="113"/>
        <v>7293.5</v>
      </c>
    </row>
    <row r="2373" spans="1:9" x14ac:dyDescent="0.3">
      <c r="A2373" t="s">
        <v>2371</v>
      </c>
      <c r="B2373">
        <v>342</v>
      </c>
      <c r="C2373">
        <v>366</v>
      </c>
      <c r="D2373">
        <v>364</v>
      </c>
      <c r="E2373">
        <v>324</v>
      </c>
      <c r="G2373" t="str">
        <f t="shared" si="111"/>
        <v>311130</v>
      </c>
      <c r="H2373">
        <f t="shared" si="112"/>
        <v>349</v>
      </c>
      <c r="I2373">
        <f t="shared" si="113"/>
        <v>353</v>
      </c>
    </row>
    <row r="2374" spans="1:9" x14ac:dyDescent="0.3">
      <c r="A2374" t="s">
        <v>2372</v>
      </c>
      <c r="B2374">
        <v>2353</v>
      </c>
      <c r="C2374">
        <v>2314</v>
      </c>
      <c r="D2374">
        <v>1296</v>
      </c>
      <c r="E2374">
        <v>1152</v>
      </c>
      <c r="G2374" t="str">
        <f t="shared" si="111"/>
        <v>311140</v>
      </c>
      <c r="H2374">
        <f t="shared" si="112"/>
        <v>1778.75</v>
      </c>
      <c r="I2374">
        <f t="shared" si="113"/>
        <v>1805</v>
      </c>
    </row>
    <row r="2375" spans="1:9" x14ac:dyDescent="0.3">
      <c r="A2375" t="s">
        <v>2373</v>
      </c>
      <c r="B2375">
        <v>921</v>
      </c>
      <c r="C2375">
        <v>898</v>
      </c>
      <c r="D2375">
        <v>842</v>
      </c>
      <c r="E2375">
        <v>831</v>
      </c>
      <c r="G2375" t="str">
        <f t="shared" si="111"/>
        <v>311150</v>
      </c>
      <c r="H2375">
        <f t="shared" si="112"/>
        <v>873</v>
      </c>
      <c r="I2375">
        <f t="shared" si="113"/>
        <v>870</v>
      </c>
    </row>
    <row r="2376" spans="1:9" x14ac:dyDescent="0.3">
      <c r="A2376" t="s">
        <v>2374</v>
      </c>
      <c r="B2376">
        <v>1271</v>
      </c>
      <c r="C2376">
        <v>1205</v>
      </c>
      <c r="D2376">
        <v>1189</v>
      </c>
      <c r="E2376">
        <v>1199</v>
      </c>
      <c r="G2376" t="str">
        <f t="shared" si="111"/>
        <v>311160</v>
      </c>
      <c r="H2376">
        <f t="shared" si="112"/>
        <v>1216</v>
      </c>
      <c r="I2376">
        <f t="shared" si="113"/>
        <v>1202</v>
      </c>
    </row>
    <row r="2377" spans="1:9" x14ac:dyDescent="0.3">
      <c r="A2377" t="s">
        <v>2375</v>
      </c>
      <c r="B2377">
        <v>203</v>
      </c>
      <c r="C2377">
        <v>191</v>
      </c>
      <c r="D2377">
        <v>185</v>
      </c>
      <c r="E2377">
        <v>188</v>
      </c>
      <c r="G2377" t="str">
        <f t="shared" si="111"/>
        <v>311190</v>
      </c>
      <c r="H2377">
        <f t="shared" si="112"/>
        <v>191.75</v>
      </c>
      <c r="I2377">
        <f t="shared" si="113"/>
        <v>189.5</v>
      </c>
    </row>
    <row r="2378" spans="1:9" x14ac:dyDescent="0.3">
      <c r="A2378" t="s">
        <v>2376</v>
      </c>
      <c r="B2378">
        <v>207</v>
      </c>
      <c r="C2378">
        <v>206</v>
      </c>
      <c r="D2378">
        <v>205</v>
      </c>
      <c r="E2378">
        <v>204</v>
      </c>
      <c r="G2378" t="str">
        <f t="shared" si="111"/>
        <v>311170</v>
      </c>
      <c r="H2378">
        <f t="shared" si="112"/>
        <v>205.5</v>
      </c>
      <c r="I2378">
        <f t="shared" si="113"/>
        <v>205.5</v>
      </c>
    </row>
    <row r="2379" spans="1:9" x14ac:dyDescent="0.3">
      <c r="A2379" t="s">
        <v>2377</v>
      </c>
      <c r="B2379">
        <v>603</v>
      </c>
      <c r="C2379">
        <v>740</v>
      </c>
      <c r="D2379">
        <v>736</v>
      </c>
      <c r="E2379">
        <v>701</v>
      </c>
      <c r="G2379" t="str">
        <f t="shared" si="111"/>
        <v>311180</v>
      </c>
      <c r="H2379">
        <f t="shared" si="112"/>
        <v>695</v>
      </c>
      <c r="I2379">
        <f t="shared" si="113"/>
        <v>718.5</v>
      </c>
    </row>
    <row r="2380" spans="1:9" x14ac:dyDescent="0.3">
      <c r="A2380" t="s">
        <v>2378</v>
      </c>
      <c r="B2380">
        <v>1047</v>
      </c>
      <c r="C2380">
        <v>1127</v>
      </c>
      <c r="D2380">
        <v>1080</v>
      </c>
      <c r="E2380">
        <v>914</v>
      </c>
      <c r="G2380" t="str">
        <f t="shared" si="111"/>
        <v>311200</v>
      </c>
      <c r="H2380">
        <f t="shared" si="112"/>
        <v>1042</v>
      </c>
      <c r="I2380">
        <f t="shared" si="113"/>
        <v>1063.5</v>
      </c>
    </row>
    <row r="2381" spans="1:9" x14ac:dyDescent="0.3">
      <c r="A2381" t="s">
        <v>2379</v>
      </c>
      <c r="B2381">
        <v>54</v>
      </c>
      <c r="C2381">
        <v>47</v>
      </c>
      <c r="D2381">
        <v>46</v>
      </c>
      <c r="E2381">
        <v>46</v>
      </c>
      <c r="G2381" t="str">
        <f t="shared" si="111"/>
        <v>311205</v>
      </c>
      <c r="H2381">
        <f t="shared" si="112"/>
        <v>48.25</v>
      </c>
      <c r="I2381">
        <f t="shared" si="113"/>
        <v>46.5</v>
      </c>
    </row>
    <row r="2382" spans="1:9" x14ac:dyDescent="0.3">
      <c r="A2382" t="s">
        <v>2380</v>
      </c>
      <c r="B2382">
        <v>73</v>
      </c>
      <c r="C2382">
        <v>74</v>
      </c>
      <c r="D2382">
        <v>52</v>
      </c>
      <c r="E2382">
        <v>37</v>
      </c>
      <c r="G2382" t="str">
        <f t="shared" si="111"/>
        <v>311210</v>
      </c>
      <c r="H2382">
        <f t="shared" si="112"/>
        <v>59</v>
      </c>
      <c r="I2382">
        <f t="shared" si="113"/>
        <v>62.5</v>
      </c>
    </row>
    <row r="2383" spans="1:9" x14ac:dyDescent="0.3">
      <c r="A2383" t="s">
        <v>2381</v>
      </c>
      <c r="B2383">
        <v>122</v>
      </c>
      <c r="C2383">
        <v>116</v>
      </c>
      <c r="D2383">
        <v>109</v>
      </c>
      <c r="E2383">
        <v>109</v>
      </c>
      <c r="G2383" t="str">
        <f t="shared" si="111"/>
        <v>311220</v>
      </c>
      <c r="H2383">
        <f t="shared" si="112"/>
        <v>114</v>
      </c>
      <c r="I2383">
        <f t="shared" si="113"/>
        <v>112.5</v>
      </c>
    </row>
    <row r="2384" spans="1:9" x14ac:dyDescent="0.3">
      <c r="A2384" t="s">
        <v>2382</v>
      </c>
      <c r="B2384">
        <v>2376</v>
      </c>
      <c r="C2384">
        <v>2314</v>
      </c>
      <c r="D2384">
        <v>2318</v>
      </c>
      <c r="E2384">
        <v>2275</v>
      </c>
      <c r="G2384" t="str">
        <f t="shared" si="111"/>
        <v>311230</v>
      </c>
      <c r="H2384">
        <f t="shared" si="112"/>
        <v>2320.75</v>
      </c>
      <c r="I2384">
        <f t="shared" si="113"/>
        <v>2316</v>
      </c>
    </row>
    <row r="2385" spans="1:9" x14ac:dyDescent="0.3">
      <c r="A2385" t="s">
        <v>2383</v>
      </c>
      <c r="B2385">
        <v>720</v>
      </c>
      <c r="C2385">
        <v>720</v>
      </c>
      <c r="D2385">
        <v>698</v>
      </c>
      <c r="E2385">
        <v>703</v>
      </c>
      <c r="G2385" t="str">
        <f t="shared" si="111"/>
        <v>311240</v>
      </c>
      <c r="H2385">
        <f t="shared" si="112"/>
        <v>710.25</v>
      </c>
      <c r="I2385">
        <f t="shared" si="113"/>
        <v>711.5</v>
      </c>
    </row>
    <row r="2386" spans="1:9" x14ac:dyDescent="0.3">
      <c r="A2386" t="s">
        <v>2384</v>
      </c>
      <c r="B2386">
        <v>2661</v>
      </c>
      <c r="C2386">
        <v>2464</v>
      </c>
      <c r="D2386">
        <v>1599</v>
      </c>
      <c r="E2386">
        <v>1492</v>
      </c>
      <c r="G2386" t="str">
        <f t="shared" si="111"/>
        <v>311250</v>
      </c>
      <c r="H2386">
        <f t="shared" si="112"/>
        <v>2054</v>
      </c>
      <c r="I2386">
        <f t="shared" si="113"/>
        <v>2031.5</v>
      </c>
    </row>
    <row r="2387" spans="1:9" x14ac:dyDescent="0.3">
      <c r="A2387" t="s">
        <v>2385</v>
      </c>
      <c r="B2387">
        <v>2692</v>
      </c>
      <c r="C2387">
        <v>2730</v>
      </c>
      <c r="D2387">
        <v>2683</v>
      </c>
      <c r="E2387">
        <v>2691</v>
      </c>
      <c r="G2387" t="str">
        <f t="shared" si="111"/>
        <v>311260</v>
      </c>
      <c r="H2387">
        <f t="shared" si="112"/>
        <v>2699</v>
      </c>
      <c r="I2387">
        <f t="shared" si="113"/>
        <v>2691.5</v>
      </c>
    </row>
    <row r="2388" spans="1:9" x14ac:dyDescent="0.3">
      <c r="A2388" t="s">
        <v>2386</v>
      </c>
      <c r="B2388">
        <v>137</v>
      </c>
      <c r="C2388">
        <v>137</v>
      </c>
      <c r="D2388">
        <v>138</v>
      </c>
      <c r="E2388">
        <v>143</v>
      </c>
      <c r="G2388" t="str">
        <f t="shared" si="111"/>
        <v>311265</v>
      </c>
      <c r="H2388">
        <f t="shared" si="112"/>
        <v>138.75</v>
      </c>
      <c r="I2388">
        <f t="shared" si="113"/>
        <v>137.5</v>
      </c>
    </row>
    <row r="2389" spans="1:9" x14ac:dyDescent="0.3">
      <c r="A2389" t="s">
        <v>2387</v>
      </c>
      <c r="B2389">
        <v>1628</v>
      </c>
      <c r="C2389">
        <v>1612</v>
      </c>
      <c r="D2389">
        <v>1579</v>
      </c>
      <c r="E2389">
        <v>1550</v>
      </c>
      <c r="G2389" t="str">
        <f t="shared" si="111"/>
        <v>311270</v>
      </c>
      <c r="H2389">
        <f t="shared" si="112"/>
        <v>1592.25</v>
      </c>
      <c r="I2389">
        <f t="shared" si="113"/>
        <v>1595.5</v>
      </c>
    </row>
    <row r="2390" spans="1:9" x14ac:dyDescent="0.3">
      <c r="A2390" t="s">
        <v>2388</v>
      </c>
      <c r="B2390">
        <v>615</v>
      </c>
      <c r="C2390">
        <v>602</v>
      </c>
      <c r="D2390">
        <v>595</v>
      </c>
      <c r="E2390">
        <v>588</v>
      </c>
      <c r="G2390" t="str">
        <f t="shared" si="111"/>
        <v>311280</v>
      </c>
      <c r="H2390">
        <f t="shared" si="112"/>
        <v>600</v>
      </c>
      <c r="I2390">
        <f t="shared" si="113"/>
        <v>598.5</v>
      </c>
    </row>
    <row r="2391" spans="1:9" x14ac:dyDescent="0.3">
      <c r="A2391" t="s">
        <v>2389</v>
      </c>
      <c r="B2391">
        <v>227</v>
      </c>
      <c r="C2391">
        <v>219</v>
      </c>
      <c r="D2391">
        <v>210</v>
      </c>
      <c r="E2391">
        <v>202</v>
      </c>
      <c r="G2391" t="str">
        <f t="shared" si="111"/>
        <v>311290</v>
      </c>
      <c r="H2391">
        <f t="shared" si="112"/>
        <v>214.5</v>
      </c>
      <c r="I2391">
        <f t="shared" si="113"/>
        <v>214.5</v>
      </c>
    </row>
    <row r="2392" spans="1:9" x14ac:dyDescent="0.3">
      <c r="A2392" t="s">
        <v>2390</v>
      </c>
      <c r="B2392">
        <v>195</v>
      </c>
      <c r="C2392">
        <v>182</v>
      </c>
      <c r="D2392">
        <v>160</v>
      </c>
      <c r="E2392">
        <v>152</v>
      </c>
      <c r="G2392" t="str">
        <f t="shared" si="111"/>
        <v>311300</v>
      </c>
      <c r="H2392">
        <f t="shared" si="112"/>
        <v>172.25</v>
      </c>
      <c r="I2392">
        <f t="shared" si="113"/>
        <v>171</v>
      </c>
    </row>
    <row r="2393" spans="1:9" x14ac:dyDescent="0.3">
      <c r="A2393" t="s">
        <v>2391</v>
      </c>
      <c r="B2393">
        <v>61</v>
      </c>
      <c r="C2393">
        <v>57</v>
      </c>
      <c r="D2393">
        <v>59</v>
      </c>
      <c r="E2393">
        <v>56</v>
      </c>
      <c r="G2393" t="str">
        <f t="shared" si="111"/>
        <v>311310</v>
      </c>
      <c r="H2393">
        <f t="shared" si="112"/>
        <v>58.25</v>
      </c>
      <c r="I2393">
        <f t="shared" si="113"/>
        <v>58</v>
      </c>
    </row>
    <row r="2394" spans="1:9" x14ac:dyDescent="0.3">
      <c r="A2394" t="s">
        <v>2392</v>
      </c>
      <c r="B2394">
        <v>2710</v>
      </c>
      <c r="C2394">
        <v>2720</v>
      </c>
      <c r="D2394">
        <v>2745</v>
      </c>
      <c r="E2394">
        <v>2802</v>
      </c>
      <c r="G2394" t="str">
        <f t="shared" si="111"/>
        <v>311320</v>
      </c>
      <c r="H2394">
        <f t="shared" si="112"/>
        <v>2744.25</v>
      </c>
      <c r="I2394">
        <f t="shared" si="113"/>
        <v>2732.5</v>
      </c>
    </row>
    <row r="2395" spans="1:9" x14ac:dyDescent="0.3">
      <c r="A2395" t="s">
        <v>2393</v>
      </c>
      <c r="B2395">
        <v>3793</v>
      </c>
      <c r="C2395">
        <v>3787</v>
      </c>
      <c r="D2395">
        <v>3702</v>
      </c>
      <c r="E2395">
        <v>3864</v>
      </c>
      <c r="G2395" t="str">
        <f t="shared" si="111"/>
        <v>311330</v>
      </c>
      <c r="H2395">
        <f t="shared" si="112"/>
        <v>3786.5</v>
      </c>
      <c r="I2395">
        <f t="shared" si="113"/>
        <v>3790</v>
      </c>
    </row>
    <row r="2396" spans="1:9" x14ac:dyDescent="0.3">
      <c r="A2396" t="s">
        <v>2394</v>
      </c>
      <c r="B2396">
        <v>9878</v>
      </c>
      <c r="C2396">
        <v>9904</v>
      </c>
      <c r="D2396">
        <v>11238</v>
      </c>
      <c r="E2396">
        <v>11166</v>
      </c>
      <c r="G2396" t="str">
        <f t="shared" si="111"/>
        <v>311340</v>
      </c>
      <c r="H2396">
        <f t="shared" si="112"/>
        <v>10546.5</v>
      </c>
      <c r="I2396">
        <f t="shared" si="113"/>
        <v>10535</v>
      </c>
    </row>
    <row r="2397" spans="1:9" x14ac:dyDescent="0.3">
      <c r="A2397" t="s">
        <v>2395</v>
      </c>
      <c r="B2397">
        <v>1035</v>
      </c>
      <c r="C2397">
        <v>919</v>
      </c>
      <c r="D2397">
        <v>885</v>
      </c>
      <c r="E2397">
        <v>831</v>
      </c>
      <c r="G2397" t="str">
        <f t="shared" si="111"/>
        <v>311350</v>
      </c>
      <c r="H2397">
        <f t="shared" si="112"/>
        <v>917.5</v>
      </c>
      <c r="I2397">
        <f t="shared" si="113"/>
        <v>902</v>
      </c>
    </row>
    <row r="2398" spans="1:9" x14ac:dyDescent="0.3">
      <c r="A2398" t="s">
        <v>2396</v>
      </c>
      <c r="B2398">
        <v>390</v>
      </c>
      <c r="C2398">
        <v>387</v>
      </c>
      <c r="D2398">
        <v>379</v>
      </c>
      <c r="E2398">
        <v>366</v>
      </c>
      <c r="G2398" t="str">
        <f t="shared" si="111"/>
        <v>311360</v>
      </c>
      <c r="H2398">
        <f t="shared" si="112"/>
        <v>380.5</v>
      </c>
      <c r="I2398">
        <f t="shared" si="113"/>
        <v>383</v>
      </c>
    </row>
    <row r="2399" spans="1:9" x14ac:dyDescent="0.3">
      <c r="A2399" t="s">
        <v>2397</v>
      </c>
      <c r="B2399">
        <v>1681</v>
      </c>
      <c r="C2399">
        <v>1651</v>
      </c>
      <c r="D2399">
        <v>1639</v>
      </c>
      <c r="E2399">
        <v>1622</v>
      </c>
      <c r="G2399" t="str">
        <f t="shared" si="111"/>
        <v>311370</v>
      </c>
      <c r="H2399">
        <f t="shared" si="112"/>
        <v>1648.25</v>
      </c>
      <c r="I2399">
        <f t="shared" si="113"/>
        <v>1645</v>
      </c>
    </row>
    <row r="2400" spans="1:9" x14ac:dyDescent="0.3">
      <c r="A2400" t="s">
        <v>2398</v>
      </c>
      <c r="B2400">
        <v>71</v>
      </c>
      <c r="C2400">
        <v>68</v>
      </c>
      <c r="D2400">
        <v>67</v>
      </c>
      <c r="E2400">
        <v>66</v>
      </c>
      <c r="G2400" t="str">
        <f t="shared" si="111"/>
        <v>311380</v>
      </c>
      <c r="H2400">
        <f t="shared" si="112"/>
        <v>68</v>
      </c>
      <c r="I2400">
        <f t="shared" si="113"/>
        <v>67.5</v>
      </c>
    </row>
    <row r="2401" spans="1:9" x14ac:dyDescent="0.3">
      <c r="A2401" t="s">
        <v>2399</v>
      </c>
      <c r="B2401">
        <v>875</v>
      </c>
      <c r="C2401">
        <v>868</v>
      </c>
      <c r="D2401">
        <v>846</v>
      </c>
      <c r="E2401">
        <v>800</v>
      </c>
      <c r="G2401" t="str">
        <f t="shared" si="111"/>
        <v>311390</v>
      </c>
      <c r="H2401">
        <f t="shared" si="112"/>
        <v>847.25</v>
      </c>
      <c r="I2401">
        <f t="shared" si="113"/>
        <v>857</v>
      </c>
    </row>
    <row r="2402" spans="1:9" x14ac:dyDescent="0.3">
      <c r="A2402" t="s">
        <v>2400</v>
      </c>
      <c r="B2402">
        <v>1514</v>
      </c>
      <c r="C2402">
        <v>1521</v>
      </c>
      <c r="D2402">
        <v>1501</v>
      </c>
      <c r="E2402">
        <v>1472</v>
      </c>
      <c r="G2402" t="str">
        <f t="shared" si="111"/>
        <v>311400</v>
      </c>
      <c r="H2402">
        <f t="shared" si="112"/>
        <v>1502</v>
      </c>
      <c r="I2402">
        <f t="shared" si="113"/>
        <v>1507.5</v>
      </c>
    </row>
    <row r="2403" spans="1:9" x14ac:dyDescent="0.3">
      <c r="A2403" t="s">
        <v>2401</v>
      </c>
      <c r="B2403">
        <v>2254</v>
      </c>
      <c r="C2403">
        <v>2265</v>
      </c>
      <c r="D2403">
        <v>2297</v>
      </c>
      <c r="E2403">
        <v>2331</v>
      </c>
      <c r="G2403" t="str">
        <f t="shared" si="111"/>
        <v>311410</v>
      </c>
      <c r="H2403">
        <f t="shared" si="112"/>
        <v>2286.75</v>
      </c>
      <c r="I2403">
        <f t="shared" si="113"/>
        <v>2281</v>
      </c>
    </row>
    <row r="2404" spans="1:9" x14ac:dyDescent="0.3">
      <c r="A2404" t="s">
        <v>2402</v>
      </c>
      <c r="B2404">
        <v>7023</v>
      </c>
      <c r="C2404">
        <v>6695</v>
      </c>
      <c r="D2404">
        <v>6471</v>
      </c>
      <c r="E2404">
        <v>6390</v>
      </c>
      <c r="G2404" t="str">
        <f t="shared" si="111"/>
        <v>311420</v>
      </c>
      <c r="H2404">
        <f t="shared" si="112"/>
        <v>6644.75</v>
      </c>
      <c r="I2404">
        <f t="shared" si="113"/>
        <v>6583</v>
      </c>
    </row>
    <row r="2405" spans="1:9" x14ac:dyDescent="0.3">
      <c r="A2405" t="s">
        <v>2403</v>
      </c>
      <c r="B2405">
        <v>1996</v>
      </c>
      <c r="C2405">
        <v>1972</v>
      </c>
      <c r="D2405">
        <v>1964</v>
      </c>
      <c r="E2405">
        <v>1981</v>
      </c>
      <c r="G2405" t="str">
        <f t="shared" si="111"/>
        <v>311430</v>
      </c>
      <c r="H2405">
        <f t="shared" si="112"/>
        <v>1978.25</v>
      </c>
      <c r="I2405">
        <f t="shared" si="113"/>
        <v>1976.5</v>
      </c>
    </row>
    <row r="2406" spans="1:9" x14ac:dyDescent="0.3">
      <c r="A2406" t="s">
        <v>2404</v>
      </c>
      <c r="B2406">
        <v>2422</v>
      </c>
      <c r="C2406">
        <v>2234</v>
      </c>
      <c r="D2406">
        <v>2131</v>
      </c>
      <c r="E2406">
        <v>2007</v>
      </c>
      <c r="G2406" t="str">
        <f t="shared" si="111"/>
        <v>311440</v>
      </c>
      <c r="H2406">
        <f t="shared" si="112"/>
        <v>2198.5</v>
      </c>
      <c r="I2406">
        <f t="shared" si="113"/>
        <v>2182.5</v>
      </c>
    </row>
    <row r="2407" spans="1:9" x14ac:dyDescent="0.3">
      <c r="A2407" t="s">
        <v>2405</v>
      </c>
      <c r="B2407">
        <v>2463</v>
      </c>
      <c r="C2407">
        <v>1415</v>
      </c>
      <c r="D2407">
        <v>1370</v>
      </c>
      <c r="E2407">
        <v>1380</v>
      </c>
      <c r="G2407" t="str">
        <f t="shared" si="111"/>
        <v>311450</v>
      </c>
      <c r="H2407">
        <f t="shared" si="112"/>
        <v>1657</v>
      </c>
      <c r="I2407">
        <f t="shared" si="113"/>
        <v>1397.5</v>
      </c>
    </row>
    <row r="2408" spans="1:9" x14ac:dyDescent="0.3">
      <c r="A2408" t="s">
        <v>2406</v>
      </c>
      <c r="B2408">
        <v>1225</v>
      </c>
      <c r="C2408">
        <v>997</v>
      </c>
      <c r="D2408">
        <v>803</v>
      </c>
      <c r="E2408">
        <v>663</v>
      </c>
      <c r="G2408" t="str">
        <f t="shared" si="111"/>
        <v>311455</v>
      </c>
      <c r="H2408">
        <f t="shared" si="112"/>
        <v>922</v>
      </c>
      <c r="I2408">
        <f t="shared" si="113"/>
        <v>900</v>
      </c>
    </row>
    <row r="2409" spans="1:9" x14ac:dyDescent="0.3">
      <c r="A2409" t="s">
        <v>2407</v>
      </c>
      <c r="B2409">
        <v>271</v>
      </c>
      <c r="C2409">
        <v>257</v>
      </c>
      <c r="D2409">
        <v>253</v>
      </c>
      <c r="E2409">
        <v>247</v>
      </c>
      <c r="G2409" t="str">
        <f t="shared" si="111"/>
        <v>311460</v>
      </c>
      <c r="H2409">
        <f t="shared" si="112"/>
        <v>257</v>
      </c>
      <c r="I2409">
        <f t="shared" si="113"/>
        <v>255</v>
      </c>
    </row>
    <row r="2410" spans="1:9" x14ac:dyDescent="0.3">
      <c r="A2410" t="s">
        <v>2408</v>
      </c>
      <c r="B2410">
        <v>425</v>
      </c>
      <c r="C2410">
        <v>400</v>
      </c>
      <c r="D2410">
        <v>405</v>
      </c>
      <c r="E2410">
        <v>403</v>
      </c>
      <c r="G2410" t="str">
        <f t="shared" si="111"/>
        <v>311470</v>
      </c>
      <c r="H2410">
        <f t="shared" si="112"/>
        <v>408.25</v>
      </c>
      <c r="I2410">
        <f t="shared" si="113"/>
        <v>404</v>
      </c>
    </row>
    <row r="2411" spans="1:9" x14ac:dyDescent="0.3">
      <c r="A2411" t="s">
        <v>2409</v>
      </c>
      <c r="B2411">
        <v>257</v>
      </c>
      <c r="C2411">
        <v>267</v>
      </c>
      <c r="D2411">
        <v>176</v>
      </c>
      <c r="E2411">
        <v>174</v>
      </c>
      <c r="G2411" t="str">
        <f t="shared" si="111"/>
        <v>311480</v>
      </c>
      <c r="H2411">
        <f t="shared" si="112"/>
        <v>218.5</v>
      </c>
      <c r="I2411">
        <f t="shared" si="113"/>
        <v>216.5</v>
      </c>
    </row>
    <row r="2412" spans="1:9" x14ac:dyDescent="0.3">
      <c r="A2412" t="s">
        <v>2410</v>
      </c>
      <c r="B2412">
        <v>48</v>
      </c>
      <c r="C2412">
        <v>49</v>
      </c>
      <c r="D2412">
        <v>46</v>
      </c>
      <c r="E2412">
        <v>40</v>
      </c>
      <c r="G2412" t="str">
        <f t="shared" si="111"/>
        <v>311490</v>
      </c>
      <c r="H2412">
        <f t="shared" si="112"/>
        <v>45.75</v>
      </c>
      <c r="I2412">
        <f t="shared" si="113"/>
        <v>47</v>
      </c>
    </row>
    <row r="2413" spans="1:9" x14ac:dyDescent="0.3">
      <c r="A2413" t="s">
        <v>2411</v>
      </c>
      <c r="B2413">
        <v>79</v>
      </c>
      <c r="C2413">
        <v>74</v>
      </c>
      <c r="D2413">
        <v>59</v>
      </c>
      <c r="E2413">
        <v>47</v>
      </c>
      <c r="G2413" t="str">
        <f t="shared" si="111"/>
        <v>311500</v>
      </c>
      <c r="H2413">
        <f t="shared" si="112"/>
        <v>64.75</v>
      </c>
      <c r="I2413">
        <f t="shared" si="113"/>
        <v>66.5</v>
      </c>
    </row>
    <row r="2414" spans="1:9" x14ac:dyDescent="0.3">
      <c r="A2414" t="s">
        <v>2412</v>
      </c>
      <c r="B2414">
        <v>1588</v>
      </c>
      <c r="C2414">
        <v>1565</v>
      </c>
      <c r="D2414">
        <v>1554</v>
      </c>
      <c r="E2414">
        <v>1517</v>
      </c>
      <c r="G2414" t="str">
        <f t="shared" si="111"/>
        <v>311510</v>
      </c>
      <c r="H2414">
        <f t="shared" si="112"/>
        <v>1556</v>
      </c>
      <c r="I2414">
        <f t="shared" si="113"/>
        <v>1559.5</v>
      </c>
    </row>
    <row r="2415" spans="1:9" x14ac:dyDescent="0.3">
      <c r="A2415" t="s">
        <v>2413</v>
      </c>
      <c r="B2415">
        <v>15140</v>
      </c>
      <c r="C2415">
        <v>14877</v>
      </c>
      <c r="D2415">
        <v>14885</v>
      </c>
      <c r="E2415">
        <v>14789</v>
      </c>
      <c r="G2415" t="str">
        <f t="shared" si="111"/>
        <v>311530</v>
      </c>
      <c r="H2415">
        <f t="shared" si="112"/>
        <v>14922.75</v>
      </c>
      <c r="I2415">
        <f t="shared" si="113"/>
        <v>14881</v>
      </c>
    </row>
    <row r="2416" spans="1:9" x14ac:dyDescent="0.3">
      <c r="A2416" t="s">
        <v>2414</v>
      </c>
      <c r="B2416">
        <v>2115</v>
      </c>
      <c r="C2416">
        <v>2058</v>
      </c>
      <c r="D2416">
        <v>2080</v>
      </c>
      <c r="E2416">
        <v>2024</v>
      </c>
      <c r="G2416" t="str">
        <f t="shared" si="111"/>
        <v>311535</v>
      </c>
      <c r="H2416">
        <f t="shared" si="112"/>
        <v>2069.25</v>
      </c>
      <c r="I2416">
        <f t="shared" si="113"/>
        <v>2069</v>
      </c>
    </row>
    <row r="2417" spans="1:9" x14ac:dyDescent="0.3">
      <c r="A2417" t="s">
        <v>2415</v>
      </c>
      <c r="B2417">
        <v>126</v>
      </c>
      <c r="C2417">
        <v>116</v>
      </c>
      <c r="D2417">
        <v>112</v>
      </c>
      <c r="E2417">
        <v>100</v>
      </c>
      <c r="G2417" t="str">
        <f t="shared" si="111"/>
        <v>311540</v>
      </c>
      <c r="H2417">
        <f t="shared" si="112"/>
        <v>113.5</v>
      </c>
      <c r="I2417">
        <f t="shared" si="113"/>
        <v>114</v>
      </c>
    </row>
    <row r="2418" spans="1:9" x14ac:dyDescent="0.3">
      <c r="A2418" t="s">
        <v>2416</v>
      </c>
      <c r="B2418">
        <v>105</v>
      </c>
      <c r="C2418">
        <v>95</v>
      </c>
      <c r="D2418">
        <v>83</v>
      </c>
      <c r="E2418">
        <v>68</v>
      </c>
      <c r="G2418" t="str">
        <f t="shared" si="111"/>
        <v>311545</v>
      </c>
      <c r="H2418">
        <f t="shared" si="112"/>
        <v>87.75</v>
      </c>
      <c r="I2418">
        <f t="shared" si="113"/>
        <v>89</v>
      </c>
    </row>
    <row r="2419" spans="1:9" x14ac:dyDescent="0.3">
      <c r="A2419" t="s">
        <v>2417</v>
      </c>
      <c r="B2419">
        <v>34</v>
      </c>
      <c r="C2419">
        <v>36</v>
      </c>
      <c r="D2419">
        <v>35</v>
      </c>
      <c r="E2419">
        <v>32</v>
      </c>
      <c r="G2419" t="str">
        <f t="shared" si="111"/>
        <v>311547</v>
      </c>
      <c r="H2419">
        <f t="shared" si="112"/>
        <v>34.25</v>
      </c>
      <c r="I2419">
        <f t="shared" si="113"/>
        <v>34.5</v>
      </c>
    </row>
    <row r="2420" spans="1:9" x14ac:dyDescent="0.3">
      <c r="A2420" t="s">
        <v>2418</v>
      </c>
      <c r="B2420">
        <v>5224</v>
      </c>
      <c r="C2420">
        <v>5072</v>
      </c>
      <c r="D2420">
        <v>5027</v>
      </c>
      <c r="E2420">
        <v>5029</v>
      </c>
      <c r="G2420" t="str">
        <f t="shared" si="111"/>
        <v>311550</v>
      </c>
      <c r="H2420">
        <f t="shared" si="112"/>
        <v>5088</v>
      </c>
      <c r="I2420">
        <f t="shared" si="113"/>
        <v>5050.5</v>
      </c>
    </row>
    <row r="2421" spans="1:9" x14ac:dyDescent="0.3">
      <c r="A2421" t="s">
        <v>2419</v>
      </c>
      <c r="B2421">
        <v>36</v>
      </c>
      <c r="C2421">
        <v>35</v>
      </c>
      <c r="D2421">
        <v>34</v>
      </c>
      <c r="E2421">
        <v>36</v>
      </c>
      <c r="G2421" t="str">
        <f t="shared" si="111"/>
        <v>311560</v>
      </c>
      <c r="H2421">
        <f t="shared" si="112"/>
        <v>35.25</v>
      </c>
      <c r="I2421">
        <f t="shared" si="113"/>
        <v>35.5</v>
      </c>
    </row>
    <row r="2422" spans="1:9" x14ac:dyDescent="0.3">
      <c r="A2422" t="s">
        <v>2420</v>
      </c>
      <c r="B2422">
        <v>190</v>
      </c>
      <c r="C2422">
        <v>183</v>
      </c>
      <c r="D2422">
        <v>184</v>
      </c>
      <c r="E2422">
        <v>178</v>
      </c>
      <c r="G2422" t="str">
        <f t="shared" si="111"/>
        <v>311570</v>
      </c>
      <c r="H2422">
        <f t="shared" si="112"/>
        <v>183.75</v>
      </c>
      <c r="I2422">
        <f t="shared" si="113"/>
        <v>183.5</v>
      </c>
    </row>
    <row r="2423" spans="1:9" x14ac:dyDescent="0.3">
      <c r="A2423" t="s">
        <v>2421</v>
      </c>
      <c r="B2423">
        <v>230</v>
      </c>
      <c r="C2423">
        <v>228</v>
      </c>
      <c r="D2423">
        <v>231</v>
      </c>
      <c r="E2423">
        <v>225</v>
      </c>
      <c r="G2423" t="str">
        <f t="shared" si="111"/>
        <v>311580</v>
      </c>
      <c r="H2423">
        <f t="shared" si="112"/>
        <v>228.5</v>
      </c>
      <c r="I2423">
        <f t="shared" si="113"/>
        <v>229</v>
      </c>
    </row>
    <row r="2424" spans="1:9" x14ac:dyDescent="0.3">
      <c r="A2424" t="s">
        <v>2422</v>
      </c>
      <c r="B2424">
        <v>163</v>
      </c>
      <c r="C2424">
        <v>156</v>
      </c>
      <c r="D2424">
        <v>152</v>
      </c>
      <c r="E2424">
        <v>153</v>
      </c>
      <c r="G2424" t="str">
        <f t="shared" si="111"/>
        <v>311590</v>
      </c>
      <c r="H2424">
        <f t="shared" si="112"/>
        <v>156</v>
      </c>
      <c r="I2424">
        <f t="shared" si="113"/>
        <v>154.5</v>
      </c>
    </row>
    <row r="2425" spans="1:9" x14ac:dyDescent="0.3">
      <c r="A2425" t="s">
        <v>2423</v>
      </c>
      <c r="B2425">
        <v>72</v>
      </c>
      <c r="C2425">
        <v>68</v>
      </c>
      <c r="D2425">
        <v>67</v>
      </c>
      <c r="E2425">
        <v>61</v>
      </c>
      <c r="G2425" t="str">
        <f t="shared" si="111"/>
        <v>311600</v>
      </c>
      <c r="H2425">
        <f t="shared" si="112"/>
        <v>67</v>
      </c>
      <c r="I2425">
        <f t="shared" si="113"/>
        <v>67.5</v>
      </c>
    </row>
    <row r="2426" spans="1:9" x14ac:dyDescent="0.3">
      <c r="A2426" t="s">
        <v>2424</v>
      </c>
      <c r="B2426">
        <v>81</v>
      </c>
      <c r="C2426">
        <v>105</v>
      </c>
      <c r="D2426">
        <v>111</v>
      </c>
      <c r="E2426">
        <v>79</v>
      </c>
      <c r="G2426" t="str">
        <f t="shared" si="111"/>
        <v>311610</v>
      </c>
      <c r="H2426">
        <f t="shared" si="112"/>
        <v>94</v>
      </c>
      <c r="I2426">
        <f t="shared" si="113"/>
        <v>93</v>
      </c>
    </row>
    <row r="2427" spans="1:9" x14ac:dyDescent="0.3">
      <c r="A2427" t="s">
        <v>2425</v>
      </c>
      <c r="B2427">
        <v>36</v>
      </c>
      <c r="C2427">
        <v>36</v>
      </c>
      <c r="D2427">
        <v>40</v>
      </c>
      <c r="E2427">
        <v>42</v>
      </c>
      <c r="G2427" t="str">
        <f t="shared" si="111"/>
        <v>311615</v>
      </c>
      <c r="H2427">
        <f t="shared" si="112"/>
        <v>38.5</v>
      </c>
      <c r="I2427">
        <f t="shared" si="113"/>
        <v>38</v>
      </c>
    </row>
    <row r="2428" spans="1:9" x14ac:dyDescent="0.3">
      <c r="A2428" t="s">
        <v>2426</v>
      </c>
      <c r="B2428">
        <v>79</v>
      </c>
      <c r="C2428">
        <v>74</v>
      </c>
      <c r="D2428">
        <v>74</v>
      </c>
      <c r="E2428">
        <v>74</v>
      </c>
      <c r="G2428" t="str">
        <f t="shared" si="111"/>
        <v>311620</v>
      </c>
      <c r="H2428">
        <f t="shared" si="112"/>
        <v>75.25</v>
      </c>
      <c r="I2428">
        <f t="shared" si="113"/>
        <v>74</v>
      </c>
    </row>
    <row r="2429" spans="1:9" x14ac:dyDescent="0.3">
      <c r="A2429" t="s">
        <v>2427</v>
      </c>
      <c r="B2429">
        <v>68</v>
      </c>
      <c r="C2429">
        <v>69</v>
      </c>
      <c r="D2429">
        <v>56</v>
      </c>
      <c r="E2429">
        <v>55</v>
      </c>
      <c r="G2429" t="str">
        <f t="shared" si="111"/>
        <v>311630</v>
      </c>
      <c r="H2429">
        <f t="shared" si="112"/>
        <v>62</v>
      </c>
      <c r="I2429">
        <f t="shared" si="113"/>
        <v>62</v>
      </c>
    </row>
    <row r="2430" spans="1:9" x14ac:dyDescent="0.3">
      <c r="A2430" t="s">
        <v>2428</v>
      </c>
      <c r="B2430">
        <v>270</v>
      </c>
      <c r="C2430">
        <v>269</v>
      </c>
      <c r="D2430">
        <v>266</v>
      </c>
      <c r="E2430">
        <v>263</v>
      </c>
      <c r="G2430" t="str">
        <f t="shared" si="111"/>
        <v>311640</v>
      </c>
      <c r="H2430">
        <f t="shared" si="112"/>
        <v>267</v>
      </c>
      <c r="I2430">
        <f t="shared" si="113"/>
        <v>267.5</v>
      </c>
    </row>
    <row r="2431" spans="1:9" x14ac:dyDescent="0.3">
      <c r="A2431" t="s">
        <v>2429</v>
      </c>
      <c r="B2431">
        <v>208</v>
      </c>
      <c r="C2431">
        <v>193</v>
      </c>
      <c r="D2431">
        <v>180</v>
      </c>
      <c r="E2431">
        <v>158</v>
      </c>
      <c r="G2431" t="str">
        <f t="shared" si="111"/>
        <v>311650</v>
      </c>
      <c r="H2431">
        <f t="shared" si="112"/>
        <v>184.75</v>
      </c>
      <c r="I2431">
        <f t="shared" si="113"/>
        <v>186.5</v>
      </c>
    </row>
    <row r="2432" spans="1:9" x14ac:dyDescent="0.3">
      <c r="A2432" t="s">
        <v>2430</v>
      </c>
      <c r="B2432">
        <v>5558</v>
      </c>
      <c r="C2432">
        <v>5386</v>
      </c>
      <c r="D2432">
        <v>5381</v>
      </c>
      <c r="E2432">
        <v>5287</v>
      </c>
      <c r="G2432" t="str">
        <f t="shared" si="111"/>
        <v>311660</v>
      </c>
      <c r="H2432">
        <f t="shared" si="112"/>
        <v>5403</v>
      </c>
      <c r="I2432">
        <f t="shared" si="113"/>
        <v>5383.5</v>
      </c>
    </row>
    <row r="2433" spans="1:9" x14ac:dyDescent="0.3">
      <c r="A2433" t="s">
        <v>2431</v>
      </c>
      <c r="B2433">
        <v>521</v>
      </c>
      <c r="C2433">
        <v>517</v>
      </c>
      <c r="D2433">
        <v>495</v>
      </c>
      <c r="E2433">
        <v>473</v>
      </c>
      <c r="G2433" t="str">
        <f t="shared" si="111"/>
        <v>311670</v>
      </c>
      <c r="H2433">
        <f t="shared" si="112"/>
        <v>501.5</v>
      </c>
      <c r="I2433">
        <f t="shared" si="113"/>
        <v>506</v>
      </c>
    </row>
    <row r="2434" spans="1:9" x14ac:dyDescent="0.3">
      <c r="A2434" t="s">
        <v>2432</v>
      </c>
      <c r="B2434">
        <v>136</v>
      </c>
      <c r="C2434">
        <v>135</v>
      </c>
      <c r="D2434">
        <v>132</v>
      </c>
      <c r="E2434">
        <v>133</v>
      </c>
      <c r="G2434" t="str">
        <f t="shared" si="111"/>
        <v>311680</v>
      </c>
      <c r="H2434">
        <f t="shared" si="112"/>
        <v>134</v>
      </c>
      <c r="I2434">
        <f t="shared" si="113"/>
        <v>134</v>
      </c>
    </row>
    <row r="2435" spans="1:9" x14ac:dyDescent="0.3">
      <c r="A2435" t="s">
        <v>2433</v>
      </c>
      <c r="B2435">
        <v>191</v>
      </c>
      <c r="C2435">
        <v>186</v>
      </c>
      <c r="D2435">
        <v>167</v>
      </c>
      <c r="E2435">
        <v>141</v>
      </c>
      <c r="G2435" t="str">
        <f t="shared" ref="G2435:G2498" si="114">LEFT(A2435,6)</f>
        <v>311690</v>
      </c>
      <c r="H2435">
        <f t="shared" ref="H2435:H2498" si="115">AVERAGE(B2435:E2435)</f>
        <v>171.25</v>
      </c>
      <c r="I2435">
        <f t="shared" ref="I2435:I2498" si="116">MEDIAN(B2435:E2435)</f>
        <v>176.5</v>
      </c>
    </row>
    <row r="2436" spans="1:9" x14ac:dyDescent="0.3">
      <c r="A2436" t="s">
        <v>2434</v>
      </c>
      <c r="B2436">
        <v>55</v>
      </c>
      <c r="C2436">
        <v>51</v>
      </c>
      <c r="D2436">
        <v>59</v>
      </c>
      <c r="E2436">
        <v>57</v>
      </c>
      <c r="G2436" t="str">
        <f t="shared" si="114"/>
        <v>311700</v>
      </c>
      <c r="H2436">
        <f t="shared" si="115"/>
        <v>55.5</v>
      </c>
      <c r="I2436">
        <f t="shared" si="116"/>
        <v>56</v>
      </c>
    </row>
    <row r="2437" spans="1:9" x14ac:dyDescent="0.3">
      <c r="A2437" t="s">
        <v>2435</v>
      </c>
      <c r="B2437">
        <v>260</v>
      </c>
      <c r="C2437">
        <v>254</v>
      </c>
      <c r="D2437">
        <v>253</v>
      </c>
      <c r="E2437">
        <v>251</v>
      </c>
      <c r="G2437" t="str">
        <f t="shared" si="114"/>
        <v>311710</v>
      </c>
      <c r="H2437">
        <f t="shared" si="115"/>
        <v>254.5</v>
      </c>
      <c r="I2437">
        <f t="shared" si="116"/>
        <v>253.5</v>
      </c>
    </row>
    <row r="2438" spans="1:9" x14ac:dyDescent="0.3">
      <c r="A2438" t="s">
        <v>2436</v>
      </c>
      <c r="B2438">
        <v>128</v>
      </c>
      <c r="C2438">
        <v>132</v>
      </c>
      <c r="D2438">
        <v>126</v>
      </c>
      <c r="E2438">
        <v>126</v>
      </c>
      <c r="G2438" t="str">
        <f t="shared" si="114"/>
        <v>311520</v>
      </c>
      <c r="H2438">
        <f t="shared" si="115"/>
        <v>128</v>
      </c>
      <c r="I2438">
        <f t="shared" si="116"/>
        <v>127</v>
      </c>
    </row>
    <row r="2439" spans="1:9" x14ac:dyDescent="0.3">
      <c r="A2439" t="s">
        <v>2437</v>
      </c>
      <c r="B2439">
        <v>2078</v>
      </c>
      <c r="C2439">
        <v>2022</v>
      </c>
      <c r="D2439">
        <v>1947</v>
      </c>
      <c r="E2439">
        <v>1812</v>
      </c>
      <c r="G2439" t="str">
        <f t="shared" si="114"/>
        <v>311730</v>
      </c>
      <c r="H2439">
        <f t="shared" si="115"/>
        <v>1964.75</v>
      </c>
      <c r="I2439">
        <f t="shared" si="116"/>
        <v>1984.5</v>
      </c>
    </row>
    <row r="2440" spans="1:9" x14ac:dyDescent="0.3">
      <c r="A2440" t="s">
        <v>2438</v>
      </c>
      <c r="B2440">
        <v>33</v>
      </c>
      <c r="C2440">
        <v>31</v>
      </c>
      <c r="D2440">
        <v>32</v>
      </c>
      <c r="E2440">
        <v>29</v>
      </c>
      <c r="G2440" t="str">
        <f t="shared" si="114"/>
        <v>311720</v>
      </c>
      <c r="H2440">
        <f t="shared" si="115"/>
        <v>31.25</v>
      </c>
      <c r="I2440">
        <f t="shared" si="116"/>
        <v>31.5</v>
      </c>
    </row>
    <row r="2441" spans="1:9" x14ac:dyDescent="0.3">
      <c r="A2441" t="s">
        <v>2439</v>
      </c>
      <c r="B2441">
        <v>30</v>
      </c>
      <c r="C2441">
        <v>29</v>
      </c>
      <c r="D2441">
        <v>24</v>
      </c>
      <c r="E2441">
        <v>25</v>
      </c>
      <c r="G2441" t="str">
        <f t="shared" si="114"/>
        <v>311740</v>
      </c>
      <c r="H2441">
        <f t="shared" si="115"/>
        <v>27</v>
      </c>
      <c r="I2441">
        <f t="shared" si="116"/>
        <v>27</v>
      </c>
    </row>
    <row r="2442" spans="1:9" x14ac:dyDescent="0.3">
      <c r="A2442" t="s">
        <v>2440</v>
      </c>
      <c r="B2442">
        <v>1089</v>
      </c>
      <c r="C2442">
        <v>963</v>
      </c>
      <c r="D2442">
        <v>925</v>
      </c>
      <c r="E2442">
        <v>869</v>
      </c>
      <c r="G2442" t="str">
        <f t="shared" si="114"/>
        <v>311750</v>
      </c>
      <c r="H2442">
        <f t="shared" si="115"/>
        <v>961.5</v>
      </c>
      <c r="I2442">
        <f t="shared" si="116"/>
        <v>944</v>
      </c>
    </row>
    <row r="2443" spans="1:9" x14ac:dyDescent="0.3">
      <c r="A2443" t="s">
        <v>2441</v>
      </c>
      <c r="B2443">
        <v>745</v>
      </c>
      <c r="C2443">
        <v>759</v>
      </c>
      <c r="D2443">
        <v>679</v>
      </c>
      <c r="E2443">
        <v>444</v>
      </c>
      <c r="G2443" t="str">
        <f t="shared" si="114"/>
        <v>311760</v>
      </c>
      <c r="H2443">
        <f t="shared" si="115"/>
        <v>656.75</v>
      </c>
      <c r="I2443">
        <f t="shared" si="116"/>
        <v>712</v>
      </c>
    </row>
    <row r="2444" spans="1:9" x14ac:dyDescent="0.3">
      <c r="A2444" t="s">
        <v>2442</v>
      </c>
      <c r="B2444">
        <v>1392</v>
      </c>
      <c r="C2444">
        <v>1369</v>
      </c>
      <c r="D2444">
        <v>1333</v>
      </c>
      <c r="E2444">
        <v>1260</v>
      </c>
      <c r="G2444" t="str">
        <f t="shared" si="114"/>
        <v>311770</v>
      </c>
      <c r="H2444">
        <f t="shared" si="115"/>
        <v>1338.5</v>
      </c>
      <c r="I2444">
        <f t="shared" si="116"/>
        <v>1351</v>
      </c>
    </row>
    <row r="2445" spans="1:9" x14ac:dyDescent="0.3">
      <c r="A2445" t="s">
        <v>2443</v>
      </c>
      <c r="B2445">
        <v>2849</v>
      </c>
      <c r="C2445">
        <v>2779</v>
      </c>
      <c r="D2445">
        <v>2851</v>
      </c>
      <c r="E2445">
        <v>1453</v>
      </c>
      <c r="G2445" t="str">
        <f t="shared" si="114"/>
        <v>311780</v>
      </c>
      <c r="H2445">
        <f t="shared" si="115"/>
        <v>2483</v>
      </c>
      <c r="I2445">
        <f t="shared" si="116"/>
        <v>2814</v>
      </c>
    </row>
    <row r="2446" spans="1:9" x14ac:dyDescent="0.3">
      <c r="A2446" t="s">
        <v>2444</v>
      </c>
      <c r="B2446">
        <v>26</v>
      </c>
      <c r="C2446">
        <v>26</v>
      </c>
      <c r="D2446">
        <v>26</v>
      </c>
      <c r="E2446">
        <v>25</v>
      </c>
      <c r="G2446" t="str">
        <f t="shared" si="114"/>
        <v>311783</v>
      </c>
      <c r="H2446">
        <f t="shared" si="115"/>
        <v>25.75</v>
      </c>
      <c r="I2446">
        <f t="shared" si="116"/>
        <v>26</v>
      </c>
    </row>
    <row r="2447" spans="1:9" x14ac:dyDescent="0.3">
      <c r="A2447" t="s">
        <v>2445</v>
      </c>
      <c r="B2447">
        <v>1322</v>
      </c>
      <c r="C2447">
        <v>1229</v>
      </c>
      <c r="D2447">
        <v>1204</v>
      </c>
      <c r="E2447">
        <v>1128</v>
      </c>
      <c r="G2447" t="str">
        <f t="shared" si="114"/>
        <v>311787</v>
      </c>
      <c r="H2447">
        <f t="shared" si="115"/>
        <v>1220.75</v>
      </c>
      <c r="I2447">
        <f t="shared" si="116"/>
        <v>1216.5</v>
      </c>
    </row>
    <row r="2448" spans="1:9" x14ac:dyDescent="0.3">
      <c r="A2448" t="s">
        <v>2446</v>
      </c>
      <c r="B2448">
        <v>1245</v>
      </c>
      <c r="C2448">
        <v>998</v>
      </c>
      <c r="D2448">
        <v>974</v>
      </c>
      <c r="E2448">
        <v>871</v>
      </c>
      <c r="G2448" t="str">
        <f t="shared" si="114"/>
        <v>311790</v>
      </c>
      <c r="H2448">
        <f t="shared" si="115"/>
        <v>1022</v>
      </c>
      <c r="I2448">
        <f t="shared" si="116"/>
        <v>986</v>
      </c>
    </row>
    <row r="2449" spans="1:9" x14ac:dyDescent="0.3">
      <c r="A2449" t="s">
        <v>2447</v>
      </c>
      <c r="B2449">
        <v>19644</v>
      </c>
      <c r="C2449">
        <v>18984</v>
      </c>
      <c r="D2449">
        <v>18103</v>
      </c>
      <c r="E2449">
        <v>15934</v>
      </c>
      <c r="G2449" t="str">
        <f t="shared" si="114"/>
        <v>311800</v>
      </c>
      <c r="H2449">
        <f t="shared" si="115"/>
        <v>18166.25</v>
      </c>
      <c r="I2449">
        <f t="shared" si="116"/>
        <v>18543.5</v>
      </c>
    </row>
    <row r="2450" spans="1:9" x14ac:dyDescent="0.3">
      <c r="A2450" t="s">
        <v>2448</v>
      </c>
      <c r="B2450">
        <v>31</v>
      </c>
      <c r="C2450">
        <v>26</v>
      </c>
      <c r="D2450">
        <v>15</v>
      </c>
      <c r="E2450">
        <v>13</v>
      </c>
      <c r="G2450" t="str">
        <f t="shared" si="114"/>
        <v>311810</v>
      </c>
      <c r="H2450">
        <f t="shared" si="115"/>
        <v>21.25</v>
      </c>
      <c r="I2450">
        <f t="shared" si="116"/>
        <v>20.5</v>
      </c>
    </row>
    <row r="2451" spans="1:9" x14ac:dyDescent="0.3">
      <c r="A2451" t="s">
        <v>2449</v>
      </c>
      <c r="B2451">
        <v>947</v>
      </c>
      <c r="C2451">
        <v>940</v>
      </c>
      <c r="D2451">
        <v>940</v>
      </c>
      <c r="E2451">
        <v>916</v>
      </c>
      <c r="G2451" t="str">
        <f t="shared" si="114"/>
        <v>311820</v>
      </c>
      <c r="H2451">
        <f t="shared" si="115"/>
        <v>935.75</v>
      </c>
      <c r="I2451">
        <f t="shared" si="116"/>
        <v>940</v>
      </c>
    </row>
    <row r="2452" spans="1:9" x14ac:dyDescent="0.3">
      <c r="A2452" t="s">
        <v>2450</v>
      </c>
      <c r="B2452">
        <v>49169</v>
      </c>
      <c r="C2452">
        <v>47238</v>
      </c>
      <c r="D2452">
        <v>45605</v>
      </c>
      <c r="E2452">
        <v>43703</v>
      </c>
      <c r="G2452" t="str">
        <f t="shared" si="114"/>
        <v>311830</v>
      </c>
      <c r="H2452">
        <f t="shared" si="115"/>
        <v>46428.75</v>
      </c>
      <c r="I2452">
        <f t="shared" si="116"/>
        <v>46421.5</v>
      </c>
    </row>
    <row r="2453" spans="1:9" x14ac:dyDescent="0.3">
      <c r="A2453" t="s">
        <v>2451</v>
      </c>
      <c r="B2453">
        <v>2977</v>
      </c>
      <c r="C2453">
        <v>2979</v>
      </c>
      <c r="D2453">
        <v>2913</v>
      </c>
      <c r="E2453">
        <v>2923</v>
      </c>
      <c r="G2453" t="str">
        <f t="shared" si="114"/>
        <v>311840</v>
      </c>
      <c r="H2453">
        <f t="shared" si="115"/>
        <v>2948</v>
      </c>
      <c r="I2453">
        <f t="shared" si="116"/>
        <v>2950</v>
      </c>
    </row>
    <row r="2454" spans="1:9" x14ac:dyDescent="0.3">
      <c r="A2454" t="s">
        <v>2452</v>
      </c>
      <c r="B2454">
        <v>181</v>
      </c>
      <c r="C2454">
        <v>179</v>
      </c>
      <c r="D2454">
        <v>148</v>
      </c>
      <c r="E2454">
        <v>136</v>
      </c>
      <c r="G2454" t="str">
        <f t="shared" si="114"/>
        <v>311850</v>
      </c>
      <c r="H2454">
        <f t="shared" si="115"/>
        <v>161</v>
      </c>
      <c r="I2454">
        <f t="shared" si="116"/>
        <v>163.5</v>
      </c>
    </row>
    <row r="2455" spans="1:9" x14ac:dyDescent="0.3">
      <c r="A2455" t="s">
        <v>2453</v>
      </c>
      <c r="B2455">
        <v>262525</v>
      </c>
      <c r="C2455">
        <v>256657</v>
      </c>
      <c r="D2455">
        <v>249010</v>
      </c>
      <c r="E2455">
        <v>246103</v>
      </c>
      <c r="G2455" t="str">
        <f t="shared" si="114"/>
        <v>311860</v>
      </c>
      <c r="H2455">
        <f t="shared" si="115"/>
        <v>253573.75</v>
      </c>
      <c r="I2455">
        <f t="shared" si="116"/>
        <v>252833.5</v>
      </c>
    </row>
    <row r="2456" spans="1:9" x14ac:dyDescent="0.3">
      <c r="A2456" t="s">
        <v>2454</v>
      </c>
      <c r="B2456">
        <v>507</v>
      </c>
      <c r="C2456">
        <v>508</v>
      </c>
      <c r="D2456">
        <v>529</v>
      </c>
      <c r="E2456">
        <v>509</v>
      </c>
      <c r="G2456" t="str">
        <f t="shared" si="114"/>
        <v>311870</v>
      </c>
      <c r="H2456">
        <f t="shared" si="115"/>
        <v>513.25</v>
      </c>
      <c r="I2456">
        <f t="shared" si="116"/>
        <v>508.5</v>
      </c>
    </row>
    <row r="2457" spans="1:9" x14ac:dyDescent="0.3">
      <c r="A2457" t="s">
        <v>2455</v>
      </c>
      <c r="B2457">
        <v>402</v>
      </c>
      <c r="C2457">
        <v>392</v>
      </c>
      <c r="D2457">
        <v>377</v>
      </c>
      <c r="E2457">
        <v>376</v>
      </c>
      <c r="G2457" t="str">
        <f t="shared" si="114"/>
        <v>311880</v>
      </c>
      <c r="H2457">
        <f t="shared" si="115"/>
        <v>386.75</v>
      </c>
      <c r="I2457">
        <f t="shared" si="116"/>
        <v>384.5</v>
      </c>
    </row>
    <row r="2458" spans="1:9" x14ac:dyDescent="0.3">
      <c r="A2458" t="s">
        <v>2456</v>
      </c>
      <c r="B2458">
        <v>524</v>
      </c>
      <c r="C2458">
        <v>539</v>
      </c>
      <c r="D2458">
        <v>538</v>
      </c>
      <c r="E2458">
        <v>532</v>
      </c>
      <c r="G2458" t="str">
        <f t="shared" si="114"/>
        <v>311890</v>
      </c>
      <c r="H2458">
        <f t="shared" si="115"/>
        <v>533.25</v>
      </c>
      <c r="I2458">
        <f t="shared" si="116"/>
        <v>535</v>
      </c>
    </row>
    <row r="2459" spans="1:9" x14ac:dyDescent="0.3">
      <c r="A2459" t="s">
        <v>2457</v>
      </c>
      <c r="B2459">
        <v>90</v>
      </c>
      <c r="C2459">
        <v>75</v>
      </c>
      <c r="D2459">
        <v>76</v>
      </c>
      <c r="E2459">
        <v>77</v>
      </c>
      <c r="G2459" t="str">
        <f t="shared" si="114"/>
        <v>311900</v>
      </c>
      <c r="H2459">
        <f t="shared" si="115"/>
        <v>79.5</v>
      </c>
      <c r="I2459">
        <f t="shared" si="116"/>
        <v>76.5</v>
      </c>
    </row>
    <row r="2460" spans="1:9" x14ac:dyDescent="0.3">
      <c r="A2460" t="s">
        <v>2458</v>
      </c>
      <c r="B2460">
        <v>1989</v>
      </c>
      <c r="C2460">
        <v>1926</v>
      </c>
      <c r="D2460">
        <v>1898</v>
      </c>
      <c r="E2460">
        <v>1886</v>
      </c>
      <c r="G2460" t="str">
        <f t="shared" si="114"/>
        <v>311910</v>
      </c>
      <c r="H2460">
        <f t="shared" si="115"/>
        <v>1924.75</v>
      </c>
      <c r="I2460">
        <f t="shared" si="116"/>
        <v>1912</v>
      </c>
    </row>
    <row r="2461" spans="1:9" x14ac:dyDescent="0.3">
      <c r="A2461" t="s">
        <v>2459</v>
      </c>
      <c r="B2461">
        <v>383</v>
      </c>
      <c r="C2461">
        <v>375</v>
      </c>
      <c r="D2461">
        <v>372</v>
      </c>
      <c r="E2461">
        <v>369</v>
      </c>
      <c r="G2461" t="str">
        <f t="shared" si="114"/>
        <v>311920</v>
      </c>
      <c r="H2461">
        <f t="shared" si="115"/>
        <v>374.75</v>
      </c>
      <c r="I2461">
        <f t="shared" si="116"/>
        <v>373.5</v>
      </c>
    </row>
    <row r="2462" spans="1:9" x14ac:dyDescent="0.3">
      <c r="A2462" t="s">
        <v>2460</v>
      </c>
      <c r="B2462">
        <v>1807</v>
      </c>
      <c r="C2462">
        <v>1793</v>
      </c>
      <c r="D2462">
        <v>1796</v>
      </c>
      <c r="E2462">
        <v>2090</v>
      </c>
      <c r="G2462" t="str">
        <f t="shared" si="114"/>
        <v>311930</v>
      </c>
      <c r="H2462">
        <f t="shared" si="115"/>
        <v>1871.5</v>
      </c>
      <c r="I2462">
        <f t="shared" si="116"/>
        <v>1801.5</v>
      </c>
    </row>
    <row r="2463" spans="1:9" x14ac:dyDescent="0.3">
      <c r="A2463" t="s">
        <v>2461</v>
      </c>
      <c r="B2463">
        <v>28735</v>
      </c>
      <c r="C2463">
        <v>28022</v>
      </c>
      <c r="D2463">
        <v>27760</v>
      </c>
      <c r="E2463">
        <v>27277</v>
      </c>
      <c r="G2463" t="str">
        <f t="shared" si="114"/>
        <v>311940</v>
      </c>
      <c r="H2463">
        <f t="shared" si="115"/>
        <v>27948.5</v>
      </c>
      <c r="I2463">
        <f t="shared" si="116"/>
        <v>27891</v>
      </c>
    </row>
    <row r="2464" spans="1:9" x14ac:dyDescent="0.3">
      <c r="A2464" t="s">
        <v>2462</v>
      </c>
      <c r="B2464">
        <v>342</v>
      </c>
      <c r="C2464">
        <v>340</v>
      </c>
      <c r="D2464">
        <v>338</v>
      </c>
      <c r="E2464">
        <v>333</v>
      </c>
      <c r="G2464" t="str">
        <f t="shared" si="114"/>
        <v>311950</v>
      </c>
      <c r="H2464">
        <f t="shared" si="115"/>
        <v>338.25</v>
      </c>
      <c r="I2464">
        <f t="shared" si="116"/>
        <v>339</v>
      </c>
    </row>
    <row r="2465" spans="1:9" x14ac:dyDescent="0.3">
      <c r="A2465" t="s">
        <v>2463</v>
      </c>
      <c r="B2465">
        <v>366</v>
      </c>
      <c r="C2465">
        <v>363</v>
      </c>
      <c r="D2465">
        <v>360</v>
      </c>
      <c r="E2465">
        <v>363</v>
      </c>
      <c r="G2465" t="str">
        <f t="shared" si="114"/>
        <v>311960</v>
      </c>
      <c r="H2465">
        <f t="shared" si="115"/>
        <v>363</v>
      </c>
      <c r="I2465">
        <f t="shared" si="116"/>
        <v>363</v>
      </c>
    </row>
    <row r="2466" spans="1:9" x14ac:dyDescent="0.3">
      <c r="A2466" t="s">
        <v>2464</v>
      </c>
      <c r="B2466">
        <v>246</v>
      </c>
      <c r="C2466">
        <v>245</v>
      </c>
      <c r="D2466">
        <v>234</v>
      </c>
      <c r="E2466">
        <v>231</v>
      </c>
      <c r="G2466" t="str">
        <f t="shared" si="114"/>
        <v>311970</v>
      </c>
      <c r="H2466">
        <f t="shared" si="115"/>
        <v>239</v>
      </c>
      <c r="I2466">
        <f t="shared" si="116"/>
        <v>239.5</v>
      </c>
    </row>
    <row r="2467" spans="1:9" x14ac:dyDescent="0.3">
      <c r="A2467" t="s">
        <v>2465</v>
      </c>
      <c r="B2467">
        <v>649</v>
      </c>
      <c r="C2467">
        <v>123</v>
      </c>
      <c r="D2467">
        <v>112</v>
      </c>
      <c r="E2467">
        <v>106</v>
      </c>
      <c r="G2467" t="str">
        <f t="shared" si="114"/>
        <v>311980</v>
      </c>
      <c r="H2467">
        <f t="shared" si="115"/>
        <v>247.5</v>
      </c>
      <c r="I2467">
        <f t="shared" si="116"/>
        <v>117.5</v>
      </c>
    </row>
    <row r="2468" spans="1:9" x14ac:dyDescent="0.3">
      <c r="A2468" t="s">
        <v>2466</v>
      </c>
      <c r="B2468">
        <v>164</v>
      </c>
      <c r="C2468">
        <v>149</v>
      </c>
      <c r="D2468">
        <v>123</v>
      </c>
      <c r="E2468">
        <v>111</v>
      </c>
      <c r="G2468" t="str">
        <f t="shared" si="114"/>
        <v>311990</v>
      </c>
      <c r="H2468">
        <f t="shared" si="115"/>
        <v>136.75</v>
      </c>
      <c r="I2468">
        <f t="shared" si="116"/>
        <v>136</v>
      </c>
    </row>
    <row r="2469" spans="1:9" x14ac:dyDescent="0.3">
      <c r="A2469" t="s">
        <v>2467</v>
      </c>
      <c r="B2469">
        <v>207</v>
      </c>
      <c r="C2469">
        <v>206</v>
      </c>
      <c r="D2469">
        <v>197</v>
      </c>
      <c r="E2469">
        <v>190</v>
      </c>
      <c r="G2469" t="str">
        <f t="shared" si="114"/>
        <v>311995</v>
      </c>
      <c r="H2469">
        <f t="shared" si="115"/>
        <v>200</v>
      </c>
      <c r="I2469">
        <f t="shared" si="116"/>
        <v>201.5</v>
      </c>
    </row>
    <row r="2470" spans="1:9" x14ac:dyDescent="0.3">
      <c r="A2470" t="s">
        <v>2468</v>
      </c>
      <c r="B2470">
        <v>60</v>
      </c>
      <c r="C2470">
        <v>57</v>
      </c>
      <c r="D2470">
        <v>50</v>
      </c>
      <c r="E2470">
        <v>47</v>
      </c>
      <c r="G2470" t="str">
        <f t="shared" si="114"/>
        <v>312000</v>
      </c>
      <c r="H2470">
        <f t="shared" si="115"/>
        <v>53.5</v>
      </c>
      <c r="I2470">
        <f t="shared" si="116"/>
        <v>53.5</v>
      </c>
    </row>
    <row r="2471" spans="1:9" x14ac:dyDescent="0.3">
      <c r="A2471" t="s">
        <v>2469</v>
      </c>
      <c r="B2471">
        <v>116</v>
      </c>
      <c r="C2471">
        <v>105</v>
      </c>
      <c r="D2471">
        <v>105</v>
      </c>
      <c r="E2471">
        <v>103</v>
      </c>
      <c r="G2471" t="str">
        <f t="shared" si="114"/>
        <v>312010</v>
      </c>
      <c r="H2471">
        <f t="shared" si="115"/>
        <v>107.25</v>
      </c>
      <c r="I2471">
        <f t="shared" si="116"/>
        <v>105</v>
      </c>
    </row>
    <row r="2472" spans="1:9" x14ac:dyDescent="0.3">
      <c r="A2472" t="s">
        <v>2470</v>
      </c>
      <c r="B2472">
        <v>33</v>
      </c>
      <c r="C2472">
        <v>33</v>
      </c>
      <c r="D2472">
        <v>29</v>
      </c>
      <c r="E2472">
        <v>26</v>
      </c>
      <c r="G2472" t="str">
        <f t="shared" si="114"/>
        <v>312015</v>
      </c>
      <c r="H2472">
        <f t="shared" si="115"/>
        <v>30.25</v>
      </c>
      <c r="I2472">
        <f t="shared" si="116"/>
        <v>31</v>
      </c>
    </row>
    <row r="2473" spans="1:9" x14ac:dyDescent="0.3">
      <c r="A2473" t="s">
        <v>2471</v>
      </c>
      <c r="B2473">
        <v>569</v>
      </c>
      <c r="C2473">
        <v>556</v>
      </c>
      <c r="D2473">
        <v>500</v>
      </c>
      <c r="E2473">
        <v>479</v>
      </c>
      <c r="G2473" t="str">
        <f t="shared" si="114"/>
        <v>312020</v>
      </c>
      <c r="H2473">
        <f t="shared" si="115"/>
        <v>526</v>
      </c>
      <c r="I2473">
        <f t="shared" si="116"/>
        <v>528</v>
      </c>
    </row>
    <row r="2474" spans="1:9" x14ac:dyDescent="0.3">
      <c r="A2474" t="s">
        <v>2472</v>
      </c>
      <c r="B2474">
        <v>31</v>
      </c>
      <c r="C2474">
        <v>34</v>
      </c>
      <c r="D2474">
        <v>36</v>
      </c>
      <c r="E2474">
        <v>34</v>
      </c>
      <c r="G2474" t="str">
        <f t="shared" si="114"/>
        <v>312030</v>
      </c>
      <c r="H2474">
        <f t="shared" si="115"/>
        <v>33.75</v>
      </c>
      <c r="I2474">
        <f t="shared" si="116"/>
        <v>34</v>
      </c>
    </row>
    <row r="2475" spans="1:9" x14ac:dyDescent="0.3">
      <c r="A2475" t="s">
        <v>2473</v>
      </c>
      <c r="B2475">
        <v>422</v>
      </c>
      <c r="C2475">
        <v>415</v>
      </c>
      <c r="D2475">
        <v>417</v>
      </c>
      <c r="E2475">
        <v>403</v>
      </c>
      <c r="G2475" t="str">
        <f t="shared" si="114"/>
        <v>312040</v>
      </c>
      <c r="H2475">
        <f t="shared" si="115"/>
        <v>414.25</v>
      </c>
      <c r="I2475">
        <f t="shared" si="116"/>
        <v>416</v>
      </c>
    </row>
    <row r="2476" spans="1:9" x14ac:dyDescent="0.3">
      <c r="A2476" t="s">
        <v>2474</v>
      </c>
      <c r="B2476">
        <v>1466</v>
      </c>
      <c r="C2476">
        <v>1452</v>
      </c>
      <c r="D2476">
        <v>1465</v>
      </c>
      <c r="E2476">
        <v>1376</v>
      </c>
      <c r="G2476" t="str">
        <f t="shared" si="114"/>
        <v>312050</v>
      </c>
      <c r="H2476">
        <f t="shared" si="115"/>
        <v>1439.75</v>
      </c>
      <c r="I2476">
        <f t="shared" si="116"/>
        <v>1458.5</v>
      </c>
    </row>
    <row r="2477" spans="1:9" x14ac:dyDescent="0.3">
      <c r="A2477" t="s">
        <v>2475</v>
      </c>
      <c r="B2477">
        <v>123</v>
      </c>
      <c r="C2477">
        <v>118</v>
      </c>
      <c r="D2477">
        <v>121</v>
      </c>
      <c r="E2477">
        <v>123</v>
      </c>
      <c r="G2477" t="str">
        <f t="shared" si="114"/>
        <v>312060</v>
      </c>
      <c r="H2477">
        <f t="shared" si="115"/>
        <v>121.25</v>
      </c>
      <c r="I2477">
        <f t="shared" si="116"/>
        <v>122</v>
      </c>
    </row>
    <row r="2478" spans="1:9" x14ac:dyDescent="0.3">
      <c r="A2478" t="s">
        <v>2476</v>
      </c>
      <c r="B2478">
        <v>160</v>
      </c>
      <c r="C2478">
        <v>152</v>
      </c>
      <c r="D2478">
        <v>152</v>
      </c>
      <c r="E2478">
        <v>154</v>
      </c>
      <c r="G2478" t="str">
        <f t="shared" si="114"/>
        <v>312070</v>
      </c>
      <c r="H2478">
        <f t="shared" si="115"/>
        <v>154.5</v>
      </c>
      <c r="I2478">
        <f t="shared" si="116"/>
        <v>153</v>
      </c>
    </row>
    <row r="2479" spans="1:9" x14ac:dyDescent="0.3">
      <c r="A2479" t="s">
        <v>2477</v>
      </c>
      <c r="B2479">
        <v>1768</v>
      </c>
      <c r="C2479">
        <v>1691</v>
      </c>
      <c r="D2479">
        <v>1667</v>
      </c>
      <c r="E2479">
        <v>1655</v>
      </c>
      <c r="G2479" t="str">
        <f t="shared" si="114"/>
        <v>312080</v>
      </c>
      <c r="H2479">
        <f t="shared" si="115"/>
        <v>1695.25</v>
      </c>
      <c r="I2479">
        <f t="shared" si="116"/>
        <v>1679</v>
      </c>
    </row>
    <row r="2480" spans="1:9" x14ac:dyDescent="0.3">
      <c r="A2480" t="s">
        <v>2478</v>
      </c>
      <c r="B2480">
        <v>81</v>
      </c>
      <c r="C2480">
        <v>81</v>
      </c>
      <c r="D2480">
        <v>80</v>
      </c>
      <c r="E2480">
        <v>81</v>
      </c>
      <c r="G2480" t="str">
        <f t="shared" si="114"/>
        <v>312083</v>
      </c>
      <c r="H2480">
        <f t="shared" si="115"/>
        <v>80.75</v>
      </c>
      <c r="I2480">
        <f t="shared" si="116"/>
        <v>81</v>
      </c>
    </row>
    <row r="2481" spans="1:9" x14ac:dyDescent="0.3">
      <c r="A2481" t="s">
        <v>2479</v>
      </c>
      <c r="B2481">
        <v>79</v>
      </c>
      <c r="C2481">
        <v>77</v>
      </c>
      <c r="D2481">
        <v>68</v>
      </c>
      <c r="E2481">
        <v>67</v>
      </c>
      <c r="G2481" t="str">
        <f t="shared" si="114"/>
        <v>312087</v>
      </c>
      <c r="H2481">
        <f t="shared" si="115"/>
        <v>72.75</v>
      </c>
      <c r="I2481">
        <f t="shared" si="116"/>
        <v>72.5</v>
      </c>
    </row>
    <row r="2482" spans="1:9" x14ac:dyDescent="0.3">
      <c r="A2482" t="s">
        <v>2480</v>
      </c>
      <c r="B2482">
        <v>10811</v>
      </c>
      <c r="C2482">
        <v>10856</v>
      </c>
      <c r="D2482">
        <v>10717</v>
      </c>
      <c r="E2482">
        <v>10652</v>
      </c>
      <c r="G2482" t="str">
        <f t="shared" si="114"/>
        <v>312090</v>
      </c>
      <c r="H2482">
        <f t="shared" si="115"/>
        <v>10759</v>
      </c>
      <c r="I2482">
        <f t="shared" si="116"/>
        <v>10764</v>
      </c>
    </row>
    <row r="2483" spans="1:9" x14ac:dyDescent="0.3">
      <c r="A2483" t="s">
        <v>2481</v>
      </c>
      <c r="B2483">
        <v>104</v>
      </c>
      <c r="C2483">
        <v>107</v>
      </c>
      <c r="D2483">
        <v>101</v>
      </c>
      <c r="E2483">
        <v>97</v>
      </c>
      <c r="G2483" t="str">
        <f t="shared" si="114"/>
        <v>312100</v>
      </c>
      <c r="H2483">
        <f t="shared" si="115"/>
        <v>102.25</v>
      </c>
      <c r="I2483">
        <f t="shared" si="116"/>
        <v>102.5</v>
      </c>
    </row>
    <row r="2484" spans="1:9" x14ac:dyDescent="0.3">
      <c r="A2484" t="s">
        <v>2482</v>
      </c>
      <c r="B2484">
        <v>452</v>
      </c>
      <c r="C2484">
        <v>443</v>
      </c>
      <c r="D2484">
        <v>405</v>
      </c>
      <c r="E2484">
        <v>408</v>
      </c>
      <c r="G2484" t="str">
        <f t="shared" si="114"/>
        <v>312110</v>
      </c>
      <c r="H2484">
        <f t="shared" si="115"/>
        <v>427</v>
      </c>
      <c r="I2484">
        <f t="shared" si="116"/>
        <v>425.5</v>
      </c>
    </row>
    <row r="2485" spans="1:9" x14ac:dyDescent="0.3">
      <c r="A2485" t="s">
        <v>2483</v>
      </c>
      <c r="B2485">
        <v>324</v>
      </c>
      <c r="C2485">
        <v>327</v>
      </c>
      <c r="D2485">
        <v>315</v>
      </c>
      <c r="E2485">
        <v>230</v>
      </c>
      <c r="G2485" t="str">
        <f t="shared" si="114"/>
        <v>312120</v>
      </c>
      <c r="H2485">
        <f t="shared" si="115"/>
        <v>299</v>
      </c>
      <c r="I2485">
        <f t="shared" si="116"/>
        <v>319.5</v>
      </c>
    </row>
    <row r="2486" spans="1:9" x14ac:dyDescent="0.3">
      <c r="A2486" t="s">
        <v>2484</v>
      </c>
      <c r="B2486">
        <v>1040</v>
      </c>
      <c r="C2486">
        <v>1070</v>
      </c>
      <c r="D2486">
        <v>1052</v>
      </c>
      <c r="E2486">
        <v>936</v>
      </c>
      <c r="G2486" t="str">
        <f t="shared" si="114"/>
        <v>312125</v>
      </c>
      <c r="H2486">
        <f t="shared" si="115"/>
        <v>1024.5</v>
      </c>
      <c r="I2486">
        <f t="shared" si="116"/>
        <v>1046</v>
      </c>
    </row>
    <row r="2487" spans="1:9" x14ac:dyDescent="0.3">
      <c r="A2487" t="s">
        <v>2485</v>
      </c>
      <c r="B2487">
        <v>300</v>
      </c>
      <c r="C2487">
        <v>284</v>
      </c>
      <c r="D2487">
        <v>280</v>
      </c>
      <c r="E2487">
        <v>267</v>
      </c>
      <c r="G2487" t="str">
        <f t="shared" si="114"/>
        <v>312130</v>
      </c>
      <c r="H2487">
        <f t="shared" si="115"/>
        <v>282.75</v>
      </c>
      <c r="I2487">
        <f t="shared" si="116"/>
        <v>282</v>
      </c>
    </row>
    <row r="2488" spans="1:9" x14ac:dyDescent="0.3">
      <c r="A2488" t="s">
        <v>2486</v>
      </c>
      <c r="B2488">
        <v>161</v>
      </c>
      <c r="C2488">
        <v>167</v>
      </c>
      <c r="D2488">
        <v>171</v>
      </c>
      <c r="E2488">
        <v>172</v>
      </c>
      <c r="G2488" t="str">
        <f t="shared" si="114"/>
        <v>312140</v>
      </c>
      <c r="H2488">
        <f t="shared" si="115"/>
        <v>167.75</v>
      </c>
      <c r="I2488">
        <f t="shared" si="116"/>
        <v>169</v>
      </c>
    </row>
    <row r="2489" spans="1:9" x14ac:dyDescent="0.3">
      <c r="A2489" t="s">
        <v>2487</v>
      </c>
      <c r="B2489">
        <v>72</v>
      </c>
      <c r="C2489">
        <v>76</v>
      </c>
      <c r="D2489">
        <v>63</v>
      </c>
      <c r="E2489">
        <v>63</v>
      </c>
      <c r="G2489" t="str">
        <f t="shared" si="114"/>
        <v>312150</v>
      </c>
      <c r="H2489">
        <f t="shared" si="115"/>
        <v>68.5</v>
      </c>
      <c r="I2489">
        <f t="shared" si="116"/>
        <v>67.5</v>
      </c>
    </row>
    <row r="2490" spans="1:9" x14ac:dyDescent="0.3">
      <c r="A2490" t="s">
        <v>2488</v>
      </c>
      <c r="B2490">
        <v>5089</v>
      </c>
      <c r="C2490">
        <v>4908</v>
      </c>
      <c r="D2490">
        <v>4795</v>
      </c>
      <c r="E2490">
        <v>4681</v>
      </c>
      <c r="G2490" t="str">
        <f t="shared" si="114"/>
        <v>312160</v>
      </c>
      <c r="H2490">
        <f t="shared" si="115"/>
        <v>4868.25</v>
      </c>
      <c r="I2490">
        <f t="shared" si="116"/>
        <v>4851.5</v>
      </c>
    </row>
    <row r="2491" spans="1:9" x14ac:dyDescent="0.3">
      <c r="A2491" t="s">
        <v>2489</v>
      </c>
      <c r="B2491">
        <v>38</v>
      </c>
      <c r="C2491">
        <v>39</v>
      </c>
      <c r="D2491">
        <v>41</v>
      </c>
      <c r="E2491">
        <v>40</v>
      </c>
      <c r="G2491" t="str">
        <f t="shared" si="114"/>
        <v>312170</v>
      </c>
      <c r="H2491">
        <f t="shared" si="115"/>
        <v>39.5</v>
      </c>
      <c r="I2491">
        <f t="shared" si="116"/>
        <v>39.5</v>
      </c>
    </row>
    <row r="2492" spans="1:9" x14ac:dyDescent="0.3">
      <c r="A2492" t="s">
        <v>2490</v>
      </c>
      <c r="B2492">
        <v>1070</v>
      </c>
      <c r="C2492">
        <v>1015</v>
      </c>
      <c r="D2492">
        <v>988</v>
      </c>
      <c r="E2492">
        <v>936</v>
      </c>
      <c r="G2492" t="str">
        <f t="shared" si="114"/>
        <v>312180</v>
      </c>
      <c r="H2492">
        <f t="shared" si="115"/>
        <v>1002.25</v>
      </c>
      <c r="I2492">
        <f t="shared" si="116"/>
        <v>1001.5</v>
      </c>
    </row>
    <row r="2493" spans="1:9" x14ac:dyDescent="0.3">
      <c r="A2493" t="s">
        <v>2491</v>
      </c>
      <c r="B2493">
        <v>527</v>
      </c>
      <c r="C2493">
        <v>454</v>
      </c>
      <c r="D2493">
        <v>446</v>
      </c>
      <c r="E2493">
        <v>363</v>
      </c>
      <c r="G2493" t="str">
        <f t="shared" si="114"/>
        <v>312190</v>
      </c>
      <c r="H2493">
        <f t="shared" si="115"/>
        <v>447.5</v>
      </c>
      <c r="I2493">
        <f t="shared" si="116"/>
        <v>450</v>
      </c>
    </row>
    <row r="2494" spans="1:9" x14ac:dyDescent="0.3">
      <c r="A2494" t="s">
        <v>2492</v>
      </c>
      <c r="B2494">
        <v>558</v>
      </c>
      <c r="C2494">
        <v>529</v>
      </c>
      <c r="D2494">
        <v>527</v>
      </c>
      <c r="E2494">
        <v>554</v>
      </c>
      <c r="G2494" t="str">
        <f t="shared" si="114"/>
        <v>312200</v>
      </c>
      <c r="H2494">
        <f t="shared" si="115"/>
        <v>542</v>
      </c>
      <c r="I2494">
        <f t="shared" si="116"/>
        <v>541.5</v>
      </c>
    </row>
    <row r="2495" spans="1:9" x14ac:dyDescent="0.3">
      <c r="A2495" t="s">
        <v>2493</v>
      </c>
      <c r="B2495">
        <v>207</v>
      </c>
      <c r="C2495">
        <v>202</v>
      </c>
      <c r="D2495">
        <v>189</v>
      </c>
      <c r="E2495">
        <v>188</v>
      </c>
      <c r="G2495" t="str">
        <f t="shared" si="114"/>
        <v>312210</v>
      </c>
      <c r="H2495">
        <f t="shared" si="115"/>
        <v>196.5</v>
      </c>
      <c r="I2495">
        <f t="shared" si="116"/>
        <v>195.5</v>
      </c>
    </row>
    <row r="2496" spans="1:9" x14ac:dyDescent="0.3">
      <c r="A2496" t="s">
        <v>2494</v>
      </c>
      <c r="B2496">
        <v>224</v>
      </c>
      <c r="C2496">
        <v>226</v>
      </c>
      <c r="D2496">
        <v>224</v>
      </c>
      <c r="E2496">
        <v>212</v>
      </c>
      <c r="G2496" t="str">
        <f t="shared" si="114"/>
        <v>312220</v>
      </c>
      <c r="H2496">
        <f t="shared" si="115"/>
        <v>221.5</v>
      </c>
      <c r="I2496">
        <f t="shared" si="116"/>
        <v>224</v>
      </c>
    </row>
    <row r="2497" spans="1:9" x14ac:dyDescent="0.3">
      <c r="A2497" t="s">
        <v>2495</v>
      </c>
      <c r="B2497">
        <v>120431</v>
      </c>
      <c r="C2497">
        <v>117775</v>
      </c>
      <c r="D2497">
        <v>114787</v>
      </c>
      <c r="E2497">
        <v>111536</v>
      </c>
      <c r="G2497" t="str">
        <f t="shared" si="114"/>
        <v>312230</v>
      </c>
      <c r="H2497">
        <f t="shared" si="115"/>
        <v>116132.25</v>
      </c>
      <c r="I2497">
        <f t="shared" si="116"/>
        <v>116281</v>
      </c>
    </row>
    <row r="2498" spans="1:9" x14ac:dyDescent="0.3">
      <c r="A2498" t="s">
        <v>2496</v>
      </c>
      <c r="B2498">
        <v>116</v>
      </c>
      <c r="C2498">
        <v>115</v>
      </c>
      <c r="D2498">
        <v>115</v>
      </c>
      <c r="E2498">
        <v>110</v>
      </c>
      <c r="G2498" t="str">
        <f t="shared" si="114"/>
        <v>312235</v>
      </c>
      <c r="H2498">
        <f t="shared" si="115"/>
        <v>114</v>
      </c>
      <c r="I2498">
        <f t="shared" si="116"/>
        <v>115</v>
      </c>
    </row>
    <row r="2499" spans="1:9" x14ac:dyDescent="0.3">
      <c r="A2499" t="s">
        <v>2497</v>
      </c>
      <c r="B2499">
        <v>284</v>
      </c>
      <c r="C2499">
        <v>214</v>
      </c>
      <c r="D2499">
        <v>206</v>
      </c>
      <c r="E2499">
        <v>197</v>
      </c>
      <c r="G2499" t="str">
        <f t="shared" ref="G2499:G2562" si="117">LEFT(A2499,6)</f>
        <v>312240</v>
      </c>
      <c r="H2499">
        <f t="shared" ref="H2499:H2562" si="118">AVERAGE(B2499:E2499)</f>
        <v>225.25</v>
      </c>
      <c r="I2499">
        <f t="shared" ref="I2499:I2562" si="119">MEDIAN(B2499:E2499)</f>
        <v>210</v>
      </c>
    </row>
    <row r="2500" spans="1:9" x14ac:dyDescent="0.3">
      <c r="A2500" t="s">
        <v>2498</v>
      </c>
      <c r="B2500">
        <v>60</v>
      </c>
      <c r="C2500">
        <v>60</v>
      </c>
      <c r="D2500">
        <v>55</v>
      </c>
      <c r="E2500">
        <v>63</v>
      </c>
      <c r="G2500" t="str">
        <f t="shared" si="117"/>
        <v>312245</v>
      </c>
      <c r="H2500">
        <f t="shared" si="118"/>
        <v>59.5</v>
      </c>
      <c r="I2500">
        <f t="shared" si="119"/>
        <v>60</v>
      </c>
    </row>
    <row r="2501" spans="1:9" x14ac:dyDescent="0.3">
      <c r="A2501" t="s">
        <v>2499</v>
      </c>
      <c r="B2501">
        <v>22</v>
      </c>
      <c r="C2501">
        <v>23</v>
      </c>
      <c r="D2501">
        <v>24</v>
      </c>
      <c r="E2501">
        <v>25</v>
      </c>
      <c r="G2501" t="str">
        <f t="shared" si="117"/>
        <v>312247</v>
      </c>
      <c r="H2501">
        <f t="shared" si="118"/>
        <v>23.5</v>
      </c>
      <c r="I2501">
        <f t="shared" si="119"/>
        <v>23.5</v>
      </c>
    </row>
    <row r="2502" spans="1:9" x14ac:dyDescent="0.3">
      <c r="A2502" t="s">
        <v>2500</v>
      </c>
      <c r="B2502">
        <v>303</v>
      </c>
      <c r="C2502">
        <v>296</v>
      </c>
      <c r="D2502">
        <v>289</v>
      </c>
      <c r="E2502">
        <v>287</v>
      </c>
      <c r="G2502" t="str">
        <f t="shared" si="117"/>
        <v>312250</v>
      </c>
      <c r="H2502">
        <f t="shared" si="118"/>
        <v>293.75</v>
      </c>
      <c r="I2502">
        <f t="shared" si="119"/>
        <v>292.5</v>
      </c>
    </row>
    <row r="2503" spans="1:9" x14ac:dyDescent="0.3">
      <c r="A2503" t="s">
        <v>2501</v>
      </c>
      <c r="B2503">
        <v>106</v>
      </c>
      <c r="C2503">
        <v>102</v>
      </c>
      <c r="D2503">
        <v>103</v>
      </c>
      <c r="E2503">
        <v>102</v>
      </c>
      <c r="G2503" t="str">
        <f t="shared" si="117"/>
        <v>312260</v>
      </c>
      <c r="H2503">
        <f t="shared" si="118"/>
        <v>103.25</v>
      </c>
      <c r="I2503">
        <f t="shared" si="119"/>
        <v>102.5</v>
      </c>
    </row>
    <row r="2504" spans="1:9" x14ac:dyDescent="0.3">
      <c r="A2504" t="s">
        <v>2502</v>
      </c>
      <c r="B2504">
        <v>357</v>
      </c>
      <c r="C2504">
        <v>353</v>
      </c>
      <c r="D2504">
        <v>346</v>
      </c>
      <c r="E2504">
        <v>333</v>
      </c>
      <c r="G2504" t="str">
        <f t="shared" si="117"/>
        <v>312270</v>
      </c>
      <c r="H2504">
        <f t="shared" si="118"/>
        <v>347.25</v>
      </c>
      <c r="I2504">
        <f t="shared" si="119"/>
        <v>349.5</v>
      </c>
    </row>
    <row r="2505" spans="1:9" x14ac:dyDescent="0.3">
      <c r="A2505" t="s">
        <v>2503</v>
      </c>
      <c r="B2505">
        <v>226</v>
      </c>
      <c r="C2505">
        <v>216</v>
      </c>
      <c r="D2505">
        <v>216</v>
      </c>
      <c r="E2505">
        <v>203</v>
      </c>
      <c r="G2505" t="str">
        <f t="shared" si="117"/>
        <v>312280</v>
      </c>
      <c r="H2505">
        <f t="shared" si="118"/>
        <v>215.25</v>
      </c>
      <c r="I2505">
        <f t="shared" si="119"/>
        <v>216</v>
      </c>
    </row>
    <row r="2506" spans="1:9" x14ac:dyDescent="0.3">
      <c r="A2506" t="s">
        <v>2504</v>
      </c>
      <c r="B2506">
        <v>315</v>
      </c>
      <c r="C2506">
        <v>302</v>
      </c>
      <c r="D2506">
        <v>310</v>
      </c>
      <c r="E2506">
        <v>305</v>
      </c>
      <c r="G2506" t="str">
        <f t="shared" si="117"/>
        <v>312290</v>
      </c>
      <c r="H2506">
        <f t="shared" si="118"/>
        <v>308</v>
      </c>
      <c r="I2506">
        <f t="shared" si="119"/>
        <v>307.5</v>
      </c>
    </row>
    <row r="2507" spans="1:9" x14ac:dyDescent="0.3">
      <c r="A2507" t="s">
        <v>2505</v>
      </c>
      <c r="B2507">
        <v>1120</v>
      </c>
      <c r="C2507">
        <v>1117</v>
      </c>
      <c r="D2507">
        <v>1118</v>
      </c>
      <c r="E2507">
        <v>1112</v>
      </c>
      <c r="G2507" t="str">
        <f t="shared" si="117"/>
        <v>312300</v>
      </c>
      <c r="H2507">
        <f t="shared" si="118"/>
        <v>1116.75</v>
      </c>
      <c r="I2507">
        <f t="shared" si="119"/>
        <v>1117.5</v>
      </c>
    </row>
    <row r="2508" spans="1:9" x14ac:dyDescent="0.3">
      <c r="A2508" t="s">
        <v>2506</v>
      </c>
      <c r="B2508">
        <v>132</v>
      </c>
      <c r="C2508">
        <v>123</v>
      </c>
      <c r="D2508">
        <v>98</v>
      </c>
      <c r="E2508">
        <v>92</v>
      </c>
      <c r="G2508" t="str">
        <f t="shared" si="117"/>
        <v>312310</v>
      </c>
      <c r="H2508">
        <f t="shared" si="118"/>
        <v>111.25</v>
      </c>
      <c r="I2508">
        <f t="shared" si="119"/>
        <v>110.5</v>
      </c>
    </row>
    <row r="2509" spans="1:9" x14ac:dyDescent="0.3">
      <c r="A2509" t="s">
        <v>2507</v>
      </c>
      <c r="B2509">
        <v>1827</v>
      </c>
      <c r="C2509">
        <v>1772</v>
      </c>
      <c r="D2509">
        <v>1766</v>
      </c>
      <c r="E2509">
        <v>1751</v>
      </c>
      <c r="G2509" t="str">
        <f t="shared" si="117"/>
        <v>312320</v>
      </c>
      <c r="H2509">
        <f t="shared" si="118"/>
        <v>1779</v>
      </c>
      <c r="I2509">
        <f t="shared" si="119"/>
        <v>1769</v>
      </c>
    </row>
    <row r="2510" spans="1:9" x14ac:dyDescent="0.3">
      <c r="A2510" t="s">
        <v>2508</v>
      </c>
      <c r="B2510">
        <v>431</v>
      </c>
      <c r="C2510">
        <v>548</v>
      </c>
      <c r="D2510">
        <v>522</v>
      </c>
      <c r="E2510">
        <v>527</v>
      </c>
      <c r="G2510" t="str">
        <f t="shared" si="117"/>
        <v>312330</v>
      </c>
      <c r="H2510">
        <f t="shared" si="118"/>
        <v>507</v>
      </c>
      <c r="I2510">
        <f t="shared" si="119"/>
        <v>524.5</v>
      </c>
    </row>
    <row r="2511" spans="1:9" x14ac:dyDescent="0.3">
      <c r="A2511" t="s">
        <v>2509</v>
      </c>
      <c r="B2511">
        <v>39</v>
      </c>
      <c r="C2511">
        <v>40</v>
      </c>
      <c r="D2511">
        <v>39</v>
      </c>
      <c r="E2511">
        <v>37</v>
      </c>
      <c r="G2511" t="str">
        <f t="shared" si="117"/>
        <v>312340</v>
      </c>
      <c r="H2511">
        <f t="shared" si="118"/>
        <v>38.75</v>
      </c>
      <c r="I2511">
        <f t="shared" si="119"/>
        <v>39</v>
      </c>
    </row>
    <row r="2512" spans="1:9" x14ac:dyDescent="0.3">
      <c r="A2512" t="s">
        <v>2510</v>
      </c>
      <c r="B2512">
        <v>16</v>
      </c>
      <c r="C2512">
        <v>16</v>
      </c>
      <c r="D2512">
        <v>16</v>
      </c>
      <c r="E2512">
        <v>16</v>
      </c>
      <c r="G2512" t="str">
        <f t="shared" si="117"/>
        <v>312350</v>
      </c>
      <c r="H2512">
        <f t="shared" si="118"/>
        <v>16</v>
      </c>
      <c r="I2512">
        <f t="shared" si="119"/>
        <v>16</v>
      </c>
    </row>
    <row r="2513" spans="1:9" x14ac:dyDescent="0.3">
      <c r="A2513" t="s">
        <v>2511</v>
      </c>
      <c r="B2513">
        <v>88</v>
      </c>
      <c r="C2513">
        <v>83</v>
      </c>
      <c r="D2513">
        <v>80</v>
      </c>
      <c r="E2513">
        <v>79</v>
      </c>
      <c r="G2513" t="str">
        <f t="shared" si="117"/>
        <v>312352</v>
      </c>
      <c r="H2513">
        <f t="shared" si="118"/>
        <v>82.5</v>
      </c>
      <c r="I2513">
        <f t="shared" si="119"/>
        <v>81.5</v>
      </c>
    </row>
    <row r="2514" spans="1:9" x14ac:dyDescent="0.3">
      <c r="A2514" t="s">
        <v>2512</v>
      </c>
      <c r="B2514">
        <v>7766</v>
      </c>
      <c r="C2514">
        <v>7428</v>
      </c>
      <c r="D2514">
        <v>7114</v>
      </c>
      <c r="E2514">
        <v>6747</v>
      </c>
      <c r="G2514" t="str">
        <f t="shared" si="117"/>
        <v>312360</v>
      </c>
      <c r="H2514">
        <f t="shared" si="118"/>
        <v>7263.75</v>
      </c>
      <c r="I2514">
        <f t="shared" si="119"/>
        <v>7271</v>
      </c>
    </row>
    <row r="2515" spans="1:9" x14ac:dyDescent="0.3">
      <c r="A2515" t="s">
        <v>2513</v>
      </c>
      <c r="B2515">
        <v>803</v>
      </c>
      <c r="C2515">
        <v>806</v>
      </c>
      <c r="D2515">
        <v>786</v>
      </c>
      <c r="E2515">
        <v>781</v>
      </c>
      <c r="G2515" t="str">
        <f t="shared" si="117"/>
        <v>312370</v>
      </c>
      <c r="H2515">
        <f t="shared" si="118"/>
        <v>794</v>
      </c>
      <c r="I2515">
        <f t="shared" si="119"/>
        <v>794.5</v>
      </c>
    </row>
    <row r="2516" spans="1:9" x14ac:dyDescent="0.3">
      <c r="A2516" t="s">
        <v>2514</v>
      </c>
      <c r="B2516">
        <v>338</v>
      </c>
      <c r="C2516">
        <v>284</v>
      </c>
      <c r="D2516">
        <v>281</v>
      </c>
      <c r="E2516">
        <v>278</v>
      </c>
      <c r="G2516" t="str">
        <f t="shared" si="117"/>
        <v>312380</v>
      </c>
      <c r="H2516">
        <f t="shared" si="118"/>
        <v>295.25</v>
      </c>
      <c r="I2516">
        <f t="shared" si="119"/>
        <v>282.5</v>
      </c>
    </row>
    <row r="2517" spans="1:9" x14ac:dyDescent="0.3">
      <c r="A2517" t="s">
        <v>2515</v>
      </c>
      <c r="B2517">
        <v>129</v>
      </c>
      <c r="C2517">
        <v>122</v>
      </c>
      <c r="D2517">
        <v>130</v>
      </c>
      <c r="E2517">
        <v>132</v>
      </c>
      <c r="G2517" t="str">
        <f t="shared" si="117"/>
        <v>312385</v>
      </c>
      <c r="H2517">
        <f t="shared" si="118"/>
        <v>128.25</v>
      </c>
      <c r="I2517">
        <f t="shared" si="119"/>
        <v>129.5</v>
      </c>
    </row>
    <row r="2518" spans="1:9" x14ac:dyDescent="0.3">
      <c r="A2518" t="s">
        <v>2516</v>
      </c>
      <c r="B2518">
        <v>1311</v>
      </c>
      <c r="C2518">
        <v>1116</v>
      </c>
      <c r="D2518">
        <v>1144</v>
      </c>
      <c r="E2518">
        <v>1118</v>
      </c>
      <c r="G2518" t="str">
        <f t="shared" si="117"/>
        <v>312390</v>
      </c>
      <c r="H2518">
        <f t="shared" si="118"/>
        <v>1172.25</v>
      </c>
      <c r="I2518">
        <f t="shared" si="119"/>
        <v>1131</v>
      </c>
    </row>
    <row r="2519" spans="1:9" x14ac:dyDescent="0.3">
      <c r="A2519" t="s">
        <v>2517</v>
      </c>
      <c r="B2519">
        <v>566</v>
      </c>
      <c r="C2519">
        <v>528</v>
      </c>
      <c r="D2519">
        <v>517</v>
      </c>
      <c r="E2519">
        <v>533</v>
      </c>
      <c r="G2519" t="str">
        <f t="shared" si="117"/>
        <v>312400</v>
      </c>
      <c r="H2519">
        <f t="shared" si="118"/>
        <v>536</v>
      </c>
      <c r="I2519">
        <f t="shared" si="119"/>
        <v>530.5</v>
      </c>
    </row>
    <row r="2520" spans="1:9" x14ac:dyDescent="0.3">
      <c r="A2520" t="s">
        <v>2518</v>
      </c>
      <c r="B2520">
        <v>6701</v>
      </c>
      <c r="C2520">
        <v>6262</v>
      </c>
      <c r="D2520">
        <v>5967</v>
      </c>
      <c r="E2520">
        <v>5690</v>
      </c>
      <c r="G2520" t="str">
        <f t="shared" si="117"/>
        <v>312410</v>
      </c>
      <c r="H2520">
        <f t="shared" si="118"/>
        <v>6155</v>
      </c>
      <c r="I2520">
        <f t="shared" si="119"/>
        <v>6114.5</v>
      </c>
    </row>
    <row r="2521" spans="1:9" x14ac:dyDescent="0.3">
      <c r="A2521" t="s">
        <v>2519</v>
      </c>
      <c r="B2521">
        <v>745</v>
      </c>
      <c r="C2521">
        <v>719</v>
      </c>
      <c r="D2521">
        <v>717</v>
      </c>
      <c r="E2521">
        <v>720</v>
      </c>
      <c r="G2521" t="str">
        <f t="shared" si="117"/>
        <v>312420</v>
      </c>
      <c r="H2521">
        <f t="shared" si="118"/>
        <v>725.25</v>
      </c>
      <c r="I2521">
        <f t="shared" si="119"/>
        <v>719.5</v>
      </c>
    </row>
    <row r="2522" spans="1:9" x14ac:dyDescent="0.3">
      <c r="A2522" t="s">
        <v>2520</v>
      </c>
      <c r="B2522">
        <v>566</v>
      </c>
      <c r="C2522">
        <v>555</v>
      </c>
      <c r="D2522">
        <v>578</v>
      </c>
      <c r="E2522">
        <v>546</v>
      </c>
      <c r="G2522" t="str">
        <f t="shared" si="117"/>
        <v>312430</v>
      </c>
      <c r="H2522">
        <f t="shared" si="118"/>
        <v>561.25</v>
      </c>
      <c r="I2522">
        <f t="shared" si="119"/>
        <v>560.5</v>
      </c>
    </row>
    <row r="2523" spans="1:9" x14ac:dyDescent="0.3">
      <c r="A2523" t="s">
        <v>2521</v>
      </c>
      <c r="B2523">
        <v>213</v>
      </c>
      <c r="C2523">
        <v>212</v>
      </c>
      <c r="D2523">
        <v>200</v>
      </c>
      <c r="E2523">
        <v>189</v>
      </c>
      <c r="G2523" t="str">
        <f t="shared" si="117"/>
        <v>312440</v>
      </c>
      <c r="H2523">
        <f t="shared" si="118"/>
        <v>203.5</v>
      </c>
      <c r="I2523">
        <f t="shared" si="119"/>
        <v>206</v>
      </c>
    </row>
    <row r="2524" spans="1:9" x14ac:dyDescent="0.3">
      <c r="A2524" t="s">
        <v>2522</v>
      </c>
      <c r="B2524">
        <v>813</v>
      </c>
      <c r="C2524">
        <v>806</v>
      </c>
      <c r="D2524">
        <v>725</v>
      </c>
      <c r="E2524">
        <v>640</v>
      </c>
      <c r="G2524" t="str">
        <f t="shared" si="117"/>
        <v>312450</v>
      </c>
      <c r="H2524">
        <f t="shared" si="118"/>
        <v>746</v>
      </c>
      <c r="I2524">
        <f t="shared" si="119"/>
        <v>765.5</v>
      </c>
    </row>
    <row r="2525" spans="1:9" x14ac:dyDescent="0.3">
      <c r="A2525" t="s">
        <v>2523</v>
      </c>
      <c r="B2525">
        <v>124</v>
      </c>
      <c r="C2525">
        <v>129</v>
      </c>
      <c r="D2525">
        <v>125</v>
      </c>
      <c r="E2525">
        <v>124</v>
      </c>
      <c r="G2525" t="str">
        <f t="shared" si="117"/>
        <v>312460</v>
      </c>
      <c r="H2525">
        <f t="shared" si="118"/>
        <v>125.5</v>
      </c>
      <c r="I2525">
        <f t="shared" si="119"/>
        <v>124.5</v>
      </c>
    </row>
    <row r="2526" spans="1:9" x14ac:dyDescent="0.3">
      <c r="A2526" t="s">
        <v>2524</v>
      </c>
      <c r="B2526">
        <v>149</v>
      </c>
      <c r="C2526">
        <v>142</v>
      </c>
      <c r="D2526">
        <v>144</v>
      </c>
      <c r="E2526">
        <v>142</v>
      </c>
      <c r="G2526" t="str">
        <f t="shared" si="117"/>
        <v>312470</v>
      </c>
      <c r="H2526">
        <f t="shared" si="118"/>
        <v>144.25</v>
      </c>
      <c r="I2526">
        <f t="shared" si="119"/>
        <v>143</v>
      </c>
    </row>
    <row r="2527" spans="1:9" x14ac:dyDescent="0.3">
      <c r="A2527" t="s">
        <v>2525</v>
      </c>
      <c r="B2527">
        <v>567</v>
      </c>
      <c r="C2527">
        <v>544</v>
      </c>
      <c r="D2527">
        <v>520</v>
      </c>
      <c r="E2527">
        <v>267</v>
      </c>
      <c r="G2527" t="str">
        <f t="shared" si="117"/>
        <v>312480</v>
      </c>
      <c r="H2527">
        <f t="shared" si="118"/>
        <v>474.5</v>
      </c>
      <c r="I2527">
        <f t="shared" si="119"/>
        <v>532</v>
      </c>
    </row>
    <row r="2528" spans="1:9" x14ac:dyDescent="0.3">
      <c r="A2528" t="s">
        <v>2526</v>
      </c>
      <c r="B2528">
        <v>520</v>
      </c>
      <c r="C2528">
        <v>496</v>
      </c>
      <c r="D2528">
        <v>495</v>
      </c>
      <c r="E2528">
        <v>499</v>
      </c>
      <c r="G2528" t="str">
        <f t="shared" si="117"/>
        <v>312490</v>
      </c>
      <c r="H2528">
        <f t="shared" si="118"/>
        <v>502.5</v>
      </c>
      <c r="I2528">
        <f t="shared" si="119"/>
        <v>497.5</v>
      </c>
    </row>
    <row r="2529" spans="1:9" x14ac:dyDescent="0.3">
      <c r="A2529" t="s">
        <v>2527</v>
      </c>
      <c r="B2529">
        <v>350</v>
      </c>
      <c r="C2529">
        <v>324</v>
      </c>
      <c r="D2529">
        <v>337</v>
      </c>
      <c r="E2529">
        <v>318</v>
      </c>
      <c r="G2529" t="str">
        <f t="shared" si="117"/>
        <v>312500</v>
      </c>
      <c r="H2529">
        <f t="shared" si="118"/>
        <v>332.25</v>
      </c>
      <c r="I2529">
        <f t="shared" si="119"/>
        <v>330.5</v>
      </c>
    </row>
    <row r="2530" spans="1:9" x14ac:dyDescent="0.3">
      <c r="A2530" t="s">
        <v>2528</v>
      </c>
      <c r="B2530">
        <v>14829</v>
      </c>
      <c r="C2530">
        <v>14470</v>
      </c>
      <c r="D2530">
        <v>13914</v>
      </c>
      <c r="E2530">
        <v>13553</v>
      </c>
      <c r="G2530" t="str">
        <f t="shared" si="117"/>
        <v>312510</v>
      </c>
      <c r="H2530">
        <f t="shared" si="118"/>
        <v>14191.5</v>
      </c>
      <c r="I2530">
        <f t="shared" si="119"/>
        <v>14192</v>
      </c>
    </row>
    <row r="2531" spans="1:9" x14ac:dyDescent="0.3">
      <c r="A2531" t="s">
        <v>2529</v>
      </c>
      <c r="B2531">
        <v>197</v>
      </c>
      <c r="C2531">
        <v>178</v>
      </c>
      <c r="D2531">
        <v>170</v>
      </c>
      <c r="E2531">
        <v>168</v>
      </c>
      <c r="G2531" t="str">
        <f t="shared" si="117"/>
        <v>312520</v>
      </c>
      <c r="H2531">
        <f t="shared" si="118"/>
        <v>178.25</v>
      </c>
      <c r="I2531">
        <f t="shared" si="119"/>
        <v>174</v>
      </c>
    </row>
    <row r="2532" spans="1:9" x14ac:dyDescent="0.3">
      <c r="A2532" t="s">
        <v>2530</v>
      </c>
      <c r="B2532">
        <v>171</v>
      </c>
      <c r="C2532">
        <v>165</v>
      </c>
      <c r="D2532">
        <v>160</v>
      </c>
      <c r="E2532">
        <v>176</v>
      </c>
      <c r="G2532" t="str">
        <f t="shared" si="117"/>
        <v>312530</v>
      </c>
      <c r="H2532">
        <f t="shared" si="118"/>
        <v>168</v>
      </c>
      <c r="I2532">
        <f t="shared" si="119"/>
        <v>168</v>
      </c>
    </row>
    <row r="2533" spans="1:9" x14ac:dyDescent="0.3">
      <c r="A2533" t="s">
        <v>2531</v>
      </c>
      <c r="B2533">
        <v>46</v>
      </c>
      <c r="C2533">
        <v>40</v>
      </c>
      <c r="D2533">
        <v>34</v>
      </c>
      <c r="E2533">
        <v>35</v>
      </c>
      <c r="G2533" t="str">
        <f t="shared" si="117"/>
        <v>312540</v>
      </c>
      <c r="H2533">
        <f t="shared" si="118"/>
        <v>38.75</v>
      </c>
      <c r="I2533">
        <f t="shared" si="119"/>
        <v>37.5</v>
      </c>
    </row>
    <row r="2534" spans="1:9" x14ac:dyDescent="0.3">
      <c r="A2534" t="s">
        <v>2532</v>
      </c>
      <c r="B2534">
        <v>94</v>
      </c>
      <c r="C2534">
        <v>88</v>
      </c>
      <c r="D2534">
        <v>85</v>
      </c>
      <c r="E2534">
        <v>82</v>
      </c>
      <c r="G2534" t="str">
        <f t="shared" si="117"/>
        <v>312560</v>
      </c>
      <c r="H2534">
        <f t="shared" si="118"/>
        <v>87.25</v>
      </c>
      <c r="I2534">
        <f t="shared" si="119"/>
        <v>86.5</v>
      </c>
    </row>
    <row r="2535" spans="1:9" x14ac:dyDescent="0.3">
      <c r="A2535" t="s">
        <v>2533</v>
      </c>
      <c r="B2535">
        <v>1237</v>
      </c>
      <c r="C2535">
        <v>1163</v>
      </c>
      <c r="D2535">
        <v>1170</v>
      </c>
      <c r="E2535">
        <v>1158</v>
      </c>
      <c r="G2535" t="str">
        <f t="shared" si="117"/>
        <v>312570</v>
      </c>
      <c r="H2535">
        <f t="shared" si="118"/>
        <v>1182</v>
      </c>
      <c r="I2535">
        <f t="shared" si="119"/>
        <v>1166.5</v>
      </c>
    </row>
    <row r="2536" spans="1:9" x14ac:dyDescent="0.3">
      <c r="A2536" t="s">
        <v>2534</v>
      </c>
      <c r="B2536">
        <v>110</v>
      </c>
      <c r="C2536">
        <v>111</v>
      </c>
      <c r="D2536">
        <v>108</v>
      </c>
      <c r="E2536">
        <v>105</v>
      </c>
      <c r="G2536" t="str">
        <f t="shared" si="117"/>
        <v>312580</v>
      </c>
      <c r="H2536">
        <f t="shared" si="118"/>
        <v>108.5</v>
      </c>
      <c r="I2536">
        <f t="shared" si="119"/>
        <v>109</v>
      </c>
    </row>
    <row r="2537" spans="1:9" x14ac:dyDescent="0.3">
      <c r="A2537" t="s">
        <v>2535</v>
      </c>
      <c r="B2537">
        <v>532</v>
      </c>
      <c r="C2537">
        <v>534</v>
      </c>
      <c r="D2537">
        <v>520</v>
      </c>
      <c r="E2537">
        <v>522</v>
      </c>
      <c r="G2537" t="str">
        <f t="shared" si="117"/>
        <v>312590</v>
      </c>
      <c r="H2537">
        <f t="shared" si="118"/>
        <v>527</v>
      </c>
      <c r="I2537">
        <f t="shared" si="119"/>
        <v>527</v>
      </c>
    </row>
    <row r="2538" spans="1:9" x14ac:dyDescent="0.3">
      <c r="A2538" t="s">
        <v>2536</v>
      </c>
      <c r="B2538">
        <v>196</v>
      </c>
      <c r="C2538">
        <v>168</v>
      </c>
      <c r="D2538">
        <v>159</v>
      </c>
      <c r="E2538">
        <v>171</v>
      </c>
      <c r="G2538" t="str">
        <f t="shared" si="117"/>
        <v>312595</v>
      </c>
      <c r="H2538">
        <f t="shared" si="118"/>
        <v>173.5</v>
      </c>
      <c r="I2538">
        <f t="shared" si="119"/>
        <v>169.5</v>
      </c>
    </row>
    <row r="2539" spans="1:9" x14ac:dyDescent="0.3">
      <c r="A2539" t="s">
        <v>2537</v>
      </c>
      <c r="B2539">
        <v>2386</v>
      </c>
      <c r="C2539">
        <v>2392</v>
      </c>
      <c r="D2539">
        <v>2354</v>
      </c>
      <c r="E2539">
        <v>2342</v>
      </c>
      <c r="G2539" t="str">
        <f t="shared" si="117"/>
        <v>312600</v>
      </c>
      <c r="H2539">
        <f t="shared" si="118"/>
        <v>2368.5</v>
      </c>
      <c r="I2539">
        <f t="shared" si="119"/>
        <v>2370</v>
      </c>
    </row>
    <row r="2540" spans="1:9" x14ac:dyDescent="0.3">
      <c r="A2540" t="s">
        <v>2538</v>
      </c>
      <c r="B2540">
        <v>11747</v>
      </c>
      <c r="C2540">
        <v>11647</v>
      </c>
      <c r="D2540">
        <v>11443</v>
      </c>
      <c r="E2540">
        <v>11562</v>
      </c>
      <c r="G2540" t="str">
        <f t="shared" si="117"/>
        <v>312610</v>
      </c>
      <c r="H2540">
        <f t="shared" si="118"/>
        <v>11599.75</v>
      </c>
      <c r="I2540">
        <f t="shared" si="119"/>
        <v>11604.5</v>
      </c>
    </row>
    <row r="2541" spans="1:9" x14ac:dyDescent="0.3">
      <c r="A2541" t="s">
        <v>2539</v>
      </c>
      <c r="B2541">
        <v>126</v>
      </c>
      <c r="C2541">
        <v>128</v>
      </c>
      <c r="D2541">
        <v>124</v>
      </c>
      <c r="E2541">
        <v>118</v>
      </c>
      <c r="G2541" t="str">
        <f t="shared" si="117"/>
        <v>312620</v>
      </c>
      <c r="H2541">
        <f t="shared" si="118"/>
        <v>124</v>
      </c>
      <c r="I2541">
        <f t="shared" si="119"/>
        <v>125</v>
      </c>
    </row>
    <row r="2542" spans="1:9" x14ac:dyDescent="0.3">
      <c r="A2542" t="s">
        <v>2540</v>
      </c>
      <c r="B2542">
        <v>274</v>
      </c>
      <c r="C2542">
        <v>276</v>
      </c>
      <c r="D2542">
        <v>270</v>
      </c>
      <c r="E2542">
        <v>279</v>
      </c>
      <c r="G2542" t="str">
        <f t="shared" si="117"/>
        <v>312630</v>
      </c>
      <c r="H2542">
        <f t="shared" si="118"/>
        <v>274.75</v>
      </c>
      <c r="I2542">
        <f t="shared" si="119"/>
        <v>275</v>
      </c>
    </row>
    <row r="2543" spans="1:9" x14ac:dyDescent="0.3">
      <c r="A2543" t="s">
        <v>2541</v>
      </c>
      <c r="B2543">
        <v>119</v>
      </c>
      <c r="C2543">
        <v>116</v>
      </c>
      <c r="D2543">
        <v>111</v>
      </c>
      <c r="E2543">
        <v>107</v>
      </c>
      <c r="G2543" t="str">
        <f t="shared" si="117"/>
        <v>312640</v>
      </c>
      <c r="H2543">
        <f t="shared" si="118"/>
        <v>113.25</v>
      </c>
      <c r="I2543">
        <f t="shared" si="119"/>
        <v>113.5</v>
      </c>
    </row>
    <row r="2544" spans="1:9" x14ac:dyDescent="0.3">
      <c r="A2544" t="s">
        <v>2542</v>
      </c>
      <c r="B2544">
        <v>88</v>
      </c>
      <c r="C2544">
        <v>89</v>
      </c>
      <c r="D2544">
        <v>87</v>
      </c>
      <c r="E2544">
        <v>81</v>
      </c>
      <c r="G2544" t="str">
        <f t="shared" si="117"/>
        <v>312650</v>
      </c>
      <c r="H2544">
        <f t="shared" si="118"/>
        <v>86.25</v>
      </c>
      <c r="I2544">
        <f t="shared" si="119"/>
        <v>87.5</v>
      </c>
    </row>
    <row r="2545" spans="1:9" x14ac:dyDescent="0.3">
      <c r="A2545" t="s">
        <v>2543</v>
      </c>
      <c r="B2545">
        <v>53</v>
      </c>
      <c r="C2545">
        <v>47</v>
      </c>
      <c r="D2545">
        <v>50</v>
      </c>
      <c r="E2545">
        <v>48</v>
      </c>
      <c r="G2545" t="str">
        <f t="shared" si="117"/>
        <v>312660</v>
      </c>
      <c r="H2545">
        <f t="shared" si="118"/>
        <v>49.5</v>
      </c>
      <c r="I2545">
        <f t="shared" si="119"/>
        <v>49</v>
      </c>
    </row>
    <row r="2546" spans="1:9" x14ac:dyDescent="0.3">
      <c r="A2546" t="s">
        <v>2544</v>
      </c>
      <c r="B2546">
        <v>780</v>
      </c>
      <c r="C2546">
        <v>773</v>
      </c>
      <c r="D2546">
        <v>763</v>
      </c>
      <c r="E2546">
        <v>752</v>
      </c>
      <c r="G2546" t="str">
        <f t="shared" si="117"/>
        <v>312670</v>
      </c>
      <c r="H2546">
        <f t="shared" si="118"/>
        <v>767</v>
      </c>
      <c r="I2546">
        <f t="shared" si="119"/>
        <v>768</v>
      </c>
    </row>
    <row r="2547" spans="1:9" x14ac:dyDescent="0.3">
      <c r="A2547" t="s">
        <v>2545</v>
      </c>
      <c r="B2547">
        <v>30</v>
      </c>
      <c r="C2547">
        <v>31</v>
      </c>
      <c r="D2547">
        <v>31</v>
      </c>
      <c r="E2547">
        <v>27</v>
      </c>
      <c r="G2547" t="str">
        <f t="shared" si="117"/>
        <v>312675</v>
      </c>
      <c r="H2547">
        <f t="shared" si="118"/>
        <v>29.75</v>
      </c>
      <c r="I2547">
        <f t="shared" si="119"/>
        <v>30.5</v>
      </c>
    </row>
    <row r="2548" spans="1:9" x14ac:dyDescent="0.3">
      <c r="A2548" t="s">
        <v>2546</v>
      </c>
      <c r="B2548">
        <v>76</v>
      </c>
      <c r="C2548">
        <v>66</v>
      </c>
      <c r="D2548">
        <v>65</v>
      </c>
      <c r="E2548">
        <v>61</v>
      </c>
      <c r="G2548" t="str">
        <f t="shared" si="117"/>
        <v>312680</v>
      </c>
      <c r="H2548">
        <f t="shared" si="118"/>
        <v>67</v>
      </c>
      <c r="I2548">
        <f t="shared" si="119"/>
        <v>65.5</v>
      </c>
    </row>
    <row r="2549" spans="1:9" x14ac:dyDescent="0.3">
      <c r="A2549" t="s">
        <v>2547</v>
      </c>
      <c r="B2549">
        <v>404</v>
      </c>
      <c r="C2549">
        <v>382</v>
      </c>
      <c r="D2549">
        <v>381</v>
      </c>
      <c r="E2549">
        <v>371</v>
      </c>
      <c r="G2549" t="str">
        <f t="shared" si="117"/>
        <v>312690</v>
      </c>
      <c r="H2549">
        <f t="shared" si="118"/>
        <v>384.5</v>
      </c>
      <c r="I2549">
        <f t="shared" si="119"/>
        <v>381.5</v>
      </c>
    </row>
    <row r="2550" spans="1:9" x14ac:dyDescent="0.3">
      <c r="A2550" t="s">
        <v>2548</v>
      </c>
      <c r="B2550">
        <v>1</v>
      </c>
      <c r="C2550">
        <v>1</v>
      </c>
      <c r="D2550">
        <v>1</v>
      </c>
      <c r="E2550">
        <v>1</v>
      </c>
      <c r="G2550" t="str">
        <f t="shared" si="117"/>
        <v>312695</v>
      </c>
      <c r="H2550">
        <f t="shared" si="118"/>
        <v>1</v>
      </c>
      <c r="I2550">
        <f t="shared" si="119"/>
        <v>1</v>
      </c>
    </row>
    <row r="2551" spans="1:9" x14ac:dyDescent="0.3">
      <c r="A2551" t="s">
        <v>2549</v>
      </c>
      <c r="B2551">
        <v>3597</v>
      </c>
      <c r="C2551">
        <v>3680</v>
      </c>
      <c r="D2551">
        <v>3228</v>
      </c>
      <c r="E2551">
        <v>3096</v>
      </c>
      <c r="G2551" t="str">
        <f t="shared" si="117"/>
        <v>312700</v>
      </c>
      <c r="H2551">
        <f t="shared" si="118"/>
        <v>3400.25</v>
      </c>
      <c r="I2551">
        <f t="shared" si="119"/>
        <v>3412.5</v>
      </c>
    </row>
    <row r="2552" spans="1:9" x14ac:dyDescent="0.3">
      <c r="A2552" t="s">
        <v>2550</v>
      </c>
      <c r="B2552">
        <v>150</v>
      </c>
      <c r="C2552">
        <v>152</v>
      </c>
      <c r="D2552">
        <v>147</v>
      </c>
      <c r="E2552">
        <v>138</v>
      </c>
      <c r="G2552" t="str">
        <f t="shared" si="117"/>
        <v>312705</v>
      </c>
      <c r="H2552">
        <f t="shared" si="118"/>
        <v>146.75</v>
      </c>
      <c r="I2552">
        <f t="shared" si="119"/>
        <v>148.5</v>
      </c>
    </row>
    <row r="2553" spans="1:9" x14ac:dyDescent="0.3">
      <c r="A2553" t="s">
        <v>2551</v>
      </c>
      <c r="B2553">
        <v>16</v>
      </c>
      <c r="C2553">
        <v>13</v>
      </c>
      <c r="D2553">
        <v>12</v>
      </c>
      <c r="E2553">
        <v>14</v>
      </c>
      <c r="G2553" t="str">
        <f t="shared" si="117"/>
        <v>312707</v>
      </c>
      <c r="H2553">
        <f t="shared" si="118"/>
        <v>13.75</v>
      </c>
      <c r="I2553">
        <f t="shared" si="119"/>
        <v>13.5</v>
      </c>
    </row>
    <row r="2554" spans="1:9" x14ac:dyDescent="0.3">
      <c r="A2554" t="s">
        <v>2552</v>
      </c>
      <c r="B2554">
        <v>15603</v>
      </c>
      <c r="C2554">
        <v>16176</v>
      </c>
      <c r="D2554">
        <v>15882</v>
      </c>
      <c r="E2554">
        <v>15285</v>
      </c>
      <c r="G2554" t="str">
        <f t="shared" si="117"/>
        <v>312710</v>
      </c>
      <c r="H2554">
        <f t="shared" si="118"/>
        <v>15736.5</v>
      </c>
      <c r="I2554">
        <f t="shared" si="119"/>
        <v>15742.5</v>
      </c>
    </row>
    <row r="2555" spans="1:9" x14ac:dyDescent="0.3">
      <c r="A2555" t="s">
        <v>2553</v>
      </c>
      <c r="B2555">
        <v>248</v>
      </c>
      <c r="C2555">
        <v>199</v>
      </c>
      <c r="D2555">
        <v>200</v>
      </c>
      <c r="E2555">
        <v>201</v>
      </c>
      <c r="G2555" t="str">
        <f t="shared" si="117"/>
        <v>312720</v>
      </c>
      <c r="H2555">
        <f t="shared" si="118"/>
        <v>212</v>
      </c>
      <c r="I2555">
        <f t="shared" si="119"/>
        <v>200.5</v>
      </c>
    </row>
    <row r="2556" spans="1:9" x14ac:dyDescent="0.3">
      <c r="A2556" t="s">
        <v>2554</v>
      </c>
      <c r="B2556">
        <v>347</v>
      </c>
      <c r="C2556">
        <v>338</v>
      </c>
      <c r="D2556">
        <v>344</v>
      </c>
      <c r="E2556">
        <v>332</v>
      </c>
      <c r="G2556" t="str">
        <f t="shared" si="117"/>
        <v>312730</v>
      </c>
      <c r="H2556">
        <f t="shared" si="118"/>
        <v>340.25</v>
      </c>
      <c r="I2556">
        <f t="shared" si="119"/>
        <v>341</v>
      </c>
    </row>
    <row r="2557" spans="1:9" x14ac:dyDescent="0.3">
      <c r="A2557" t="s">
        <v>2555</v>
      </c>
      <c r="B2557">
        <v>12</v>
      </c>
      <c r="C2557">
        <v>12</v>
      </c>
      <c r="D2557">
        <v>16</v>
      </c>
      <c r="E2557">
        <v>15</v>
      </c>
      <c r="G2557" t="str">
        <f t="shared" si="117"/>
        <v>312733</v>
      </c>
      <c r="H2557">
        <f t="shared" si="118"/>
        <v>13.75</v>
      </c>
      <c r="I2557">
        <f t="shared" si="119"/>
        <v>13.5</v>
      </c>
    </row>
    <row r="2558" spans="1:9" x14ac:dyDescent="0.3">
      <c r="A2558" t="s">
        <v>2556</v>
      </c>
      <c r="B2558">
        <v>67</v>
      </c>
      <c r="C2558">
        <v>65</v>
      </c>
      <c r="D2558">
        <v>57</v>
      </c>
      <c r="E2558">
        <v>38</v>
      </c>
      <c r="G2558" t="str">
        <f t="shared" si="117"/>
        <v>312735</v>
      </c>
      <c r="H2558">
        <f t="shared" si="118"/>
        <v>56.75</v>
      </c>
      <c r="I2558">
        <f t="shared" si="119"/>
        <v>61</v>
      </c>
    </row>
    <row r="2559" spans="1:9" x14ac:dyDescent="0.3">
      <c r="A2559" t="s">
        <v>2557</v>
      </c>
      <c r="B2559">
        <v>37</v>
      </c>
      <c r="C2559">
        <v>39</v>
      </c>
      <c r="D2559">
        <v>37</v>
      </c>
      <c r="E2559">
        <v>37</v>
      </c>
      <c r="G2559" t="str">
        <f t="shared" si="117"/>
        <v>312737</v>
      </c>
      <c r="H2559">
        <f t="shared" si="118"/>
        <v>37.5</v>
      </c>
      <c r="I2559">
        <f t="shared" si="119"/>
        <v>37</v>
      </c>
    </row>
    <row r="2560" spans="1:9" x14ac:dyDescent="0.3">
      <c r="A2560" t="s">
        <v>2558</v>
      </c>
      <c r="B2560">
        <v>299</v>
      </c>
      <c r="C2560">
        <v>297</v>
      </c>
      <c r="D2560">
        <v>291</v>
      </c>
      <c r="E2560">
        <v>268</v>
      </c>
      <c r="G2560" t="str">
        <f t="shared" si="117"/>
        <v>312738</v>
      </c>
      <c r="H2560">
        <f t="shared" si="118"/>
        <v>288.75</v>
      </c>
      <c r="I2560">
        <f t="shared" si="119"/>
        <v>294</v>
      </c>
    </row>
    <row r="2561" spans="1:9" x14ac:dyDescent="0.3">
      <c r="A2561" t="s">
        <v>2559</v>
      </c>
      <c r="B2561">
        <v>86</v>
      </c>
      <c r="C2561">
        <v>88</v>
      </c>
      <c r="D2561">
        <v>84</v>
      </c>
      <c r="E2561">
        <v>84</v>
      </c>
      <c r="G2561" t="str">
        <f t="shared" si="117"/>
        <v>312740</v>
      </c>
      <c r="H2561">
        <f t="shared" si="118"/>
        <v>85.5</v>
      </c>
      <c r="I2561">
        <f t="shared" si="119"/>
        <v>85</v>
      </c>
    </row>
    <row r="2562" spans="1:9" x14ac:dyDescent="0.3">
      <c r="A2562" t="s">
        <v>2560</v>
      </c>
      <c r="B2562">
        <v>90</v>
      </c>
      <c r="C2562">
        <v>79</v>
      </c>
      <c r="D2562">
        <v>76</v>
      </c>
      <c r="E2562">
        <v>62</v>
      </c>
      <c r="G2562" t="str">
        <f t="shared" si="117"/>
        <v>312750</v>
      </c>
      <c r="H2562">
        <f t="shared" si="118"/>
        <v>76.75</v>
      </c>
      <c r="I2562">
        <f t="shared" si="119"/>
        <v>77.5</v>
      </c>
    </row>
    <row r="2563" spans="1:9" x14ac:dyDescent="0.3">
      <c r="A2563" t="s">
        <v>2561</v>
      </c>
      <c r="B2563">
        <v>542</v>
      </c>
      <c r="C2563">
        <v>490</v>
      </c>
      <c r="D2563">
        <v>490</v>
      </c>
      <c r="E2563">
        <v>488</v>
      </c>
      <c r="G2563" t="str">
        <f t="shared" ref="G2563:G2626" si="120">LEFT(A2563,6)</f>
        <v>312760</v>
      </c>
      <c r="H2563">
        <f t="shared" ref="H2563:H2626" si="121">AVERAGE(B2563:E2563)</f>
        <v>502.5</v>
      </c>
      <c r="I2563">
        <f t="shared" ref="I2563:I2626" si="122">MEDIAN(B2563:E2563)</f>
        <v>490</v>
      </c>
    </row>
    <row r="2564" spans="1:9" x14ac:dyDescent="0.3">
      <c r="A2564" t="s">
        <v>2562</v>
      </c>
      <c r="B2564">
        <v>68509</v>
      </c>
      <c r="C2564">
        <v>67178</v>
      </c>
      <c r="D2564">
        <v>66029</v>
      </c>
      <c r="E2564">
        <v>65327</v>
      </c>
      <c r="G2564" t="str">
        <f t="shared" si="120"/>
        <v>312770</v>
      </c>
      <c r="H2564">
        <f t="shared" si="121"/>
        <v>66760.75</v>
      </c>
      <c r="I2564">
        <f t="shared" si="122"/>
        <v>66603.5</v>
      </c>
    </row>
    <row r="2565" spans="1:9" x14ac:dyDescent="0.3">
      <c r="A2565" t="s">
        <v>2563</v>
      </c>
      <c r="B2565">
        <v>158</v>
      </c>
      <c r="C2565">
        <v>145</v>
      </c>
      <c r="D2565">
        <v>124</v>
      </c>
      <c r="E2565">
        <v>121</v>
      </c>
      <c r="G2565" t="str">
        <f t="shared" si="120"/>
        <v>312780</v>
      </c>
      <c r="H2565">
        <f t="shared" si="121"/>
        <v>137</v>
      </c>
      <c r="I2565">
        <f t="shared" si="122"/>
        <v>134.5</v>
      </c>
    </row>
    <row r="2566" spans="1:9" x14ac:dyDescent="0.3">
      <c r="A2566" t="s">
        <v>2564</v>
      </c>
      <c r="B2566">
        <v>33</v>
      </c>
      <c r="C2566">
        <v>33</v>
      </c>
      <c r="D2566">
        <v>32</v>
      </c>
      <c r="E2566">
        <v>30</v>
      </c>
      <c r="G2566" t="str">
        <f t="shared" si="120"/>
        <v>312790</v>
      </c>
      <c r="H2566">
        <f t="shared" si="121"/>
        <v>32</v>
      </c>
      <c r="I2566">
        <f t="shared" si="122"/>
        <v>32.5</v>
      </c>
    </row>
    <row r="2567" spans="1:9" x14ac:dyDescent="0.3">
      <c r="A2567" t="s">
        <v>2565</v>
      </c>
      <c r="B2567">
        <v>3506</v>
      </c>
      <c r="C2567">
        <v>3358</v>
      </c>
      <c r="D2567">
        <v>3189</v>
      </c>
      <c r="E2567">
        <v>3129</v>
      </c>
      <c r="G2567" t="str">
        <f t="shared" si="120"/>
        <v>312800</v>
      </c>
      <c r="H2567">
        <f t="shared" si="121"/>
        <v>3295.5</v>
      </c>
      <c r="I2567">
        <f t="shared" si="122"/>
        <v>3273.5</v>
      </c>
    </row>
    <row r="2568" spans="1:9" x14ac:dyDescent="0.3">
      <c r="A2568" t="s">
        <v>2566</v>
      </c>
      <c r="B2568">
        <v>478</v>
      </c>
      <c r="C2568">
        <v>459</v>
      </c>
      <c r="D2568">
        <v>460</v>
      </c>
      <c r="E2568">
        <v>448</v>
      </c>
      <c r="G2568" t="str">
        <f t="shared" si="120"/>
        <v>312810</v>
      </c>
      <c r="H2568">
        <f t="shared" si="121"/>
        <v>461.25</v>
      </c>
      <c r="I2568">
        <f t="shared" si="122"/>
        <v>459.5</v>
      </c>
    </row>
    <row r="2569" spans="1:9" x14ac:dyDescent="0.3">
      <c r="A2569" t="s">
        <v>2567</v>
      </c>
      <c r="B2569">
        <v>295</v>
      </c>
      <c r="C2569">
        <v>288</v>
      </c>
      <c r="D2569">
        <v>287</v>
      </c>
      <c r="E2569">
        <v>280</v>
      </c>
      <c r="G2569" t="str">
        <f t="shared" si="120"/>
        <v>312820</v>
      </c>
      <c r="H2569">
        <f t="shared" si="121"/>
        <v>287.5</v>
      </c>
      <c r="I2569">
        <f t="shared" si="122"/>
        <v>287.5</v>
      </c>
    </row>
    <row r="2570" spans="1:9" x14ac:dyDescent="0.3">
      <c r="A2570" t="s">
        <v>2568</v>
      </c>
      <c r="B2570">
        <v>196</v>
      </c>
      <c r="C2570">
        <v>177</v>
      </c>
      <c r="D2570">
        <v>169</v>
      </c>
      <c r="E2570">
        <v>146</v>
      </c>
      <c r="G2570" t="str">
        <f t="shared" si="120"/>
        <v>312825</v>
      </c>
      <c r="H2570">
        <f t="shared" si="121"/>
        <v>172</v>
      </c>
      <c r="I2570">
        <f t="shared" si="122"/>
        <v>173</v>
      </c>
    </row>
    <row r="2571" spans="1:9" x14ac:dyDescent="0.3">
      <c r="A2571" t="s">
        <v>2569</v>
      </c>
      <c r="B2571">
        <v>2041</v>
      </c>
      <c r="C2571">
        <v>1974</v>
      </c>
      <c r="D2571">
        <v>1833</v>
      </c>
      <c r="E2571">
        <v>1746</v>
      </c>
      <c r="G2571" t="str">
        <f t="shared" si="120"/>
        <v>312830</v>
      </c>
      <c r="H2571">
        <f t="shared" si="121"/>
        <v>1898.5</v>
      </c>
      <c r="I2571">
        <f t="shared" si="122"/>
        <v>1903.5</v>
      </c>
    </row>
    <row r="2572" spans="1:9" x14ac:dyDescent="0.3">
      <c r="A2572" t="s">
        <v>2570</v>
      </c>
      <c r="B2572">
        <v>1355</v>
      </c>
      <c r="C2572">
        <v>1369</v>
      </c>
      <c r="D2572">
        <v>1351</v>
      </c>
      <c r="E2572">
        <v>1330</v>
      </c>
      <c r="G2572" t="str">
        <f t="shared" si="120"/>
        <v>312840</v>
      </c>
      <c r="H2572">
        <f t="shared" si="121"/>
        <v>1351.25</v>
      </c>
      <c r="I2572">
        <f t="shared" si="122"/>
        <v>1353</v>
      </c>
    </row>
    <row r="2573" spans="1:9" x14ac:dyDescent="0.3">
      <c r="A2573" t="s">
        <v>2571</v>
      </c>
      <c r="B2573">
        <v>267</v>
      </c>
      <c r="C2573">
        <v>252</v>
      </c>
      <c r="D2573">
        <v>247</v>
      </c>
      <c r="E2573">
        <v>240</v>
      </c>
      <c r="G2573" t="str">
        <f t="shared" si="120"/>
        <v>312850</v>
      </c>
      <c r="H2573">
        <f t="shared" si="121"/>
        <v>251.5</v>
      </c>
      <c r="I2573">
        <f t="shared" si="122"/>
        <v>249.5</v>
      </c>
    </row>
    <row r="2574" spans="1:9" x14ac:dyDescent="0.3">
      <c r="A2574" t="s">
        <v>2572</v>
      </c>
      <c r="B2574">
        <v>110</v>
      </c>
      <c r="C2574">
        <v>112</v>
      </c>
      <c r="D2574">
        <v>105</v>
      </c>
      <c r="E2574">
        <v>109</v>
      </c>
      <c r="G2574" t="str">
        <f t="shared" si="120"/>
        <v>312860</v>
      </c>
      <c r="H2574">
        <f t="shared" si="121"/>
        <v>109</v>
      </c>
      <c r="I2574">
        <f t="shared" si="122"/>
        <v>109.5</v>
      </c>
    </row>
    <row r="2575" spans="1:9" x14ac:dyDescent="0.3">
      <c r="A2575" t="s">
        <v>2573</v>
      </c>
      <c r="B2575">
        <v>10777</v>
      </c>
      <c r="C2575">
        <v>10605</v>
      </c>
      <c r="D2575">
        <v>10272</v>
      </c>
      <c r="E2575">
        <v>10058</v>
      </c>
      <c r="G2575" t="str">
        <f t="shared" si="120"/>
        <v>312870</v>
      </c>
      <c r="H2575">
        <f t="shared" si="121"/>
        <v>10428</v>
      </c>
      <c r="I2575">
        <f t="shared" si="122"/>
        <v>10438.5</v>
      </c>
    </row>
    <row r="2576" spans="1:9" x14ac:dyDescent="0.3">
      <c r="A2576" t="s">
        <v>2574</v>
      </c>
      <c r="B2576">
        <v>2620</v>
      </c>
      <c r="C2576">
        <v>2552</v>
      </c>
      <c r="D2576">
        <v>2450</v>
      </c>
      <c r="E2576">
        <v>2387</v>
      </c>
      <c r="G2576" t="str">
        <f t="shared" si="120"/>
        <v>312880</v>
      </c>
      <c r="H2576">
        <f t="shared" si="121"/>
        <v>2502.25</v>
      </c>
      <c r="I2576">
        <f t="shared" si="122"/>
        <v>2501</v>
      </c>
    </row>
    <row r="2577" spans="1:9" x14ac:dyDescent="0.3">
      <c r="A2577" t="s">
        <v>2575</v>
      </c>
      <c r="B2577">
        <v>225</v>
      </c>
      <c r="C2577">
        <v>217</v>
      </c>
      <c r="D2577">
        <v>217</v>
      </c>
      <c r="E2577">
        <v>216</v>
      </c>
      <c r="G2577" t="str">
        <f t="shared" si="120"/>
        <v>312890</v>
      </c>
      <c r="H2577">
        <f t="shared" si="121"/>
        <v>218.75</v>
      </c>
      <c r="I2577">
        <f t="shared" si="122"/>
        <v>217</v>
      </c>
    </row>
    <row r="2578" spans="1:9" x14ac:dyDescent="0.3">
      <c r="A2578" t="s">
        <v>2576</v>
      </c>
      <c r="B2578">
        <v>287</v>
      </c>
      <c r="C2578">
        <v>291</v>
      </c>
      <c r="D2578">
        <v>262</v>
      </c>
      <c r="E2578">
        <v>244</v>
      </c>
      <c r="G2578" t="str">
        <f t="shared" si="120"/>
        <v>312900</v>
      </c>
      <c r="H2578">
        <f t="shared" si="121"/>
        <v>271</v>
      </c>
      <c r="I2578">
        <f t="shared" si="122"/>
        <v>274.5</v>
      </c>
    </row>
    <row r="2579" spans="1:9" x14ac:dyDescent="0.3">
      <c r="A2579" t="s">
        <v>2577</v>
      </c>
      <c r="B2579">
        <v>937</v>
      </c>
      <c r="C2579">
        <v>933</v>
      </c>
      <c r="D2579">
        <v>962</v>
      </c>
      <c r="E2579">
        <v>963</v>
      </c>
      <c r="G2579" t="str">
        <f t="shared" si="120"/>
        <v>312910</v>
      </c>
      <c r="H2579">
        <f t="shared" si="121"/>
        <v>948.75</v>
      </c>
      <c r="I2579">
        <f t="shared" si="122"/>
        <v>949.5</v>
      </c>
    </row>
    <row r="2580" spans="1:9" x14ac:dyDescent="0.3">
      <c r="A2580" t="s">
        <v>2578</v>
      </c>
      <c r="B2580">
        <v>223</v>
      </c>
      <c r="C2580">
        <v>223</v>
      </c>
      <c r="D2580">
        <v>186</v>
      </c>
      <c r="E2580">
        <v>190</v>
      </c>
      <c r="G2580" t="str">
        <f t="shared" si="120"/>
        <v>312920</v>
      </c>
      <c r="H2580">
        <f t="shared" si="121"/>
        <v>205.5</v>
      </c>
      <c r="I2580">
        <f t="shared" si="122"/>
        <v>206.5</v>
      </c>
    </row>
    <row r="2581" spans="1:9" x14ac:dyDescent="0.3">
      <c r="A2581" t="s">
        <v>2579</v>
      </c>
      <c r="B2581">
        <v>790</v>
      </c>
      <c r="C2581">
        <v>717</v>
      </c>
      <c r="D2581">
        <v>720</v>
      </c>
      <c r="E2581">
        <v>725</v>
      </c>
      <c r="G2581" t="str">
        <f t="shared" si="120"/>
        <v>312930</v>
      </c>
      <c r="H2581">
        <f t="shared" si="121"/>
        <v>738</v>
      </c>
      <c r="I2581">
        <f t="shared" si="122"/>
        <v>722.5</v>
      </c>
    </row>
    <row r="2582" spans="1:9" x14ac:dyDescent="0.3">
      <c r="A2582" t="s">
        <v>2580</v>
      </c>
      <c r="B2582">
        <v>148</v>
      </c>
      <c r="C2582">
        <v>133</v>
      </c>
      <c r="D2582">
        <v>134</v>
      </c>
      <c r="E2582">
        <v>128</v>
      </c>
      <c r="G2582" t="str">
        <f t="shared" si="120"/>
        <v>312940</v>
      </c>
      <c r="H2582">
        <f t="shared" si="121"/>
        <v>135.75</v>
      </c>
      <c r="I2582">
        <f t="shared" si="122"/>
        <v>133.5</v>
      </c>
    </row>
    <row r="2583" spans="1:9" x14ac:dyDescent="0.3">
      <c r="A2583" t="s">
        <v>2581</v>
      </c>
      <c r="B2583">
        <v>3333</v>
      </c>
      <c r="C2583">
        <v>3301</v>
      </c>
      <c r="D2583">
        <v>3298</v>
      </c>
      <c r="E2583">
        <v>3490</v>
      </c>
      <c r="G2583" t="str">
        <f t="shared" si="120"/>
        <v>312950</v>
      </c>
      <c r="H2583">
        <f t="shared" si="121"/>
        <v>3355.5</v>
      </c>
      <c r="I2583">
        <f t="shared" si="122"/>
        <v>3317</v>
      </c>
    </row>
    <row r="2584" spans="1:9" x14ac:dyDescent="0.3">
      <c r="A2584" t="s">
        <v>2582</v>
      </c>
      <c r="B2584">
        <v>56</v>
      </c>
      <c r="C2584">
        <v>50</v>
      </c>
      <c r="D2584">
        <v>49</v>
      </c>
      <c r="E2584">
        <v>53</v>
      </c>
      <c r="G2584" t="str">
        <f t="shared" si="120"/>
        <v>312960</v>
      </c>
      <c r="H2584">
        <f t="shared" si="121"/>
        <v>52</v>
      </c>
      <c r="I2584">
        <f t="shared" si="122"/>
        <v>51.5</v>
      </c>
    </row>
    <row r="2585" spans="1:9" x14ac:dyDescent="0.3">
      <c r="A2585" t="s">
        <v>2583</v>
      </c>
      <c r="B2585">
        <v>35</v>
      </c>
      <c r="C2585">
        <v>35</v>
      </c>
      <c r="D2585">
        <v>32</v>
      </c>
      <c r="E2585">
        <v>34</v>
      </c>
      <c r="G2585" t="str">
        <f t="shared" si="120"/>
        <v>312965</v>
      </c>
      <c r="H2585">
        <f t="shared" si="121"/>
        <v>34</v>
      </c>
      <c r="I2585">
        <f t="shared" si="122"/>
        <v>34.5</v>
      </c>
    </row>
    <row r="2586" spans="1:9" x14ac:dyDescent="0.3">
      <c r="A2586" t="s">
        <v>2584</v>
      </c>
      <c r="B2586">
        <v>1663</v>
      </c>
      <c r="C2586">
        <v>1644</v>
      </c>
      <c r="D2586">
        <v>1607</v>
      </c>
      <c r="E2586">
        <v>1689</v>
      </c>
      <c r="G2586" t="str">
        <f t="shared" si="120"/>
        <v>312970</v>
      </c>
      <c r="H2586">
        <f t="shared" si="121"/>
        <v>1650.75</v>
      </c>
      <c r="I2586">
        <f t="shared" si="122"/>
        <v>1653.5</v>
      </c>
    </row>
    <row r="2587" spans="1:9" x14ac:dyDescent="0.3">
      <c r="A2587" t="s">
        <v>2585</v>
      </c>
      <c r="B2587">
        <v>36829</v>
      </c>
      <c r="C2587">
        <v>36222</v>
      </c>
      <c r="D2587">
        <v>35349</v>
      </c>
      <c r="E2587">
        <v>34073</v>
      </c>
      <c r="G2587" t="str">
        <f t="shared" si="120"/>
        <v>312980</v>
      </c>
      <c r="H2587">
        <f t="shared" si="121"/>
        <v>35618.25</v>
      </c>
      <c r="I2587">
        <f t="shared" si="122"/>
        <v>35785.5</v>
      </c>
    </row>
    <row r="2588" spans="1:9" x14ac:dyDescent="0.3">
      <c r="A2588" t="s">
        <v>2586</v>
      </c>
      <c r="B2588">
        <v>202</v>
      </c>
      <c r="C2588">
        <v>208</v>
      </c>
      <c r="D2588">
        <v>208</v>
      </c>
      <c r="E2588">
        <v>211</v>
      </c>
      <c r="G2588" t="str">
        <f t="shared" si="120"/>
        <v>312990</v>
      </c>
      <c r="H2588">
        <f t="shared" si="121"/>
        <v>207.25</v>
      </c>
      <c r="I2588">
        <f t="shared" si="122"/>
        <v>208</v>
      </c>
    </row>
    <row r="2589" spans="1:9" x14ac:dyDescent="0.3">
      <c r="A2589" t="s">
        <v>2587</v>
      </c>
      <c r="B2589">
        <v>265</v>
      </c>
      <c r="C2589">
        <v>271</v>
      </c>
      <c r="D2589">
        <v>245</v>
      </c>
      <c r="E2589">
        <v>244</v>
      </c>
      <c r="G2589" t="str">
        <f t="shared" si="120"/>
        <v>313000</v>
      </c>
      <c r="H2589">
        <f t="shared" si="121"/>
        <v>256.25</v>
      </c>
      <c r="I2589">
        <f t="shared" si="122"/>
        <v>255</v>
      </c>
    </row>
    <row r="2590" spans="1:9" x14ac:dyDescent="0.3">
      <c r="A2590" t="s">
        <v>2588</v>
      </c>
      <c r="B2590">
        <v>32</v>
      </c>
      <c r="C2590">
        <v>32</v>
      </c>
      <c r="D2590">
        <v>32</v>
      </c>
      <c r="E2590">
        <v>30</v>
      </c>
      <c r="G2590" t="str">
        <f t="shared" si="120"/>
        <v>313005</v>
      </c>
      <c r="H2590">
        <f t="shared" si="121"/>
        <v>31.5</v>
      </c>
      <c r="I2590">
        <f t="shared" si="122"/>
        <v>32</v>
      </c>
    </row>
    <row r="2591" spans="1:9" x14ac:dyDescent="0.3">
      <c r="A2591" t="s">
        <v>2589</v>
      </c>
      <c r="B2591">
        <v>5572</v>
      </c>
      <c r="C2591">
        <v>5354</v>
      </c>
      <c r="D2591">
        <v>5102</v>
      </c>
      <c r="E2591">
        <v>4799</v>
      </c>
      <c r="G2591" t="str">
        <f t="shared" si="120"/>
        <v>313010</v>
      </c>
      <c r="H2591">
        <f t="shared" si="121"/>
        <v>5206.75</v>
      </c>
      <c r="I2591">
        <f t="shared" si="122"/>
        <v>5228</v>
      </c>
    </row>
    <row r="2592" spans="1:9" x14ac:dyDescent="0.3">
      <c r="A2592" t="s">
        <v>2590</v>
      </c>
      <c r="B2592">
        <v>1428</v>
      </c>
      <c r="C2592">
        <v>1392</v>
      </c>
      <c r="D2592">
        <v>1321</v>
      </c>
      <c r="E2592">
        <v>1206</v>
      </c>
      <c r="G2592" t="str">
        <f t="shared" si="120"/>
        <v>313020</v>
      </c>
      <c r="H2592">
        <f t="shared" si="121"/>
        <v>1336.75</v>
      </c>
      <c r="I2592">
        <f t="shared" si="122"/>
        <v>1356.5</v>
      </c>
    </row>
    <row r="2593" spans="1:9" x14ac:dyDescent="0.3">
      <c r="A2593" t="s">
        <v>2591</v>
      </c>
      <c r="B2593">
        <v>1426</v>
      </c>
      <c r="C2593">
        <v>1410</v>
      </c>
      <c r="D2593">
        <v>1303</v>
      </c>
      <c r="E2593">
        <v>1278</v>
      </c>
      <c r="G2593" t="str">
        <f t="shared" si="120"/>
        <v>313030</v>
      </c>
      <c r="H2593">
        <f t="shared" si="121"/>
        <v>1354.25</v>
      </c>
      <c r="I2593">
        <f t="shared" si="122"/>
        <v>1356.5</v>
      </c>
    </row>
    <row r="2594" spans="1:9" x14ac:dyDescent="0.3">
      <c r="A2594" t="s">
        <v>2592</v>
      </c>
      <c r="B2594">
        <v>1012</v>
      </c>
      <c r="C2594">
        <v>1022</v>
      </c>
      <c r="D2594">
        <v>972</v>
      </c>
      <c r="E2594">
        <v>947</v>
      </c>
      <c r="G2594" t="str">
        <f t="shared" si="120"/>
        <v>313040</v>
      </c>
      <c r="H2594">
        <f t="shared" si="121"/>
        <v>988.25</v>
      </c>
      <c r="I2594">
        <f t="shared" si="122"/>
        <v>992</v>
      </c>
    </row>
    <row r="2595" spans="1:9" x14ac:dyDescent="0.3">
      <c r="A2595" t="s">
        <v>2593</v>
      </c>
      <c r="B2595">
        <v>114</v>
      </c>
      <c r="C2595">
        <v>107</v>
      </c>
      <c r="D2595">
        <v>101</v>
      </c>
      <c r="E2595">
        <v>101</v>
      </c>
      <c r="G2595" t="str">
        <f t="shared" si="120"/>
        <v>313050</v>
      </c>
      <c r="H2595">
        <f t="shared" si="121"/>
        <v>105.75</v>
      </c>
      <c r="I2595">
        <f t="shared" si="122"/>
        <v>104</v>
      </c>
    </row>
    <row r="2596" spans="1:9" x14ac:dyDescent="0.3">
      <c r="A2596" t="s">
        <v>2594</v>
      </c>
      <c r="B2596">
        <v>55</v>
      </c>
      <c r="C2596">
        <v>53</v>
      </c>
      <c r="D2596">
        <v>49</v>
      </c>
      <c r="E2596">
        <v>61</v>
      </c>
      <c r="G2596" t="str">
        <f t="shared" si="120"/>
        <v>313055</v>
      </c>
      <c r="H2596">
        <f t="shared" si="121"/>
        <v>54.5</v>
      </c>
      <c r="I2596">
        <f t="shared" si="122"/>
        <v>54</v>
      </c>
    </row>
    <row r="2597" spans="1:9" x14ac:dyDescent="0.3">
      <c r="A2597" t="s">
        <v>2595</v>
      </c>
      <c r="B2597">
        <v>497</v>
      </c>
      <c r="C2597">
        <v>481</v>
      </c>
      <c r="D2597">
        <v>465</v>
      </c>
      <c r="E2597">
        <v>442</v>
      </c>
      <c r="G2597" t="str">
        <f t="shared" si="120"/>
        <v>313060</v>
      </c>
      <c r="H2597">
        <f t="shared" si="121"/>
        <v>471.25</v>
      </c>
      <c r="I2597">
        <f t="shared" si="122"/>
        <v>473</v>
      </c>
    </row>
    <row r="2598" spans="1:9" x14ac:dyDescent="0.3">
      <c r="A2598" t="s">
        <v>2596</v>
      </c>
      <c r="B2598">
        <v>35</v>
      </c>
      <c r="C2598">
        <v>34</v>
      </c>
      <c r="D2598">
        <v>34</v>
      </c>
      <c r="E2598">
        <v>30</v>
      </c>
      <c r="G2598" t="str">
        <f t="shared" si="120"/>
        <v>313065</v>
      </c>
      <c r="H2598">
        <f t="shared" si="121"/>
        <v>33.25</v>
      </c>
      <c r="I2598">
        <f t="shared" si="122"/>
        <v>34</v>
      </c>
    </row>
    <row r="2599" spans="1:9" x14ac:dyDescent="0.3">
      <c r="A2599" t="s">
        <v>2597</v>
      </c>
      <c r="B2599">
        <v>226</v>
      </c>
      <c r="C2599">
        <v>219</v>
      </c>
      <c r="D2599">
        <v>208</v>
      </c>
      <c r="E2599">
        <v>202</v>
      </c>
      <c r="G2599" t="str">
        <f t="shared" si="120"/>
        <v>313070</v>
      </c>
      <c r="H2599">
        <f t="shared" si="121"/>
        <v>213.75</v>
      </c>
      <c r="I2599">
        <f t="shared" si="122"/>
        <v>213.5</v>
      </c>
    </row>
    <row r="2600" spans="1:9" x14ac:dyDescent="0.3">
      <c r="A2600" t="s">
        <v>2598</v>
      </c>
      <c r="B2600">
        <v>102</v>
      </c>
      <c r="C2600">
        <v>98</v>
      </c>
      <c r="D2600">
        <v>85</v>
      </c>
      <c r="E2600">
        <v>77</v>
      </c>
      <c r="G2600" t="str">
        <f t="shared" si="120"/>
        <v>313080</v>
      </c>
      <c r="H2600">
        <f t="shared" si="121"/>
        <v>90.5</v>
      </c>
      <c r="I2600">
        <f t="shared" si="122"/>
        <v>91.5</v>
      </c>
    </row>
    <row r="2601" spans="1:9" x14ac:dyDescent="0.3">
      <c r="A2601" t="s">
        <v>2599</v>
      </c>
      <c r="B2601">
        <v>1186</v>
      </c>
      <c r="C2601">
        <v>1164</v>
      </c>
      <c r="D2601">
        <v>1212</v>
      </c>
      <c r="E2601">
        <v>1214</v>
      </c>
      <c r="G2601" t="str">
        <f t="shared" si="120"/>
        <v>313090</v>
      </c>
      <c r="H2601">
        <f t="shared" si="121"/>
        <v>1194</v>
      </c>
      <c r="I2601">
        <f t="shared" si="122"/>
        <v>1199</v>
      </c>
    </row>
    <row r="2602" spans="1:9" x14ac:dyDescent="0.3">
      <c r="A2602" t="s">
        <v>2600</v>
      </c>
      <c r="B2602">
        <v>642</v>
      </c>
      <c r="C2602">
        <v>522</v>
      </c>
      <c r="D2602">
        <v>519</v>
      </c>
      <c r="E2602">
        <v>503</v>
      </c>
      <c r="G2602" t="str">
        <f t="shared" si="120"/>
        <v>313100</v>
      </c>
      <c r="H2602">
        <f t="shared" si="121"/>
        <v>546.5</v>
      </c>
      <c r="I2602">
        <f t="shared" si="122"/>
        <v>520.5</v>
      </c>
    </row>
    <row r="2603" spans="1:9" x14ac:dyDescent="0.3">
      <c r="A2603" t="s">
        <v>2601</v>
      </c>
      <c r="B2603">
        <v>237</v>
      </c>
      <c r="C2603">
        <v>243</v>
      </c>
      <c r="D2603">
        <v>254</v>
      </c>
      <c r="E2603">
        <v>225</v>
      </c>
      <c r="G2603" t="str">
        <f t="shared" si="120"/>
        <v>313110</v>
      </c>
      <c r="H2603">
        <f t="shared" si="121"/>
        <v>239.75</v>
      </c>
      <c r="I2603">
        <f t="shared" si="122"/>
        <v>240</v>
      </c>
    </row>
    <row r="2604" spans="1:9" x14ac:dyDescent="0.3">
      <c r="A2604" t="s">
        <v>2602</v>
      </c>
      <c r="B2604">
        <v>1789</v>
      </c>
      <c r="C2604">
        <v>1727</v>
      </c>
      <c r="D2604">
        <v>1647</v>
      </c>
      <c r="E2604">
        <v>1613</v>
      </c>
      <c r="G2604" t="str">
        <f t="shared" si="120"/>
        <v>313115</v>
      </c>
      <c r="H2604">
        <f t="shared" si="121"/>
        <v>1694</v>
      </c>
      <c r="I2604">
        <f t="shared" si="122"/>
        <v>1687</v>
      </c>
    </row>
    <row r="2605" spans="1:9" x14ac:dyDescent="0.3">
      <c r="A2605" t="s">
        <v>2603</v>
      </c>
      <c r="B2605">
        <v>832</v>
      </c>
      <c r="C2605">
        <v>804</v>
      </c>
      <c r="D2605">
        <v>764</v>
      </c>
      <c r="E2605">
        <v>726</v>
      </c>
      <c r="G2605" t="str">
        <f t="shared" si="120"/>
        <v>313120</v>
      </c>
      <c r="H2605">
        <f t="shared" si="121"/>
        <v>781.5</v>
      </c>
      <c r="I2605">
        <f t="shared" si="122"/>
        <v>784</v>
      </c>
    </row>
    <row r="2606" spans="1:9" x14ac:dyDescent="0.3">
      <c r="A2606" t="s">
        <v>2604</v>
      </c>
      <c r="B2606">
        <v>83801</v>
      </c>
      <c r="C2606">
        <v>82661</v>
      </c>
      <c r="D2606">
        <v>81716</v>
      </c>
      <c r="E2606">
        <v>80073</v>
      </c>
      <c r="G2606" t="str">
        <f t="shared" si="120"/>
        <v>313130</v>
      </c>
      <c r="H2606">
        <f t="shared" si="121"/>
        <v>82062.75</v>
      </c>
      <c r="I2606">
        <f t="shared" si="122"/>
        <v>82188.5</v>
      </c>
    </row>
    <row r="2607" spans="1:9" x14ac:dyDescent="0.3">
      <c r="A2607" t="s">
        <v>2605</v>
      </c>
      <c r="B2607">
        <v>384</v>
      </c>
      <c r="C2607">
        <v>390</v>
      </c>
      <c r="D2607">
        <v>373</v>
      </c>
      <c r="E2607">
        <v>364</v>
      </c>
      <c r="G2607" t="str">
        <f t="shared" si="120"/>
        <v>313140</v>
      </c>
      <c r="H2607">
        <f t="shared" si="121"/>
        <v>377.75</v>
      </c>
      <c r="I2607">
        <f t="shared" si="122"/>
        <v>378.5</v>
      </c>
    </row>
    <row r="2608" spans="1:9" x14ac:dyDescent="0.3">
      <c r="A2608" t="s">
        <v>2606</v>
      </c>
      <c r="B2608">
        <v>663</v>
      </c>
      <c r="C2608">
        <v>736</v>
      </c>
      <c r="D2608">
        <v>740</v>
      </c>
      <c r="E2608">
        <v>755</v>
      </c>
      <c r="G2608" t="str">
        <f t="shared" si="120"/>
        <v>313150</v>
      </c>
      <c r="H2608">
        <f t="shared" si="121"/>
        <v>723.5</v>
      </c>
      <c r="I2608">
        <f t="shared" si="122"/>
        <v>738</v>
      </c>
    </row>
    <row r="2609" spans="1:9" x14ac:dyDescent="0.3">
      <c r="A2609" t="s">
        <v>2607</v>
      </c>
      <c r="B2609">
        <v>250</v>
      </c>
      <c r="C2609">
        <v>249</v>
      </c>
      <c r="D2609">
        <v>246</v>
      </c>
      <c r="E2609">
        <v>223</v>
      </c>
      <c r="G2609" t="str">
        <f t="shared" si="120"/>
        <v>313160</v>
      </c>
      <c r="H2609">
        <f t="shared" si="121"/>
        <v>242</v>
      </c>
      <c r="I2609">
        <f t="shared" si="122"/>
        <v>247.5</v>
      </c>
    </row>
    <row r="2610" spans="1:9" x14ac:dyDescent="0.3">
      <c r="A2610" t="s">
        <v>2608</v>
      </c>
      <c r="B2610">
        <v>61314</v>
      </c>
      <c r="C2610">
        <v>60412</v>
      </c>
      <c r="D2610">
        <v>59153</v>
      </c>
      <c r="E2610">
        <v>57874</v>
      </c>
      <c r="G2610" t="str">
        <f t="shared" si="120"/>
        <v>313170</v>
      </c>
      <c r="H2610">
        <f t="shared" si="121"/>
        <v>59688.25</v>
      </c>
      <c r="I2610">
        <f t="shared" si="122"/>
        <v>59782.5</v>
      </c>
    </row>
    <row r="2611" spans="1:9" x14ac:dyDescent="0.3">
      <c r="A2611" t="s">
        <v>2609</v>
      </c>
      <c r="B2611">
        <v>318</v>
      </c>
      <c r="C2611">
        <v>312</v>
      </c>
      <c r="D2611">
        <v>302</v>
      </c>
      <c r="E2611">
        <v>313</v>
      </c>
      <c r="G2611" t="str">
        <f t="shared" si="120"/>
        <v>313180</v>
      </c>
      <c r="H2611">
        <f t="shared" si="121"/>
        <v>311.25</v>
      </c>
      <c r="I2611">
        <f t="shared" si="122"/>
        <v>312.5</v>
      </c>
    </row>
    <row r="2612" spans="1:9" x14ac:dyDescent="0.3">
      <c r="A2612" t="s">
        <v>2610</v>
      </c>
      <c r="B2612">
        <v>20473</v>
      </c>
      <c r="C2612">
        <v>21891</v>
      </c>
      <c r="D2612">
        <v>21403</v>
      </c>
      <c r="E2612">
        <v>20677</v>
      </c>
      <c r="G2612" t="str">
        <f t="shared" si="120"/>
        <v>313190</v>
      </c>
      <c r="H2612">
        <f t="shared" si="121"/>
        <v>21111</v>
      </c>
      <c r="I2612">
        <f t="shared" si="122"/>
        <v>21040</v>
      </c>
    </row>
    <row r="2613" spans="1:9" x14ac:dyDescent="0.3">
      <c r="A2613" t="s">
        <v>2611</v>
      </c>
      <c r="B2613">
        <v>138</v>
      </c>
      <c r="C2613">
        <v>180</v>
      </c>
      <c r="D2613">
        <v>181</v>
      </c>
      <c r="E2613">
        <v>183</v>
      </c>
      <c r="G2613" t="str">
        <f t="shared" si="120"/>
        <v>313200</v>
      </c>
      <c r="H2613">
        <f t="shared" si="121"/>
        <v>170.5</v>
      </c>
      <c r="I2613">
        <f t="shared" si="122"/>
        <v>180.5</v>
      </c>
    </row>
    <row r="2614" spans="1:9" x14ac:dyDescent="0.3">
      <c r="A2614" t="s">
        <v>2612</v>
      </c>
      <c r="B2614">
        <v>204</v>
      </c>
      <c r="C2614">
        <v>212</v>
      </c>
      <c r="D2614">
        <v>199</v>
      </c>
      <c r="E2614">
        <v>195</v>
      </c>
      <c r="G2614" t="str">
        <f t="shared" si="120"/>
        <v>313210</v>
      </c>
      <c r="H2614">
        <f t="shared" si="121"/>
        <v>202.5</v>
      </c>
      <c r="I2614">
        <f t="shared" si="122"/>
        <v>201.5</v>
      </c>
    </row>
    <row r="2615" spans="1:9" x14ac:dyDescent="0.3">
      <c r="A2615" t="s">
        <v>2613</v>
      </c>
      <c r="B2615">
        <v>700</v>
      </c>
      <c r="C2615">
        <v>704</v>
      </c>
      <c r="D2615">
        <v>702</v>
      </c>
      <c r="E2615">
        <v>700</v>
      </c>
      <c r="G2615" t="str">
        <f t="shared" si="120"/>
        <v>313220</v>
      </c>
      <c r="H2615">
        <f t="shared" si="121"/>
        <v>701.5</v>
      </c>
      <c r="I2615">
        <f t="shared" si="122"/>
        <v>701</v>
      </c>
    </row>
    <row r="2616" spans="1:9" x14ac:dyDescent="0.3">
      <c r="A2616" t="s">
        <v>2614</v>
      </c>
      <c r="B2616">
        <v>185</v>
      </c>
      <c r="C2616">
        <v>182</v>
      </c>
      <c r="D2616">
        <v>183</v>
      </c>
      <c r="E2616">
        <v>227</v>
      </c>
      <c r="G2616" t="str">
        <f t="shared" si="120"/>
        <v>313230</v>
      </c>
      <c r="H2616">
        <f t="shared" si="121"/>
        <v>194.25</v>
      </c>
      <c r="I2616">
        <f t="shared" si="122"/>
        <v>184</v>
      </c>
    </row>
    <row r="2617" spans="1:9" x14ac:dyDescent="0.3">
      <c r="A2617" t="s">
        <v>2615</v>
      </c>
      <c r="B2617">
        <v>35830</v>
      </c>
      <c r="C2617">
        <v>35735</v>
      </c>
      <c r="D2617">
        <v>35107</v>
      </c>
      <c r="E2617">
        <v>34498</v>
      </c>
      <c r="G2617" t="str">
        <f t="shared" si="120"/>
        <v>313240</v>
      </c>
      <c r="H2617">
        <f t="shared" si="121"/>
        <v>35292.5</v>
      </c>
      <c r="I2617">
        <f t="shared" si="122"/>
        <v>35421</v>
      </c>
    </row>
    <row r="2618" spans="1:9" x14ac:dyDescent="0.3">
      <c r="A2618" t="s">
        <v>2616</v>
      </c>
      <c r="B2618">
        <v>2709</v>
      </c>
      <c r="C2618">
        <v>2720</v>
      </c>
      <c r="D2618">
        <v>2777</v>
      </c>
      <c r="E2618">
        <v>2747</v>
      </c>
      <c r="G2618" t="str">
        <f t="shared" si="120"/>
        <v>313250</v>
      </c>
      <c r="H2618">
        <f t="shared" si="121"/>
        <v>2738.25</v>
      </c>
      <c r="I2618">
        <f t="shared" si="122"/>
        <v>2733.5</v>
      </c>
    </row>
    <row r="2619" spans="1:9" x14ac:dyDescent="0.3">
      <c r="A2619" t="s">
        <v>2617</v>
      </c>
      <c r="B2619">
        <v>344</v>
      </c>
      <c r="C2619">
        <v>339</v>
      </c>
      <c r="D2619">
        <v>332</v>
      </c>
      <c r="E2619">
        <v>316</v>
      </c>
      <c r="G2619" t="str">
        <f t="shared" si="120"/>
        <v>313260</v>
      </c>
      <c r="H2619">
        <f t="shared" si="121"/>
        <v>332.75</v>
      </c>
      <c r="I2619">
        <f t="shared" si="122"/>
        <v>335.5</v>
      </c>
    </row>
    <row r="2620" spans="1:9" x14ac:dyDescent="0.3">
      <c r="A2620" t="s">
        <v>2618</v>
      </c>
      <c r="B2620">
        <v>1420</v>
      </c>
      <c r="C2620">
        <v>1371</v>
      </c>
      <c r="D2620">
        <v>1360</v>
      </c>
      <c r="E2620">
        <v>1356</v>
      </c>
      <c r="G2620" t="str">
        <f t="shared" si="120"/>
        <v>313270</v>
      </c>
      <c r="H2620">
        <f t="shared" si="121"/>
        <v>1376.75</v>
      </c>
      <c r="I2620">
        <f t="shared" si="122"/>
        <v>1365.5</v>
      </c>
    </row>
    <row r="2621" spans="1:9" x14ac:dyDescent="0.3">
      <c r="A2621" t="s">
        <v>2619</v>
      </c>
      <c r="B2621">
        <v>87</v>
      </c>
      <c r="C2621">
        <v>85</v>
      </c>
      <c r="D2621">
        <v>85</v>
      </c>
      <c r="E2621">
        <v>80</v>
      </c>
      <c r="G2621" t="str">
        <f t="shared" si="120"/>
        <v>313280</v>
      </c>
      <c r="H2621">
        <f t="shared" si="121"/>
        <v>84.25</v>
      </c>
      <c r="I2621">
        <f t="shared" si="122"/>
        <v>85</v>
      </c>
    </row>
    <row r="2622" spans="1:9" x14ac:dyDescent="0.3">
      <c r="A2622" t="s">
        <v>2620</v>
      </c>
      <c r="B2622">
        <v>621</v>
      </c>
      <c r="C2622">
        <v>626</v>
      </c>
      <c r="D2622">
        <v>623</v>
      </c>
      <c r="E2622">
        <v>629</v>
      </c>
      <c r="G2622" t="str">
        <f t="shared" si="120"/>
        <v>313290</v>
      </c>
      <c r="H2622">
        <f t="shared" si="121"/>
        <v>624.75</v>
      </c>
      <c r="I2622">
        <f t="shared" si="122"/>
        <v>624.5</v>
      </c>
    </row>
    <row r="2623" spans="1:9" x14ac:dyDescent="0.3">
      <c r="A2623" t="s">
        <v>2621</v>
      </c>
      <c r="B2623">
        <v>3553</v>
      </c>
      <c r="C2623">
        <v>3405</v>
      </c>
      <c r="D2623">
        <v>3291</v>
      </c>
      <c r="E2623">
        <v>3489</v>
      </c>
      <c r="G2623" t="str">
        <f t="shared" si="120"/>
        <v>313300</v>
      </c>
      <c r="H2623">
        <f t="shared" si="121"/>
        <v>3434.5</v>
      </c>
      <c r="I2623">
        <f t="shared" si="122"/>
        <v>3447</v>
      </c>
    </row>
    <row r="2624" spans="1:9" x14ac:dyDescent="0.3">
      <c r="A2624" t="s">
        <v>2622</v>
      </c>
      <c r="B2624">
        <v>4065</v>
      </c>
      <c r="C2624">
        <v>4449</v>
      </c>
      <c r="D2624">
        <v>4276</v>
      </c>
      <c r="E2624">
        <v>4331</v>
      </c>
      <c r="G2624" t="str">
        <f t="shared" si="120"/>
        <v>313310</v>
      </c>
      <c r="H2624">
        <f t="shared" si="121"/>
        <v>4280.25</v>
      </c>
      <c r="I2624">
        <f t="shared" si="122"/>
        <v>4303.5</v>
      </c>
    </row>
    <row r="2625" spans="1:9" x14ac:dyDescent="0.3">
      <c r="A2625" t="s">
        <v>2623</v>
      </c>
      <c r="B2625">
        <v>842</v>
      </c>
      <c r="C2625">
        <v>839</v>
      </c>
      <c r="D2625">
        <v>841</v>
      </c>
      <c r="E2625">
        <v>837</v>
      </c>
      <c r="G2625" t="str">
        <f t="shared" si="120"/>
        <v>313320</v>
      </c>
      <c r="H2625">
        <f t="shared" si="121"/>
        <v>839.75</v>
      </c>
      <c r="I2625">
        <f t="shared" si="122"/>
        <v>840</v>
      </c>
    </row>
    <row r="2626" spans="1:9" x14ac:dyDescent="0.3">
      <c r="A2626" t="s">
        <v>2624</v>
      </c>
      <c r="B2626">
        <v>872</v>
      </c>
      <c r="C2626">
        <v>844</v>
      </c>
      <c r="D2626">
        <v>816</v>
      </c>
      <c r="E2626">
        <v>796</v>
      </c>
      <c r="G2626" t="str">
        <f t="shared" si="120"/>
        <v>313330</v>
      </c>
      <c r="H2626">
        <f t="shared" si="121"/>
        <v>832</v>
      </c>
      <c r="I2626">
        <f t="shared" si="122"/>
        <v>830</v>
      </c>
    </row>
    <row r="2627" spans="1:9" x14ac:dyDescent="0.3">
      <c r="A2627" t="s">
        <v>2625</v>
      </c>
      <c r="B2627">
        <v>2786</v>
      </c>
      <c r="C2627">
        <v>2879</v>
      </c>
      <c r="D2627">
        <v>2199</v>
      </c>
      <c r="E2627">
        <v>2019</v>
      </c>
      <c r="G2627" t="str">
        <f t="shared" ref="G2627:G2690" si="123">LEFT(A2627,6)</f>
        <v>313340</v>
      </c>
      <c r="H2627">
        <f t="shared" ref="H2627:H2690" si="124">AVERAGE(B2627:E2627)</f>
        <v>2470.75</v>
      </c>
      <c r="I2627">
        <f t="shared" ref="I2627:I2690" si="125">MEDIAN(B2627:E2627)</f>
        <v>2492.5</v>
      </c>
    </row>
    <row r="2628" spans="1:9" x14ac:dyDescent="0.3">
      <c r="A2628" t="s">
        <v>2626</v>
      </c>
      <c r="B2628">
        <v>5222</v>
      </c>
      <c r="C2628">
        <v>5030</v>
      </c>
      <c r="D2628">
        <v>4500</v>
      </c>
      <c r="E2628">
        <v>4516</v>
      </c>
      <c r="G2628" t="str">
        <f t="shared" si="123"/>
        <v>313350</v>
      </c>
      <c r="H2628">
        <f t="shared" si="124"/>
        <v>4817</v>
      </c>
      <c r="I2628">
        <f t="shared" si="125"/>
        <v>4773</v>
      </c>
    </row>
    <row r="2629" spans="1:9" x14ac:dyDescent="0.3">
      <c r="A2629" t="s">
        <v>2627</v>
      </c>
      <c r="B2629">
        <v>1991</v>
      </c>
      <c r="C2629">
        <v>1934</v>
      </c>
      <c r="D2629">
        <v>1865</v>
      </c>
      <c r="E2629">
        <v>1796</v>
      </c>
      <c r="G2629" t="str">
        <f t="shared" si="123"/>
        <v>313360</v>
      </c>
      <c r="H2629">
        <f t="shared" si="124"/>
        <v>1896.5</v>
      </c>
      <c r="I2629">
        <f t="shared" si="125"/>
        <v>1899.5</v>
      </c>
    </row>
    <row r="2630" spans="1:9" x14ac:dyDescent="0.3">
      <c r="A2630" t="s">
        <v>2628</v>
      </c>
      <c r="B2630">
        <v>1493</v>
      </c>
      <c r="C2630">
        <v>1329</v>
      </c>
      <c r="D2630">
        <v>1251</v>
      </c>
      <c r="E2630">
        <v>1174</v>
      </c>
      <c r="G2630" t="str">
        <f t="shared" si="123"/>
        <v>313370</v>
      </c>
      <c r="H2630">
        <f t="shared" si="124"/>
        <v>1311.75</v>
      </c>
      <c r="I2630">
        <f t="shared" si="125"/>
        <v>1290</v>
      </c>
    </row>
    <row r="2631" spans="1:9" x14ac:dyDescent="0.3">
      <c r="A2631" t="s">
        <v>2629</v>
      </c>
      <c r="B2631">
        <v>2128</v>
      </c>
      <c r="C2631">
        <v>2151</v>
      </c>
      <c r="D2631">
        <v>2133</v>
      </c>
      <c r="E2631">
        <v>1917</v>
      </c>
      <c r="G2631" t="str">
        <f t="shared" si="123"/>
        <v>313375</v>
      </c>
      <c r="H2631">
        <f t="shared" si="124"/>
        <v>2082.25</v>
      </c>
      <c r="I2631">
        <f t="shared" si="125"/>
        <v>2130.5</v>
      </c>
    </row>
    <row r="2632" spans="1:9" x14ac:dyDescent="0.3">
      <c r="A2632" t="s">
        <v>2630</v>
      </c>
      <c r="B2632">
        <v>23693</v>
      </c>
      <c r="C2632">
        <v>22332</v>
      </c>
      <c r="D2632">
        <v>21405</v>
      </c>
      <c r="E2632">
        <v>20271</v>
      </c>
      <c r="G2632" t="str">
        <f t="shared" si="123"/>
        <v>313380</v>
      </c>
      <c r="H2632">
        <f t="shared" si="124"/>
        <v>21925.25</v>
      </c>
      <c r="I2632">
        <f t="shared" si="125"/>
        <v>21868.5</v>
      </c>
    </row>
    <row r="2633" spans="1:9" x14ac:dyDescent="0.3">
      <c r="A2633" t="s">
        <v>2631</v>
      </c>
      <c r="B2633">
        <v>126</v>
      </c>
      <c r="C2633">
        <v>125</v>
      </c>
      <c r="D2633">
        <v>115</v>
      </c>
      <c r="E2633">
        <v>108</v>
      </c>
      <c r="G2633" t="str">
        <f t="shared" si="123"/>
        <v>313390</v>
      </c>
      <c r="H2633">
        <f t="shared" si="124"/>
        <v>118.5</v>
      </c>
      <c r="I2633">
        <f t="shared" si="125"/>
        <v>120</v>
      </c>
    </row>
    <row r="2634" spans="1:9" x14ac:dyDescent="0.3">
      <c r="A2634" t="s">
        <v>2632</v>
      </c>
      <c r="B2634">
        <v>147</v>
      </c>
      <c r="C2634">
        <v>144</v>
      </c>
      <c r="D2634">
        <v>138</v>
      </c>
      <c r="E2634">
        <v>123</v>
      </c>
      <c r="G2634" t="str">
        <f t="shared" si="123"/>
        <v>313400</v>
      </c>
      <c r="H2634">
        <f t="shared" si="124"/>
        <v>138</v>
      </c>
      <c r="I2634">
        <f t="shared" si="125"/>
        <v>141</v>
      </c>
    </row>
    <row r="2635" spans="1:9" x14ac:dyDescent="0.3">
      <c r="A2635" t="s">
        <v>2633</v>
      </c>
      <c r="B2635">
        <v>145</v>
      </c>
      <c r="C2635">
        <v>139</v>
      </c>
      <c r="D2635">
        <v>142</v>
      </c>
      <c r="E2635">
        <v>139</v>
      </c>
      <c r="G2635" t="str">
        <f t="shared" si="123"/>
        <v>313410</v>
      </c>
      <c r="H2635">
        <f t="shared" si="124"/>
        <v>141.25</v>
      </c>
      <c r="I2635">
        <f t="shared" si="125"/>
        <v>140.5</v>
      </c>
    </row>
    <row r="2636" spans="1:9" x14ac:dyDescent="0.3">
      <c r="A2636" t="s">
        <v>2634</v>
      </c>
      <c r="B2636">
        <v>26388</v>
      </c>
      <c r="C2636">
        <v>30154</v>
      </c>
      <c r="D2636">
        <v>29859</v>
      </c>
      <c r="E2636">
        <v>28788</v>
      </c>
      <c r="G2636" t="str">
        <f t="shared" si="123"/>
        <v>313420</v>
      </c>
      <c r="H2636">
        <f t="shared" si="124"/>
        <v>28797.25</v>
      </c>
      <c r="I2636">
        <f t="shared" si="125"/>
        <v>29323.5</v>
      </c>
    </row>
    <row r="2637" spans="1:9" x14ac:dyDescent="0.3">
      <c r="A2637" t="s">
        <v>2635</v>
      </c>
      <c r="B2637">
        <v>821</v>
      </c>
      <c r="C2637">
        <v>803</v>
      </c>
      <c r="D2637">
        <v>810</v>
      </c>
      <c r="E2637">
        <v>781</v>
      </c>
      <c r="G2637" t="str">
        <f t="shared" si="123"/>
        <v>313430</v>
      </c>
      <c r="H2637">
        <f t="shared" si="124"/>
        <v>803.75</v>
      </c>
      <c r="I2637">
        <f t="shared" si="125"/>
        <v>806.5</v>
      </c>
    </row>
    <row r="2638" spans="1:9" x14ac:dyDescent="0.3">
      <c r="A2638" t="s">
        <v>2636</v>
      </c>
      <c r="B2638">
        <v>7748</v>
      </c>
      <c r="C2638">
        <v>6429</v>
      </c>
      <c r="D2638">
        <v>5984</v>
      </c>
      <c r="E2638">
        <v>5518</v>
      </c>
      <c r="G2638" t="str">
        <f t="shared" si="123"/>
        <v>313440</v>
      </c>
      <c r="H2638">
        <f t="shared" si="124"/>
        <v>6419.75</v>
      </c>
      <c r="I2638">
        <f t="shared" si="125"/>
        <v>6206.5</v>
      </c>
    </row>
    <row r="2639" spans="1:9" x14ac:dyDescent="0.3">
      <c r="A2639" t="s">
        <v>2637</v>
      </c>
      <c r="B2639">
        <v>486</v>
      </c>
      <c r="C2639">
        <v>501</v>
      </c>
      <c r="D2639">
        <v>512</v>
      </c>
      <c r="E2639">
        <v>494</v>
      </c>
      <c r="G2639" t="str">
        <f t="shared" si="123"/>
        <v>313450</v>
      </c>
      <c r="H2639">
        <f t="shared" si="124"/>
        <v>498.25</v>
      </c>
      <c r="I2639">
        <f t="shared" si="125"/>
        <v>497.5</v>
      </c>
    </row>
    <row r="2640" spans="1:9" x14ac:dyDescent="0.3">
      <c r="A2640" t="s">
        <v>2638</v>
      </c>
      <c r="B2640">
        <v>909</v>
      </c>
      <c r="C2640">
        <v>881</v>
      </c>
      <c r="D2640">
        <v>845</v>
      </c>
      <c r="E2640">
        <v>816</v>
      </c>
      <c r="G2640" t="str">
        <f t="shared" si="123"/>
        <v>313460</v>
      </c>
      <c r="H2640">
        <f t="shared" si="124"/>
        <v>862.75</v>
      </c>
      <c r="I2640">
        <f t="shared" si="125"/>
        <v>863</v>
      </c>
    </row>
    <row r="2641" spans="1:9" x14ac:dyDescent="0.3">
      <c r="A2641" t="s">
        <v>2639</v>
      </c>
      <c r="B2641">
        <v>245</v>
      </c>
      <c r="C2641">
        <v>245</v>
      </c>
      <c r="D2641">
        <v>235</v>
      </c>
      <c r="E2641">
        <v>222</v>
      </c>
      <c r="G2641" t="str">
        <f t="shared" si="123"/>
        <v>313470</v>
      </c>
      <c r="H2641">
        <f t="shared" si="124"/>
        <v>236.75</v>
      </c>
      <c r="I2641">
        <f t="shared" si="125"/>
        <v>240</v>
      </c>
    </row>
    <row r="2642" spans="1:9" x14ac:dyDescent="0.3">
      <c r="A2642" t="s">
        <v>2640</v>
      </c>
      <c r="B2642">
        <v>420</v>
      </c>
      <c r="C2642">
        <v>415</v>
      </c>
      <c r="D2642">
        <v>322</v>
      </c>
      <c r="E2642">
        <v>323</v>
      </c>
      <c r="G2642" t="str">
        <f t="shared" si="123"/>
        <v>313480</v>
      </c>
      <c r="H2642">
        <f t="shared" si="124"/>
        <v>370</v>
      </c>
      <c r="I2642">
        <f t="shared" si="125"/>
        <v>369</v>
      </c>
    </row>
    <row r="2643" spans="1:9" x14ac:dyDescent="0.3">
      <c r="A2643" t="s">
        <v>2641</v>
      </c>
      <c r="B2643">
        <v>2926</v>
      </c>
      <c r="C2643">
        <v>2819</v>
      </c>
      <c r="D2643">
        <v>2808</v>
      </c>
      <c r="E2643">
        <v>2694</v>
      </c>
      <c r="G2643" t="str">
        <f t="shared" si="123"/>
        <v>313490</v>
      </c>
      <c r="H2643">
        <f t="shared" si="124"/>
        <v>2811.75</v>
      </c>
      <c r="I2643">
        <f t="shared" si="125"/>
        <v>2813.5</v>
      </c>
    </row>
    <row r="2644" spans="1:9" x14ac:dyDescent="0.3">
      <c r="A2644" t="s">
        <v>2642</v>
      </c>
      <c r="B2644">
        <v>267</v>
      </c>
      <c r="C2644">
        <v>248</v>
      </c>
      <c r="D2644">
        <v>237</v>
      </c>
      <c r="E2644">
        <v>238</v>
      </c>
      <c r="G2644" t="str">
        <f t="shared" si="123"/>
        <v>313500</v>
      </c>
      <c r="H2644">
        <f t="shared" si="124"/>
        <v>247.5</v>
      </c>
      <c r="I2644">
        <f t="shared" si="125"/>
        <v>243</v>
      </c>
    </row>
    <row r="2645" spans="1:9" x14ac:dyDescent="0.3">
      <c r="A2645" t="s">
        <v>2643</v>
      </c>
      <c r="B2645">
        <v>495</v>
      </c>
      <c r="C2645">
        <v>456</v>
      </c>
      <c r="D2645">
        <v>456</v>
      </c>
      <c r="E2645">
        <v>430</v>
      </c>
      <c r="G2645" t="str">
        <f t="shared" si="123"/>
        <v>313505</v>
      </c>
      <c r="H2645">
        <f t="shared" si="124"/>
        <v>459.25</v>
      </c>
      <c r="I2645">
        <f t="shared" si="125"/>
        <v>456</v>
      </c>
    </row>
    <row r="2646" spans="1:9" x14ac:dyDescent="0.3">
      <c r="A2646" t="s">
        <v>2644</v>
      </c>
      <c r="B2646">
        <v>43</v>
      </c>
      <c r="C2646">
        <v>42</v>
      </c>
      <c r="D2646">
        <v>39</v>
      </c>
      <c r="E2646">
        <v>41</v>
      </c>
      <c r="G2646" t="str">
        <f t="shared" si="123"/>
        <v>313507</v>
      </c>
      <c r="H2646">
        <f t="shared" si="124"/>
        <v>41.25</v>
      </c>
      <c r="I2646">
        <f t="shared" si="125"/>
        <v>41.5</v>
      </c>
    </row>
    <row r="2647" spans="1:9" x14ac:dyDescent="0.3">
      <c r="A2647" t="s">
        <v>2645</v>
      </c>
      <c r="B2647">
        <v>3361</v>
      </c>
      <c r="C2647">
        <v>3253</v>
      </c>
      <c r="D2647">
        <v>3256</v>
      </c>
      <c r="E2647">
        <v>3035</v>
      </c>
      <c r="G2647" t="str">
        <f t="shared" si="123"/>
        <v>313510</v>
      </c>
      <c r="H2647">
        <f t="shared" si="124"/>
        <v>3226.25</v>
      </c>
      <c r="I2647">
        <f t="shared" si="125"/>
        <v>3254.5</v>
      </c>
    </row>
    <row r="2648" spans="1:9" x14ac:dyDescent="0.3">
      <c r="A2648" t="s">
        <v>2646</v>
      </c>
      <c r="B2648">
        <v>3865</v>
      </c>
      <c r="C2648">
        <v>3649</v>
      </c>
      <c r="D2648">
        <v>3517</v>
      </c>
      <c r="E2648">
        <v>3458</v>
      </c>
      <c r="G2648" t="str">
        <f t="shared" si="123"/>
        <v>313520</v>
      </c>
      <c r="H2648">
        <f t="shared" si="124"/>
        <v>3622.25</v>
      </c>
      <c r="I2648">
        <f t="shared" si="125"/>
        <v>3583</v>
      </c>
    </row>
    <row r="2649" spans="1:9" x14ac:dyDescent="0.3">
      <c r="A2649" t="s">
        <v>2647</v>
      </c>
      <c r="B2649">
        <v>505</v>
      </c>
      <c r="C2649">
        <v>515</v>
      </c>
      <c r="D2649">
        <v>503</v>
      </c>
      <c r="E2649">
        <v>441</v>
      </c>
      <c r="G2649" t="str">
        <f t="shared" si="123"/>
        <v>313530</v>
      </c>
      <c r="H2649">
        <f t="shared" si="124"/>
        <v>491</v>
      </c>
      <c r="I2649">
        <f t="shared" si="125"/>
        <v>504</v>
      </c>
    </row>
    <row r="2650" spans="1:9" x14ac:dyDescent="0.3">
      <c r="A2650" t="s">
        <v>2648</v>
      </c>
      <c r="B2650">
        <v>17</v>
      </c>
      <c r="C2650">
        <v>17</v>
      </c>
      <c r="D2650">
        <v>19</v>
      </c>
      <c r="E2650">
        <v>19</v>
      </c>
      <c r="G2650" t="str">
        <f t="shared" si="123"/>
        <v>313535</v>
      </c>
      <c r="H2650">
        <f t="shared" si="124"/>
        <v>18</v>
      </c>
      <c r="I2650">
        <f t="shared" si="125"/>
        <v>18</v>
      </c>
    </row>
    <row r="2651" spans="1:9" x14ac:dyDescent="0.3">
      <c r="A2651" t="s">
        <v>2649</v>
      </c>
      <c r="B2651">
        <v>490</v>
      </c>
      <c r="C2651">
        <v>378</v>
      </c>
      <c r="D2651">
        <v>361</v>
      </c>
      <c r="E2651">
        <v>368</v>
      </c>
      <c r="G2651" t="str">
        <f t="shared" si="123"/>
        <v>313540</v>
      </c>
      <c r="H2651">
        <f t="shared" si="124"/>
        <v>399.25</v>
      </c>
      <c r="I2651">
        <f t="shared" si="125"/>
        <v>373</v>
      </c>
    </row>
    <row r="2652" spans="1:9" x14ac:dyDescent="0.3">
      <c r="A2652" t="s">
        <v>2650</v>
      </c>
      <c r="B2652">
        <v>270</v>
      </c>
      <c r="C2652">
        <v>256</v>
      </c>
      <c r="D2652">
        <v>245</v>
      </c>
      <c r="E2652">
        <v>218</v>
      </c>
      <c r="G2652" t="str">
        <f t="shared" si="123"/>
        <v>313545</v>
      </c>
      <c r="H2652">
        <f t="shared" si="124"/>
        <v>247.25</v>
      </c>
      <c r="I2652">
        <f t="shared" si="125"/>
        <v>250.5</v>
      </c>
    </row>
    <row r="2653" spans="1:9" x14ac:dyDescent="0.3">
      <c r="A2653" t="s">
        <v>2651</v>
      </c>
      <c r="B2653">
        <v>666</v>
      </c>
      <c r="C2653">
        <v>653</v>
      </c>
      <c r="D2653">
        <v>654</v>
      </c>
      <c r="E2653">
        <v>635</v>
      </c>
      <c r="G2653" t="str">
        <f t="shared" si="123"/>
        <v>313550</v>
      </c>
      <c r="H2653">
        <f t="shared" si="124"/>
        <v>652</v>
      </c>
      <c r="I2653">
        <f t="shared" si="125"/>
        <v>653.5</v>
      </c>
    </row>
    <row r="2654" spans="1:9" x14ac:dyDescent="0.3">
      <c r="A2654" t="s">
        <v>2652</v>
      </c>
      <c r="B2654">
        <v>141</v>
      </c>
      <c r="C2654">
        <v>141</v>
      </c>
      <c r="D2654">
        <v>143</v>
      </c>
      <c r="E2654">
        <v>139</v>
      </c>
      <c r="G2654" t="str">
        <f t="shared" si="123"/>
        <v>313560</v>
      </c>
      <c r="H2654">
        <f t="shared" si="124"/>
        <v>141</v>
      </c>
      <c r="I2654">
        <f t="shared" si="125"/>
        <v>141</v>
      </c>
    </row>
    <row r="2655" spans="1:9" x14ac:dyDescent="0.3">
      <c r="A2655" t="s">
        <v>2653</v>
      </c>
      <c r="B2655">
        <v>263</v>
      </c>
      <c r="C2655">
        <v>251</v>
      </c>
      <c r="D2655">
        <v>249</v>
      </c>
      <c r="E2655">
        <v>223</v>
      </c>
      <c r="G2655" t="str">
        <f t="shared" si="123"/>
        <v>313570</v>
      </c>
      <c r="H2655">
        <f t="shared" si="124"/>
        <v>246.5</v>
      </c>
      <c r="I2655">
        <f t="shared" si="125"/>
        <v>250</v>
      </c>
    </row>
    <row r="2656" spans="1:9" x14ac:dyDescent="0.3">
      <c r="A2656" t="s">
        <v>2654</v>
      </c>
      <c r="B2656">
        <v>1271</v>
      </c>
      <c r="C2656">
        <v>1269</v>
      </c>
      <c r="D2656">
        <v>1238</v>
      </c>
      <c r="E2656">
        <v>1235</v>
      </c>
      <c r="G2656" t="str">
        <f t="shared" si="123"/>
        <v>313580</v>
      </c>
      <c r="H2656">
        <f t="shared" si="124"/>
        <v>1253.25</v>
      </c>
      <c r="I2656">
        <f t="shared" si="125"/>
        <v>1253.5</v>
      </c>
    </row>
    <row r="2657" spans="1:9" x14ac:dyDescent="0.3">
      <c r="A2657" t="s">
        <v>2655</v>
      </c>
      <c r="B2657">
        <v>430</v>
      </c>
      <c r="C2657">
        <v>464</v>
      </c>
      <c r="D2657">
        <v>463</v>
      </c>
      <c r="E2657">
        <v>469</v>
      </c>
      <c r="G2657" t="str">
        <f t="shared" si="123"/>
        <v>313590</v>
      </c>
      <c r="H2657">
        <f t="shared" si="124"/>
        <v>456.5</v>
      </c>
      <c r="I2657">
        <f t="shared" si="125"/>
        <v>463.5</v>
      </c>
    </row>
    <row r="2658" spans="1:9" x14ac:dyDescent="0.3">
      <c r="A2658" t="s">
        <v>2656</v>
      </c>
      <c r="B2658">
        <v>460</v>
      </c>
      <c r="C2658">
        <v>441</v>
      </c>
      <c r="D2658">
        <v>427</v>
      </c>
      <c r="E2658">
        <v>425</v>
      </c>
      <c r="G2658" t="str">
        <f t="shared" si="123"/>
        <v>313600</v>
      </c>
      <c r="H2658">
        <f t="shared" si="124"/>
        <v>438.25</v>
      </c>
      <c r="I2658">
        <f t="shared" si="125"/>
        <v>434</v>
      </c>
    </row>
    <row r="2659" spans="1:9" x14ac:dyDescent="0.3">
      <c r="A2659" t="s">
        <v>2657</v>
      </c>
      <c r="B2659">
        <v>224</v>
      </c>
      <c r="C2659">
        <v>219</v>
      </c>
      <c r="D2659">
        <v>209</v>
      </c>
      <c r="E2659">
        <v>210</v>
      </c>
      <c r="G2659" t="str">
        <f t="shared" si="123"/>
        <v>313610</v>
      </c>
      <c r="H2659">
        <f t="shared" si="124"/>
        <v>215.5</v>
      </c>
      <c r="I2659">
        <f t="shared" si="125"/>
        <v>214.5</v>
      </c>
    </row>
    <row r="2660" spans="1:9" x14ac:dyDescent="0.3">
      <c r="A2660" t="s">
        <v>2658</v>
      </c>
      <c r="B2660">
        <v>22429</v>
      </c>
      <c r="C2660">
        <v>21981</v>
      </c>
      <c r="D2660">
        <v>21409</v>
      </c>
      <c r="E2660">
        <v>21132</v>
      </c>
      <c r="G2660" t="str">
        <f t="shared" si="123"/>
        <v>313620</v>
      </c>
      <c r="H2660">
        <f t="shared" si="124"/>
        <v>21737.75</v>
      </c>
      <c r="I2660">
        <f t="shared" si="125"/>
        <v>21695</v>
      </c>
    </row>
    <row r="2661" spans="1:9" x14ac:dyDescent="0.3">
      <c r="A2661" t="s">
        <v>2659</v>
      </c>
      <c r="B2661">
        <v>3042</v>
      </c>
      <c r="C2661">
        <v>2966</v>
      </c>
      <c r="D2661">
        <v>2846</v>
      </c>
      <c r="E2661">
        <v>2828</v>
      </c>
      <c r="G2661" t="str">
        <f t="shared" si="123"/>
        <v>313630</v>
      </c>
      <c r="H2661">
        <f t="shared" si="124"/>
        <v>2920.5</v>
      </c>
      <c r="I2661">
        <f t="shared" si="125"/>
        <v>2906</v>
      </c>
    </row>
    <row r="2662" spans="1:9" x14ac:dyDescent="0.3">
      <c r="A2662" t="s">
        <v>2660</v>
      </c>
      <c r="B2662">
        <v>57</v>
      </c>
      <c r="C2662">
        <v>51</v>
      </c>
      <c r="D2662">
        <v>47</v>
      </c>
      <c r="E2662">
        <v>49</v>
      </c>
      <c r="G2662" t="str">
        <f t="shared" si="123"/>
        <v>313640</v>
      </c>
      <c r="H2662">
        <f t="shared" si="124"/>
        <v>51</v>
      </c>
      <c r="I2662">
        <f t="shared" si="125"/>
        <v>50</v>
      </c>
    </row>
    <row r="2663" spans="1:9" x14ac:dyDescent="0.3">
      <c r="A2663" t="s">
        <v>2661</v>
      </c>
      <c r="B2663">
        <v>196</v>
      </c>
      <c r="C2663">
        <v>197</v>
      </c>
      <c r="D2663">
        <v>188</v>
      </c>
      <c r="E2663">
        <v>184</v>
      </c>
      <c r="G2663" t="str">
        <f t="shared" si="123"/>
        <v>313650</v>
      </c>
      <c r="H2663">
        <f t="shared" si="124"/>
        <v>191.25</v>
      </c>
      <c r="I2663">
        <f t="shared" si="125"/>
        <v>192</v>
      </c>
    </row>
    <row r="2664" spans="1:9" x14ac:dyDescent="0.3">
      <c r="A2664" t="s">
        <v>2662</v>
      </c>
      <c r="B2664">
        <v>12</v>
      </c>
      <c r="C2664">
        <v>13</v>
      </c>
      <c r="D2664">
        <v>12</v>
      </c>
      <c r="E2664">
        <v>12</v>
      </c>
      <c r="G2664" t="str">
        <f t="shared" si="123"/>
        <v>313652</v>
      </c>
      <c r="H2664">
        <f t="shared" si="124"/>
        <v>12.25</v>
      </c>
      <c r="I2664">
        <f t="shared" si="125"/>
        <v>12</v>
      </c>
    </row>
    <row r="2665" spans="1:9" x14ac:dyDescent="0.3">
      <c r="A2665" t="s">
        <v>2663</v>
      </c>
      <c r="B2665">
        <v>33</v>
      </c>
      <c r="C2665">
        <v>35</v>
      </c>
      <c r="D2665">
        <v>36</v>
      </c>
      <c r="E2665">
        <v>35</v>
      </c>
      <c r="G2665" t="str">
        <f t="shared" si="123"/>
        <v>313655</v>
      </c>
      <c r="H2665">
        <f t="shared" si="124"/>
        <v>34.75</v>
      </c>
      <c r="I2665">
        <f t="shared" si="125"/>
        <v>35</v>
      </c>
    </row>
    <row r="2666" spans="1:9" x14ac:dyDescent="0.3">
      <c r="A2666" t="s">
        <v>2664</v>
      </c>
      <c r="B2666">
        <v>39</v>
      </c>
      <c r="C2666">
        <v>37</v>
      </c>
      <c r="D2666">
        <v>37</v>
      </c>
      <c r="E2666">
        <v>38</v>
      </c>
      <c r="G2666" t="str">
        <f t="shared" si="123"/>
        <v>313657</v>
      </c>
      <c r="H2666">
        <f t="shared" si="124"/>
        <v>37.75</v>
      </c>
      <c r="I2666">
        <f t="shared" si="125"/>
        <v>37.5</v>
      </c>
    </row>
    <row r="2667" spans="1:9" x14ac:dyDescent="0.3">
      <c r="A2667" t="s">
        <v>2665</v>
      </c>
      <c r="B2667">
        <v>7446</v>
      </c>
      <c r="C2667">
        <v>7111</v>
      </c>
      <c r="D2667">
        <v>6848</v>
      </c>
      <c r="E2667">
        <v>6642</v>
      </c>
      <c r="G2667" t="str">
        <f t="shared" si="123"/>
        <v>313665</v>
      </c>
      <c r="H2667">
        <f t="shared" si="124"/>
        <v>7011.75</v>
      </c>
      <c r="I2667">
        <f t="shared" si="125"/>
        <v>6979.5</v>
      </c>
    </row>
    <row r="2668" spans="1:9" x14ac:dyDescent="0.3">
      <c r="A2668" t="s">
        <v>2666</v>
      </c>
      <c r="B2668">
        <v>200640</v>
      </c>
      <c r="C2668">
        <v>197695</v>
      </c>
      <c r="D2668">
        <v>197252</v>
      </c>
      <c r="E2668">
        <v>191601</v>
      </c>
      <c r="G2668" t="str">
        <f t="shared" si="123"/>
        <v>313670</v>
      </c>
      <c r="H2668">
        <f t="shared" si="124"/>
        <v>196797</v>
      </c>
      <c r="I2668">
        <f t="shared" si="125"/>
        <v>197473.5</v>
      </c>
    </row>
    <row r="2669" spans="1:9" x14ac:dyDescent="0.3">
      <c r="A2669" t="s">
        <v>2667</v>
      </c>
      <c r="B2669">
        <v>116</v>
      </c>
      <c r="C2669">
        <v>99</v>
      </c>
      <c r="D2669">
        <v>99</v>
      </c>
      <c r="E2669">
        <v>88</v>
      </c>
      <c r="G2669" t="str">
        <f t="shared" si="123"/>
        <v>313680</v>
      </c>
      <c r="H2669">
        <f t="shared" si="124"/>
        <v>100.5</v>
      </c>
      <c r="I2669">
        <f t="shared" si="125"/>
        <v>99</v>
      </c>
    </row>
    <row r="2670" spans="1:9" x14ac:dyDescent="0.3">
      <c r="A2670" t="s">
        <v>2668</v>
      </c>
      <c r="B2670">
        <v>173</v>
      </c>
      <c r="C2670">
        <v>168</v>
      </c>
      <c r="D2670">
        <v>173</v>
      </c>
      <c r="E2670">
        <v>165</v>
      </c>
      <c r="G2670" t="str">
        <f t="shared" si="123"/>
        <v>313690</v>
      </c>
      <c r="H2670">
        <f t="shared" si="124"/>
        <v>169.75</v>
      </c>
      <c r="I2670">
        <f t="shared" si="125"/>
        <v>170.5</v>
      </c>
    </row>
    <row r="2671" spans="1:9" x14ac:dyDescent="0.3">
      <c r="A2671" t="s">
        <v>2669</v>
      </c>
      <c r="B2671">
        <v>17</v>
      </c>
      <c r="C2671">
        <v>17</v>
      </c>
      <c r="D2671">
        <v>19</v>
      </c>
      <c r="E2671">
        <v>17</v>
      </c>
      <c r="G2671" t="str">
        <f t="shared" si="123"/>
        <v>313695</v>
      </c>
      <c r="H2671">
        <f t="shared" si="124"/>
        <v>17.5</v>
      </c>
      <c r="I2671">
        <f t="shared" si="125"/>
        <v>17</v>
      </c>
    </row>
    <row r="2672" spans="1:9" x14ac:dyDescent="0.3">
      <c r="A2672" t="s">
        <v>2670</v>
      </c>
      <c r="B2672">
        <v>179</v>
      </c>
      <c r="C2672">
        <v>170</v>
      </c>
      <c r="D2672">
        <v>179</v>
      </c>
      <c r="E2672">
        <v>176</v>
      </c>
      <c r="G2672" t="str">
        <f t="shared" si="123"/>
        <v>313700</v>
      </c>
      <c r="H2672">
        <f t="shared" si="124"/>
        <v>176</v>
      </c>
      <c r="I2672">
        <f t="shared" si="125"/>
        <v>177.5</v>
      </c>
    </row>
    <row r="2673" spans="1:9" x14ac:dyDescent="0.3">
      <c r="A2673" t="s">
        <v>2671</v>
      </c>
      <c r="B2673">
        <v>501</v>
      </c>
      <c r="C2673">
        <v>527</v>
      </c>
      <c r="D2673">
        <v>521</v>
      </c>
      <c r="E2673">
        <v>594</v>
      </c>
      <c r="G2673" t="str">
        <f t="shared" si="123"/>
        <v>313710</v>
      </c>
      <c r="H2673">
        <f t="shared" si="124"/>
        <v>535.75</v>
      </c>
      <c r="I2673">
        <f t="shared" si="125"/>
        <v>524</v>
      </c>
    </row>
    <row r="2674" spans="1:9" x14ac:dyDescent="0.3">
      <c r="A2674" t="s">
        <v>2672</v>
      </c>
      <c r="B2674">
        <v>11177</v>
      </c>
      <c r="C2674">
        <v>11368</v>
      </c>
      <c r="D2674">
        <v>10991</v>
      </c>
      <c r="E2674">
        <v>9915</v>
      </c>
      <c r="G2674" t="str">
        <f t="shared" si="123"/>
        <v>313720</v>
      </c>
      <c r="H2674">
        <f t="shared" si="124"/>
        <v>10862.75</v>
      </c>
      <c r="I2674">
        <f t="shared" si="125"/>
        <v>11084</v>
      </c>
    </row>
    <row r="2675" spans="1:9" x14ac:dyDescent="0.3">
      <c r="A2675" t="s">
        <v>2673</v>
      </c>
      <c r="B2675">
        <v>31</v>
      </c>
      <c r="C2675">
        <v>30</v>
      </c>
      <c r="D2675">
        <v>30</v>
      </c>
      <c r="E2675">
        <v>29</v>
      </c>
      <c r="G2675" t="str">
        <f t="shared" si="123"/>
        <v>313730</v>
      </c>
      <c r="H2675">
        <f t="shared" si="124"/>
        <v>30</v>
      </c>
      <c r="I2675">
        <f t="shared" si="125"/>
        <v>30</v>
      </c>
    </row>
    <row r="2676" spans="1:9" x14ac:dyDescent="0.3">
      <c r="A2676" t="s">
        <v>2674</v>
      </c>
      <c r="B2676">
        <v>699</v>
      </c>
      <c r="C2676">
        <v>658</v>
      </c>
      <c r="D2676">
        <v>651</v>
      </c>
      <c r="E2676">
        <v>640</v>
      </c>
      <c r="G2676" t="str">
        <f t="shared" si="123"/>
        <v>313740</v>
      </c>
      <c r="H2676">
        <f t="shared" si="124"/>
        <v>662</v>
      </c>
      <c r="I2676">
        <f t="shared" si="125"/>
        <v>654.5</v>
      </c>
    </row>
    <row r="2677" spans="1:9" x14ac:dyDescent="0.3">
      <c r="A2677" t="s">
        <v>2675</v>
      </c>
      <c r="B2677">
        <v>1377</v>
      </c>
      <c r="C2677">
        <v>1364</v>
      </c>
      <c r="D2677">
        <v>1372</v>
      </c>
      <c r="E2677">
        <v>1370</v>
      </c>
      <c r="G2677" t="str">
        <f t="shared" si="123"/>
        <v>313750</v>
      </c>
      <c r="H2677">
        <f t="shared" si="124"/>
        <v>1370.75</v>
      </c>
      <c r="I2677">
        <f t="shared" si="125"/>
        <v>1371</v>
      </c>
    </row>
    <row r="2678" spans="1:9" x14ac:dyDescent="0.3">
      <c r="A2678" t="s">
        <v>2676</v>
      </c>
      <c r="B2678">
        <v>257</v>
      </c>
      <c r="C2678">
        <v>247</v>
      </c>
      <c r="D2678">
        <v>230</v>
      </c>
      <c r="E2678">
        <v>209</v>
      </c>
      <c r="G2678" t="str">
        <f t="shared" si="123"/>
        <v>313753</v>
      </c>
      <c r="H2678">
        <f t="shared" si="124"/>
        <v>235.75</v>
      </c>
      <c r="I2678">
        <f t="shared" si="125"/>
        <v>238.5</v>
      </c>
    </row>
    <row r="2679" spans="1:9" x14ac:dyDescent="0.3">
      <c r="A2679" t="s">
        <v>2677</v>
      </c>
      <c r="B2679">
        <v>14671</v>
      </c>
      <c r="C2679">
        <v>14241</v>
      </c>
      <c r="D2679">
        <v>13943</v>
      </c>
      <c r="E2679">
        <v>13594</v>
      </c>
      <c r="G2679" t="str">
        <f t="shared" si="123"/>
        <v>313760</v>
      </c>
      <c r="H2679">
        <f t="shared" si="124"/>
        <v>14112.25</v>
      </c>
      <c r="I2679">
        <f t="shared" si="125"/>
        <v>14092</v>
      </c>
    </row>
    <row r="2680" spans="1:9" x14ac:dyDescent="0.3">
      <c r="A2680" t="s">
        <v>2678</v>
      </c>
      <c r="B2680">
        <v>546</v>
      </c>
      <c r="C2680">
        <v>528</v>
      </c>
      <c r="D2680">
        <v>456</v>
      </c>
      <c r="E2680">
        <v>452</v>
      </c>
      <c r="G2680" t="str">
        <f t="shared" si="123"/>
        <v>313770</v>
      </c>
      <c r="H2680">
        <f t="shared" si="124"/>
        <v>495.5</v>
      </c>
      <c r="I2680">
        <f t="shared" si="125"/>
        <v>492</v>
      </c>
    </row>
    <row r="2681" spans="1:9" x14ac:dyDescent="0.3">
      <c r="A2681" t="s">
        <v>2679</v>
      </c>
      <c r="B2681">
        <v>3975</v>
      </c>
      <c r="C2681">
        <v>3894</v>
      </c>
      <c r="D2681">
        <v>3824</v>
      </c>
      <c r="E2681">
        <v>3762</v>
      </c>
      <c r="G2681" t="str">
        <f t="shared" si="123"/>
        <v>313780</v>
      </c>
      <c r="H2681">
        <f t="shared" si="124"/>
        <v>3863.75</v>
      </c>
      <c r="I2681">
        <f t="shared" si="125"/>
        <v>3859</v>
      </c>
    </row>
    <row r="2682" spans="1:9" x14ac:dyDescent="0.3">
      <c r="A2682" t="s">
        <v>2680</v>
      </c>
      <c r="B2682">
        <v>60</v>
      </c>
      <c r="C2682">
        <v>61</v>
      </c>
      <c r="D2682">
        <v>49</v>
      </c>
      <c r="E2682">
        <v>50</v>
      </c>
      <c r="G2682" t="str">
        <f t="shared" si="123"/>
        <v>313790</v>
      </c>
      <c r="H2682">
        <f t="shared" si="124"/>
        <v>55</v>
      </c>
      <c r="I2682">
        <f t="shared" si="125"/>
        <v>55</v>
      </c>
    </row>
    <row r="2683" spans="1:9" x14ac:dyDescent="0.3">
      <c r="A2683" t="s">
        <v>2681</v>
      </c>
      <c r="B2683">
        <v>372</v>
      </c>
      <c r="C2683">
        <v>341</v>
      </c>
      <c r="D2683">
        <v>337</v>
      </c>
      <c r="E2683">
        <v>334</v>
      </c>
      <c r="G2683" t="str">
        <f t="shared" si="123"/>
        <v>313800</v>
      </c>
      <c r="H2683">
        <f t="shared" si="124"/>
        <v>346</v>
      </c>
      <c r="I2683">
        <f t="shared" si="125"/>
        <v>339</v>
      </c>
    </row>
    <row r="2684" spans="1:9" x14ac:dyDescent="0.3">
      <c r="A2684" t="s">
        <v>2682</v>
      </c>
      <c r="B2684">
        <v>89</v>
      </c>
      <c r="C2684">
        <v>85</v>
      </c>
      <c r="D2684">
        <v>83</v>
      </c>
      <c r="E2684">
        <v>81</v>
      </c>
      <c r="G2684" t="str">
        <f t="shared" si="123"/>
        <v>313810</v>
      </c>
      <c r="H2684">
        <f t="shared" si="124"/>
        <v>84.5</v>
      </c>
      <c r="I2684">
        <f t="shared" si="125"/>
        <v>84</v>
      </c>
    </row>
    <row r="2685" spans="1:9" x14ac:dyDescent="0.3">
      <c r="A2685" t="s">
        <v>2683</v>
      </c>
      <c r="B2685">
        <v>35367</v>
      </c>
      <c r="C2685">
        <v>34874</v>
      </c>
      <c r="D2685">
        <v>34358</v>
      </c>
      <c r="E2685">
        <v>34097</v>
      </c>
      <c r="G2685" t="str">
        <f t="shared" si="123"/>
        <v>313820</v>
      </c>
      <c r="H2685">
        <f t="shared" si="124"/>
        <v>34674</v>
      </c>
      <c r="I2685">
        <f t="shared" si="125"/>
        <v>34616</v>
      </c>
    </row>
    <row r="2686" spans="1:9" x14ac:dyDescent="0.3">
      <c r="A2686" t="s">
        <v>2684</v>
      </c>
      <c r="B2686">
        <v>252</v>
      </c>
      <c r="C2686">
        <v>222</v>
      </c>
      <c r="D2686">
        <v>216</v>
      </c>
      <c r="E2686">
        <v>213</v>
      </c>
      <c r="G2686" t="str">
        <f t="shared" si="123"/>
        <v>313830</v>
      </c>
      <c r="H2686">
        <f t="shared" si="124"/>
        <v>225.75</v>
      </c>
      <c r="I2686">
        <f t="shared" si="125"/>
        <v>219</v>
      </c>
    </row>
    <row r="2687" spans="1:9" x14ac:dyDescent="0.3">
      <c r="A2687" t="s">
        <v>2685</v>
      </c>
      <c r="B2687">
        <v>56</v>
      </c>
      <c r="C2687">
        <v>70</v>
      </c>
      <c r="D2687">
        <v>71</v>
      </c>
      <c r="E2687">
        <v>52</v>
      </c>
      <c r="G2687" t="str">
        <f t="shared" si="123"/>
        <v>313835</v>
      </c>
      <c r="H2687">
        <f t="shared" si="124"/>
        <v>62.25</v>
      </c>
      <c r="I2687">
        <f t="shared" si="125"/>
        <v>63</v>
      </c>
    </row>
    <row r="2688" spans="1:9" x14ac:dyDescent="0.3">
      <c r="A2688" t="s">
        <v>2686</v>
      </c>
      <c r="B2688">
        <v>7651</v>
      </c>
      <c r="C2688">
        <v>7380</v>
      </c>
      <c r="D2688">
        <v>7352</v>
      </c>
      <c r="E2688">
        <v>7341</v>
      </c>
      <c r="G2688" t="str">
        <f t="shared" si="123"/>
        <v>313840</v>
      </c>
      <c r="H2688">
        <f t="shared" si="124"/>
        <v>7431</v>
      </c>
      <c r="I2688">
        <f t="shared" si="125"/>
        <v>7366</v>
      </c>
    </row>
    <row r="2689" spans="1:9" x14ac:dyDescent="0.3">
      <c r="A2689" t="s">
        <v>2687</v>
      </c>
      <c r="B2689">
        <v>403</v>
      </c>
      <c r="C2689">
        <v>400</v>
      </c>
      <c r="D2689">
        <v>397</v>
      </c>
      <c r="E2689">
        <v>379</v>
      </c>
      <c r="G2689" t="str">
        <f t="shared" si="123"/>
        <v>313850</v>
      </c>
      <c r="H2689">
        <f t="shared" si="124"/>
        <v>394.75</v>
      </c>
      <c r="I2689">
        <f t="shared" si="125"/>
        <v>398.5</v>
      </c>
    </row>
    <row r="2690" spans="1:9" x14ac:dyDescent="0.3">
      <c r="A2690" t="s">
        <v>2688</v>
      </c>
      <c r="B2690">
        <v>1158</v>
      </c>
      <c r="C2690">
        <v>1170</v>
      </c>
      <c r="D2690">
        <v>1163</v>
      </c>
      <c r="E2690">
        <v>1126</v>
      </c>
      <c r="G2690" t="str">
        <f t="shared" si="123"/>
        <v>313860</v>
      </c>
      <c r="H2690">
        <f t="shared" si="124"/>
        <v>1154.25</v>
      </c>
      <c r="I2690">
        <f t="shared" si="125"/>
        <v>1160.5</v>
      </c>
    </row>
    <row r="2691" spans="1:9" x14ac:dyDescent="0.3">
      <c r="A2691" t="s">
        <v>2689</v>
      </c>
      <c r="B2691">
        <v>1560</v>
      </c>
      <c r="C2691">
        <v>1216</v>
      </c>
      <c r="D2691">
        <v>666</v>
      </c>
      <c r="E2691">
        <v>579</v>
      </c>
      <c r="G2691" t="str">
        <f t="shared" ref="G2691:G2754" si="126">LEFT(A2691,6)</f>
        <v>313862</v>
      </c>
      <c r="H2691">
        <f t="shared" ref="H2691:H2754" si="127">AVERAGE(B2691:E2691)</f>
        <v>1005.25</v>
      </c>
      <c r="I2691">
        <f t="shared" ref="I2691:I2754" si="128">MEDIAN(B2691:E2691)</f>
        <v>941</v>
      </c>
    </row>
    <row r="2692" spans="1:9" x14ac:dyDescent="0.3">
      <c r="A2692" t="s">
        <v>2690</v>
      </c>
      <c r="B2692">
        <v>113</v>
      </c>
      <c r="C2692">
        <v>119</v>
      </c>
      <c r="D2692">
        <v>118</v>
      </c>
      <c r="E2692">
        <v>111</v>
      </c>
      <c r="G2692" t="str">
        <f t="shared" si="126"/>
        <v>313865</v>
      </c>
      <c r="H2692">
        <f t="shared" si="127"/>
        <v>115.25</v>
      </c>
      <c r="I2692">
        <f t="shared" si="128"/>
        <v>115.5</v>
      </c>
    </row>
    <row r="2693" spans="1:9" x14ac:dyDescent="0.3">
      <c r="A2693" t="s">
        <v>2691</v>
      </c>
      <c r="B2693">
        <v>91</v>
      </c>
      <c r="C2693">
        <v>87</v>
      </c>
      <c r="D2693">
        <v>80</v>
      </c>
      <c r="E2693">
        <v>78</v>
      </c>
      <c r="G2693" t="str">
        <f t="shared" si="126"/>
        <v>313867</v>
      </c>
      <c r="H2693">
        <f t="shared" si="127"/>
        <v>84</v>
      </c>
      <c r="I2693">
        <f t="shared" si="128"/>
        <v>83.5</v>
      </c>
    </row>
    <row r="2694" spans="1:9" x14ac:dyDescent="0.3">
      <c r="A2694" t="s">
        <v>2692</v>
      </c>
      <c r="B2694">
        <v>37</v>
      </c>
      <c r="C2694">
        <v>36</v>
      </c>
      <c r="D2694">
        <v>33</v>
      </c>
      <c r="E2694">
        <v>31</v>
      </c>
      <c r="G2694" t="str">
        <f t="shared" si="126"/>
        <v>313868</v>
      </c>
      <c r="H2694">
        <f t="shared" si="127"/>
        <v>34.25</v>
      </c>
      <c r="I2694">
        <f t="shared" si="128"/>
        <v>34.5</v>
      </c>
    </row>
    <row r="2695" spans="1:9" x14ac:dyDescent="0.3">
      <c r="A2695" t="s">
        <v>2693</v>
      </c>
      <c r="B2695">
        <v>210</v>
      </c>
      <c r="C2695">
        <v>201</v>
      </c>
      <c r="D2695">
        <v>180</v>
      </c>
      <c r="E2695">
        <v>173</v>
      </c>
      <c r="G2695" t="str">
        <f t="shared" si="126"/>
        <v>313870</v>
      </c>
      <c r="H2695">
        <f t="shared" si="127"/>
        <v>191</v>
      </c>
      <c r="I2695">
        <f t="shared" si="128"/>
        <v>190.5</v>
      </c>
    </row>
    <row r="2696" spans="1:9" x14ac:dyDescent="0.3">
      <c r="A2696" t="s">
        <v>2694</v>
      </c>
      <c r="B2696">
        <v>2259</v>
      </c>
      <c r="C2696">
        <v>2224</v>
      </c>
      <c r="D2696">
        <v>2168</v>
      </c>
      <c r="E2696">
        <v>2157</v>
      </c>
      <c r="G2696" t="str">
        <f t="shared" si="126"/>
        <v>313880</v>
      </c>
      <c r="H2696">
        <f t="shared" si="127"/>
        <v>2202</v>
      </c>
      <c r="I2696">
        <f t="shared" si="128"/>
        <v>2196</v>
      </c>
    </row>
    <row r="2697" spans="1:9" x14ac:dyDescent="0.3">
      <c r="A2697" t="s">
        <v>2695</v>
      </c>
      <c r="B2697">
        <v>136</v>
      </c>
      <c r="C2697">
        <v>139</v>
      </c>
      <c r="D2697">
        <v>143</v>
      </c>
      <c r="E2697">
        <v>132</v>
      </c>
      <c r="G2697" t="str">
        <f t="shared" si="126"/>
        <v>313890</v>
      </c>
      <c r="H2697">
        <f t="shared" si="127"/>
        <v>137.5</v>
      </c>
      <c r="I2697">
        <f t="shared" si="128"/>
        <v>137.5</v>
      </c>
    </row>
    <row r="2698" spans="1:9" x14ac:dyDescent="0.3">
      <c r="A2698" t="s">
        <v>2696</v>
      </c>
      <c r="B2698">
        <v>11534</v>
      </c>
      <c r="C2698">
        <v>11186</v>
      </c>
      <c r="D2698">
        <v>11383</v>
      </c>
      <c r="E2698">
        <v>11002</v>
      </c>
      <c r="G2698" t="str">
        <f t="shared" si="126"/>
        <v>313900</v>
      </c>
      <c r="H2698">
        <f t="shared" si="127"/>
        <v>11276.25</v>
      </c>
      <c r="I2698">
        <f t="shared" si="128"/>
        <v>11284.5</v>
      </c>
    </row>
    <row r="2699" spans="1:9" x14ac:dyDescent="0.3">
      <c r="A2699" t="s">
        <v>2697</v>
      </c>
      <c r="B2699">
        <v>245</v>
      </c>
      <c r="C2699">
        <v>239</v>
      </c>
      <c r="D2699">
        <v>239</v>
      </c>
      <c r="E2699">
        <v>237</v>
      </c>
      <c r="G2699" t="str">
        <f t="shared" si="126"/>
        <v>313910</v>
      </c>
      <c r="H2699">
        <f t="shared" si="127"/>
        <v>240</v>
      </c>
      <c r="I2699">
        <f t="shared" si="128"/>
        <v>239</v>
      </c>
    </row>
    <row r="2700" spans="1:9" x14ac:dyDescent="0.3">
      <c r="A2700" t="s">
        <v>2698</v>
      </c>
      <c r="B2700">
        <v>561</v>
      </c>
      <c r="C2700">
        <v>551</v>
      </c>
      <c r="D2700">
        <v>551</v>
      </c>
      <c r="E2700">
        <v>528</v>
      </c>
      <c r="G2700" t="str">
        <f t="shared" si="126"/>
        <v>313920</v>
      </c>
      <c r="H2700">
        <f t="shared" si="127"/>
        <v>547.75</v>
      </c>
      <c r="I2700">
        <f t="shared" si="128"/>
        <v>551</v>
      </c>
    </row>
    <row r="2701" spans="1:9" x14ac:dyDescent="0.3">
      <c r="A2701" t="s">
        <v>2699</v>
      </c>
      <c r="B2701">
        <v>18</v>
      </c>
      <c r="C2701">
        <v>20</v>
      </c>
      <c r="D2701">
        <v>21</v>
      </c>
      <c r="E2701">
        <v>20</v>
      </c>
      <c r="G2701" t="str">
        <f t="shared" si="126"/>
        <v>313925</v>
      </c>
      <c r="H2701">
        <f t="shared" si="127"/>
        <v>19.75</v>
      </c>
      <c r="I2701">
        <f t="shared" si="128"/>
        <v>20</v>
      </c>
    </row>
    <row r="2702" spans="1:9" x14ac:dyDescent="0.3">
      <c r="A2702" t="s">
        <v>2700</v>
      </c>
      <c r="B2702">
        <v>328</v>
      </c>
      <c r="C2702">
        <v>318</v>
      </c>
      <c r="D2702">
        <v>327</v>
      </c>
      <c r="E2702">
        <v>323</v>
      </c>
      <c r="G2702" t="str">
        <f t="shared" si="126"/>
        <v>313930</v>
      </c>
      <c r="H2702">
        <f t="shared" si="127"/>
        <v>324</v>
      </c>
      <c r="I2702">
        <f t="shared" si="128"/>
        <v>325</v>
      </c>
    </row>
    <row r="2703" spans="1:9" x14ac:dyDescent="0.3">
      <c r="A2703" t="s">
        <v>2701</v>
      </c>
      <c r="B2703">
        <v>11338</v>
      </c>
      <c r="C2703">
        <v>11197</v>
      </c>
      <c r="D2703">
        <v>10778</v>
      </c>
      <c r="E2703">
        <v>10285</v>
      </c>
      <c r="G2703" t="str">
        <f t="shared" si="126"/>
        <v>313940</v>
      </c>
      <c r="H2703">
        <f t="shared" si="127"/>
        <v>10899.5</v>
      </c>
      <c r="I2703">
        <f t="shared" si="128"/>
        <v>10987.5</v>
      </c>
    </row>
    <row r="2704" spans="1:9" x14ac:dyDescent="0.3">
      <c r="A2704" t="s">
        <v>2702</v>
      </c>
      <c r="B2704">
        <v>2202</v>
      </c>
      <c r="C2704">
        <v>2167</v>
      </c>
      <c r="D2704">
        <v>2055</v>
      </c>
      <c r="E2704">
        <v>1988</v>
      </c>
      <c r="G2704" t="str">
        <f t="shared" si="126"/>
        <v>313950</v>
      </c>
      <c r="H2704">
        <f t="shared" si="127"/>
        <v>2103</v>
      </c>
      <c r="I2704">
        <f t="shared" si="128"/>
        <v>2111</v>
      </c>
    </row>
    <row r="2705" spans="1:9" x14ac:dyDescent="0.3">
      <c r="A2705" t="s">
        <v>2703</v>
      </c>
      <c r="B2705">
        <v>2185</v>
      </c>
      <c r="C2705">
        <v>2196</v>
      </c>
      <c r="D2705">
        <v>2130</v>
      </c>
      <c r="E2705">
        <v>2056</v>
      </c>
      <c r="G2705" t="str">
        <f t="shared" si="126"/>
        <v>313960</v>
      </c>
      <c r="H2705">
        <f t="shared" si="127"/>
        <v>2141.75</v>
      </c>
      <c r="I2705">
        <f t="shared" si="128"/>
        <v>2157.5</v>
      </c>
    </row>
    <row r="2706" spans="1:9" x14ac:dyDescent="0.3">
      <c r="A2706" t="s">
        <v>2704</v>
      </c>
      <c r="B2706">
        <v>1121</v>
      </c>
      <c r="C2706">
        <v>1115</v>
      </c>
      <c r="D2706">
        <v>1116</v>
      </c>
      <c r="E2706">
        <v>1089</v>
      </c>
      <c r="G2706" t="str">
        <f t="shared" si="126"/>
        <v>313980</v>
      </c>
      <c r="H2706">
        <f t="shared" si="127"/>
        <v>1110.25</v>
      </c>
      <c r="I2706">
        <f t="shared" si="128"/>
        <v>1115.5</v>
      </c>
    </row>
    <row r="2707" spans="1:9" x14ac:dyDescent="0.3">
      <c r="A2707" t="s">
        <v>2705</v>
      </c>
      <c r="B2707">
        <v>438</v>
      </c>
      <c r="C2707">
        <v>432</v>
      </c>
      <c r="D2707">
        <v>421</v>
      </c>
      <c r="E2707">
        <v>410</v>
      </c>
      <c r="G2707" t="str">
        <f t="shared" si="126"/>
        <v>313970</v>
      </c>
      <c r="H2707">
        <f t="shared" si="127"/>
        <v>425.25</v>
      </c>
      <c r="I2707">
        <f t="shared" si="128"/>
        <v>426.5</v>
      </c>
    </row>
    <row r="2708" spans="1:9" x14ac:dyDescent="0.3">
      <c r="A2708" t="s">
        <v>2706</v>
      </c>
      <c r="B2708">
        <v>2253</v>
      </c>
      <c r="C2708">
        <v>2216</v>
      </c>
      <c r="D2708">
        <v>2117</v>
      </c>
      <c r="E2708">
        <v>2024</v>
      </c>
      <c r="G2708" t="str">
        <f t="shared" si="126"/>
        <v>313990</v>
      </c>
      <c r="H2708">
        <f t="shared" si="127"/>
        <v>2152.5</v>
      </c>
      <c r="I2708">
        <f t="shared" si="128"/>
        <v>2166.5</v>
      </c>
    </row>
    <row r="2709" spans="1:9" x14ac:dyDescent="0.3">
      <c r="A2709" t="s">
        <v>2707</v>
      </c>
      <c r="B2709">
        <v>21510</v>
      </c>
      <c r="C2709">
        <v>21126</v>
      </c>
      <c r="D2709">
        <v>20392</v>
      </c>
      <c r="E2709">
        <v>19831</v>
      </c>
      <c r="G2709" t="str">
        <f t="shared" si="126"/>
        <v>314000</v>
      </c>
      <c r="H2709">
        <f t="shared" si="127"/>
        <v>20714.75</v>
      </c>
      <c r="I2709">
        <f t="shared" si="128"/>
        <v>20759</v>
      </c>
    </row>
    <row r="2710" spans="1:9" x14ac:dyDescent="0.3">
      <c r="A2710" t="s">
        <v>2708</v>
      </c>
      <c r="B2710">
        <v>233</v>
      </c>
      <c r="C2710">
        <v>227</v>
      </c>
      <c r="D2710">
        <v>231</v>
      </c>
      <c r="E2710">
        <v>227</v>
      </c>
      <c r="G2710" t="str">
        <f t="shared" si="126"/>
        <v>314010</v>
      </c>
      <c r="H2710">
        <f t="shared" si="127"/>
        <v>229.5</v>
      </c>
      <c r="I2710">
        <f t="shared" si="128"/>
        <v>229</v>
      </c>
    </row>
    <row r="2711" spans="1:9" x14ac:dyDescent="0.3">
      <c r="A2711" t="s">
        <v>2709</v>
      </c>
      <c r="B2711">
        <v>2062</v>
      </c>
      <c r="C2711">
        <v>1907</v>
      </c>
      <c r="D2711">
        <v>1799</v>
      </c>
      <c r="E2711">
        <v>1734</v>
      </c>
      <c r="G2711" t="str">
        <f t="shared" si="126"/>
        <v>314015</v>
      </c>
      <c r="H2711">
        <f t="shared" si="127"/>
        <v>1875.5</v>
      </c>
      <c r="I2711">
        <f t="shared" si="128"/>
        <v>1853</v>
      </c>
    </row>
    <row r="2712" spans="1:9" x14ac:dyDescent="0.3">
      <c r="A2712" t="s">
        <v>2710</v>
      </c>
      <c r="B2712">
        <v>227</v>
      </c>
      <c r="C2712">
        <v>220</v>
      </c>
      <c r="D2712">
        <v>222</v>
      </c>
      <c r="E2712">
        <v>224</v>
      </c>
      <c r="G2712" t="str">
        <f t="shared" si="126"/>
        <v>314020</v>
      </c>
      <c r="H2712">
        <f t="shared" si="127"/>
        <v>223.25</v>
      </c>
      <c r="I2712">
        <f t="shared" si="128"/>
        <v>223</v>
      </c>
    </row>
    <row r="2713" spans="1:9" x14ac:dyDescent="0.3">
      <c r="A2713" t="s">
        <v>2711</v>
      </c>
      <c r="B2713">
        <v>309</v>
      </c>
      <c r="C2713">
        <v>281</v>
      </c>
      <c r="D2713">
        <v>272</v>
      </c>
      <c r="E2713">
        <v>254</v>
      </c>
      <c r="G2713" t="str">
        <f t="shared" si="126"/>
        <v>314030</v>
      </c>
      <c r="H2713">
        <f t="shared" si="127"/>
        <v>279</v>
      </c>
      <c r="I2713">
        <f t="shared" si="128"/>
        <v>276.5</v>
      </c>
    </row>
    <row r="2714" spans="1:9" x14ac:dyDescent="0.3">
      <c r="A2714" t="s">
        <v>2712</v>
      </c>
      <c r="B2714">
        <v>77</v>
      </c>
      <c r="C2714">
        <v>67</v>
      </c>
      <c r="D2714">
        <v>67</v>
      </c>
      <c r="E2714">
        <v>66</v>
      </c>
      <c r="G2714" t="str">
        <f t="shared" si="126"/>
        <v>314040</v>
      </c>
      <c r="H2714">
        <f t="shared" si="127"/>
        <v>69.25</v>
      </c>
      <c r="I2714">
        <f t="shared" si="128"/>
        <v>67</v>
      </c>
    </row>
    <row r="2715" spans="1:9" x14ac:dyDescent="0.3">
      <c r="A2715" t="s">
        <v>2713</v>
      </c>
      <c r="B2715">
        <v>1803</v>
      </c>
      <c r="C2715">
        <v>1763</v>
      </c>
      <c r="D2715">
        <v>1708</v>
      </c>
      <c r="E2715">
        <v>1612</v>
      </c>
      <c r="G2715" t="str">
        <f t="shared" si="126"/>
        <v>314050</v>
      </c>
      <c r="H2715">
        <f t="shared" si="127"/>
        <v>1721.5</v>
      </c>
      <c r="I2715">
        <f t="shared" si="128"/>
        <v>1735.5</v>
      </c>
    </row>
    <row r="2716" spans="1:9" x14ac:dyDescent="0.3">
      <c r="A2716" t="s">
        <v>2714</v>
      </c>
      <c r="B2716">
        <v>130</v>
      </c>
      <c r="C2716">
        <v>127</v>
      </c>
      <c r="D2716">
        <v>110</v>
      </c>
      <c r="E2716">
        <v>105</v>
      </c>
      <c r="G2716" t="str">
        <f t="shared" si="126"/>
        <v>314053</v>
      </c>
      <c r="H2716">
        <f t="shared" si="127"/>
        <v>118</v>
      </c>
      <c r="I2716">
        <f t="shared" si="128"/>
        <v>118.5</v>
      </c>
    </row>
    <row r="2717" spans="1:9" x14ac:dyDescent="0.3">
      <c r="A2717" t="s">
        <v>2715</v>
      </c>
      <c r="B2717">
        <v>67</v>
      </c>
      <c r="C2717">
        <v>67</v>
      </c>
      <c r="D2717">
        <v>66</v>
      </c>
      <c r="E2717">
        <v>66</v>
      </c>
      <c r="G2717" t="str">
        <f t="shared" si="126"/>
        <v>314055</v>
      </c>
      <c r="H2717">
        <f t="shared" si="127"/>
        <v>66.5</v>
      </c>
      <c r="I2717">
        <f t="shared" si="128"/>
        <v>66.5</v>
      </c>
    </row>
    <row r="2718" spans="1:9" x14ac:dyDescent="0.3">
      <c r="A2718" t="s">
        <v>2716</v>
      </c>
      <c r="B2718">
        <v>78</v>
      </c>
      <c r="C2718">
        <v>76</v>
      </c>
      <c r="D2718">
        <v>74</v>
      </c>
      <c r="E2718">
        <v>73</v>
      </c>
      <c r="G2718" t="str">
        <f t="shared" si="126"/>
        <v>314060</v>
      </c>
      <c r="H2718">
        <f t="shared" si="127"/>
        <v>75.25</v>
      </c>
      <c r="I2718">
        <f t="shared" si="128"/>
        <v>75</v>
      </c>
    </row>
    <row r="2719" spans="1:9" x14ac:dyDescent="0.3">
      <c r="A2719" t="s">
        <v>2717</v>
      </c>
      <c r="B2719">
        <v>7422</v>
      </c>
      <c r="C2719">
        <v>6988</v>
      </c>
      <c r="D2719">
        <v>6520</v>
      </c>
      <c r="E2719">
        <v>6221</v>
      </c>
      <c r="G2719" t="str">
        <f t="shared" si="126"/>
        <v>314070</v>
      </c>
      <c r="H2719">
        <f t="shared" si="127"/>
        <v>6787.75</v>
      </c>
      <c r="I2719">
        <f t="shared" si="128"/>
        <v>6754</v>
      </c>
    </row>
    <row r="2720" spans="1:9" x14ac:dyDescent="0.3">
      <c r="A2720" t="s">
        <v>2718</v>
      </c>
      <c r="B2720">
        <v>100</v>
      </c>
      <c r="C2720">
        <v>87</v>
      </c>
      <c r="D2720">
        <v>64</v>
      </c>
      <c r="E2720">
        <v>65</v>
      </c>
      <c r="G2720" t="str">
        <f t="shared" si="126"/>
        <v>317150</v>
      </c>
      <c r="H2720">
        <f t="shared" si="127"/>
        <v>79</v>
      </c>
      <c r="I2720">
        <f t="shared" si="128"/>
        <v>76</v>
      </c>
    </row>
    <row r="2721" spans="1:9" x14ac:dyDescent="0.3">
      <c r="A2721" t="s">
        <v>2719</v>
      </c>
      <c r="B2721">
        <v>2518</v>
      </c>
      <c r="C2721">
        <v>2474</v>
      </c>
      <c r="D2721">
        <v>2505</v>
      </c>
      <c r="E2721">
        <v>2596</v>
      </c>
      <c r="G2721" t="str">
        <f t="shared" si="126"/>
        <v>314080</v>
      </c>
      <c r="H2721">
        <f t="shared" si="127"/>
        <v>2523.25</v>
      </c>
      <c r="I2721">
        <f t="shared" si="128"/>
        <v>2511.5</v>
      </c>
    </row>
    <row r="2722" spans="1:9" x14ac:dyDescent="0.3">
      <c r="A2722" t="s">
        <v>2720</v>
      </c>
      <c r="B2722">
        <v>67</v>
      </c>
      <c r="C2722">
        <v>64</v>
      </c>
      <c r="D2722">
        <v>59</v>
      </c>
      <c r="E2722">
        <v>59</v>
      </c>
      <c r="G2722" t="str">
        <f t="shared" si="126"/>
        <v>314085</v>
      </c>
      <c r="H2722">
        <f t="shared" si="127"/>
        <v>62.25</v>
      </c>
      <c r="I2722">
        <f t="shared" si="128"/>
        <v>61.5</v>
      </c>
    </row>
    <row r="2723" spans="1:9" x14ac:dyDescent="0.3">
      <c r="A2723" t="s">
        <v>2721</v>
      </c>
      <c r="B2723">
        <v>625</v>
      </c>
      <c r="C2723">
        <v>596</v>
      </c>
      <c r="D2723">
        <v>548</v>
      </c>
      <c r="E2723">
        <v>531</v>
      </c>
      <c r="G2723" t="str">
        <f t="shared" si="126"/>
        <v>314090</v>
      </c>
      <c r="H2723">
        <f t="shared" si="127"/>
        <v>575</v>
      </c>
      <c r="I2723">
        <f t="shared" si="128"/>
        <v>572</v>
      </c>
    </row>
    <row r="2724" spans="1:9" x14ac:dyDescent="0.3">
      <c r="A2724" t="s">
        <v>2722</v>
      </c>
      <c r="B2724">
        <v>208</v>
      </c>
      <c r="C2724">
        <v>202</v>
      </c>
      <c r="D2724">
        <v>205</v>
      </c>
      <c r="E2724">
        <v>202</v>
      </c>
      <c r="G2724" t="str">
        <f t="shared" si="126"/>
        <v>314100</v>
      </c>
      <c r="H2724">
        <f t="shared" si="127"/>
        <v>204.25</v>
      </c>
      <c r="I2724">
        <f t="shared" si="128"/>
        <v>203.5</v>
      </c>
    </row>
    <row r="2725" spans="1:9" x14ac:dyDescent="0.3">
      <c r="A2725" t="s">
        <v>2723</v>
      </c>
      <c r="B2725">
        <v>7823</v>
      </c>
      <c r="C2725">
        <v>7868</v>
      </c>
      <c r="D2725">
        <v>6552</v>
      </c>
      <c r="E2725">
        <v>6476</v>
      </c>
      <c r="G2725" t="str">
        <f t="shared" si="126"/>
        <v>314110</v>
      </c>
      <c r="H2725">
        <f t="shared" si="127"/>
        <v>7179.75</v>
      </c>
      <c r="I2725">
        <f t="shared" si="128"/>
        <v>7187.5</v>
      </c>
    </row>
    <row r="2726" spans="1:9" x14ac:dyDescent="0.3">
      <c r="A2726" t="s">
        <v>2724</v>
      </c>
      <c r="B2726">
        <v>108</v>
      </c>
      <c r="C2726">
        <v>107</v>
      </c>
      <c r="D2726">
        <v>106</v>
      </c>
      <c r="E2726">
        <v>103</v>
      </c>
      <c r="G2726" t="str">
        <f t="shared" si="126"/>
        <v>314120</v>
      </c>
      <c r="H2726">
        <f t="shared" si="127"/>
        <v>106</v>
      </c>
      <c r="I2726">
        <f t="shared" si="128"/>
        <v>106.5</v>
      </c>
    </row>
    <row r="2727" spans="1:9" x14ac:dyDescent="0.3">
      <c r="A2727" t="s">
        <v>2725</v>
      </c>
      <c r="B2727">
        <v>75</v>
      </c>
      <c r="C2727">
        <v>78</v>
      </c>
      <c r="D2727">
        <v>74</v>
      </c>
      <c r="E2727">
        <v>69</v>
      </c>
      <c r="G2727" t="str">
        <f t="shared" si="126"/>
        <v>314130</v>
      </c>
      <c r="H2727">
        <f t="shared" si="127"/>
        <v>74</v>
      </c>
      <c r="I2727">
        <f t="shared" si="128"/>
        <v>74.5</v>
      </c>
    </row>
    <row r="2728" spans="1:9" x14ac:dyDescent="0.3">
      <c r="A2728" t="s">
        <v>2726</v>
      </c>
      <c r="B2728">
        <v>449</v>
      </c>
      <c r="C2728">
        <v>443</v>
      </c>
      <c r="D2728">
        <v>425</v>
      </c>
      <c r="E2728">
        <v>432</v>
      </c>
      <c r="G2728" t="str">
        <f t="shared" si="126"/>
        <v>314140</v>
      </c>
      <c r="H2728">
        <f t="shared" si="127"/>
        <v>437.25</v>
      </c>
      <c r="I2728">
        <f t="shared" si="128"/>
        <v>437.5</v>
      </c>
    </row>
    <row r="2729" spans="1:9" x14ac:dyDescent="0.3">
      <c r="A2729" t="s">
        <v>2727</v>
      </c>
      <c r="B2729">
        <v>255</v>
      </c>
      <c r="C2729">
        <v>250</v>
      </c>
      <c r="D2729">
        <v>248</v>
      </c>
      <c r="E2729">
        <v>247</v>
      </c>
      <c r="G2729" t="str">
        <f t="shared" si="126"/>
        <v>314150</v>
      </c>
      <c r="H2729">
        <f t="shared" si="127"/>
        <v>250</v>
      </c>
      <c r="I2729">
        <f t="shared" si="128"/>
        <v>249</v>
      </c>
    </row>
    <row r="2730" spans="1:9" x14ac:dyDescent="0.3">
      <c r="A2730" t="s">
        <v>2728</v>
      </c>
      <c r="B2730">
        <v>458</v>
      </c>
      <c r="C2730">
        <v>447</v>
      </c>
      <c r="D2730">
        <v>430</v>
      </c>
      <c r="E2730">
        <v>415</v>
      </c>
      <c r="G2730" t="str">
        <f t="shared" si="126"/>
        <v>314160</v>
      </c>
      <c r="H2730">
        <f t="shared" si="127"/>
        <v>437.5</v>
      </c>
      <c r="I2730">
        <f t="shared" si="128"/>
        <v>438.5</v>
      </c>
    </row>
    <row r="2731" spans="1:9" x14ac:dyDescent="0.3">
      <c r="A2731" t="s">
        <v>2729</v>
      </c>
      <c r="B2731">
        <v>713</v>
      </c>
      <c r="C2731">
        <v>749</v>
      </c>
      <c r="D2731">
        <v>777</v>
      </c>
      <c r="E2731">
        <v>747</v>
      </c>
      <c r="G2731" t="str">
        <f t="shared" si="126"/>
        <v>314170</v>
      </c>
      <c r="H2731">
        <f t="shared" si="127"/>
        <v>746.5</v>
      </c>
      <c r="I2731">
        <f t="shared" si="128"/>
        <v>748</v>
      </c>
    </row>
    <row r="2732" spans="1:9" x14ac:dyDescent="0.3">
      <c r="A2732" t="s">
        <v>2730</v>
      </c>
      <c r="B2732">
        <v>690</v>
      </c>
      <c r="C2732">
        <v>714</v>
      </c>
      <c r="D2732">
        <v>710</v>
      </c>
      <c r="E2732">
        <v>677</v>
      </c>
      <c r="G2732" t="str">
        <f t="shared" si="126"/>
        <v>314180</v>
      </c>
      <c r="H2732">
        <f t="shared" si="127"/>
        <v>697.75</v>
      </c>
      <c r="I2732">
        <f t="shared" si="128"/>
        <v>700</v>
      </c>
    </row>
    <row r="2733" spans="1:9" x14ac:dyDescent="0.3">
      <c r="A2733" t="s">
        <v>2731</v>
      </c>
      <c r="B2733">
        <v>474</v>
      </c>
      <c r="C2733">
        <v>476</v>
      </c>
      <c r="D2733">
        <v>459</v>
      </c>
      <c r="E2733">
        <v>450</v>
      </c>
      <c r="G2733" t="str">
        <f t="shared" si="126"/>
        <v>314190</v>
      </c>
      <c r="H2733">
        <f t="shared" si="127"/>
        <v>464.75</v>
      </c>
      <c r="I2733">
        <f t="shared" si="128"/>
        <v>466.5</v>
      </c>
    </row>
    <row r="2734" spans="1:9" x14ac:dyDescent="0.3">
      <c r="A2734" t="s">
        <v>2732</v>
      </c>
      <c r="B2734">
        <v>207</v>
      </c>
      <c r="C2734">
        <v>204</v>
      </c>
      <c r="D2734">
        <v>197</v>
      </c>
      <c r="E2734">
        <v>199</v>
      </c>
      <c r="G2734" t="str">
        <f t="shared" si="126"/>
        <v>314200</v>
      </c>
      <c r="H2734">
        <f t="shared" si="127"/>
        <v>201.75</v>
      </c>
      <c r="I2734">
        <f t="shared" si="128"/>
        <v>201.5</v>
      </c>
    </row>
    <row r="2735" spans="1:9" x14ac:dyDescent="0.3">
      <c r="A2735" t="s">
        <v>2733</v>
      </c>
      <c r="B2735">
        <v>490</v>
      </c>
      <c r="C2735">
        <v>420</v>
      </c>
      <c r="D2735">
        <v>403</v>
      </c>
      <c r="E2735">
        <v>389</v>
      </c>
      <c r="G2735" t="str">
        <f t="shared" si="126"/>
        <v>314210</v>
      </c>
      <c r="H2735">
        <f t="shared" si="127"/>
        <v>425.5</v>
      </c>
      <c r="I2735">
        <f t="shared" si="128"/>
        <v>411.5</v>
      </c>
    </row>
    <row r="2736" spans="1:9" x14ac:dyDescent="0.3">
      <c r="A2736" t="s">
        <v>2734</v>
      </c>
      <c r="B2736">
        <v>691</v>
      </c>
      <c r="C2736">
        <v>667</v>
      </c>
      <c r="D2736">
        <v>645</v>
      </c>
      <c r="E2736">
        <v>680</v>
      </c>
      <c r="G2736" t="str">
        <f t="shared" si="126"/>
        <v>314220</v>
      </c>
      <c r="H2736">
        <f t="shared" si="127"/>
        <v>670.75</v>
      </c>
      <c r="I2736">
        <f t="shared" si="128"/>
        <v>673.5</v>
      </c>
    </row>
    <row r="2737" spans="1:9" x14ac:dyDescent="0.3">
      <c r="A2737" t="s">
        <v>2735</v>
      </c>
      <c r="B2737">
        <v>2</v>
      </c>
      <c r="C2737">
        <v>2</v>
      </c>
      <c r="D2737">
        <v>2</v>
      </c>
      <c r="E2737">
        <v>2</v>
      </c>
      <c r="G2737" t="str">
        <f t="shared" si="126"/>
        <v>314225</v>
      </c>
      <c r="H2737">
        <f t="shared" si="127"/>
        <v>2</v>
      </c>
      <c r="I2737">
        <f t="shared" si="128"/>
        <v>2</v>
      </c>
    </row>
    <row r="2738" spans="1:9" x14ac:dyDescent="0.3">
      <c r="A2738" t="s">
        <v>2736</v>
      </c>
      <c r="B2738">
        <v>510</v>
      </c>
      <c r="C2738">
        <v>477</v>
      </c>
      <c r="D2738">
        <v>430</v>
      </c>
      <c r="E2738">
        <v>406</v>
      </c>
      <c r="G2738" t="str">
        <f t="shared" si="126"/>
        <v>314230</v>
      </c>
      <c r="H2738">
        <f t="shared" si="127"/>
        <v>455.75</v>
      </c>
      <c r="I2738">
        <f t="shared" si="128"/>
        <v>453.5</v>
      </c>
    </row>
    <row r="2739" spans="1:9" x14ac:dyDescent="0.3">
      <c r="A2739" t="s">
        <v>2737</v>
      </c>
      <c r="B2739">
        <v>420</v>
      </c>
      <c r="C2739">
        <v>394</v>
      </c>
      <c r="D2739">
        <v>376</v>
      </c>
      <c r="E2739">
        <v>368</v>
      </c>
      <c r="G2739" t="str">
        <f t="shared" si="126"/>
        <v>314240</v>
      </c>
      <c r="H2739">
        <f t="shared" si="127"/>
        <v>389.5</v>
      </c>
      <c r="I2739">
        <f t="shared" si="128"/>
        <v>385</v>
      </c>
    </row>
    <row r="2740" spans="1:9" x14ac:dyDescent="0.3">
      <c r="A2740" t="s">
        <v>2738</v>
      </c>
      <c r="B2740">
        <v>26</v>
      </c>
      <c r="C2740">
        <v>25</v>
      </c>
      <c r="D2740">
        <v>20</v>
      </c>
      <c r="E2740">
        <v>18</v>
      </c>
      <c r="G2740" t="str">
        <f t="shared" si="126"/>
        <v>314250</v>
      </c>
      <c r="H2740">
        <f t="shared" si="127"/>
        <v>22.25</v>
      </c>
      <c r="I2740">
        <f t="shared" si="128"/>
        <v>22.5</v>
      </c>
    </row>
    <row r="2741" spans="1:9" x14ac:dyDescent="0.3">
      <c r="A2741" t="s">
        <v>2739</v>
      </c>
      <c r="B2741">
        <v>761</v>
      </c>
      <c r="C2741">
        <v>740</v>
      </c>
      <c r="D2741">
        <v>772</v>
      </c>
      <c r="E2741">
        <v>758</v>
      </c>
      <c r="G2741" t="str">
        <f t="shared" si="126"/>
        <v>314260</v>
      </c>
      <c r="H2741">
        <f t="shared" si="127"/>
        <v>757.75</v>
      </c>
      <c r="I2741">
        <f t="shared" si="128"/>
        <v>759.5</v>
      </c>
    </row>
    <row r="2742" spans="1:9" x14ac:dyDescent="0.3">
      <c r="A2742" t="s">
        <v>2740</v>
      </c>
      <c r="B2742">
        <v>142</v>
      </c>
      <c r="C2742">
        <v>139</v>
      </c>
      <c r="D2742">
        <v>142</v>
      </c>
      <c r="E2742">
        <v>143</v>
      </c>
      <c r="G2742" t="str">
        <f t="shared" si="126"/>
        <v>314270</v>
      </c>
      <c r="H2742">
        <f t="shared" si="127"/>
        <v>141.5</v>
      </c>
      <c r="I2742">
        <f t="shared" si="128"/>
        <v>142</v>
      </c>
    </row>
    <row r="2743" spans="1:9" x14ac:dyDescent="0.3">
      <c r="A2743" t="s">
        <v>2741</v>
      </c>
      <c r="B2743">
        <v>776</v>
      </c>
      <c r="C2743">
        <v>780</v>
      </c>
      <c r="D2743">
        <v>788</v>
      </c>
      <c r="E2743">
        <v>796</v>
      </c>
      <c r="G2743" t="str">
        <f t="shared" si="126"/>
        <v>314280</v>
      </c>
      <c r="H2743">
        <f t="shared" si="127"/>
        <v>785</v>
      </c>
      <c r="I2743">
        <f t="shared" si="128"/>
        <v>784</v>
      </c>
    </row>
    <row r="2744" spans="1:9" x14ac:dyDescent="0.3">
      <c r="A2744" t="s">
        <v>2742</v>
      </c>
      <c r="B2744">
        <v>500</v>
      </c>
      <c r="C2744">
        <v>498</v>
      </c>
      <c r="D2744">
        <v>509</v>
      </c>
      <c r="E2744">
        <v>501</v>
      </c>
      <c r="G2744" t="str">
        <f t="shared" si="126"/>
        <v>314290</v>
      </c>
      <c r="H2744">
        <f t="shared" si="127"/>
        <v>502</v>
      </c>
      <c r="I2744">
        <f t="shared" si="128"/>
        <v>500.5</v>
      </c>
    </row>
    <row r="2745" spans="1:9" x14ac:dyDescent="0.3">
      <c r="A2745" t="s">
        <v>2743</v>
      </c>
      <c r="B2745">
        <v>1312</v>
      </c>
      <c r="C2745">
        <v>1343</v>
      </c>
      <c r="D2745">
        <v>1339</v>
      </c>
      <c r="E2745">
        <v>482</v>
      </c>
      <c r="G2745" t="str">
        <f t="shared" si="126"/>
        <v>314300</v>
      </c>
      <c r="H2745">
        <f t="shared" si="127"/>
        <v>1119</v>
      </c>
      <c r="I2745">
        <f t="shared" si="128"/>
        <v>1325.5</v>
      </c>
    </row>
    <row r="2746" spans="1:9" x14ac:dyDescent="0.3">
      <c r="A2746" t="s">
        <v>2744</v>
      </c>
      <c r="B2746">
        <v>6156</v>
      </c>
      <c r="C2746">
        <v>6142</v>
      </c>
      <c r="D2746">
        <v>5953</v>
      </c>
      <c r="E2746">
        <v>5833</v>
      </c>
      <c r="G2746" t="str">
        <f t="shared" si="126"/>
        <v>314310</v>
      </c>
      <c r="H2746">
        <f t="shared" si="127"/>
        <v>6021</v>
      </c>
      <c r="I2746">
        <f t="shared" si="128"/>
        <v>6047.5</v>
      </c>
    </row>
    <row r="2747" spans="1:9" x14ac:dyDescent="0.3">
      <c r="A2747" t="s">
        <v>2745</v>
      </c>
      <c r="B2747">
        <v>9</v>
      </c>
      <c r="C2747">
        <v>9</v>
      </c>
      <c r="D2747">
        <v>9</v>
      </c>
      <c r="E2747">
        <v>8</v>
      </c>
      <c r="G2747" t="str">
        <f t="shared" si="126"/>
        <v>314315</v>
      </c>
      <c r="H2747">
        <f t="shared" si="127"/>
        <v>8.75</v>
      </c>
      <c r="I2747">
        <f t="shared" si="128"/>
        <v>9</v>
      </c>
    </row>
    <row r="2748" spans="1:9" x14ac:dyDescent="0.3">
      <c r="A2748" t="s">
        <v>2746</v>
      </c>
      <c r="B2748">
        <v>2040</v>
      </c>
      <c r="C2748">
        <v>2013</v>
      </c>
      <c r="D2748">
        <v>1995</v>
      </c>
      <c r="E2748">
        <v>1961</v>
      </c>
      <c r="G2748" t="str">
        <f t="shared" si="126"/>
        <v>314320</v>
      </c>
      <c r="H2748">
        <f t="shared" si="127"/>
        <v>2002.25</v>
      </c>
      <c r="I2748">
        <f t="shared" si="128"/>
        <v>2004</v>
      </c>
    </row>
    <row r="2749" spans="1:9" x14ac:dyDescent="0.3">
      <c r="A2749" t="s">
        <v>2747</v>
      </c>
      <c r="B2749">
        <v>1892</v>
      </c>
      <c r="C2749">
        <v>1883</v>
      </c>
      <c r="D2749">
        <v>1832</v>
      </c>
      <c r="E2749">
        <v>1708</v>
      </c>
      <c r="G2749" t="str">
        <f t="shared" si="126"/>
        <v>314340</v>
      </c>
      <c r="H2749">
        <f t="shared" si="127"/>
        <v>1828.75</v>
      </c>
      <c r="I2749">
        <f t="shared" si="128"/>
        <v>1857.5</v>
      </c>
    </row>
    <row r="2750" spans="1:9" x14ac:dyDescent="0.3">
      <c r="A2750" t="s">
        <v>2748</v>
      </c>
      <c r="B2750">
        <v>70875</v>
      </c>
      <c r="C2750">
        <v>70555</v>
      </c>
      <c r="D2750">
        <v>69772</v>
      </c>
      <c r="E2750">
        <v>68723</v>
      </c>
      <c r="G2750" t="str">
        <f t="shared" si="126"/>
        <v>314330</v>
      </c>
      <c r="H2750">
        <f t="shared" si="127"/>
        <v>69981.25</v>
      </c>
      <c r="I2750">
        <f t="shared" si="128"/>
        <v>70163.5</v>
      </c>
    </row>
    <row r="2751" spans="1:9" x14ac:dyDescent="0.3">
      <c r="A2751" t="s">
        <v>2749</v>
      </c>
      <c r="B2751">
        <v>36</v>
      </c>
      <c r="C2751">
        <v>37</v>
      </c>
      <c r="D2751">
        <v>37</v>
      </c>
      <c r="E2751">
        <v>34</v>
      </c>
      <c r="G2751" t="str">
        <f t="shared" si="126"/>
        <v>314345</v>
      </c>
      <c r="H2751">
        <f t="shared" si="127"/>
        <v>36</v>
      </c>
      <c r="I2751">
        <f t="shared" si="128"/>
        <v>36.5</v>
      </c>
    </row>
    <row r="2752" spans="1:9" x14ac:dyDescent="0.3">
      <c r="A2752" t="s">
        <v>2750</v>
      </c>
      <c r="B2752">
        <v>587</v>
      </c>
      <c r="C2752">
        <v>567</v>
      </c>
      <c r="D2752">
        <v>546</v>
      </c>
      <c r="E2752">
        <v>537</v>
      </c>
      <c r="G2752" t="str">
        <f t="shared" si="126"/>
        <v>314350</v>
      </c>
      <c r="H2752">
        <f t="shared" si="127"/>
        <v>559.25</v>
      </c>
      <c r="I2752">
        <f t="shared" si="128"/>
        <v>556.5</v>
      </c>
    </row>
    <row r="2753" spans="1:9" x14ac:dyDescent="0.3">
      <c r="A2753" t="s">
        <v>2751</v>
      </c>
      <c r="B2753">
        <v>60</v>
      </c>
      <c r="C2753">
        <v>59</v>
      </c>
      <c r="D2753">
        <v>54</v>
      </c>
      <c r="E2753">
        <v>50</v>
      </c>
      <c r="G2753" t="str">
        <f t="shared" si="126"/>
        <v>314360</v>
      </c>
      <c r="H2753">
        <f t="shared" si="127"/>
        <v>55.75</v>
      </c>
      <c r="I2753">
        <f t="shared" si="128"/>
        <v>56.5</v>
      </c>
    </row>
    <row r="2754" spans="1:9" x14ac:dyDescent="0.3">
      <c r="A2754" t="s">
        <v>2752</v>
      </c>
      <c r="B2754">
        <v>132</v>
      </c>
      <c r="C2754">
        <v>129</v>
      </c>
      <c r="D2754">
        <v>128</v>
      </c>
      <c r="E2754">
        <v>115</v>
      </c>
      <c r="G2754" t="str">
        <f t="shared" si="126"/>
        <v>314370</v>
      </c>
      <c r="H2754">
        <f t="shared" si="127"/>
        <v>126</v>
      </c>
      <c r="I2754">
        <f t="shared" si="128"/>
        <v>128.5</v>
      </c>
    </row>
    <row r="2755" spans="1:9" x14ac:dyDescent="0.3">
      <c r="A2755" t="s">
        <v>2753</v>
      </c>
      <c r="B2755">
        <v>146</v>
      </c>
      <c r="C2755">
        <v>151</v>
      </c>
      <c r="D2755">
        <v>142</v>
      </c>
      <c r="E2755">
        <v>140</v>
      </c>
      <c r="G2755" t="str">
        <f t="shared" ref="G2755:G2818" si="129">LEFT(A2755,6)</f>
        <v>314380</v>
      </c>
      <c r="H2755">
        <f t="shared" ref="H2755:H2818" si="130">AVERAGE(B2755:E2755)</f>
        <v>144.75</v>
      </c>
      <c r="I2755">
        <f t="shared" ref="I2755:I2818" si="131">MEDIAN(B2755:E2755)</f>
        <v>144</v>
      </c>
    </row>
    <row r="2756" spans="1:9" x14ac:dyDescent="0.3">
      <c r="A2756" t="s">
        <v>2754</v>
      </c>
      <c r="B2756">
        <v>22775</v>
      </c>
      <c r="C2756">
        <v>20056</v>
      </c>
      <c r="D2756">
        <v>20017</v>
      </c>
      <c r="E2756">
        <v>19580</v>
      </c>
      <c r="G2756" t="str">
        <f t="shared" si="129"/>
        <v>314390</v>
      </c>
      <c r="H2756">
        <f t="shared" si="130"/>
        <v>20607</v>
      </c>
      <c r="I2756">
        <f t="shared" si="131"/>
        <v>20036.5</v>
      </c>
    </row>
    <row r="2757" spans="1:9" x14ac:dyDescent="0.3">
      <c r="A2757" t="s">
        <v>2755</v>
      </c>
      <c r="B2757">
        <v>403</v>
      </c>
      <c r="C2757">
        <v>399</v>
      </c>
      <c r="D2757">
        <v>397</v>
      </c>
      <c r="E2757">
        <v>391</v>
      </c>
      <c r="G2757" t="str">
        <f t="shared" si="129"/>
        <v>314400</v>
      </c>
      <c r="H2757">
        <f t="shared" si="130"/>
        <v>397.5</v>
      </c>
      <c r="I2757">
        <f t="shared" si="131"/>
        <v>398</v>
      </c>
    </row>
    <row r="2758" spans="1:9" x14ac:dyDescent="0.3">
      <c r="A2758" t="s">
        <v>2756</v>
      </c>
      <c r="B2758">
        <v>3258</v>
      </c>
      <c r="C2758">
        <v>3337</v>
      </c>
      <c r="D2758">
        <v>3649</v>
      </c>
      <c r="E2758">
        <v>3722</v>
      </c>
      <c r="G2758" t="str">
        <f t="shared" si="129"/>
        <v>314410</v>
      </c>
      <c r="H2758">
        <f t="shared" si="130"/>
        <v>3491.5</v>
      </c>
      <c r="I2758">
        <f t="shared" si="131"/>
        <v>3493</v>
      </c>
    </row>
    <row r="2759" spans="1:9" x14ac:dyDescent="0.3">
      <c r="A2759" t="s">
        <v>2757</v>
      </c>
      <c r="B2759">
        <v>68</v>
      </c>
      <c r="C2759">
        <v>66</v>
      </c>
      <c r="D2759">
        <v>66</v>
      </c>
      <c r="E2759">
        <v>58</v>
      </c>
      <c r="G2759" t="str">
        <f t="shared" si="129"/>
        <v>314420</v>
      </c>
      <c r="H2759">
        <f t="shared" si="130"/>
        <v>64.5</v>
      </c>
      <c r="I2759">
        <f t="shared" si="131"/>
        <v>66</v>
      </c>
    </row>
    <row r="2760" spans="1:9" x14ac:dyDescent="0.3">
      <c r="A2760" t="s">
        <v>2758</v>
      </c>
      <c r="B2760">
        <v>3815</v>
      </c>
      <c r="C2760">
        <v>3649</v>
      </c>
      <c r="D2760">
        <v>3568</v>
      </c>
      <c r="E2760">
        <v>3460</v>
      </c>
      <c r="G2760" t="str">
        <f t="shared" si="129"/>
        <v>314430</v>
      </c>
      <c r="H2760">
        <f t="shared" si="130"/>
        <v>3623</v>
      </c>
      <c r="I2760">
        <f t="shared" si="131"/>
        <v>3608.5</v>
      </c>
    </row>
    <row r="2761" spans="1:9" x14ac:dyDescent="0.3">
      <c r="A2761" t="s">
        <v>2759</v>
      </c>
      <c r="B2761">
        <v>677</v>
      </c>
      <c r="C2761">
        <v>640</v>
      </c>
      <c r="D2761">
        <v>516</v>
      </c>
      <c r="E2761">
        <v>487</v>
      </c>
      <c r="G2761" t="str">
        <f t="shared" si="129"/>
        <v>314435</v>
      </c>
      <c r="H2761">
        <f t="shared" si="130"/>
        <v>580</v>
      </c>
      <c r="I2761">
        <f t="shared" si="131"/>
        <v>578</v>
      </c>
    </row>
    <row r="2762" spans="1:9" x14ac:dyDescent="0.3">
      <c r="A2762" t="s">
        <v>2760</v>
      </c>
      <c r="B2762">
        <v>66</v>
      </c>
      <c r="C2762">
        <v>65</v>
      </c>
      <c r="D2762">
        <v>50</v>
      </c>
      <c r="E2762">
        <v>48</v>
      </c>
      <c r="G2762" t="str">
        <f t="shared" si="129"/>
        <v>314437</v>
      </c>
      <c r="H2762">
        <f t="shared" si="130"/>
        <v>57.25</v>
      </c>
      <c r="I2762">
        <f t="shared" si="131"/>
        <v>57.5</v>
      </c>
    </row>
    <row r="2763" spans="1:9" x14ac:dyDescent="0.3">
      <c r="A2763" t="s">
        <v>2761</v>
      </c>
      <c r="B2763">
        <v>156</v>
      </c>
      <c r="C2763">
        <v>141</v>
      </c>
      <c r="D2763">
        <v>125</v>
      </c>
      <c r="E2763">
        <v>127</v>
      </c>
      <c r="G2763" t="str">
        <f t="shared" si="129"/>
        <v>314440</v>
      </c>
      <c r="H2763">
        <f t="shared" si="130"/>
        <v>137.25</v>
      </c>
      <c r="I2763">
        <f t="shared" si="131"/>
        <v>134</v>
      </c>
    </row>
    <row r="2764" spans="1:9" x14ac:dyDescent="0.3">
      <c r="A2764" t="s">
        <v>2762</v>
      </c>
      <c r="B2764">
        <v>511</v>
      </c>
      <c r="C2764">
        <v>507</v>
      </c>
      <c r="D2764">
        <v>532</v>
      </c>
      <c r="E2764">
        <v>500</v>
      </c>
      <c r="G2764" t="str">
        <f t="shared" si="129"/>
        <v>314450</v>
      </c>
      <c r="H2764">
        <f t="shared" si="130"/>
        <v>512.5</v>
      </c>
      <c r="I2764">
        <f t="shared" si="131"/>
        <v>509</v>
      </c>
    </row>
    <row r="2765" spans="1:9" x14ac:dyDescent="0.3">
      <c r="A2765" t="s">
        <v>2763</v>
      </c>
      <c r="B2765">
        <v>1928</v>
      </c>
      <c r="C2765">
        <v>1891</v>
      </c>
      <c r="D2765">
        <v>1851</v>
      </c>
      <c r="E2765">
        <v>1730</v>
      </c>
      <c r="G2765" t="str">
        <f t="shared" si="129"/>
        <v>314460</v>
      </c>
      <c r="H2765">
        <f t="shared" si="130"/>
        <v>1850</v>
      </c>
      <c r="I2765">
        <f t="shared" si="131"/>
        <v>1871</v>
      </c>
    </row>
    <row r="2766" spans="1:9" x14ac:dyDescent="0.3">
      <c r="A2766" t="s">
        <v>2764</v>
      </c>
      <c r="B2766">
        <v>19</v>
      </c>
      <c r="C2766">
        <v>16</v>
      </c>
      <c r="D2766">
        <v>15</v>
      </c>
      <c r="E2766">
        <v>15</v>
      </c>
      <c r="G2766" t="str">
        <f t="shared" si="129"/>
        <v>314465</v>
      </c>
      <c r="H2766">
        <f t="shared" si="130"/>
        <v>16.25</v>
      </c>
      <c r="I2766">
        <f t="shared" si="131"/>
        <v>15.5</v>
      </c>
    </row>
    <row r="2767" spans="1:9" x14ac:dyDescent="0.3">
      <c r="A2767" t="s">
        <v>2765</v>
      </c>
      <c r="B2767">
        <v>25</v>
      </c>
      <c r="C2767">
        <v>29</v>
      </c>
      <c r="D2767">
        <v>21</v>
      </c>
      <c r="E2767">
        <v>23</v>
      </c>
      <c r="G2767" t="str">
        <f t="shared" si="129"/>
        <v>314467</v>
      </c>
      <c r="H2767">
        <f t="shared" si="130"/>
        <v>24.5</v>
      </c>
      <c r="I2767">
        <f t="shared" si="131"/>
        <v>24</v>
      </c>
    </row>
    <row r="2768" spans="1:9" x14ac:dyDescent="0.3">
      <c r="A2768" t="s">
        <v>2766</v>
      </c>
      <c r="B2768">
        <v>6663</v>
      </c>
      <c r="C2768">
        <v>6618</v>
      </c>
      <c r="D2768">
        <v>6441</v>
      </c>
      <c r="E2768">
        <v>6340</v>
      </c>
      <c r="G2768" t="str">
        <f t="shared" si="129"/>
        <v>314470</v>
      </c>
      <c r="H2768">
        <f t="shared" si="130"/>
        <v>6515.5</v>
      </c>
      <c r="I2768">
        <f t="shared" si="131"/>
        <v>6529.5</v>
      </c>
    </row>
    <row r="2769" spans="1:9" x14ac:dyDescent="0.3">
      <c r="A2769" t="s">
        <v>2767</v>
      </c>
      <c r="B2769">
        <v>43331</v>
      </c>
      <c r="C2769">
        <v>43348</v>
      </c>
      <c r="D2769">
        <v>42475</v>
      </c>
      <c r="E2769">
        <v>41046</v>
      </c>
      <c r="G2769" t="str">
        <f t="shared" si="129"/>
        <v>314480</v>
      </c>
      <c r="H2769">
        <f t="shared" si="130"/>
        <v>42550</v>
      </c>
      <c r="I2769">
        <f t="shared" si="131"/>
        <v>42903</v>
      </c>
    </row>
    <row r="2770" spans="1:9" x14ac:dyDescent="0.3">
      <c r="A2770" t="s">
        <v>2768</v>
      </c>
      <c r="B2770">
        <v>92</v>
      </c>
      <c r="C2770">
        <v>87</v>
      </c>
      <c r="D2770">
        <v>86</v>
      </c>
      <c r="E2770">
        <v>81</v>
      </c>
      <c r="G2770" t="str">
        <f t="shared" si="129"/>
        <v>314490</v>
      </c>
      <c r="H2770">
        <f t="shared" si="130"/>
        <v>86.5</v>
      </c>
      <c r="I2770">
        <f t="shared" si="131"/>
        <v>86.5</v>
      </c>
    </row>
    <row r="2771" spans="1:9" x14ac:dyDescent="0.3">
      <c r="A2771" t="s">
        <v>2769</v>
      </c>
      <c r="B2771">
        <v>2016</v>
      </c>
      <c r="C2771">
        <v>1864</v>
      </c>
      <c r="D2771">
        <v>1943</v>
      </c>
      <c r="E2771">
        <v>1837</v>
      </c>
      <c r="G2771" t="str">
        <f t="shared" si="129"/>
        <v>314500</v>
      </c>
      <c r="H2771">
        <f t="shared" si="130"/>
        <v>1915</v>
      </c>
      <c r="I2771">
        <f t="shared" si="131"/>
        <v>1903.5</v>
      </c>
    </row>
    <row r="2772" spans="1:9" x14ac:dyDescent="0.3">
      <c r="A2772" t="s">
        <v>2770</v>
      </c>
      <c r="B2772">
        <v>122</v>
      </c>
      <c r="C2772">
        <v>124</v>
      </c>
      <c r="D2772">
        <v>112</v>
      </c>
      <c r="E2772">
        <v>110</v>
      </c>
      <c r="G2772" t="str">
        <f t="shared" si="129"/>
        <v>314505</v>
      </c>
      <c r="H2772">
        <f t="shared" si="130"/>
        <v>117</v>
      </c>
      <c r="I2772">
        <f t="shared" si="131"/>
        <v>117</v>
      </c>
    </row>
    <row r="2773" spans="1:9" x14ac:dyDescent="0.3">
      <c r="A2773" t="s">
        <v>2771</v>
      </c>
      <c r="B2773">
        <v>516</v>
      </c>
      <c r="C2773">
        <v>510</v>
      </c>
      <c r="D2773">
        <v>515</v>
      </c>
      <c r="E2773">
        <v>520</v>
      </c>
      <c r="G2773" t="str">
        <f t="shared" si="129"/>
        <v>314510</v>
      </c>
      <c r="H2773">
        <f t="shared" si="130"/>
        <v>515.25</v>
      </c>
      <c r="I2773">
        <f t="shared" si="131"/>
        <v>515.5</v>
      </c>
    </row>
    <row r="2774" spans="1:9" x14ac:dyDescent="0.3">
      <c r="A2774" t="s">
        <v>2772</v>
      </c>
      <c r="B2774">
        <v>12895</v>
      </c>
      <c r="C2774">
        <v>12370</v>
      </c>
      <c r="D2774">
        <v>11531</v>
      </c>
      <c r="E2774">
        <v>11152</v>
      </c>
      <c r="G2774" t="str">
        <f t="shared" si="129"/>
        <v>314520</v>
      </c>
      <c r="H2774">
        <f t="shared" si="130"/>
        <v>11987</v>
      </c>
      <c r="I2774">
        <f t="shared" si="131"/>
        <v>11950.5</v>
      </c>
    </row>
    <row r="2775" spans="1:9" x14ac:dyDescent="0.3">
      <c r="A2775" t="s">
        <v>2773</v>
      </c>
      <c r="B2775">
        <v>413</v>
      </c>
      <c r="C2775">
        <v>403</v>
      </c>
      <c r="D2775">
        <v>394</v>
      </c>
      <c r="E2775">
        <v>381</v>
      </c>
      <c r="G2775" t="str">
        <f t="shared" si="129"/>
        <v>313660</v>
      </c>
      <c r="H2775">
        <f t="shared" si="130"/>
        <v>397.75</v>
      </c>
      <c r="I2775">
        <f t="shared" si="131"/>
        <v>398.5</v>
      </c>
    </row>
    <row r="2776" spans="1:9" x14ac:dyDescent="0.3">
      <c r="A2776" t="s">
        <v>2774</v>
      </c>
      <c r="B2776">
        <v>459</v>
      </c>
      <c r="C2776">
        <v>445</v>
      </c>
      <c r="D2776">
        <v>406</v>
      </c>
      <c r="E2776">
        <v>390</v>
      </c>
      <c r="G2776" t="str">
        <f t="shared" si="129"/>
        <v>314530</v>
      </c>
      <c r="H2776">
        <f t="shared" si="130"/>
        <v>425</v>
      </c>
      <c r="I2776">
        <f t="shared" si="131"/>
        <v>425.5</v>
      </c>
    </row>
    <row r="2777" spans="1:9" x14ac:dyDescent="0.3">
      <c r="A2777" t="s">
        <v>2775</v>
      </c>
      <c r="B2777">
        <v>114</v>
      </c>
      <c r="C2777">
        <v>107</v>
      </c>
      <c r="D2777">
        <v>104</v>
      </c>
      <c r="E2777">
        <v>91</v>
      </c>
      <c r="G2777" t="str">
        <f t="shared" si="129"/>
        <v>314535</v>
      </c>
      <c r="H2777">
        <f t="shared" si="130"/>
        <v>104</v>
      </c>
      <c r="I2777">
        <f t="shared" si="131"/>
        <v>105.5</v>
      </c>
    </row>
    <row r="2778" spans="1:9" x14ac:dyDescent="0.3">
      <c r="A2778" t="s">
        <v>2776</v>
      </c>
      <c r="B2778">
        <v>9</v>
      </c>
      <c r="C2778">
        <v>14</v>
      </c>
      <c r="D2778">
        <v>8</v>
      </c>
      <c r="E2778">
        <v>3</v>
      </c>
      <c r="G2778" t="str">
        <f t="shared" si="129"/>
        <v>314537</v>
      </c>
      <c r="H2778">
        <f t="shared" si="130"/>
        <v>8.5</v>
      </c>
      <c r="I2778">
        <f t="shared" si="131"/>
        <v>8.5</v>
      </c>
    </row>
    <row r="2779" spans="1:9" x14ac:dyDescent="0.3">
      <c r="A2779" t="s">
        <v>2777</v>
      </c>
      <c r="B2779">
        <v>52</v>
      </c>
      <c r="C2779">
        <v>58</v>
      </c>
      <c r="D2779">
        <v>58</v>
      </c>
      <c r="E2779">
        <v>56</v>
      </c>
      <c r="G2779" t="str">
        <f t="shared" si="129"/>
        <v>314540</v>
      </c>
      <c r="H2779">
        <f t="shared" si="130"/>
        <v>56</v>
      </c>
      <c r="I2779">
        <f t="shared" si="131"/>
        <v>57</v>
      </c>
    </row>
    <row r="2780" spans="1:9" x14ac:dyDescent="0.3">
      <c r="A2780" t="s">
        <v>2778</v>
      </c>
      <c r="B2780">
        <v>35</v>
      </c>
      <c r="C2780">
        <v>30</v>
      </c>
      <c r="D2780">
        <v>29</v>
      </c>
      <c r="E2780">
        <v>23</v>
      </c>
      <c r="G2780" t="str">
        <f t="shared" si="129"/>
        <v>314545</v>
      </c>
      <c r="H2780">
        <f t="shared" si="130"/>
        <v>29.25</v>
      </c>
      <c r="I2780">
        <f t="shared" si="131"/>
        <v>29.5</v>
      </c>
    </row>
    <row r="2781" spans="1:9" x14ac:dyDescent="0.3">
      <c r="A2781" t="s">
        <v>2779</v>
      </c>
      <c r="B2781">
        <v>431</v>
      </c>
      <c r="C2781">
        <v>431</v>
      </c>
      <c r="D2781">
        <v>444</v>
      </c>
      <c r="E2781">
        <v>454</v>
      </c>
      <c r="G2781" t="str">
        <f t="shared" si="129"/>
        <v>314550</v>
      </c>
      <c r="H2781">
        <f t="shared" si="130"/>
        <v>440</v>
      </c>
      <c r="I2781">
        <f t="shared" si="131"/>
        <v>437.5</v>
      </c>
    </row>
    <row r="2782" spans="1:9" x14ac:dyDescent="0.3">
      <c r="A2782" t="s">
        <v>2780</v>
      </c>
      <c r="B2782">
        <v>7573</v>
      </c>
      <c r="C2782">
        <v>7247</v>
      </c>
      <c r="D2782">
        <v>7188</v>
      </c>
      <c r="E2782">
        <v>7122</v>
      </c>
      <c r="G2782" t="str">
        <f t="shared" si="129"/>
        <v>314560</v>
      </c>
      <c r="H2782">
        <f t="shared" si="130"/>
        <v>7282.5</v>
      </c>
      <c r="I2782">
        <f t="shared" si="131"/>
        <v>7217.5</v>
      </c>
    </row>
    <row r="2783" spans="1:9" x14ac:dyDescent="0.3">
      <c r="A2783" t="s">
        <v>2781</v>
      </c>
      <c r="B2783">
        <v>91</v>
      </c>
      <c r="C2783">
        <v>96</v>
      </c>
      <c r="D2783">
        <v>97</v>
      </c>
      <c r="E2783">
        <v>98</v>
      </c>
      <c r="G2783" t="str">
        <f t="shared" si="129"/>
        <v>314570</v>
      </c>
      <c r="H2783">
        <f t="shared" si="130"/>
        <v>95.5</v>
      </c>
      <c r="I2783">
        <f t="shared" si="131"/>
        <v>96.5</v>
      </c>
    </row>
    <row r="2784" spans="1:9" x14ac:dyDescent="0.3">
      <c r="A2784" t="s">
        <v>2782</v>
      </c>
      <c r="B2784">
        <v>103</v>
      </c>
      <c r="C2784">
        <v>102</v>
      </c>
      <c r="D2784">
        <v>99</v>
      </c>
      <c r="E2784">
        <v>79</v>
      </c>
      <c r="G2784" t="str">
        <f t="shared" si="129"/>
        <v>314580</v>
      </c>
      <c r="H2784">
        <f t="shared" si="130"/>
        <v>95.75</v>
      </c>
      <c r="I2784">
        <f t="shared" si="131"/>
        <v>100.5</v>
      </c>
    </row>
    <row r="2785" spans="1:9" x14ac:dyDescent="0.3">
      <c r="A2785" t="s">
        <v>2783</v>
      </c>
      <c r="B2785">
        <v>229</v>
      </c>
      <c r="C2785">
        <v>217</v>
      </c>
      <c r="D2785">
        <v>202</v>
      </c>
      <c r="E2785">
        <v>198</v>
      </c>
      <c r="G2785" t="str">
        <f t="shared" si="129"/>
        <v>314585</v>
      </c>
      <c r="H2785">
        <f t="shared" si="130"/>
        <v>211.5</v>
      </c>
      <c r="I2785">
        <f t="shared" si="131"/>
        <v>209.5</v>
      </c>
    </row>
    <row r="2786" spans="1:9" x14ac:dyDescent="0.3">
      <c r="A2786" t="s">
        <v>2784</v>
      </c>
      <c r="B2786">
        <v>57</v>
      </c>
      <c r="C2786">
        <v>47</v>
      </c>
      <c r="D2786">
        <v>35</v>
      </c>
      <c r="E2786">
        <v>39</v>
      </c>
      <c r="G2786" t="str">
        <f t="shared" si="129"/>
        <v>314587</v>
      </c>
      <c r="H2786">
        <f t="shared" si="130"/>
        <v>44.5</v>
      </c>
      <c r="I2786">
        <f t="shared" si="131"/>
        <v>43</v>
      </c>
    </row>
    <row r="2787" spans="1:9" x14ac:dyDescent="0.3">
      <c r="A2787" t="s">
        <v>2785</v>
      </c>
      <c r="B2787">
        <v>12105</v>
      </c>
      <c r="C2787">
        <v>11576</v>
      </c>
      <c r="D2787">
        <v>11297</v>
      </c>
      <c r="E2787">
        <v>10650</v>
      </c>
      <c r="G2787" t="str">
        <f t="shared" si="129"/>
        <v>314590</v>
      </c>
      <c r="H2787">
        <f t="shared" si="130"/>
        <v>11407</v>
      </c>
      <c r="I2787">
        <f t="shared" si="131"/>
        <v>11436.5</v>
      </c>
    </row>
    <row r="2788" spans="1:9" x14ac:dyDescent="0.3">
      <c r="A2788" t="s">
        <v>2786</v>
      </c>
      <c r="B2788">
        <v>2477</v>
      </c>
      <c r="C2788">
        <v>2479</v>
      </c>
      <c r="D2788">
        <v>2301</v>
      </c>
      <c r="E2788">
        <v>2256</v>
      </c>
      <c r="G2788" t="str">
        <f t="shared" si="129"/>
        <v>314600</v>
      </c>
      <c r="H2788">
        <f t="shared" si="130"/>
        <v>2378.25</v>
      </c>
      <c r="I2788">
        <f t="shared" si="131"/>
        <v>2389</v>
      </c>
    </row>
    <row r="2789" spans="1:9" x14ac:dyDescent="0.3">
      <c r="A2789" t="s">
        <v>2787</v>
      </c>
      <c r="B2789">
        <v>24000</v>
      </c>
      <c r="C2789">
        <v>23650</v>
      </c>
      <c r="D2789">
        <v>22930</v>
      </c>
      <c r="E2789">
        <v>22510</v>
      </c>
      <c r="G2789" t="str">
        <f t="shared" si="129"/>
        <v>314610</v>
      </c>
      <c r="H2789">
        <f t="shared" si="130"/>
        <v>23272.5</v>
      </c>
      <c r="I2789">
        <f t="shared" si="131"/>
        <v>23290</v>
      </c>
    </row>
    <row r="2790" spans="1:9" x14ac:dyDescent="0.3">
      <c r="A2790" t="s">
        <v>2788</v>
      </c>
      <c r="B2790">
        <v>100</v>
      </c>
      <c r="C2790">
        <v>95</v>
      </c>
      <c r="D2790">
        <v>93</v>
      </c>
      <c r="E2790">
        <v>88</v>
      </c>
      <c r="G2790" t="str">
        <f t="shared" si="129"/>
        <v>314620</v>
      </c>
      <c r="H2790">
        <f t="shared" si="130"/>
        <v>94</v>
      </c>
      <c r="I2790">
        <f t="shared" si="131"/>
        <v>94</v>
      </c>
    </row>
    <row r="2791" spans="1:9" x14ac:dyDescent="0.3">
      <c r="A2791" t="s">
        <v>2789</v>
      </c>
      <c r="B2791">
        <v>20</v>
      </c>
      <c r="C2791">
        <v>16</v>
      </c>
      <c r="D2791">
        <v>17</v>
      </c>
      <c r="E2791">
        <v>17</v>
      </c>
      <c r="G2791" t="str">
        <f t="shared" si="129"/>
        <v>314625</v>
      </c>
      <c r="H2791">
        <f t="shared" si="130"/>
        <v>17.5</v>
      </c>
      <c r="I2791">
        <f t="shared" si="131"/>
        <v>17</v>
      </c>
    </row>
    <row r="2792" spans="1:9" x14ac:dyDescent="0.3">
      <c r="A2792" t="s">
        <v>2790</v>
      </c>
      <c r="B2792">
        <v>516</v>
      </c>
      <c r="C2792">
        <v>497</v>
      </c>
      <c r="D2792">
        <v>489</v>
      </c>
      <c r="E2792">
        <v>466</v>
      </c>
      <c r="G2792" t="str">
        <f t="shared" si="129"/>
        <v>314630</v>
      </c>
      <c r="H2792">
        <f t="shared" si="130"/>
        <v>492</v>
      </c>
      <c r="I2792">
        <f t="shared" si="131"/>
        <v>493</v>
      </c>
    </row>
    <row r="2793" spans="1:9" x14ac:dyDescent="0.3">
      <c r="A2793" t="s">
        <v>2791</v>
      </c>
      <c r="B2793">
        <v>20</v>
      </c>
      <c r="C2793">
        <v>20</v>
      </c>
      <c r="D2793">
        <v>17</v>
      </c>
      <c r="E2793">
        <v>18</v>
      </c>
      <c r="G2793" t="str">
        <f t="shared" si="129"/>
        <v>314655</v>
      </c>
      <c r="H2793">
        <f t="shared" si="130"/>
        <v>18.75</v>
      </c>
      <c r="I2793">
        <f t="shared" si="131"/>
        <v>19</v>
      </c>
    </row>
    <row r="2794" spans="1:9" x14ac:dyDescent="0.3">
      <c r="A2794" t="s">
        <v>2792</v>
      </c>
      <c r="B2794">
        <v>239</v>
      </c>
      <c r="C2794">
        <v>225</v>
      </c>
      <c r="D2794">
        <v>222</v>
      </c>
      <c r="E2794">
        <v>179</v>
      </c>
      <c r="G2794" t="str">
        <f t="shared" si="129"/>
        <v>314640</v>
      </c>
      <c r="H2794">
        <f t="shared" si="130"/>
        <v>216.25</v>
      </c>
      <c r="I2794">
        <f t="shared" si="131"/>
        <v>223.5</v>
      </c>
    </row>
    <row r="2795" spans="1:9" x14ac:dyDescent="0.3">
      <c r="A2795" t="s">
        <v>2793</v>
      </c>
      <c r="B2795">
        <v>735</v>
      </c>
      <c r="C2795">
        <v>672</v>
      </c>
      <c r="D2795">
        <v>662</v>
      </c>
      <c r="E2795">
        <v>657</v>
      </c>
      <c r="G2795" t="str">
        <f t="shared" si="129"/>
        <v>314650</v>
      </c>
      <c r="H2795">
        <f t="shared" si="130"/>
        <v>681.5</v>
      </c>
      <c r="I2795">
        <f t="shared" si="131"/>
        <v>667</v>
      </c>
    </row>
    <row r="2796" spans="1:9" x14ac:dyDescent="0.3">
      <c r="A2796" t="s">
        <v>2794</v>
      </c>
      <c r="B2796">
        <v>46</v>
      </c>
      <c r="C2796">
        <v>42</v>
      </c>
      <c r="D2796">
        <v>43</v>
      </c>
      <c r="E2796">
        <v>45</v>
      </c>
      <c r="G2796" t="str">
        <f t="shared" si="129"/>
        <v>314660</v>
      </c>
      <c r="H2796">
        <f t="shared" si="130"/>
        <v>44</v>
      </c>
      <c r="I2796">
        <f t="shared" si="131"/>
        <v>44</v>
      </c>
    </row>
    <row r="2797" spans="1:9" x14ac:dyDescent="0.3">
      <c r="A2797" t="s">
        <v>2795</v>
      </c>
      <c r="B2797">
        <v>268</v>
      </c>
      <c r="C2797">
        <v>261</v>
      </c>
      <c r="D2797">
        <v>257</v>
      </c>
      <c r="E2797">
        <v>254</v>
      </c>
      <c r="G2797" t="str">
        <f t="shared" si="129"/>
        <v>314670</v>
      </c>
      <c r="H2797">
        <f t="shared" si="130"/>
        <v>260</v>
      </c>
      <c r="I2797">
        <f t="shared" si="131"/>
        <v>259</v>
      </c>
    </row>
    <row r="2798" spans="1:9" x14ac:dyDescent="0.3">
      <c r="A2798" t="s">
        <v>2796</v>
      </c>
      <c r="B2798">
        <v>28</v>
      </c>
      <c r="C2798">
        <v>22</v>
      </c>
      <c r="D2798">
        <v>22</v>
      </c>
      <c r="E2798">
        <v>21</v>
      </c>
      <c r="G2798" t="str">
        <f t="shared" si="129"/>
        <v>314675</v>
      </c>
      <c r="H2798">
        <f t="shared" si="130"/>
        <v>23.25</v>
      </c>
      <c r="I2798">
        <f t="shared" si="131"/>
        <v>22</v>
      </c>
    </row>
    <row r="2799" spans="1:9" x14ac:dyDescent="0.3">
      <c r="A2799" t="s">
        <v>2797</v>
      </c>
      <c r="B2799">
        <v>1089</v>
      </c>
      <c r="C2799">
        <v>1088</v>
      </c>
      <c r="D2799">
        <v>1090</v>
      </c>
      <c r="E2799">
        <v>1084</v>
      </c>
      <c r="G2799" t="str">
        <f t="shared" si="129"/>
        <v>314690</v>
      </c>
      <c r="H2799">
        <f t="shared" si="130"/>
        <v>1087.75</v>
      </c>
      <c r="I2799">
        <f t="shared" si="131"/>
        <v>1088.5</v>
      </c>
    </row>
    <row r="2800" spans="1:9" x14ac:dyDescent="0.3">
      <c r="A2800" t="s">
        <v>2798</v>
      </c>
      <c r="B2800">
        <v>21048</v>
      </c>
      <c r="C2800">
        <v>20562</v>
      </c>
      <c r="D2800">
        <v>19758</v>
      </c>
      <c r="E2800">
        <v>19298</v>
      </c>
      <c r="G2800" t="str">
        <f t="shared" si="129"/>
        <v>314710</v>
      </c>
      <c r="H2800">
        <f t="shared" si="130"/>
        <v>20166.5</v>
      </c>
      <c r="I2800">
        <f t="shared" si="131"/>
        <v>20160</v>
      </c>
    </row>
    <row r="2801" spans="1:9" x14ac:dyDescent="0.3">
      <c r="A2801" t="s">
        <v>2799</v>
      </c>
      <c r="B2801">
        <v>14109</v>
      </c>
      <c r="C2801">
        <v>14226</v>
      </c>
      <c r="D2801">
        <v>14264</v>
      </c>
      <c r="E2801">
        <v>13981</v>
      </c>
      <c r="G2801" t="str">
        <f t="shared" si="129"/>
        <v>314700</v>
      </c>
      <c r="H2801">
        <f t="shared" si="130"/>
        <v>14145</v>
      </c>
      <c r="I2801">
        <f t="shared" si="131"/>
        <v>14167.5</v>
      </c>
    </row>
    <row r="2802" spans="1:9" x14ac:dyDescent="0.3">
      <c r="A2802" t="s">
        <v>2800</v>
      </c>
      <c r="B2802">
        <v>3386</v>
      </c>
      <c r="C2802">
        <v>3339</v>
      </c>
      <c r="D2802">
        <v>3377</v>
      </c>
      <c r="E2802">
        <v>3288</v>
      </c>
      <c r="G2802" t="str">
        <f t="shared" si="129"/>
        <v>314720</v>
      </c>
      <c r="H2802">
        <f t="shared" si="130"/>
        <v>3347.5</v>
      </c>
      <c r="I2802">
        <f t="shared" si="131"/>
        <v>3358</v>
      </c>
    </row>
    <row r="2803" spans="1:9" x14ac:dyDescent="0.3">
      <c r="A2803" t="s">
        <v>2801</v>
      </c>
      <c r="B2803">
        <v>6828</v>
      </c>
      <c r="C2803">
        <v>7001</v>
      </c>
      <c r="D2803">
        <v>6964</v>
      </c>
      <c r="E2803">
        <v>6783</v>
      </c>
      <c r="G2803" t="str">
        <f t="shared" si="129"/>
        <v>314730</v>
      </c>
      <c r="H2803">
        <f t="shared" si="130"/>
        <v>6894</v>
      </c>
      <c r="I2803">
        <f t="shared" si="131"/>
        <v>6896</v>
      </c>
    </row>
    <row r="2804" spans="1:9" x14ac:dyDescent="0.3">
      <c r="A2804" t="s">
        <v>2802</v>
      </c>
      <c r="B2804">
        <v>3579</v>
      </c>
      <c r="C2804">
        <v>2633</v>
      </c>
      <c r="D2804">
        <v>2563</v>
      </c>
      <c r="E2804">
        <v>2506</v>
      </c>
      <c r="G2804" t="str">
        <f t="shared" si="129"/>
        <v>314740</v>
      </c>
      <c r="H2804">
        <f t="shared" si="130"/>
        <v>2820.25</v>
      </c>
      <c r="I2804">
        <f t="shared" si="131"/>
        <v>2598</v>
      </c>
    </row>
    <row r="2805" spans="1:9" x14ac:dyDescent="0.3">
      <c r="A2805" t="s">
        <v>2803</v>
      </c>
      <c r="B2805">
        <v>4016</v>
      </c>
      <c r="C2805">
        <v>3885</v>
      </c>
      <c r="D2805">
        <v>3906</v>
      </c>
      <c r="E2805">
        <v>3925</v>
      </c>
      <c r="G2805" t="str">
        <f t="shared" si="129"/>
        <v>314760</v>
      </c>
      <c r="H2805">
        <f t="shared" si="130"/>
        <v>3933</v>
      </c>
      <c r="I2805">
        <f t="shared" si="131"/>
        <v>3915.5</v>
      </c>
    </row>
    <row r="2806" spans="1:9" x14ac:dyDescent="0.3">
      <c r="A2806" t="s">
        <v>2804</v>
      </c>
      <c r="B2806">
        <v>753</v>
      </c>
      <c r="C2806">
        <v>736</v>
      </c>
      <c r="D2806">
        <v>728</v>
      </c>
      <c r="E2806">
        <v>700</v>
      </c>
      <c r="G2806" t="str">
        <f t="shared" si="129"/>
        <v>314770</v>
      </c>
      <c r="H2806">
        <f t="shared" si="130"/>
        <v>729.25</v>
      </c>
      <c r="I2806">
        <f t="shared" si="131"/>
        <v>732</v>
      </c>
    </row>
    <row r="2807" spans="1:9" x14ac:dyDescent="0.3">
      <c r="A2807" t="s">
        <v>2805</v>
      </c>
      <c r="B2807">
        <v>66</v>
      </c>
      <c r="C2807">
        <v>57</v>
      </c>
      <c r="D2807">
        <v>57</v>
      </c>
      <c r="E2807">
        <v>54</v>
      </c>
      <c r="G2807" t="str">
        <f t="shared" si="129"/>
        <v>314780</v>
      </c>
      <c r="H2807">
        <f t="shared" si="130"/>
        <v>58.5</v>
      </c>
      <c r="I2807">
        <f t="shared" si="131"/>
        <v>57</v>
      </c>
    </row>
    <row r="2808" spans="1:9" x14ac:dyDescent="0.3">
      <c r="A2808" t="s">
        <v>2806</v>
      </c>
      <c r="B2808">
        <v>81</v>
      </c>
      <c r="C2808">
        <v>80</v>
      </c>
      <c r="D2808">
        <v>76</v>
      </c>
      <c r="E2808">
        <v>73</v>
      </c>
      <c r="G2808" t="str">
        <f t="shared" si="129"/>
        <v>314750</v>
      </c>
      <c r="H2808">
        <f t="shared" si="130"/>
        <v>77.5</v>
      </c>
      <c r="I2808">
        <f t="shared" si="131"/>
        <v>78</v>
      </c>
    </row>
    <row r="2809" spans="1:9" x14ac:dyDescent="0.3">
      <c r="A2809" t="s">
        <v>2807</v>
      </c>
      <c r="B2809">
        <v>20722</v>
      </c>
      <c r="C2809">
        <v>20623</v>
      </c>
      <c r="D2809">
        <v>20544</v>
      </c>
      <c r="E2809">
        <v>20158</v>
      </c>
      <c r="G2809" t="str">
        <f t="shared" si="129"/>
        <v>314790</v>
      </c>
      <c r="H2809">
        <f t="shared" si="130"/>
        <v>20511.75</v>
      </c>
      <c r="I2809">
        <f t="shared" si="131"/>
        <v>20583.5</v>
      </c>
    </row>
    <row r="2810" spans="1:9" x14ac:dyDescent="0.3">
      <c r="A2810" t="s">
        <v>2808</v>
      </c>
      <c r="B2810">
        <v>10</v>
      </c>
      <c r="C2810">
        <v>10</v>
      </c>
      <c r="D2810">
        <v>8</v>
      </c>
      <c r="E2810">
        <v>8</v>
      </c>
      <c r="G2810" t="str">
        <f t="shared" si="129"/>
        <v>314795</v>
      </c>
      <c r="H2810">
        <f t="shared" si="130"/>
        <v>9</v>
      </c>
      <c r="I2810">
        <f t="shared" si="131"/>
        <v>9</v>
      </c>
    </row>
    <row r="2811" spans="1:9" x14ac:dyDescent="0.3">
      <c r="A2811" t="s">
        <v>2809</v>
      </c>
      <c r="B2811">
        <v>28513</v>
      </c>
      <c r="C2811">
        <v>28110</v>
      </c>
      <c r="D2811">
        <v>29017</v>
      </c>
      <c r="E2811">
        <v>28788</v>
      </c>
      <c r="G2811" t="str">
        <f t="shared" si="129"/>
        <v>314800</v>
      </c>
      <c r="H2811">
        <f t="shared" si="130"/>
        <v>28607</v>
      </c>
      <c r="I2811">
        <f t="shared" si="131"/>
        <v>28650.5</v>
      </c>
    </row>
    <row r="2812" spans="1:9" x14ac:dyDescent="0.3">
      <c r="A2812" t="s">
        <v>2810</v>
      </c>
      <c r="B2812">
        <v>14816</v>
      </c>
      <c r="C2812">
        <v>14567</v>
      </c>
      <c r="D2812">
        <v>14458</v>
      </c>
      <c r="E2812">
        <v>14471</v>
      </c>
      <c r="G2812" t="str">
        <f t="shared" si="129"/>
        <v>314810</v>
      </c>
      <c r="H2812">
        <f t="shared" si="130"/>
        <v>14578</v>
      </c>
      <c r="I2812">
        <f t="shared" si="131"/>
        <v>14519</v>
      </c>
    </row>
    <row r="2813" spans="1:9" x14ac:dyDescent="0.3">
      <c r="A2813" t="s">
        <v>2811</v>
      </c>
      <c r="B2813">
        <v>298</v>
      </c>
      <c r="C2813">
        <v>299</v>
      </c>
      <c r="D2813">
        <v>288</v>
      </c>
      <c r="E2813">
        <v>287</v>
      </c>
      <c r="G2813" t="str">
        <f t="shared" si="129"/>
        <v>314820</v>
      </c>
      <c r="H2813">
        <f t="shared" si="130"/>
        <v>293</v>
      </c>
      <c r="I2813">
        <f t="shared" si="131"/>
        <v>293</v>
      </c>
    </row>
    <row r="2814" spans="1:9" x14ac:dyDescent="0.3">
      <c r="A2814" t="s">
        <v>2812</v>
      </c>
      <c r="B2814">
        <v>429</v>
      </c>
      <c r="C2814">
        <v>427</v>
      </c>
      <c r="D2814">
        <v>409</v>
      </c>
      <c r="E2814">
        <v>414</v>
      </c>
      <c r="G2814" t="str">
        <f t="shared" si="129"/>
        <v>314830</v>
      </c>
      <c r="H2814">
        <f t="shared" si="130"/>
        <v>419.75</v>
      </c>
      <c r="I2814">
        <f t="shared" si="131"/>
        <v>420.5</v>
      </c>
    </row>
    <row r="2815" spans="1:9" x14ac:dyDescent="0.3">
      <c r="A2815" t="s">
        <v>2813</v>
      </c>
      <c r="B2815">
        <v>107</v>
      </c>
      <c r="C2815">
        <v>105</v>
      </c>
      <c r="D2815">
        <v>108</v>
      </c>
      <c r="E2815">
        <v>99</v>
      </c>
      <c r="G2815" t="str">
        <f t="shared" si="129"/>
        <v>314840</v>
      </c>
      <c r="H2815">
        <f t="shared" si="130"/>
        <v>104.75</v>
      </c>
      <c r="I2815">
        <f t="shared" si="131"/>
        <v>106</v>
      </c>
    </row>
    <row r="2816" spans="1:9" x14ac:dyDescent="0.3">
      <c r="A2816" t="s">
        <v>2814</v>
      </c>
      <c r="B2816">
        <v>356</v>
      </c>
      <c r="C2816">
        <v>357</v>
      </c>
      <c r="D2816">
        <v>339</v>
      </c>
      <c r="E2816">
        <v>335</v>
      </c>
      <c r="G2816" t="str">
        <f t="shared" si="129"/>
        <v>314850</v>
      </c>
      <c r="H2816">
        <f t="shared" si="130"/>
        <v>346.75</v>
      </c>
      <c r="I2816">
        <f t="shared" si="131"/>
        <v>347.5</v>
      </c>
    </row>
    <row r="2817" spans="1:9" x14ac:dyDescent="0.3">
      <c r="A2817" t="s">
        <v>2815</v>
      </c>
      <c r="B2817">
        <v>583</v>
      </c>
      <c r="C2817">
        <v>550</v>
      </c>
      <c r="D2817">
        <v>528</v>
      </c>
      <c r="E2817">
        <v>536</v>
      </c>
      <c r="G2817" t="str">
        <f t="shared" si="129"/>
        <v>314860</v>
      </c>
      <c r="H2817">
        <f t="shared" si="130"/>
        <v>549.25</v>
      </c>
      <c r="I2817">
        <f t="shared" si="131"/>
        <v>543</v>
      </c>
    </row>
    <row r="2818" spans="1:9" x14ac:dyDescent="0.3">
      <c r="A2818" t="s">
        <v>2816</v>
      </c>
      <c r="B2818">
        <v>2259</v>
      </c>
      <c r="C2818">
        <v>2223</v>
      </c>
      <c r="D2818">
        <v>2111</v>
      </c>
      <c r="E2818">
        <v>2103</v>
      </c>
      <c r="G2818" t="str">
        <f t="shared" si="129"/>
        <v>314870</v>
      </c>
      <c r="H2818">
        <f t="shared" si="130"/>
        <v>2174</v>
      </c>
      <c r="I2818">
        <f t="shared" si="131"/>
        <v>2167</v>
      </c>
    </row>
    <row r="2819" spans="1:9" x14ac:dyDescent="0.3">
      <c r="A2819" t="s">
        <v>2817</v>
      </c>
      <c r="B2819">
        <v>24</v>
      </c>
      <c r="C2819">
        <v>11</v>
      </c>
      <c r="D2819">
        <v>9</v>
      </c>
      <c r="E2819">
        <v>8</v>
      </c>
      <c r="G2819" t="str">
        <f t="shared" ref="G2819:G2882" si="132">LEFT(A2819,6)</f>
        <v>314875</v>
      </c>
      <c r="H2819">
        <f t="shared" ref="H2819:H2882" si="133">AVERAGE(B2819:E2819)</f>
        <v>13</v>
      </c>
      <c r="I2819">
        <f t="shared" ref="I2819:I2882" si="134">MEDIAN(B2819:E2819)</f>
        <v>10</v>
      </c>
    </row>
    <row r="2820" spans="1:9" x14ac:dyDescent="0.3">
      <c r="A2820" t="s">
        <v>2818</v>
      </c>
      <c r="B2820">
        <v>114</v>
      </c>
      <c r="C2820">
        <v>114</v>
      </c>
      <c r="D2820">
        <v>115</v>
      </c>
      <c r="E2820">
        <v>115</v>
      </c>
      <c r="G2820" t="str">
        <f t="shared" si="132"/>
        <v>314880</v>
      </c>
      <c r="H2820">
        <f t="shared" si="133"/>
        <v>114.5</v>
      </c>
      <c r="I2820">
        <f t="shared" si="134"/>
        <v>114.5</v>
      </c>
    </row>
    <row r="2821" spans="1:9" x14ac:dyDescent="0.3">
      <c r="A2821" t="s">
        <v>2819</v>
      </c>
      <c r="B2821">
        <v>868</v>
      </c>
      <c r="C2821">
        <v>804</v>
      </c>
      <c r="D2821">
        <v>740</v>
      </c>
      <c r="E2821">
        <v>729</v>
      </c>
      <c r="G2821" t="str">
        <f t="shared" si="132"/>
        <v>314890</v>
      </c>
      <c r="H2821">
        <f t="shared" si="133"/>
        <v>785.25</v>
      </c>
      <c r="I2821">
        <f t="shared" si="134"/>
        <v>772</v>
      </c>
    </row>
    <row r="2822" spans="1:9" x14ac:dyDescent="0.3">
      <c r="A2822" t="s">
        <v>2820</v>
      </c>
      <c r="B2822">
        <v>18</v>
      </c>
      <c r="C2822">
        <v>18</v>
      </c>
      <c r="D2822">
        <v>17</v>
      </c>
      <c r="E2822">
        <v>16</v>
      </c>
      <c r="G2822" t="str">
        <f t="shared" si="132"/>
        <v>314900</v>
      </c>
      <c r="H2822">
        <f t="shared" si="133"/>
        <v>17.25</v>
      </c>
      <c r="I2822">
        <f t="shared" si="134"/>
        <v>17.5</v>
      </c>
    </row>
    <row r="2823" spans="1:9" x14ac:dyDescent="0.3">
      <c r="A2823" t="s">
        <v>2821</v>
      </c>
      <c r="B2823">
        <v>1372</v>
      </c>
      <c r="C2823">
        <v>1390</v>
      </c>
      <c r="D2823">
        <v>1307</v>
      </c>
      <c r="E2823">
        <v>1264</v>
      </c>
      <c r="G2823" t="str">
        <f t="shared" si="132"/>
        <v>314910</v>
      </c>
      <c r="H2823">
        <f t="shared" si="133"/>
        <v>1333.25</v>
      </c>
      <c r="I2823">
        <f t="shared" si="134"/>
        <v>1339.5</v>
      </c>
    </row>
    <row r="2824" spans="1:9" x14ac:dyDescent="0.3">
      <c r="A2824" t="s">
        <v>2822</v>
      </c>
      <c r="B2824">
        <v>101</v>
      </c>
      <c r="C2824">
        <v>103</v>
      </c>
      <c r="D2824">
        <v>105</v>
      </c>
      <c r="E2824">
        <v>105</v>
      </c>
      <c r="G2824" t="str">
        <f t="shared" si="132"/>
        <v>314915</v>
      </c>
      <c r="H2824">
        <f t="shared" si="133"/>
        <v>103.5</v>
      </c>
      <c r="I2824">
        <f t="shared" si="134"/>
        <v>104</v>
      </c>
    </row>
    <row r="2825" spans="1:9" x14ac:dyDescent="0.3">
      <c r="A2825" t="s">
        <v>2823</v>
      </c>
      <c r="B2825">
        <v>111</v>
      </c>
      <c r="C2825">
        <v>117</v>
      </c>
      <c r="D2825">
        <v>133</v>
      </c>
      <c r="E2825">
        <v>130</v>
      </c>
      <c r="G2825" t="str">
        <f t="shared" si="132"/>
        <v>314920</v>
      </c>
      <c r="H2825">
        <f t="shared" si="133"/>
        <v>122.75</v>
      </c>
      <c r="I2825">
        <f t="shared" si="134"/>
        <v>123.5</v>
      </c>
    </row>
    <row r="2826" spans="1:9" x14ac:dyDescent="0.3">
      <c r="A2826" t="s">
        <v>2824</v>
      </c>
      <c r="B2826">
        <v>18955</v>
      </c>
      <c r="C2826">
        <v>17673</v>
      </c>
      <c r="D2826">
        <v>15797</v>
      </c>
      <c r="E2826">
        <v>14475</v>
      </c>
      <c r="G2826" t="str">
        <f t="shared" si="132"/>
        <v>314930</v>
      </c>
      <c r="H2826">
        <f t="shared" si="133"/>
        <v>16725</v>
      </c>
      <c r="I2826">
        <f t="shared" si="134"/>
        <v>16735</v>
      </c>
    </row>
    <row r="2827" spans="1:9" x14ac:dyDescent="0.3">
      <c r="A2827" t="s">
        <v>2825</v>
      </c>
      <c r="B2827">
        <v>16</v>
      </c>
      <c r="C2827">
        <v>16</v>
      </c>
      <c r="D2827">
        <v>16</v>
      </c>
      <c r="E2827">
        <v>16</v>
      </c>
      <c r="G2827" t="str">
        <f t="shared" si="132"/>
        <v>314940</v>
      </c>
      <c r="H2827">
        <f t="shared" si="133"/>
        <v>16</v>
      </c>
      <c r="I2827">
        <f t="shared" si="134"/>
        <v>16</v>
      </c>
    </row>
    <row r="2828" spans="1:9" x14ac:dyDescent="0.3">
      <c r="A2828" t="s">
        <v>2826</v>
      </c>
      <c r="B2828">
        <v>348</v>
      </c>
      <c r="C2828">
        <v>354</v>
      </c>
      <c r="D2828">
        <v>352</v>
      </c>
      <c r="E2828">
        <v>365</v>
      </c>
      <c r="G2828" t="str">
        <f t="shared" si="132"/>
        <v>314950</v>
      </c>
      <c r="H2828">
        <f t="shared" si="133"/>
        <v>354.75</v>
      </c>
      <c r="I2828">
        <f t="shared" si="134"/>
        <v>353</v>
      </c>
    </row>
    <row r="2829" spans="1:9" x14ac:dyDescent="0.3">
      <c r="A2829" t="s">
        <v>2827</v>
      </c>
      <c r="B2829">
        <v>239</v>
      </c>
      <c r="C2829">
        <v>232</v>
      </c>
      <c r="D2829">
        <v>225</v>
      </c>
      <c r="E2829">
        <v>223</v>
      </c>
      <c r="G2829" t="str">
        <f t="shared" si="132"/>
        <v>314960</v>
      </c>
      <c r="H2829">
        <f t="shared" si="133"/>
        <v>229.75</v>
      </c>
      <c r="I2829">
        <f t="shared" si="134"/>
        <v>228.5</v>
      </c>
    </row>
    <row r="2830" spans="1:9" x14ac:dyDescent="0.3">
      <c r="A2830" t="s">
        <v>2828</v>
      </c>
      <c r="B2830">
        <v>2023</v>
      </c>
      <c r="C2830">
        <v>1969</v>
      </c>
      <c r="D2830">
        <v>1919</v>
      </c>
      <c r="E2830">
        <v>1905</v>
      </c>
      <c r="G2830" t="str">
        <f t="shared" si="132"/>
        <v>314970</v>
      </c>
      <c r="H2830">
        <f t="shared" si="133"/>
        <v>1954</v>
      </c>
      <c r="I2830">
        <f t="shared" si="134"/>
        <v>1944</v>
      </c>
    </row>
    <row r="2831" spans="1:9" x14ac:dyDescent="0.3">
      <c r="A2831" t="s">
        <v>2829</v>
      </c>
      <c r="B2831">
        <v>797</v>
      </c>
      <c r="C2831">
        <v>807</v>
      </c>
      <c r="D2831">
        <v>827</v>
      </c>
      <c r="E2831">
        <v>815</v>
      </c>
      <c r="G2831" t="str">
        <f t="shared" si="132"/>
        <v>314980</v>
      </c>
      <c r="H2831">
        <f t="shared" si="133"/>
        <v>811.5</v>
      </c>
      <c r="I2831">
        <f t="shared" si="134"/>
        <v>811</v>
      </c>
    </row>
    <row r="2832" spans="1:9" x14ac:dyDescent="0.3">
      <c r="A2832" t="s">
        <v>2830</v>
      </c>
      <c r="B2832">
        <v>3064</v>
      </c>
      <c r="C2832">
        <v>2970</v>
      </c>
      <c r="D2832">
        <v>2944</v>
      </c>
      <c r="E2832">
        <v>2835</v>
      </c>
      <c r="G2832" t="str">
        <f t="shared" si="132"/>
        <v>314990</v>
      </c>
      <c r="H2832">
        <f t="shared" si="133"/>
        <v>2953.25</v>
      </c>
      <c r="I2832">
        <f t="shared" si="134"/>
        <v>2957</v>
      </c>
    </row>
    <row r="2833" spans="1:9" x14ac:dyDescent="0.3">
      <c r="A2833" t="s">
        <v>2831</v>
      </c>
      <c r="B2833">
        <v>383</v>
      </c>
      <c r="C2833">
        <v>344</v>
      </c>
      <c r="D2833">
        <v>334</v>
      </c>
      <c r="E2833">
        <v>297</v>
      </c>
      <c r="G2833" t="str">
        <f t="shared" si="132"/>
        <v>314995</v>
      </c>
      <c r="H2833">
        <f t="shared" si="133"/>
        <v>339.5</v>
      </c>
      <c r="I2833">
        <f t="shared" si="134"/>
        <v>339</v>
      </c>
    </row>
    <row r="2834" spans="1:9" x14ac:dyDescent="0.3">
      <c r="A2834" t="s">
        <v>2832</v>
      </c>
      <c r="B2834">
        <v>127</v>
      </c>
      <c r="C2834">
        <v>129</v>
      </c>
      <c r="D2834">
        <v>128</v>
      </c>
      <c r="E2834">
        <v>125</v>
      </c>
      <c r="G2834" t="str">
        <f t="shared" si="132"/>
        <v>315000</v>
      </c>
      <c r="H2834">
        <f t="shared" si="133"/>
        <v>127.25</v>
      </c>
      <c r="I2834">
        <f t="shared" si="134"/>
        <v>127.5</v>
      </c>
    </row>
    <row r="2835" spans="1:9" x14ac:dyDescent="0.3">
      <c r="A2835" t="s">
        <v>2833</v>
      </c>
      <c r="B2835">
        <v>223</v>
      </c>
      <c r="C2835">
        <v>225</v>
      </c>
      <c r="D2835">
        <v>234</v>
      </c>
      <c r="E2835">
        <v>229</v>
      </c>
      <c r="G2835" t="str">
        <f t="shared" si="132"/>
        <v>315010</v>
      </c>
      <c r="H2835">
        <f t="shared" si="133"/>
        <v>227.75</v>
      </c>
      <c r="I2835">
        <f t="shared" si="134"/>
        <v>227</v>
      </c>
    </row>
    <row r="2836" spans="1:9" x14ac:dyDescent="0.3">
      <c r="A2836" t="s">
        <v>2834</v>
      </c>
      <c r="B2836">
        <v>59</v>
      </c>
      <c r="C2836">
        <v>56</v>
      </c>
      <c r="D2836">
        <v>60</v>
      </c>
      <c r="E2836">
        <v>64</v>
      </c>
      <c r="G2836" t="str">
        <f t="shared" si="132"/>
        <v>315015</v>
      </c>
      <c r="H2836">
        <f t="shared" si="133"/>
        <v>59.75</v>
      </c>
      <c r="I2836">
        <f t="shared" si="134"/>
        <v>59.5</v>
      </c>
    </row>
    <row r="2837" spans="1:9" x14ac:dyDescent="0.3">
      <c r="A2837" t="s">
        <v>2835</v>
      </c>
      <c r="B2837">
        <v>342</v>
      </c>
      <c r="C2837">
        <v>339</v>
      </c>
      <c r="D2837">
        <v>325</v>
      </c>
      <c r="E2837">
        <v>301</v>
      </c>
      <c r="G2837" t="str">
        <f t="shared" si="132"/>
        <v>315020</v>
      </c>
      <c r="H2837">
        <f t="shared" si="133"/>
        <v>326.75</v>
      </c>
      <c r="I2837">
        <f t="shared" si="134"/>
        <v>332</v>
      </c>
    </row>
    <row r="2838" spans="1:9" x14ac:dyDescent="0.3">
      <c r="A2838" t="s">
        <v>2836</v>
      </c>
      <c r="B2838">
        <v>89</v>
      </c>
      <c r="C2838">
        <v>94</v>
      </c>
      <c r="D2838">
        <v>87</v>
      </c>
      <c r="E2838">
        <v>85</v>
      </c>
      <c r="G2838" t="str">
        <f t="shared" si="132"/>
        <v>315030</v>
      </c>
      <c r="H2838">
        <f t="shared" si="133"/>
        <v>88.75</v>
      </c>
      <c r="I2838">
        <f t="shared" si="134"/>
        <v>88</v>
      </c>
    </row>
    <row r="2839" spans="1:9" x14ac:dyDescent="0.3">
      <c r="A2839" t="s">
        <v>2837</v>
      </c>
      <c r="B2839">
        <v>98</v>
      </c>
      <c r="C2839">
        <v>95</v>
      </c>
      <c r="D2839">
        <v>98</v>
      </c>
      <c r="E2839">
        <v>100</v>
      </c>
      <c r="G2839" t="str">
        <f t="shared" si="132"/>
        <v>315040</v>
      </c>
      <c r="H2839">
        <f t="shared" si="133"/>
        <v>97.75</v>
      </c>
      <c r="I2839">
        <f t="shared" si="134"/>
        <v>98</v>
      </c>
    </row>
    <row r="2840" spans="1:9" x14ac:dyDescent="0.3">
      <c r="A2840" t="s">
        <v>2838</v>
      </c>
      <c r="B2840">
        <v>358</v>
      </c>
      <c r="C2840">
        <v>330</v>
      </c>
      <c r="D2840">
        <v>319</v>
      </c>
      <c r="E2840">
        <v>323</v>
      </c>
      <c r="G2840" t="str">
        <f t="shared" si="132"/>
        <v>315050</v>
      </c>
      <c r="H2840">
        <f t="shared" si="133"/>
        <v>332.5</v>
      </c>
      <c r="I2840">
        <f t="shared" si="134"/>
        <v>326.5</v>
      </c>
    </row>
    <row r="2841" spans="1:9" x14ac:dyDescent="0.3">
      <c r="A2841" t="s">
        <v>2839</v>
      </c>
      <c r="B2841">
        <v>65</v>
      </c>
      <c r="C2841">
        <v>60</v>
      </c>
      <c r="D2841">
        <v>55</v>
      </c>
      <c r="E2841">
        <v>49</v>
      </c>
      <c r="G2841" t="str">
        <f t="shared" si="132"/>
        <v>315053</v>
      </c>
      <c r="H2841">
        <f t="shared" si="133"/>
        <v>57.25</v>
      </c>
      <c r="I2841">
        <f t="shared" si="134"/>
        <v>57.5</v>
      </c>
    </row>
    <row r="2842" spans="1:9" x14ac:dyDescent="0.3">
      <c r="A2842" t="s">
        <v>2840</v>
      </c>
      <c r="B2842">
        <v>23</v>
      </c>
      <c r="C2842">
        <v>22</v>
      </c>
      <c r="D2842">
        <v>21</v>
      </c>
      <c r="E2842">
        <v>21</v>
      </c>
      <c r="G2842" t="str">
        <f t="shared" si="132"/>
        <v>315057</v>
      </c>
      <c r="H2842">
        <f t="shared" si="133"/>
        <v>21.75</v>
      </c>
      <c r="I2842">
        <f t="shared" si="134"/>
        <v>21.5</v>
      </c>
    </row>
    <row r="2843" spans="1:9" x14ac:dyDescent="0.3">
      <c r="A2843" t="s">
        <v>2841</v>
      </c>
      <c r="B2843">
        <v>299</v>
      </c>
      <c r="C2843">
        <v>292</v>
      </c>
      <c r="D2843">
        <v>283</v>
      </c>
      <c r="E2843">
        <v>275</v>
      </c>
      <c r="G2843" t="str">
        <f t="shared" si="132"/>
        <v>315060</v>
      </c>
      <c r="H2843">
        <f t="shared" si="133"/>
        <v>287.25</v>
      </c>
      <c r="I2843">
        <f t="shared" si="134"/>
        <v>287.5</v>
      </c>
    </row>
    <row r="2844" spans="1:9" x14ac:dyDescent="0.3">
      <c r="A2844" t="s">
        <v>2842</v>
      </c>
      <c r="B2844">
        <v>1973</v>
      </c>
      <c r="C2844">
        <v>1975</v>
      </c>
      <c r="D2844">
        <v>1140</v>
      </c>
      <c r="E2844">
        <v>1060</v>
      </c>
      <c r="G2844" t="str">
        <f t="shared" si="132"/>
        <v>315070</v>
      </c>
      <c r="H2844">
        <f t="shared" si="133"/>
        <v>1537</v>
      </c>
      <c r="I2844">
        <f t="shared" si="134"/>
        <v>1556.5</v>
      </c>
    </row>
    <row r="2845" spans="1:9" x14ac:dyDescent="0.3">
      <c r="A2845" t="s">
        <v>2843</v>
      </c>
      <c r="B2845">
        <v>355</v>
      </c>
      <c r="C2845">
        <v>354</v>
      </c>
      <c r="D2845">
        <v>350</v>
      </c>
      <c r="E2845">
        <v>335</v>
      </c>
      <c r="G2845" t="str">
        <f t="shared" si="132"/>
        <v>315080</v>
      </c>
      <c r="H2845">
        <f t="shared" si="133"/>
        <v>348.5</v>
      </c>
      <c r="I2845">
        <f t="shared" si="134"/>
        <v>352</v>
      </c>
    </row>
    <row r="2846" spans="1:9" x14ac:dyDescent="0.3">
      <c r="A2846" t="s">
        <v>2844</v>
      </c>
      <c r="B2846">
        <v>959</v>
      </c>
      <c r="C2846">
        <v>945</v>
      </c>
      <c r="D2846">
        <v>930</v>
      </c>
      <c r="E2846">
        <v>933</v>
      </c>
      <c r="G2846" t="str">
        <f t="shared" si="132"/>
        <v>315090</v>
      </c>
      <c r="H2846">
        <f t="shared" si="133"/>
        <v>941.75</v>
      </c>
      <c r="I2846">
        <f t="shared" si="134"/>
        <v>939</v>
      </c>
    </row>
    <row r="2847" spans="1:9" x14ac:dyDescent="0.3">
      <c r="A2847" t="s">
        <v>2845</v>
      </c>
      <c r="B2847">
        <v>2344</v>
      </c>
      <c r="C2847">
        <v>2310</v>
      </c>
      <c r="D2847">
        <v>2208</v>
      </c>
      <c r="E2847">
        <v>2166</v>
      </c>
      <c r="G2847" t="str">
        <f t="shared" si="132"/>
        <v>315100</v>
      </c>
      <c r="H2847">
        <f t="shared" si="133"/>
        <v>2257</v>
      </c>
      <c r="I2847">
        <f t="shared" si="134"/>
        <v>2259</v>
      </c>
    </row>
    <row r="2848" spans="1:9" x14ac:dyDescent="0.3">
      <c r="A2848" t="s">
        <v>2846</v>
      </c>
      <c r="B2848">
        <v>2352</v>
      </c>
      <c r="C2848">
        <v>2300</v>
      </c>
      <c r="D2848">
        <v>2282</v>
      </c>
      <c r="E2848">
        <v>2221</v>
      </c>
      <c r="G2848" t="str">
        <f t="shared" si="132"/>
        <v>315110</v>
      </c>
      <c r="H2848">
        <f t="shared" si="133"/>
        <v>2288.75</v>
      </c>
      <c r="I2848">
        <f t="shared" si="134"/>
        <v>2291</v>
      </c>
    </row>
    <row r="2849" spans="1:9" x14ac:dyDescent="0.3">
      <c r="A2849" t="s">
        <v>2847</v>
      </c>
      <c r="B2849">
        <v>8690</v>
      </c>
      <c r="C2849">
        <v>8331</v>
      </c>
      <c r="D2849">
        <v>8088</v>
      </c>
      <c r="E2849">
        <v>7977</v>
      </c>
      <c r="G2849" t="str">
        <f t="shared" si="132"/>
        <v>315120</v>
      </c>
      <c r="H2849">
        <f t="shared" si="133"/>
        <v>8271.5</v>
      </c>
      <c r="I2849">
        <f t="shared" si="134"/>
        <v>8209.5</v>
      </c>
    </row>
    <row r="2850" spans="1:9" x14ac:dyDescent="0.3">
      <c r="A2850" t="s">
        <v>2848</v>
      </c>
      <c r="B2850">
        <v>2289</v>
      </c>
      <c r="C2850">
        <v>2260</v>
      </c>
      <c r="D2850">
        <v>2190</v>
      </c>
      <c r="E2850">
        <v>2223</v>
      </c>
      <c r="G2850" t="str">
        <f t="shared" si="132"/>
        <v>315130</v>
      </c>
      <c r="H2850">
        <f t="shared" si="133"/>
        <v>2240.5</v>
      </c>
      <c r="I2850">
        <f t="shared" si="134"/>
        <v>2241.5</v>
      </c>
    </row>
    <row r="2851" spans="1:9" x14ac:dyDescent="0.3">
      <c r="A2851" t="s">
        <v>2849</v>
      </c>
      <c r="B2851">
        <v>4759</v>
      </c>
      <c r="C2851">
        <v>4628</v>
      </c>
      <c r="D2851">
        <v>4427</v>
      </c>
      <c r="E2851">
        <v>4267</v>
      </c>
      <c r="G2851" t="str">
        <f t="shared" si="132"/>
        <v>315140</v>
      </c>
      <c r="H2851">
        <f t="shared" si="133"/>
        <v>4520.25</v>
      </c>
      <c r="I2851">
        <f t="shared" si="134"/>
        <v>4527.5</v>
      </c>
    </row>
    <row r="2852" spans="1:9" x14ac:dyDescent="0.3">
      <c r="A2852" t="s">
        <v>2850</v>
      </c>
      <c r="B2852">
        <v>2740</v>
      </c>
      <c r="C2852">
        <v>2747</v>
      </c>
      <c r="D2852">
        <v>2713</v>
      </c>
      <c r="E2852">
        <v>2642</v>
      </c>
      <c r="G2852" t="str">
        <f t="shared" si="132"/>
        <v>315150</v>
      </c>
      <c r="H2852">
        <f t="shared" si="133"/>
        <v>2710.5</v>
      </c>
      <c r="I2852">
        <f t="shared" si="134"/>
        <v>2726.5</v>
      </c>
    </row>
    <row r="2853" spans="1:9" x14ac:dyDescent="0.3">
      <c r="A2853" t="s">
        <v>2851</v>
      </c>
      <c r="B2853">
        <v>2326</v>
      </c>
      <c r="C2853">
        <v>2361</v>
      </c>
      <c r="D2853">
        <v>1871</v>
      </c>
      <c r="E2853">
        <v>1707</v>
      </c>
      <c r="G2853" t="str">
        <f t="shared" si="132"/>
        <v>315160</v>
      </c>
      <c r="H2853">
        <f t="shared" si="133"/>
        <v>2066.25</v>
      </c>
      <c r="I2853">
        <f t="shared" si="134"/>
        <v>2098.5</v>
      </c>
    </row>
    <row r="2854" spans="1:9" x14ac:dyDescent="0.3">
      <c r="A2854" t="s">
        <v>2852</v>
      </c>
      <c r="B2854">
        <v>2236</v>
      </c>
      <c r="C2854">
        <v>2197</v>
      </c>
      <c r="D2854">
        <v>2136</v>
      </c>
      <c r="E2854">
        <v>2057</v>
      </c>
      <c r="G2854" t="str">
        <f t="shared" si="132"/>
        <v>315170</v>
      </c>
      <c r="H2854">
        <f t="shared" si="133"/>
        <v>2156.5</v>
      </c>
      <c r="I2854">
        <f t="shared" si="134"/>
        <v>2166.5</v>
      </c>
    </row>
    <row r="2855" spans="1:9" x14ac:dyDescent="0.3">
      <c r="A2855" t="s">
        <v>2853</v>
      </c>
      <c r="B2855">
        <v>86524</v>
      </c>
      <c r="C2855">
        <v>86405</v>
      </c>
      <c r="D2855">
        <v>85994</v>
      </c>
      <c r="E2855">
        <v>85468</v>
      </c>
      <c r="G2855" t="str">
        <f t="shared" si="132"/>
        <v>315180</v>
      </c>
      <c r="H2855">
        <f t="shared" si="133"/>
        <v>86097.75</v>
      </c>
      <c r="I2855">
        <f t="shared" si="134"/>
        <v>86199.5</v>
      </c>
    </row>
    <row r="2856" spans="1:9" x14ac:dyDescent="0.3">
      <c r="A2856" t="s">
        <v>2854</v>
      </c>
      <c r="B2856">
        <v>104</v>
      </c>
      <c r="C2856">
        <v>100</v>
      </c>
      <c r="D2856">
        <v>103</v>
      </c>
      <c r="E2856">
        <v>100</v>
      </c>
      <c r="G2856" t="str">
        <f t="shared" si="132"/>
        <v>315190</v>
      </c>
      <c r="H2856">
        <f t="shared" si="133"/>
        <v>101.75</v>
      </c>
      <c r="I2856">
        <f t="shared" si="134"/>
        <v>101.5</v>
      </c>
    </row>
    <row r="2857" spans="1:9" x14ac:dyDescent="0.3">
      <c r="A2857" t="s">
        <v>2855</v>
      </c>
      <c r="B2857">
        <v>1719</v>
      </c>
      <c r="C2857">
        <v>1690</v>
      </c>
      <c r="D2857">
        <v>1639</v>
      </c>
      <c r="E2857">
        <v>1594</v>
      </c>
      <c r="G2857" t="str">
        <f t="shared" si="132"/>
        <v>315200</v>
      </c>
      <c r="H2857">
        <f t="shared" si="133"/>
        <v>1660.5</v>
      </c>
      <c r="I2857">
        <f t="shared" si="134"/>
        <v>1664.5</v>
      </c>
    </row>
    <row r="2858" spans="1:9" x14ac:dyDescent="0.3">
      <c r="A2858" t="s">
        <v>2856</v>
      </c>
      <c r="B2858">
        <v>15328</v>
      </c>
      <c r="C2858">
        <v>15250</v>
      </c>
      <c r="D2858">
        <v>15185</v>
      </c>
      <c r="E2858">
        <v>14561</v>
      </c>
      <c r="G2858" t="str">
        <f t="shared" si="132"/>
        <v>315210</v>
      </c>
      <c r="H2858">
        <f t="shared" si="133"/>
        <v>15081</v>
      </c>
      <c r="I2858">
        <f t="shared" si="134"/>
        <v>15217.5</v>
      </c>
    </row>
    <row r="2859" spans="1:9" x14ac:dyDescent="0.3">
      <c r="A2859" t="s">
        <v>2857</v>
      </c>
      <c r="B2859">
        <v>23</v>
      </c>
      <c r="C2859">
        <v>23</v>
      </c>
      <c r="D2859">
        <v>22</v>
      </c>
      <c r="E2859">
        <v>22</v>
      </c>
      <c r="G2859" t="str">
        <f t="shared" si="132"/>
        <v>315213</v>
      </c>
      <c r="H2859">
        <f t="shared" si="133"/>
        <v>22.5</v>
      </c>
      <c r="I2859">
        <f t="shared" si="134"/>
        <v>22.5</v>
      </c>
    </row>
    <row r="2860" spans="1:9" x14ac:dyDescent="0.3">
      <c r="A2860" t="s">
        <v>2858</v>
      </c>
      <c r="B2860">
        <v>97</v>
      </c>
      <c r="C2860">
        <v>93</v>
      </c>
      <c r="D2860">
        <v>90</v>
      </c>
      <c r="E2860">
        <v>79</v>
      </c>
      <c r="G2860" t="str">
        <f t="shared" si="132"/>
        <v>315217</v>
      </c>
      <c r="H2860">
        <f t="shared" si="133"/>
        <v>89.75</v>
      </c>
      <c r="I2860">
        <f t="shared" si="134"/>
        <v>91.5</v>
      </c>
    </row>
    <row r="2861" spans="1:9" x14ac:dyDescent="0.3">
      <c r="A2861" t="s">
        <v>2859</v>
      </c>
      <c r="B2861">
        <v>935</v>
      </c>
      <c r="C2861">
        <v>919</v>
      </c>
      <c r="D2861">
        <v>912</v>
      </c>
      <c r="E2861">
        <v>914</v>
      </c>
      <c r="G2861" t="str">
        <f t="shared" si="132"/>
        <v>315220</v>
      </c>
      <c r="H2861">
        <f t="shared" si="133"/>
        <v>920</v>
      </c>
      <c r="I2861">
        <f t="shared" si="134"/>
        <v>916.5</v>
      </c>
    </row>
    <row r="2862" spans="1:9" x14ac:dyDescent="0.3">
      <c r="A2862" t="s">
        <v>2860</v>
      </c>
      <c r="B2862">
        <v>194</v>
      </c>
      <c r="C2862">
        <v>190</v>
      </c>
      <c r="D2862">
        <v>190</v>
      </c>
      <c r="E2862">
        <v>189</v>
      </c>
      <c r="G2862" t="str">
        <f t="shared" si="132"/>
        <v>315230</v>
      </c>
      <c r="H2862">
        <f t="shared" si="133"/>
        <v>190.75</v>
      </c>
      <c r="I2862">
        <f t="shared" si="134"/>
        <v>190</v>
      </c>
    </row>
    <row r="2863" spans="1:9" x14ac:dyDescent="0.3">
      <c r="A2863" t="s">
        <v>2861</v>
      </c>
      <c r="B2863">
        <v>308</v>
      </c>
      <c r="C2863">
        <v>304</v>
      </c>
      <c r="D2863">
        <v>292</v>
      </c>
      <c r="E2863">
        <v>270</v>
      </c>
      <c r="G2863" t="str">
        <f t="shared" si="132"/>
        <v>315240</v>
      </c>
      <c r="H2863">
        <f t="shared" si="133"/>
        <v>293.5</v>
      </c>
      <c r="I2863">
        <f t="shared" si="134"/>
        <v>298</v>
      </c>
    </row>
    <row r="2864" spans="1:9" x14ac:dyDescent="0.3">
      <c r="A2864" t="s">
        <v>2862</v>
      </c>
      <c r="B2864">
        <v>48610</v>
      </c>
      <c r="C2864">
        <v>48656</v>
      </c>
      <c r="D2864">
        <v>47648</v>
      </c>
      <c r="E2864">
        <v>41042</v>
      </c>
      <c r="G2864" t="str">
        <f t="shared" si="132"/>
        <v>315250</v>
      </c>
      <c r="H2864">
        <f t="shared" si="133"/>
        <v>46489</v>
      </c>
      <c r="I2864">
        <f t="shared" si="134"/>
        <v>48129</v>
      </c>
    </row>
    <row r="2865" spans="1:9" x14ac:dyDescent="0.3">
      <c r="A2865" t="s">
        <v>2863</v>
      </c>
      <c r="B2865">
        <v>1326</v>
      </c>
      <c r="C2865">
        <v>1277</v>
      </c>
      <c r="D2865">
        <v>1287</v>
      </c>
      <c r="E2865">
        <v>1292</v>
      </c>
      <c r="G2865" t="str">
        <f t="shared" si="132"/>
        <v>315260</v>
      </c>
      <c r="H2865">
        <f t="shared" si="133"/>
        <v>1295.5</v>
      </c>
      <c r="I2865">
        <f t="shared" si="134"/>
        <v>1289.5</v>
      </c>
    </row>
    <row r="2866" spans="1:9" x14ac:dyDescent="0.3">
      <c r="A2866" t="s">
        <v>2864</v>
      </c>
      <c r="B2866">
        <v>1444</v>
      </c>
      <c r="C2866">
        <v>1476</v>
      </c>
      <c r="D2866">
        <v>1545</v>
      </c>
      <c r="E2866">
        <v>1627</v>
      </c>
      <c r="G2866" t="str">
        <f t="shared" si="132"/>
        <v>315270</v>
      </c>
      <c r="H2866">
        <f t="shared" si="133"/>
        <v>1523</v>
      </c>
      <c r="I2866">
        <f t="shared" si="134"/>
        <v>1510.5</v>
      </c>
    </row>
    <row r="2867" spans="1:9" x14ac:dyDescent="0.3">
      <c r="A2867" t="s">
        <v>2865</v>
      </c>
      <c r="B2867">
        <v>4701</v>
      </c>
      <c r="C2867">
        <v>4737</v>
      </c>
      <c r="D2867">
        <v>4661</v>
      </c>
      <c r="E2867">
        <v>4673</v>
      </c>
      <c r="G2867" t="str">
        <f t="shared" si="132"/>
        <v>315280</v>
      </c>
      <c r="H2867">
        <f t="shared" si="133"/>
        <v>4693</v>
      </c>
      <c r="I2867">
        <f t="shared" si="134"/>
        <v>4687</v>
      </c>
    </row>
    <row r="2868" spans="1:9" x14ac:dyDescent="0.3">
      <c r="A2868" t="s">
        <v>2866</v>
      </c>
      <c r="B2868">
        <v>1160</v>
      </c>
      <c r="C2868">
        <v>1107</v>
      </c>
      <c r="D2868">
        <v>1093</v>
      </c>
      <c r="E2868">
        <v>1051</v>
      </c>
      <c r="G2868" t="str">
        <f t="shared" si="132"/>
        <v>315290</v>
      </c>
      <c r="H2868">
        <f t="shared" si="133"/>
        <v>1102.75</v>
      </c>
      <c r="I2868">
        <f t="shared" si="134"/>
        <v>1100</v>
      </c>
    </row>
    <row r="2869" spans="1:9" x14ac:dyDescent="0.3">
      <c r="A2869" t="s">
        <v>2867</v>
      </c>
      <c r="B2869">
        <v>120</v>
      </c>
      <c r="C2869">
        <v>118</v>
      </c>
      <c r="D2869">
        <v>119</v>
      </c>
      <c r="E2869">
        <v>112</v>
      </c>
      <c r="G2869" t="str">
        <f t="shared" si="132"/>
        <v>315300</v>
      </c>
      <c r="H2869">
        <f t="shared" si="133"/>
        <v>117.25</v>
      </c>
      <c r="I2869">
        <f t="shared" si="134"/>
        <v>118.5</v>
      </c>
    </row>
    <row r="2870" spans="1:9" x14ac:dyDescent="0.3">
      <c r="A2870" t="s">
        <v>2868</v>
      </c>
      <c r="B2870">
        <v>629</v>
      </c>
      <c r="C2870">
        <v>276</v>
      </c>
      <c r="D2870">
        <v>267</v>
      </c>
      <c r="E2870">
        <v>259</v>
      </c>
      <c r="G2870" t="str">
        <f t="shared" si="132"/>
        <v>315310</v>
      </c>
      <c r="H2870">
        <f t="shared" si="133"/>
        <v>357.75</v>
      </c>
      <c r="I2870">
        <f t="shared" si="134"/>
        <v>271.5</v>
      </c>
    </row>
    <row r="2871" spans="1:9" x14ac:dyDescent="0.3">
      <c r="A2871" t="s">
        <v>2869</v>
      </c>
      <c r="B2871">
        <v>84</v>
      </c>
      <c r="C2871">
        <v>91</v>
      </c>
      <c r="D2871">
        <v>92</v>
      </c>
      <c r="E2871">
        <v>93</v>
      </c>
      <c r="G2871" t="str">
        <f t="shared" si="132"/>
        <v>315320</v>
      </c>
      <c r="H2871">
        <f t="shared" si="133"/>
        <v>90</v>
      </c>
      <c r="I2871">
        <f t="shared" si="134"/>
        <v>91.5</v>
      </c>
    </row>
    <row r="2872" spans="1:9" x14ac:dyDescent="0.3">
      <c r="A2872" t="s">
        <v>2870</v>
      </c>
      <c r="B2872">
        <v>40</v>
      </c>
      <c r="C2872">
        <v>35</v>
      </c>
      <c r="D2872">
        <v>35</v>
      </c>
      <c r="E2872">
        <v>37</v>
      </c>
      <c r="G2872" t="str">
        <f t="shared" si="132"/>
        <v>315330</v>
      </c>
      <c r="H2872">
        <f t="shared" si="133"/>
        <v>36.75</v>
      </c>
      <c r="I2872">
        <f t="shared" si="134"/>
        <v>36</v>
      </c>
    </row>
    <row r="2873" spans="1:9" x14ac:dyDescent="0.3">
      <c r="A2873" t="s">
        <v>2871</v>
      </c>
      <c r="B2873">
        <v>536</v>
      </c>
      <c r="C2873">
        <v>539</v>
      </c>
      <c r="D2873">
        <v>540</v>
      </c>
      <c r="E2873">
        <v>538</v>
      </c>
      <c r="G2873" t="str">
        <f t="shared" si="132"/>
        <v>315340</v>
      </c>
      <c r="H2873">
        <f t="shared" si="133"/>
        <v>538.25</v>
      </c>
      <c r="I2873">
        <f t="shared" si="134"/>
        <v>538.5</v>
      </c>
    </row>
    <row r="2874" spans="1:9" x14ac:dyDescent="0.3">
      <c r="A2874" t="s">
        <v>2872</v>
      </c>
      <c r="B2874">
        <v>1349</v>
      </c>
      <c r="C2874">
        <v>1262</v>
      </c>
      <c r="D2874">
        <v>1190</v>
      </c>
      <c r="E2874">
        <v>1130</v>
      </c>
      <c r="G2874" t="str">
        <f t="shared" si="132"/>
        <v>315360</v>
      </c>
      <c r="H2874">
        <f t="shared" si="133"/>
        <v>1232.75</v>
      </c>
      <c r="I2874">
        <f t="shared" si="134"/>
        <v>1226</v>
      </c>
    </row>
    <row r="2875" spans="1:9" x14ac:dyDescent="0.3">
      <c r="A2875" t="s">
        <v>2873</v>
      </c>
      <c r="B2875">
        <v>266</v>
      </c>
      <c r="C2875">
        <v>257</v>
      </c>
      <c r="D2875">
        <v>248</v>
      </c>
      <c r="E2875">
        <v>243</v>
      </c>
      <c r="G2875" t="str">
        <f t="shared" si="132"/>
        <v>315370</v>
      </c>
      <c r="H2875">
        <f t="shared" si="133"/>
        <v>253.5</v>
      </c>
      <c r="I2875">
        <f t="shared" si="134"/>
        <v>252.5</v>
      </c>
    </row>
    <row r="2876" spans="1:9" x14ac:dyDescent="0.3">
      <c r="A2876" t="s">
        <v>2874</v>
      </c>
      <c r="B2876">
        <v>62</v>
      </c>
      <c r="C2876">
        <v>59</v>
      </c>
      <c r="D2876">
        <v>58</v>
      </c>
      <c r="E2876">
        <v>59</v>
      </c>
      <c r="G2876" t="str">
        <f t="shared" si="132"/>
        <v>315380</v>
      </c>
      <c r="H2876">
        <f t="shared" si="133"/>
        <v>59.5</v>
      </c>
      <c r="I2876">
        <f t="shared" si="134"/>
        <v>59</v>
      </c>
    </row>
    <row r="2877" spans="1:9" x14ac:dyDescent="0.3">
      <c r="A2877" t="s">
        <v>2875</v>
      </c>
      <c r="B2877">
        <v>4368</v>
      </c>
      <c r="C2877">
        <v>4255</v>
      </c>
      <c r="D2877">
        <v>4058</v>
      </c>
      <c r="E2877">
        <v>3871</v>
      </c>
      <c r="G2877" t="str">
        <f t="shared" si="132"/>
        <v>315390</v>
      </c>
      <c r="H2877">
        <f t="shared" si="133"/>
        <v>4138</v>
      </c>
      <c r="I2877">
        <f t="shared" si="134"/>
        <v>4156.5</v>
      </c>
    </row>
    <row r="2878" spans="1:9" x14ac:dyDescent="0.3">
      <c r="A2878" t="s">
        <v>2876</v>
      </c>
      <c r="B2878">
        <v>1167</v>
      </c>
      <c r="C2878">
        <v>1124</v>
      </c>
      <c r="D2878">
        <v>1156</v>
      </c>
      <c r="E2878">
        <v>1156</v>
      </c>
      <c r="G2878" t="str">
        <f t="shared" si="132"/>
        <v>315400</v>
      </c>
      <c r="H2878">
        <f t="shared" si="133"/>
        <v>1150.75</v>
      </c>
      <c r="I2878">
        <f t="shared" si="134"/>
        <v>1156</v>
      </c>
    </row>
    <row r="2879" spans="1:9" x14ac:dyDescent="0.3">
      <c r="A2879" t="s">
        <v>2877</v>
      </c>
      <c r="B2879">
        <v>664</v>
      </c>
      <c r="C2879">
        <v>640</v>
      </c>
      <c r="D2879">
        <v>635</v>
      </c>
      <c r="E2879">
        <v>631</v>
      </c>
      <c r="G2879" t="str">
        <f t="shared" si="132"/>
        <v>315410</v>
      </c>
      <c r="H2879">
        <f t="shared" si="133"/>
        <v>642.5</v>
      </c>
      <c r="I2879">
        <f t="shared" si="134"/>
        <v>637.5</v>
      </c>
    </row>
    <row r="2880" spans="1:9" x14ac:dyDescent="0.3">
      <c r="A2880" t="s">
        <v>2878</v>
      </c>
      <c r="B2880">
        <v>213</v>
      </c>
      <c r="C2880">
        <v>198</v>
      </c>
      <c r="D2880">
        <v>175</v>
      </c>
      <c r="E2880">
        <v>152</v>
      </c>
      <c r="G2880" t="str">
        <f t="shared" si="132"/>
        <v>315415</v>
      </c>
      <c r="H2880">
        <f t="shared" si="133"/>
        <v>184.5</v>
      </c>
      <c r="I2880">
        <f t="shared" si="134"/>
        <v>186.5</v>
      </c>
    </row>
    <row r="2881" spans="1:9" x14ac:dyDescent="0.3">
      <c r="A2881" t="s">
        <v>2879</v>
      </c>
      <c r="B2881">
        <v>937</v>
      </c>
      <c r="C2881">
        <v>924</v>
      </c>
      <c r="D2881">
        <v>905</v>
      </c>
      <c r="E2881">
        <v>896</v>
      </c>
      <c r="G2881" t="str">
        <f t="shared" si="132"/>
        <v>315420</v>
      </c>
      <c r="H2881">
        <f t="shared" si="133"/>
        <v>915.5</v>
      </c>
      <c r="I2881">
        <f t="shared" si="134"/>
        <v>914.5</v>
      </c>
    </row>
    <row r="2882" spans="1:9" x14ac:dyDescent="0.3">
      <c r="A2882" t="s">
        <v>2880</v>
      </c>
      <c r="B2882">
        <v>1874</v>
      </c>
      <c r="C2882">
        <v>1865</v>
      </c>
      <c r="D2882">
        <v>1843</v>
      </c>
      <c r="E2882">
        <v>1834</v>
      </c>
      <c r="G2882" t="str">
        <f t="shared" si="132"/>
        <v>315430</v>
      </c>
      <c r="H2882">
        <f t="shared" si="133"/>
        <v>1854</v>
      </c>
      <c r="I2882">
        <f t="shared" si="134"/>
        <v>1854</v>
      </c>
    </row>
    <row r="2883" spans="1:9" x14ac:dyDescent="0.3">
      <c r="A2883" t="s">
        <v>2881</v>
      </c>
      <c r="B2883">
        <v>229</v>
      </c>
      <c r="C2883">
        <v>224</v>
      </c>
      <c r="D2883">
        <v>223</v>
      </c>
      <c r="E2883">
        <v>215</v>
      </c>
      <c r="G2883" t="str">
        <f t="shared" ref="G2883:G2946" si="135">LEFT(A2883,6)</f>
        <v>315440</v>
      </c>
      <c r="H2883">
        <f t="shared" ref="H2883:H2946" si="136">AVERAGE(B2883:E2883)</f>
        <v>222.75</v>
      </c>
      <c r="I2883">
        <f t="shared" ref="I2883:I2946" si="137">MEDIAN(B2883:E2883)</f>
        <v>223.5</v>
      </c>
    </row>
    <row r="2884" spans="1:9" x14ac:dyDescent="0.3">
      <c r="A2884" t="s">
        <v>2882</v>
      </c>
      <c r="B2884">
        <v>68</v>
      </c>
      <c r="C2884">
        <v>70</v>
      </c>
      <c r="D2884">
        <v>70</v>
      </c>
      <c r="E2884">
        <v>65</v>
      </c>
      <c r="G2884" t="str">
        <f t="shared" si="135"/>
        <v>315445</v>
      </c>
      <c r="H2884">
        <f t="shared" si="136"/>
        <v>68.25</v>
      </c>
      <c r="I2884">
        <f t="shared" si="137"/>
        <v>69</v>
      </c>
    </row>
    <row r="2885" spans="1:9" x14ac:dyDescent="0.3">
      <c r="A2885" t="s">
        <v>2883</v>
      </c>
      <c r="B2885">
        <v>216</v>
      </c>
      <c r="C2885">
        <v>194</v>
      </c>
      <c r="D2885">
        <v>154</v>
      </c>
      <c r="E2885">
        <v>146</v>
      </c>
      <c r="G2885" t="str">
        <f t="shared" si="135"/>
        <v>315450</v>
      </c>
      <c r="H2885">
        <f t="shared" si="136"/>
        <v>177.5</v>
      </c>
      <c r="I2885">
        <f t="shared" si="137"/>
        <v>174</v>
      </c>
    </row>
    <row r="2886" spans="1:9" x14ac:dyDescent="0.3">
      <c r="A2886" t="s">
        <v>2884</v>
      </c>
      <c r="B2886">
        <v>47389</v>
      </c>
      <c r="C2886">
        <v>45407</v>
      </c>
      <c r="D2886">
        <v>43947</v>
      </c>
      <c r="E2886">
        <v>42398</v>
      </c>
      <c r="G2886" t="str">
        <f t="shared" si="135"/>
        <v>315460</v>
      </c>
      <c r="H2886">
        <f t="shared" si="136"/>
        <v>44785.25</v>
      </c>
      <c r="I2886">
        <f t="shared" si="137"/>
        <v>44677</v>
      </c>
    </row>
    <row r="2887" spans="1:9" x14ac:dyDescent="0.3">
      <c r="A2887" t="s">
        <v>2885</v>
      </c>
      <c r="B2887">
        <v>1059</v>
      </c>
      <c r="C2887">
        <v>1050</v>
      </c>
      <c r="D2887">
        <v>1042</v>
      </c>
      <c r="E2887">
        <v>975</v>
      </c>
      <c r="G2887" t="str">
        <f t="shared" si="135"/>
        <v>315470</v>
      </c>
      <c r="H2887">
        <f t="shared" si="136"/>
        <v>1031.5</v>
      </c>
      <c r="I2887">
        <f t="shared" si="137"/>
        <v>1046</v>
      </c>
    </row>
    <row r="2888" spans="1:9" x14ac:dyDescent="0.3">
      <c r="A2888" t="s">
        <v>2886</v>
      </c>
      <c r="B2888">
        <v>2481</v>
      </c>
      <c r="C2888">
        <v>2488</v>
      </c>
      <c r="D2888">
        <v>2376</v>
      </c>
      <c r="E2888">
        <v>2372</v>
      </c>
      <c r="G2888" t="str">
        <f t="shared" si="135"/>
        <v>315480</v>
      </c>
      <c r="H2888">
        <f t="shared" si="136"/>
        <v>2429.25</v>
      </c>
      <c r="I2888">
        <f t="shared" si="137"/>
        <v>2428.5</v>
      </c>
    </row>
    <row r="2889" spans="1:9" x14ac:dyDescent="0.3">
      <c r="A2889" t="s">
        <v>2887</v>
      </c>
      <c r="B2889">
        <v>1192</v>
      </c>
      <c r="C2889">
        <v>1133</v>
      </c>
      <c r="D2889">
        <v>1122</v>
      </c>
      <c r="E2889">
        <v>1110</v>
      </c>
      <c r="G2889" t="str">
        <f t="shared" si="135"/>
        <v>315490</v>
      </c>
      <c r="H2889">
        <f t="shared" si="136"/>
        <v>1139.25</v>
      </c>
      <c r="I2889">
        <f t="shared" si="137"/>
        <v>1127.5</v>
      </c>
    </row>
    <row r="2890" spans="1:9" x14ac:dyDescent="0.3">
      <c r="A2890" t="s">
        <v>2888</v>
      </c>
      <c r="B2890">
        <v>74</v>
      </c>
      <c r="C2890">
        <v>71</v>
      </c>
      <c r="D2890">
        <v>72</v>
      </c>
      <c r="E2890">
        <v>70</v>
      </c>
      <c r="G2890" t="str">
        <f t="shared" si="135"/>
        <v>315510</v>
      </c>
      <c r="H2890">
        <f t="shared" si="136"/>
        <v>71.75</v>
      </c>
      <c r="I2890">
        <f t="shared" si="137"/>
        <v>71.5</v>
      </c>
    </row>
    <row r="2891" spans="1:9" x14ac:dyDescent="0.3">
      <c r="A2891" t="s">
        <v>2889</v>
      </c>
      <c r="B2891">
        <v>239</v>
      </c>
      <c r="C2891">
        <v>233</v>
      </c>
      <c r="D2891">
        <v>238</v>
      </c>
      <c r="E2891">
        <v>231</v>
      </c>
      <c r="G2891" t="str">
        <f t="shared" si="135"/>
        <v>315500</v>
      </c>
      <c r="H2891">
        <f t="shared" si="136"/>
        <v>235.25</v>
      </c>
      <c r="I2891">
        <f t="shared" si="137"/>
        <v>235.5</v>
      </c>
    </row>
    <row r="2892" spans="1:9" x14ac:dyDescent="0.3">
      <c r="A2892" t="s">
        <v>2890</v>
      </c>
      <c r="B2892">
        <v>68</v>
      </c>
      <c r="C2892">
        <v>64</v>
      </c>
      <c r="D2892">
        <v>60</v>
      </c>
      <c r="E2892">
        <v>58</v>
      </c>
      <c r="G2892" t="str">
        <f t="shared" si="135"/>
        <v>315520</v>
      </c>
      <c r="H2892">
        <f t="shared" si="136"/>
        <v>62.5</v>
      </c>
      <c r="I2892">
        <f t="shared" si="137"/>
        <v>62</v>
      </c>
    </row>
    <row r="2893" spans="1:9" x14ac:dyDescent="0.3">
      <c r="A2893" t="s">
        <v>2891</v>
      </c>
      <c r="B2893">
        <v>185</v>
      </c>
      <c r="C2893">
        <v>173</v>
      </c>
      <c r="D2893">
        <v>172</v>
      </c>
      <c r="E2893">
        <v>172</v>
      </c>
      <c r="G2893" t="str">
        <f t="shared" si="135"/>
        <v>315530</v>
      </c>
      <c r="H2893">
        <f t="shared" si="136"/>
        <v>175.5</v>
      </c>
      <c r="I2893">
        <f t="shared" si="137"/>
        <v>172.5</v>
      </c>
    </row>
    <row r="2894" spans="1:9" x14ac:dyDescent="0.3">
      <c r="A2894" t="s">
        <v>2892</v>
      </c>
      <c r="B2894">
        <v>679</v>
      </c>
      <c r="C2894">
        <v>660</v>
      </c>
      <c r="D2894">
        <v>649</v>
      </c>
      <c r="E2894">
        <v>647</v>
      </c>
      <c r="G2894" t="str">
        <f t="shared" si="135"/>
        <v>315540</v>
      </c>
      <c r="H2894">
        <f t="shared" si="136"/>
        <v>658.75</v>
      </c>
      <c r="I2894">
        <f t="shared" si="137"/>
        <v>654.5</v>
      </c>
    </row>
    <row r="2895" spans="1:9" x14ac:dyDescent="0.3">
      <c r="A2895" t="s">
        <v>2893</v>
      </c>
      <c r="B2895">
        <v>737</v>
      </c>
      <c r="C2895">
        <v>699</v>
      </c>
      <c r="D2895">
        <v>660</v>
      </c>
      <c r="E2895">
        <v>613</v>
      </c>
      <c r="G2895" t="str">
        <f t="shared" si="135"/>
        <v>315550</v>
      </c>
      <c r="H2895">
        <f t="shared" si="136"/>
        <v>677.25</v>
      </c>
      <c r="I2895">
        <f t="shared" si="137"/>
        <v>679.5</v>
      </c>
    </row>
    <row r="2896" spans="1:9" x14ac:dyDescent="0.3">
      <c r="A2896" t="s">
        <v>2894</v>
      </c>
      <c r="B2896">
        <v>253</v>
      </c>
      <c r="C2896">
        <v>251</v>
      </c>
      <c r="D2896">
        <v>253</v>
      </c>
      <c r="E2896">
        <v>257</v>
      </c>
      <c r="G2896" t="str">
        <f t="shared" si="135"/>
        <v>315560</v>
      </c>
      <c r="H2896">
        <f t="shared" si="136"/>
        <v>253.5</v>
      </c>
      <c r="I2896">
        <f t="shared" si="137"/>
        <v>253</v>
      </c>
    </row>
    <row r="2897" spans="1:9" x14ac:dyDescent="0.3">
      <c r="A2897" t="s">
        <v>2895</v>
      </c>
      <c r="B2897">
        <v>3849</v>
      </c>
      <c r="C2897">
        <v>3755</v>
      </c>
      <c r="D2897">
        <v>3705</v>
      </c>
      <c r="E2897">
        <v>3658</v>
      </c>
      <c r="G2897" t="str">
        <f t="shared" si="135"/>
        <v>315570</v>
      </c>
      <c r="H2897">
        <f t="shared" si="136"/>
        <v>3741.75</v>
      </c>
      <c r="I2897">
        <f t="shared" si="137"/>
        <v>3730</v>
      </c>
    </row>
    <row r="2898" spans="1:9" x14ac:dyDescent="0.3">
      <c r="A2898" t="s">
        <v>2896</v>
      </c>
      <c r="B2898">
        <v>2708</v>
      </c>
      <c r="C2898">
        <v>2676</v>
      </c>
      <c r="D2898">
        <v>2678</v>
      </c>
      <c r="E2898">
        <v>2583</v>
      </c>
      <c r="G2898" t="str">
        <f t="shared" si="135"/>
        <v>315580</v>
      </c>
      <c r="H2898">
        <f t="shared" si="136"/>
        <v>2661.25</v>
      </c>
      <c r="I2898">
        <f t="shared" si="137"/>
        <v>2677</v>
      </c>
    </row>
    <row r="2899" spans="1:9" x14ac:dyDescent="0.3">
      <c r="A2899" t="s">
        <v>2897</v>
      </c>
      <c r="B2899">
        <v>325</v>
      </c>
      <c r="C2899">
        <v>330</v>
      </c>
      <c r="D2899">
        <v>324</v>
      </c>
      <c r="E2899">
        <v>324</v>
      </c>
      <c r="G2899" t="str">
        <f t="shared" si="135"/>
        <v>315590</v>
      </c>
      <c r="H2899">
        <f t="shared" si="136"/>
        <v>325.75</v>
      </c>
      <c r="I2899">
        <f t="shared" si="137"/>
        <v>324.5</v>
      </c>
    </row>
    <row r="2900" spans="1:9" x14ac:dyDescent="0.3">
      <c r="A2900" t="s">
        <v>2898</v>
      </c>
      <c r="B2900">
        <v>157</v>
      </c>
      <c r="C2900">
        <v>154</v>
      </c>
      <c r="D2900">
        <v>152</v>
      </c>
      <c r="E2900">
        <v>147</v>
      </c>
      <c r="G2900" t="str">
        <f t="shared" si="135"/>
        <v>315600</v>
      </c>
      <c r="H2900">
        <f t="shared" si="136"/>
        <v>152.5</v>
      </c>
      <c r="I2900">
        <f t="shared" si="137"/>
        <v>153</v>
      </c>
    </row>
    <row r="2901" spans="1:9" x14ac:dyDescent="0.3">
      <c r="A2901" t="s">
        <v>2899</v>
      </c>
      <c r="B2901">
        <v>300</v>
      </c>
      <c r="C2901">
        <v>294</v>
      </c>
      <c r="D2901">
        <v>288</v>
      </c>
      <c r="E2901">
        <v>292</v>
      </c>
      <c r="G2901" t="str">
        <f t="shared" si="135"/>
        <v>315610</v>
      </c>
      <c r="H2901">
        <f t="shared" si="136"/>
        <v>293.5</v>
      </c>
      <c r="I2901">
        <f t="shared" si="137"/>
        <v>293</v>
      </c>
    </row>
    <row r="2902" spans="1:9" x14ac:dyDescent="0.3">
      <c r="A2902" t="s">
        <v>2900</v>
      </c>
      <c r="B2902">
        <v>145</v>
      </c>
      <c r="C2902">
        <v>144</v>
      </c>
      <c r="D2902">
        <v>147</v>
      </c>
      <c r="E2902">
        <v>151</v>
      </c>
      <c r="G2902" t="str">
        <f t="shared" si="135"/>
        <v>315620</v>
      </c>
      <c r="H2902">
        <f t="shared" si="136"/>
        <v>146.75</v>
      </c>
      <c r="I2902">
        <f t="shared" si="137"/>
        <v>146</v>
      </c>
    </row>
    <row r="2903" spans="1:9" x14ac:dyDescent="0.3">
      <c r="A2903" t="s">
        <v>2901</v>
      </c>
      <c r="B2903">
        <v>3845</v>
      </c>
      <c r="C2903">
        <v>3866</v>
      </c>
      <c r="D2903">
        <v>3793</v>
      </c>
      <c r="E2903">
        <v>3607</v>
      </c>
      <c r="G2903" t="str">
        <f t="shared" si="135"/>
        <v>315630</v>
      </c>
      <c r="H2903">
        <f t="shared" si="136"/>
        <v>3777.75</v>
      </c>
      <c r="I2903">
        <f t="shared" si="137"/>
        <v>3819</v>
      </c>
    </row>
    <row r="2904" spans="1:9" x14ac:dyDescent="0.3">
      <c r="A2904" t="s">
        <v>2902</v>
      </c>
      <c r="B2904">
        <v>260</v>
      </c>
      <c r="C2904">
        <v>247</v>
      </c>
      <c r="D2904">
        <v>256</v>
      </c>
      <c r="E2904">
        <v>94</v>
      </c>
      <c r="G2904" t="str">
        <f t="shared" si="135"/>
        <v>315640</v>
      </c>
      <c r="H2904">
        <f t="shared" si="136"/>
        <v>214.25</v>
      </c>
      <c r="I2904">
        <f t="shared" si="137"/>
        <v>251.5</v>
      </c>
    </row>
    <row r="2905" spans="1:9" x14ac:dyDescent="0.3">
      <c r="A2905" t="s">
        <v>2903</v>
      </c>
      <c r="B2905">
        <v>86</v>
      </c>
      <c r="C2905">
        <v>77</v>
      </c>
      <c r="D2905">
        <v>81</v>
      </c>
      <c r="E2905">
        <v>83</v>
      </c>
      <c r="G2905" t="str">
        <f t="shared" si="135"/>
        <v>315645</v>
      </c>
      <c r="H2905">
        <f t="shared" si="136"/>
        <v>81.75</v>
      </c>
      <c r="I2905">
        <f t="shared" si="137"/>
        <v>82</v>
      </c>
    </row>
    <row r="2906" spans="1:9" x14ac:dyDescent="0.3">
      <c r="A2906" t="s">
        <v>2904</v>
      </c>
      <c r="B2906">
        <v>75</v>
      </c>
      <c r="C2906">
        <v>77</v>
      </c>
      <c r="D2906">
        <v>73</v>
      </c>
      <c r="E2906">
        <v>68</v>
      </c>
      <c r="G2906" t="str">
        <f t="shared" si="135"/>
        <v>315650</v>
      </c>
      <c r="H2906">
        <f t="shared" si="136"/>
        <v>73.25</v>
      </c>
      <c r="I2906">
        <f t="shared" si="137"/>
        <v>74</v>
      </c>
    </row>
    <row r="2907" spans="1:9" x14ac:dyDescent="0.3">
      <c r="A2907" t="s">
        <v>2905</v>
      </c>
      <c r="B2907">
        <v>194</v>
      </c>
      <c r="C2907">
        <v>201</v>
      </c>
      <c r="D2907">
        <v>192</v>
      </c>
      <c r="E2907">
        <v>191</v>
      </c>
      <c r="G2907" t="str">
        <f t="shared" si="135"/>
        <v>315660</v>
      </c>
      <c r="H2907">
        <f t="shared" si="136"/>
        <v>194.5</v>
      </c>
      <c r="I2907">
        <f t="shared" si="137"/>
        <v>193</v>
      </c>
    </row>
    <row r="2908" spans="1:9" x14ac:dyDescent="0.3">
      <c r="A2908" t="s">
        <v>2906</v>
      </c>
      <c r="B2908">
        <v>32521</v>
      </c>
      <c r="C2908">
        <v>31318</v>
      </c>
      <c r="D2908">
        <v>30493</v>
      </c>
      <c r="E2908">
        <v>29746</v>
      </c>
      <c r="G2908" t="str">
        <f t="shared" si="135"/>
        <v>315670</v>
      </c>
      <c r="H2908">
        <f t="shared" si="136"/>
        <v>31019.5</v>
      </c>
      <c r="I2908">
        <f t="shared" si="137"/>
        <v>30905.5</v>
      </c>
    </row>
    <row r="2909" spans="1:9" x14ac:dyDescent="0.3">
      <c r="A2909" t="s">
        <v>2907</v>
      </c>
      <c r="B2909">
        <v>515</v>
      </c>
      <c r="C2909">
        <v>501</v>
      </c>
      <c r="D2909">
        <v>471</v>
      </c>
      <c r="E2909">
        <v>463</v>
      </c>
      <c r="G2909" t="str">
        <f t="shared" si="135"/>
        <v>315680</v>
      </c>
      <c r="H2909">
        <f t="shared" si="136"/>
        <v>487.5</v>
      </c>
      <c r="I2909">
        <f t="shared" si="137"/>
        <v>486</v>
      </c>
    </row>
    <row r="2910" spans="1:9" x14ac:dyDescent="0.3">
      <c r="A2910" t="s">
        <v>2908</v>
      </c>
      <c r="B2910">
        <v>2512</v>
      </c>
      <c r="C2910">
        <v>2522</v>
      </c>
      <c r="D2910">
        <v>2531</v>
      </c>
      <c r="E2910">
        <v>2491</v>
      </c>
      <c r="G2910" t="str">
        <f t="shared" si="135"/>
        <v>315690</v>
      </c>
      <c r="H2910">
        <f t="shared" si="136"/>
        <v>2514</v>
      </c>
      <c r="I2910">
        <f t="shared" si="137"/>
        <v>2517</v>
      </c>
    </row>
    <row r="2911" spans="1:9" x14ac:dyDescent="0.3">
      <c r="A2911" t="s">
        <v>2909</v>
      </c>
      <c r="B2911">
        <v>2813</v>
      </c>
      <c r="C2911">
        <v>2657</v>
      </c>
      <c r="D2911">
        <v>2507</v>
      </c>
      <c r="E2911">
        <v>2489</v>
      </c>
      <c r="G2911" t="str">
        <f t="shared" si="135"/>
        <v>315700</v>
      </c>
      <c r="H2911">
        <f t="shared" si="136"/>
        <v>2616.5</v>
      </c>
      <c r="I2911">
        <f t="shared" si="137"/>
        <v>2582</v>
      </c>
    </row>
    <row r="2912" spans="1:9" x14ac:dyDescent="0.3">
      <c r="A2912" t="s">
        <v>2910</v>
      </c>
      <c r="B2912">
        <v>359</v>
      </c>
      <c r="C2912">
        <v>345</v>
      </c>
      <c r="D2912">
        <v>333</v>
      </c>
      <c r="E2912">
        <v>355</v>
      </c>
      <c r="G2912" t="str">
        <f t="shared" si="135"/>
        <v>315710</v>
      </c>
      <c r="H2912">
        <f t="shared" si="136"/>
        <v>348</v>
      </c>
      <c r="I2912">
        <f t="shared" si="137"/>
        <v>350</v>
      </c>
    </row>
    <row r="2913" spans="1:9" x14ac:dyDescent="0.3">
      <c r="A2913" t="s">
        <v>2911</v>
      </c>
      <c r="B2913">
        <v>10477</v>
      </c>
      <c r="C2913">
        <v>10766</v>
      </c>
      <c r="D2913">
        <v>11652</v>
      </c>
      <c r="E2913">
        <v>11410</v>
      </c>
      <c r="G2913" t="str">
        <f t="shared" si="135"/>
        <v>315720</v>
      </c>
      <c r="H2913">
        <f t="shared" si="136"/>
        <v>11076.25</v>
      </c>
      <c r="I2913">
        <f t="shared" si="137"/>
        <v>11088</v>
      </c>
    </row>
    <row r="2914" spans="1:9" x14ac:dyDescent="0.3">
      <c r="A2914" t="s">
        <v>2912</v>
      </c>
      <c r="B2914">
        <v>129</v>
      </c>
      <c r="C2914">
        <v>129</v>
      </c>
      <c r="D2914">
        <v>149</v>
      </c>
      <c r="E2914">
        <v>159</v>
      </c>
      <c r="G2914" t="str">
        <f t="shared" si="135"/>
        <v>315725</v>
      </c>
      <c r="H2914">
        <f t="shared" si="136"/>
        <v>141.5</v>
      </c>
      <c r="I2914">
        <f t="shared" si="137"/>
        <v>139</v>
      </c>
    </row>
    <row r="2915" spans="1:9" x14ac:dyDescent="0.3">
      <c r="A2915" t="s">
        <v>2913</v>
      </c>
      <c r="B2915">
        <v>55</v>
      </c>
      <c r="C2915">
        <v>57</v>
      </c>
      <c r="D2915">
        <v>52</v>
      </c>
      <c r="E2915">
        <v>49</v>
      </c>
      <c r="G2915" t="str">
        <f t="shared" si="135"/>
        <v>315727</v>
      </c>
      <c r="H2915">
        <f t="shared" si="136"/>
        <v>53.25</v>
      </c>
      <c r="I2915">
        <f t="shared" si="137"/>
        <v>53.5</v>
      </c>
    </row>
    <row r="2916" spans="1:9" x14ac:dyDescent="0.3">
      <c r="A2916" t="s">
        <v>2914</v>
      </c>
      <c r="B2916">
        <v>195</v>
      </c>
      <c r="C2916">
        <v>169</v>
      </c>
      <c r="D2916">
        <v>150</v>
      </c>
      <c r="E2916">
        <v>146</v>
      </c>
      <c r="G2916" t="str">
        <f t="shared" si="135"/>
        <v>315730</v>
      </c>
      <c r="H2916">
        <f t="shared" si="136"/>
        <v>165</v>
      </c>
      <c r="I2916">
        <f t="shared" si="137"/>
        <v>159.5</v>
      </c>
    </row>
    <row r="2917" spans="1:9" x14ac:dyDescent="0.3">
      <c r="A2917" t="s">
        <v>2915</v>
      </c>
      <c r="B2917">
        <v>606</v>
      </c>
      <c r="C2917">
        <v>589</v>
      </c>
      <c r="D2917">
        <v>571</v>
      </c>
      <c r="E2917">
        <v>564</v>
      </c>
      <c r="G2917" t="str">
        <f t="shared" si="135"/>
        <v>315733</v>
      </c>
      <c r="H2917">
        <f t="shared" si="136"/>
        <v>582.5</v>
      </c>
      <c r="I2917">
        <f t="shared" si="137"/>
        <v>580</v>
      </c>
    </row>
    <row r="2918" spans="1:9" x14ac:dyDescent="0.3">
      <c r="A2918" t="s">
        <v>2916</v>
      </c>
      <c r="B2918">
        <v>24</v>
      </c>
      <c r="C2918">
        <v>25</v>
      </c>
      <c r="D2918">
        <v>24</v>
      </c>
      <c r="E2918">
        <v>24</v>
      </c>
      <c r="G2918" t="str">
        <f t="shared" si="135"/>
        <v>315737</v>
      </c>
      <c r="H2918">
        <f t="shared" si="136"/>
        <v>24.25</v>
      </c>
      <c r="I2918">
        <f t="shared" si="137"/>
        <v>24</v>
      </c>
    </row>
    <row r="2919" spans="1:9" x14ac:dyDescent="0.3">
      <c r="A2919" t="s">
        <v>2917</v>
      </c>
      <c r="B2919">
        <v>131</v>
      </c>
      <c r="C2919">
        <v>125</v>
      </c>
      <c r="D2919">
        <v>118</v>
      </c>
      <c r="E2919">
        <v>110</v>
      </c>
      <c r="G2919" t="str">
        <f t="shared" si="135"/>
        <v>315740</v>
      </c>
      <c r="H2919">
        <f t="shared" si="136"/>
        <v>121</v>
      </c>
      <c r="I2919">
        <f t="shared" si="137"/>
        <v>121.5</v>
      </c>
    </row>
    <row r="2920" spans="1:9" x14ac:dyDescent="0.3">
      <c r="A2920" t="s">
        <v>2918</v>
      </c>
      <c r="B2920">
        <v>63</v>
      </c>
      <c r="C2920">
        <v>68</v>
      </c>
      <c r="D2920">
        <v>64</v>
      </c>
      <c r="E2920">
        <v>62</v>
      </c>
      <c r="G2920" t="str">
        <f t="shared" si="135"/>
        <v>315750</v>
      </c>
      <c r="H2920">
        <f t="shared" si="136"/>
        <v>64.25</v>
      </c>
      <c r="I2920">
        <f t="shared" si="137"/>
        <v>63.5</v>
      </c>
    </row>
    <row r="2921" spans="1:9" x14ac:dyDescent="0.3">
      <c r="A2921" t="s">
        <v>2919</v>
      </c>
      <c r="B2921">
        <v>27</v>
      </c>
      <c r="C2921">
        <v>27</v>
      </c>
      <c r="D2921">
        <v>27</v>
      </c>
      <c r="E2921">
        <v>26</v>
      </c>
      <c r="G2921" t="str">
        <f t="shared" si="135"/>
        <v>315760</v>
      </c>
      <c r="H2921">
        <f t="shared" si="136"/>
        <v>26.75</v>
      </c>
      <c r="I2921">
        <f t="shared" si="137"/>
        <v>27</v>
      </c>
    </row>
    <row r="2922" spans="1:9" x14ac:dyDescent="0.3">
      <c r="A2922" t="s">
        <v>2920</v>
      </c>
      <c r="B2922">
        <v>36</v>
      </c>
      <c r="C2922">
        <v>33</v>
      </c>
      <c r="D2922">
        <v>29</v>
      </c>
      <c r="E2922">
        <v>29</v>
      </c>
      <c r="G2922" t="str">
        <f t="shared" si="135"/>
        <v>315765</v>
      </c>
      <c r="H2922">
        <f t="shared" si="136"/>
        <v>31.75</v>
      </c>
      <c r="I2922">
        <f t="shared" si="137"/>
        <v>31</v>
      </c>
    </row>
    <row r="2923" spans="1:9" x14ac:dyDescent="0.3">
      <c r="A2923" t="s">
        <v>2921</v>
      </c>
      <c r="B2923">
        <v>2663</v>
      </c>
      <c r="C2923">
        <v>2741</v>
      </c>
      <c r="D2923">
        <v>2557</v>
      </c>
      <c r="E2923">
        <v>2029</v>
      </c>
      <c r="G2923" t="str">
        <f t="shared" si="135"/>
        <v>315770</v>
      </c>
      <c r="H2923">
        <f t="shared" si="136"/>
        <v>2497.5</v>
      </c>
      <c r="I2923">
        <f t="shared" si="137"/>
        <v>2610</v>
      </c>
    </row>
    <row r="2924" spans="1:9" x14ac:dyDescent="0.3">
      <c r="A2924" t="s">
        <v>2922</v>
      </c>
      <c r="B2924">
        <v>47334</v>
      </c>
      <c r="C2924">
        <v>46026</v>
      </c>
      <c r="D2924">
        <v>44498</v>
      </c>
      <c r="E2924">
        <v>43522</v>
      </c>
      <c r="G2924" t="str">
        <f t="shared" si="135"/>
        <v>315780</v>
      </c>
      <c r="H2924">
        <f t="shared" si="136"/>
        <v>45345</v>
      </c>
      <c r="I2924">
        <f t="shared" si="137"/>
        <v>45262</v>
      </c>
    </row>
    <row r="2925" spans="1:9" x14ac:dyDescent="0.3">
      <c r="A2925" t="s">
        <v>2923</v>
      </c>
      <c r="B2925">
        <v>392</v>
      </c>
      <c r="C2925">
        <v>324</v>
      </c>
      <c r="D2925">
        <v>309</v>
      </c>
      <c r="E2925">
        <v>299</v>
      </c>
      <c r="G2925" t="str">
        <f t="shared" si="135"/>
        <v>315790</v>
      </c>
      <c r="H2925">
        <f t="shared" si="136"/>
        <v>331</v>
      </c>
      <c r="I2925">
        <f t="shared" si="137"/>
        <v>316.5</v>
      </c>
    </row>
    <row r="2926" spans="1:9" x14ac:dyDescent="0.3">
      <c r="A2926" t="s">
        <v>2924</v>
      </c>
      <c r="B2926">
        <v>1164</v>
      </c>
      <c r="C2926">
        <v>1131</v>
      </c>
      <c r="D2926">
        <v>1086</v>
      </c>
      <c r="E2926">
        <v>1058</v>
      </c>
      <c r="G2926" t="str">
        <f t="shared" si="135"/>
        <v>315800</v>
      </c>
      <c r="H2926">
        <f t="shared" si="136"/>
        <v>1109.75</v>
      </c>
      <c r="I2926">
        <f t="shared" si="137"/>
        <v>1108.5</v>
      </c>
    </row>
    <row r="2927" spans="1:9" x14ac:dyDescent="0.3">
      <c r="A2927" t="s">
        <v>2925</v>
      </c>
      <c r="B2927">
        <v>39</v>
      </c>
      <c r="C2927">
        <v>40</v>
      </c>
      <c r="D2927">
        <v>36</v>
      </c>
      <c r="E2927">
        <v>35</v>
      </c>
      <c r="G2927" t="str">
        <f t="shared" si="135"/>
        <v>315810</v>
      </c>
      <c r="H2927">
        <f t="shared" si="136"/>
        <v>37.5</v>
      </c>
      <c r="I2927">
        <f t="shared" si="137"/>
        <v>37.5</v>
      </c>
    </row>
    <row r="2928" spans="1:9" x14ac:dyDescent="0.3">
      <c r="A2928" t="s">
        <v>2926</v>
      </c>
      <c r="B2928">
        <v>657</v>
      </c>
      <c r="C2928">
        <v>654</v>
      </c>
      <c r="D2928">
        <v>650</v>
      </c>
      <c r="E2928">
        <v>652</v>
      </c>
      <c r="G2928" t="str">
        <f t="shared" si="135"/>
        <v>315820</v>
      </c>
      <c r="H2928">
        <f t="shared" si="136"/>
        <v>653.25</v>
      </c>
      <c r="I2928">
        <f t="shared" si="137"/>
        <v>653</v>
      </c>
    </row>
    <row r="2929" spans="1:9" x14ac:dyDescent="0.3">
      <c r="A2929" t="s">
        <v>2927</v>
      </c>
      <c r="B2929">
        <v>1187</v>
      </c>
      <c r="C2929">
        <v>1220</v>
      </c>
      <c r="D2929">
        <v>1134</v>
      </c>
      <c r="E2929">
        <v>1117</v>
      </c>
      <c r="G2929" t="str">
        <f t="shared" si="135"/>
        <v>315920</v>
      </c>
      <c r="H2929">
        <f t="shared" si="136"/>
        <v>1164.5</v>
      </c>
      <c r="I2929">
        <f t="shared" si="137"/>
        <v>1160.5</v>
      </c>
    </row>
    <row r="2930" spans="1:9" x14ac:dyDescent="0.3">
      <c r="A2930" t="s">
        <v>2928</v>
      </c>
      <c r="B2930">
        <v>51</v>
      </c>
      <c r="C2930">
        <v>48</v>
      </c>
      <c r="D2930">
        <v>48</v>
      </c>
      <c r="E2930">
        <v>46</v>
      </c>
      <c r="G2930" t="str">
        <f t="shared" si="135"/>
        <v>315940</v>
      </c>
      <c r="H2930">
        <f t="shared" si="136"/>
        <v>48.25</v>
      </c>
      <c r="I2930">
        <f t="shared" si="137"/>
        <v>48</v>
      </c>
    </row>
    <row r="2931" spans="1:9" x14ac:dyDescent="0.3">
      <c r="A2931" t="s">
        <v>2929</v>
      </c>
      <c r="B2931">
        <v>241</v>
      </c>
      <c r="C2931">
        <v>242</v>
      </c>
      <c r="D2931">
        <v>231</v>
      </c>
      <c r="E2931">
        <v>228</v>
      </c>
      <c r="G2931" t="str">
        <f t="shared" si="135"/>
        <v>315930</v>
      </c>
      <c r="H2931">
        <f t="shared" si="136"/>
        <v>235.5</v>
      </c>
      <c r="I2931">
        <f t="shared" si="137"/>
        <v>236</v>
      </c>
    </row>
    <row r="2932" spans="1:9" x14ac:dyDescent="0.3">
      <c r="A2932" t="s">
        <v>2930</v>
      </c>
      <c r="B2932">
        <v>226</v>
      </c>
      <c r="C2932">
        <v>225</v>
      </c>
      <c r="D2932">
        <v>278</v>
      </c>
      <c r="E2932">
        <v>278</v>
      </c>
      <c r="G2932" t="str">
        <f t="shared" si="135"/>
        <v>315935</v>
      </c>
      <c r="H2932">
        <f t="shared" si="136"/>
        <v>251.75</v>
      </c>
      <c r="I2932">
        <f t="shared" si="137"/>
        <v>252</v>
      </c>
    </row>
    <row r="2933" spans="1:9" x14ac:dyDescent="0.3">
      <c r="A2933" t="s">
        <v>2931</v>
      </c>
      <c r="B2933">
        <v>59</v>
      </c>
      <c r="C2933">
        <v>60</v>
      </c>
      <c r="D2933">
        <v>57</v>
      </c>
      <c r="E2933">
        <v>56</v>
      </c>
      <c r="G2933" t="str">
        <f t="shared" si="135"/>
        <v>315950</v>
      </c>
      <c r="H2933">
        <f t="shared" si="136"/>
        <v>58</v>
      </c>
      <c r="I2933">
        <f t="shared" si="137"/>
        <v>58</v>
      </c>
    </row>
    <row r="2934" spans="1:9" x14ac:dyDescent="0.3">
      <c r="A2934" t="s">
        <v>2932</v>
      </c>
      <c r="B2934">
        <v>10624</v>
      </c>
      <c r="C2934">
        <v>10137</v>
      </c>
      <c r="D2934">
        <v>9579</v>
      </c>
      <c r="E2934">
        <v>8139</v>
      </c>
      <c r="G2934" t="str">
        <f t="shared" si="135"/>
        <v>315960</v>
      </c>
      <c r="H2934">
        <f t="shared" si="136"/>
        <v>9619.75</v>
      </c>
      <c r="I2934">
        <f t="shared" si="137"/>
        <v>9858</v>
      </c>
    </row>
    <row r="2935" spans="1:9" x14ac:dyDescent="0.3">
      <c r="A2935" t="s">
        <v>2933</v>
      </c>
      <c r="B2935">
        <v>45</v>
      </c>
      <c r="C2935">
        <v>45</v>
      </c>
      <c r="D2935">
        <v>43</v>
      </c>
      <c r="E2935">
        <v>48</v>
      </c>
      <c r="G2935" t="str">
        <f t="shared" si="135"/>
        <v>315970</v>
      </c>
      <c r="H2935">
        <f t="shared" si="136"/>
        <v>45.25</v>
      </c>
      <c r="I2935">
        <f t="shared" si="137"/>
        <v>45</v>
      </c>
    </row>
    <row r="2936" spans="1:9" x14ac:dyDescent="0.3">
      <c r="A2936" t="s">
        <v>2934</v>
      </c>
      <c r="B2936">
        <v>2645</v>
      </c>
      <c r="C2936">
        <v>3029</v>
      </c>
      <c r="D2936">
        <v>3285</v>
      </c>
      <c r="E2936">
        <v>2318</v>
      </c>
      <c r="G2936" t="str">
        <f t="shared" si="135"/>
        <v>315980</v>
      </c>
      <c r="H2936">
        <f t="shared" si="136"/>
        <v>2819.25</v>
      </c>
      <c r="I2936">
        <f t="shared" si="137"/>
        <v>2837</v>
      </c>
    </row>
    <row r="2937" spans="1:9" x14ac:dyDescent="0.3">
      <c r="A2937" t="s">
        <v>2935</v>
      </c>
      <c r="B2937">
        <v>702</v>
      </c>
      <c r="C2937">
        <v>586</v>
      </c>
      <c r="D2937">
        <v>563</v>
      </c>
      <c r="E2937">
        <v>544</v>
      </c>
      <c r="G2937" t="str">
        <f t="shared" si="135"/>
        <v>315830</v>
      </c>
      <c r="H2937">
        <f t="shared" si="136"/>
        <v>598.75</v>
      </c>
      <c r="I2937">
        <f t="shared" si="137"/>
        <v>574.5</v>
      </c>
    </row>
    <row r="2938" spans="1:9" x14ac:dyDescent="0.3">
      <c r="A2938" t="s">
        <v>2936</v>
      </c>
      <c r="B2938">
        <v>134</v>
      </c>
      <c r="C2938">
        <v>130</v>
      </c>
      <c r="D2938">
        <v>145</v>
      </c>
      <c r="E2938">
        <v>141</v>
      </c>
      <c r="G2938" t="str">
        <f t="shared" si="135"/>
        <v>315840</v>
      </c>
      <c r="H2938">
        <f t="shared" si="136"/>
        <v>137.5</v>
      </c>
      <c r="I2938">
        <f t="shared" si="137"/>
        <v>137.5</v>
      </c>
    </row>
    <row r="2939" spans="1:9" x14ac:dyDescent="0.3">
      <c r="A2939" t="s">
        <v>2937</v>
      </c>
      <c r="B2939">
        <v>159</v>
      </c>
      <c r="C2939">
        <v>154</v>
      </c>
      <c r="D2939">
        <v>156</v>
      </c>
      <c r="E2939">
        <v>147</v>
      </c>
      <c r="G2939" t="str">
        <f t="shared" si="135"/>
        <v>315850</v>
      </c>
      <c r="H2939">
        <f t="shared" si="136"/>
        <v>154</v>
      </c>
      <c r="I2939">
        <f t="shared" si="137"/>
        <v>155</v>
      </c>
    </row>
    <row r="2940" spans="1:9" x14ac:dyDescent="0.3">
      <c r="A2940" t="s">
        <v>2938</v>
      </c>
      <c r="B2940">
        <v>196</v>
      </c>
      <c r="C2940">
        <v>206</v>
      </c>
      <c r="D2940">
        <v>203</v>
      </c>
      <c r="E2940">
        <v>208</v>
      </c>
      <c r="G2940" t="str">
        <f t="shared" si="135"/>
        <v>315860</v>
      </c>
      <c r="H2940">
        <f t="shared" si="136"/>
        <v>203.25</v>
      </c>
      <c r="I2940">
        <f t="shared" si="137"/>
        <v>204.5</v>
      </c>
    </row>
    <row r="2941" spans="1:9" x14ac:dyDescent="0.3">
      <c r="A2941" t="s">
        <v>2939</v>
      </c>
      <c r="B2941">
        <v>77</v>
      </c>
      <c r="C2941">
        <v>76</v>
      </c>
      <c r="D2941">
        <v>76</v>
      </c>
      <c r="E2941">
        <v>75</v>
      </c>
      <c r="G2941" t="str">
        <f t="shared" si="135"/>
        <v>315870</v>
      </c>
      <c r="H2941">
        <f t="shared" si="136"/>
        <v>76</v>
      </c>
      <c r="I2941">
        <f t="shared" si="137"/>
        <v>76</v>
      </c>
    </row>
    <row r="2942" spans="1:9" x14ac:dyDescent="0.3">
      <c r="A2942" t="s">
        <v>2940</v>
      </c>
      <c r="B2942">
        <v>127</v>
      </c>
      <c r="C2942">
        <v>124</v>
      </c>
      <c r="D2942">
        <v>114</v>
      </c>
      <c r="E2942">
        <v>114</v>
      </c>
      <c r="G2942" t="str">
        <f t="shared" si="135"/>
        <v>315880</v>
      </c>
      <c r="H2942">
        <f t="shared" si="136"/>
        <v>119.75</v>
      </c>
      <c r="I2942">
        <f t="shared" si="137"/>
        <v>119</v>
      </c>
    </row>
    <row r="2943" spans="1:9" x14ac:dyDescent="0.3">
      <c r="A2943" t="s">
        <v>2941</v>
      </c>
      <c r="B2943">
        <v>246</v>
      </c>
      <c r="C2943">
        <v>238</v>
      </c>
      <c r="D2943">
        <v>230</v>
      </c>
      <c r="E2943">
        <v>207</v>
      </c>
      <c r="G2943" t="str">
        <f t="shared" si="135"/>
        <v>315890</v>
      </c>
      <c r="H2943">
        <f t="shared" si="136"/>
        <v>230.25</v>
      </c>
      <c r="I2943">
        <f t="shared" si="137"/>
        <v>234</v>
      </c>
    </row>
    <row r="2944" spans="1:9" x14ac:dyDescent="0.3">
      <c r="A2944" t="s">
        <v>2942</v>
      </c>
      <c r="B2944">
        <v>4956</v>
      </c>
      <c r="C2944">
        <v>4784</v>
      </c>
      <c r="D2944">
        <v>4649</v>
      </c>
      <c r="E2944">
        <v>4540</v>
      </c>
      <c r="G2944" t="str">
        <f t="shared" si="135"/>
        <v>315895</v>
      </c>
      <c r="H2944">
        <f t="shared" si="136"/>
        <v>4732.25</v>
      </c>
      <c r="I2944">
        <f t="shared" si="137"/>
        <v>4716.5</v>
      </c>
    </row>
    <row r="2945" spans="1:9" x14ac:dyDescent="0.3">
      <c r="A2945" t="s">
        <v>2943</v>
      </c>
      <c r="B2945">
        <v>207</v>
      </c>
      <c r="C2945">
        <v>194</v>
      </c>
      <c r="D2945">
        <v>191</v>
      </c>
      <c r="E2945">
        <v>182</v>
      </c>
      <c r="G2945" t="str">
        <f t="shared" si="135"/>
        <v>315900</v>
      </c>
      <c r="H2945">
        <f t="shared" si="136"/>
        <v>193.5</v>
      </c>
      <c r="I2945">
        <f t="shared" si="137"/>
        <v>192.5</v>
      </c>
    </row>
    <row r="2946" spans="1:9" x14ac:dyDescent="0.3">
      <c r="A2946" t="s">
        <v>2944</v>
      </c>
      <c r="B2946">
        <v>47</v>
      </c>
      <c r="C2946">
        <v>47</v>
      </c>
      <c r="D2946">
        <v>42</v>
      </c>
      <c r="E2946">
        <v>50</v>
      </c>
      <c r="G2946" t="str">
        <f t="shared" si="135"/>
        <v>315910</v>
      </c>
      <c r="H2946">
        <f t="shared" si="136"/>
        <v>46.5</v>
      </c>
      <c r="I2946">
        <f t="shared" si="137"/>
        <v>47</v>
      </c>
    </row>
    <row r="2947" spans="1:9" x14ac:dyDescent="0.3">
      <c r="A2947" t="s">
        <v>2945</v>
      </c>
      <c r="B2947">
        <v>593</v>
      </c>
      <c r="C2947">
        <v>579</v>
      </c>
      <c r="D2947">
        <v>590</v>
      </c>
      <c r="E2947">
        <v>577</v>
      </c>
      <c r="G2947" t="str">
        <f t="shared" ref="G2947:G3010" si="138">LEFT(A2947,6)</f>
        <v>315990</v>
      </c>
      <c r="H2947">
        <f t="shared" ref="H2947:H3010" si="139">AVERAGE(B2947:E2947)</f>
        <v>584.75</v>
      </c>
      <c r="I2947">
        <f t="shared" ref="I2947:I3010" si="140">MEDIAN(B2947:E2947)</f>
        <v>584.5</v>
      </c>
    </row>
    <row r="2948" spans="1:9" x14ac:dyDescent="0.3">
      <c r="A2948" t="s">
        <v>2946</v>
      </c>
      <c r="B2948">
        <v>97</v>
      </c>
      <c r="C2948">
        <v>100</v>
      </c>
      <c r="D2948">
        <v>102</v>
      </c>
      <c r="E2948">
        <v>100</v>
      </c>
      <c r="G2948" t="str">
        <f t="shared" si="138"/>
        <v>316000</v>
      </c>
      <c r="H2948">
        <f t="shared" si="139"/>
        <v>99.75</v>
      </c>
      <c r="I2948">
        <f t="shared" si="140"/>
        <v>100</v>
      </c>
    </row>
    <row r="2949" spans="1:9" x14ac:dyDescent="0.3">
      <c r="A2949" t="s">
        <v>2947</v>
      </c>
      <c r="B2949">
        <v>241</v>
      </c>
      <c r="C2949">
        <v>213</v>
      </c>
      <c r="D2949">
        <v>206</v>
      </c>
      <c r="E2949">
        <v>202</v>
      </c>
      <c r="G2949" t="str">
        <f t="shared" si="138"/>
        <v>316010</v>
      </c>
      <c r="H2949">
        <f t="shared" si="139"/>
        <v>215.5</v>
      </c>
      <c r="I2949">
        <f t="shared" si="140"/>
        <v>209.5</v>
      </c>
    </row>
    <row r="2950" spans="1:9" x14ac:dyDescent="0.3">
      <c r="A2950" t="s">
        <v>2948</v>
      </c>
      <c r="B2950">
        <v>30</v>
      </c>
      <c r="C2950">
        <v>30</v>
      </c>
      <c r="D2950">
        <v>29</v>
      </c>
      <c r="E2950">
        <v>27</v>
      </c>
      <c r="G2950" t="str">
        <f t="shared" si="138"/>
        <v>316020</v>
      </c>
      <c r="H2950">
        <f t="shared" si="139"/>
        <v>29</v>
      </c>
      <c r="I2950">
        <f t="shared" si="140"/>
        <v>29.5</v>
      </c>
    </row>
    <row r="2951" spans="1:9" x14ac:dyDescent="0.3">
      <c r="A2951" t="s">
        <v>2949</v>
      </c>
      <c r="B2951">
        <v>71</v>
      </c>
      <c r="C2951">
        <v>67</v>
      </c>
      <c r="D2951">
        <v>60</v>
      </c>
      <c r="E2951">
        <v>56</v>
      </c>
      <c r="G2951" t="str">
        <f t="shared" si="138"/>
        <v>316030</v>
      </c>
      <c r="H2951">
        <f t="shared" si="139"/>
        <v>63.5</v>
      </c>
      <c r="I2951">
        <f t="shared" si="140"/>
        <v>63.5</v>
      </c>
    </row>
    <row r="2952" spans="1:9" x14ac:dyDescent="0.3">
      <c r="A2952" t="s">
        <v>2950</v>
      </c>
      <c r="B2952">
        <v>6256</v>
      </c>
      <c r="C2952">
        <v>6081</v>
      </c>
      <c r="D2952">
        <v>5955</v>
      </c>
      <c r="E2952">
        <v>5773</v>
      </c>
      <c r="G2952" t="str">
        <f t="shared" si="138"/>
        <v>316040</v>
      </c>
      <c r="H2952">
        <f t="shared" si="139"/>
        <v>6016.25</v>
      </c>
      <c r="I2952">
        <f t="shared" si="140"/>
        <v>6018</v>
      </c>
    </row>
    <row r="2953" spans="1:9" x14ac:dyDescent="0.3">
      <c r="A2953" t="s">
        <v>2951</v>
      </c>
      <c r="B2953">
        <v>14</v>
      </c>
      <c r="C2953">
        <v>14</v>
      </c>
      <c r="D2953">
        <v>14</v>
      </c>
      <c r="E2953">
        <v>14</v>
      </c>
      <c r="G2953" t="str">
        <f t="shared" si="138"/>
        <v>316045</v>
      </c>
      <c r="H2953">
        <f t="shared" si="139"/>
        <v>14</v>
      </c>
      <c r="I2953">
        <f t="shared" si="140"/>
        <v>14</v>
      </c>
    </row>
    <row r="2954" spans="1:9" x14ac:dyDescent="0.3">
      <c r="A2954" t="s">
        <v>2952</v>
      </c>
      <c r="B2954">
        <v>39</v>
      </c>
      <c r="C2954">
        <v>35</v>
      </c>
      <c r="D2954">
        <v>30</v>
      </c>
      <c r="E2954">
        <v>41</v>
      </c>
      <c r="G2954" t="str">
        <f t="shared" si="138"/>
        <v>316050</v>
      </c>
      <c r="H2954">
        <f t="shared" si="139"/>
        <v>36.25</v>
      </c>
      <c r="I2954">
        <f t="shared" si="140"/>
        <v>37</v>
      </c>
    </row>
    <row r="2955" spans="1:9" x14ac:dyDescent="0.3">
      <c r="A2955" t="s">
        <v>2953</v>
      </c>
      <c r="B2955">
        <v>69</v>
      </c>
      <c r="C2955">
        <v>61</v>
      </c>
      <c r="D2955">
        <v>61</v>
      </c>
      <c r="E2955">
        <v>60</v>
      </c>
      <c r="G2955" t="str">
        <f t="shared" si="138"/>
        <v>316060</v>
      </c>
      <c r="H2955">
        <f t="shared" si="139"/>
        <v>62.75</v>
      </c>
      <c r="I2955">
        <f t="shared" si="140"/>
        <v>61</v>
      </c>
    </row>
    <row r="2956" spans="1:9" x14ac:dyDescent="0.3">
      <c r="A2956" t="s">
        <v>2954</v>
      </c>
      <c r="B2956">
        <v>10533</v>
      </c>
      <c r="C2956">
        <v>10477</v>
      </c>
      <c r="D2956">
        <v>10987</v>
      </c>
      <c r="E2956">
        <v>10326</v>
      </c>
      <c r="G2956" t="str">
        <f t="shared" si="138"/>
        <v>316070</v>
      </c>
      <c r="H2956">
        <f t="shared" si="139"/>
        <v>10580.75</v>
      </c>
      <c r="I2956">
        <f t="shared" si="140"/>
        <v>10505</v>
      </c>
    </row>
    <row r="2957" spans="1:9" x14ac:dyDescent="0.3">
      <c r="A2957" t="s">
        <v>2955</v>
      </c>
      <c r="B2957">
        <v>76</v>
      </c>
      <c r="C2957">
        <v>76</v>
      </c>
      <c r="D2957">
        <v>81</v>
      </c>
      <c r="E2957">
        <v>75</v>
      </c>
      <c r="G2957" t="str">
        <f t="shared" si="138"/>
        <v>316080</v>
      </c>
      <c r="H2957">
        <f t="shared" si="139"/>
        <v>77</v>
      </c>
      <c r="I2957">
        <f t="shared" si="140"/>
        <v>76</v>
      </c>
    </row>
    <row r="2958" spans="1:9" x14ac:dyDescent="0.3">
      <c r="A2958" t="s">
        <v>2956</v>
      </c>
      <c r="B2958">
        <v>464</v>
      </c>
      <c r="C2958">
        <v>437</v>
      </c>
      <c r="D2958">
        <v>439</v>
      </c>
      <c r="E2958">
        <v>393</v>
      </c>
      <c r="G2958" t="str">
        <f t="shared" si="138"/>
        <v>316090</v>
      </c>
      <c r="H2958">
        <f t="shared" si="139"/>
        <v>433.25</v>
      </c>
      <c r="I2958">
        <f t="shared" si="140"/>
        <v>438</v>
      </c>
    </row>
    <row r="2959" spans="1:9" x14ac:dyDescent="0.3">
      <c r="A2959" t="s">
        <v>2957</v>
      </c>
      <c r="B2959">
        <v>26</v>
      </c>
      <c r="C2959">
        <v>21</v>
      </c>
      <c r="D2959">
        <v>19</v>
      </c>
      <c r="E2959">
        <v>18</v>
      </c>
      <c r="G2959" t="str">
        <f t="shared" si="138"/>
        <v>316095</v>
      </c>
      <c r="H2959">
        <f t="shared" si="139"/>
        <v>21</v>
      </c>
      <c r="I2959">
        <f t="shared" si="140"/>
        <v>20</v>
      </c>
    </row>
    <row r="2960" spans="1:9" x14ac:dyDescent="0.3">
      <c r="A2960" t="s">
        <v>2958</v>
      </c>
      <c r="B2960">
        <v>1186</v>
      </c>
      <c r="C2960">
        <v>1149</v>
      </c>
      <c r="D2960">
        <v>1124</v>
      </c>
      <c r="E2960">
        <v>1126</v>
      </c>
      <c r="G2960" t="str">
        <f t="shared" si="138"/>
        <v>316100</v>
      </c>
      <c r="H2960">
        <f t="shared" si="139"/>
        <v>1146.25</v>
      </c>
      <c r="I2960">
        <f t="shared" si="140"/>
        <v>1137.5</v>
      </c>
    </row>
    <row r="2961" spans="1:9" x14ac:dyDescent="0.3">
      <c r="A2961" t="s">
        <v>2959</v>
      </c>
      <c r="B2961">
        <v>40</v>
      </c>
      <c r="C2961">
        <v>37</v>
      </c>
      <c r="D2961">
        <v>35</v>
      </c>
      <c r="E2961">
        <v>35</v>
      </c>
      <c r="G2961" t="str">
        <f t="shared" si="138"/>
        <v>316105</v>
      </c>
      <c r="H2961">
        <f t="shared" si="139"/>
        <v>36.75</v>
      </c>
      <c r="I2961">
        <f t="shared" si="140"/>
        <v>36</v>
      </c>
    </row>
    <row r="2962" spans="1:9" x14ac:dyDescent="0.3">
      <c r="A2962" t="s">
        <v>2960</v>
      </c>
      <c r="B2962">
        <v>858</v>
      </c>
      <c r="C2962">
        <v>839</v>
      </c>
      <c r="D2962">
        <v>835</v>
      </c>
      <c r="E2962">
        <v>816</v>
      </c>
      <c r="G2962" t="str">
        <f t="shared" si="138"/>
        <v>316110</v>
      </c>
      <c r="H2962">
        <f t="shared" si="139"/>
        <v>837</v>
      </c>
      <c r="I2962">
        <f t="shared" si="140"/>
        <v>837</v>
      </c>
    </row>
    <row r="2963" spans="1:9" x14ac:dyDescent="0.3">
      <c r="A2963" t="s">
        <v>2961</v>
      </c>
      <c r="B2963">
        <v>334</v>
      </c>
      <c r="C2963">
        <v>327</v>
      </c>
      <c r="D2963">
        <v>252</v>
      </c>
      <c r="E2963">
        <v>243</v>
      </c>
      <c r="G2963" t="str">
        <f t="shared" si="138"/>
        <v>316120</v>
      </c>
      <c r="H2963">
        <f t="shared" si="139"/>
        <v>289</v>
      </c>
      <c r="I2963">
        <f t="shared" si="140"/>
        <v>289.5</v>
      </c>
    </row>
    <row r="2964" spans="1:9" x14ac:dyDescent="0.3">
      <c r="A2964" t="s">
        <v>2962</v>
      </c>
      <c r="B2964">
        <v>1425</v>
      </c>
      <c r="C2964">
        <v>1467</v>
      </c>
      <c r="D2964">
        <v>885</v>
      </c>
      <c r="E2964">
        <v>748</v>
      </c>
      <c r="G2964" t="str">
        <f t="shared" si="138"/>
        <v>316130</v>
      </c>
      <c r="H2964">
        <f t="shared" si="139"/>
        <v>1131.25</v>
      </c>
      <c r="I2964">
        <f t="shared" si="140"/>
        <v>1155</v>
      </c>
    </row>
    <row r="2965" spans="1:9" x14ac:dyDescent="0.3">
      <c r="A2965" t="s">
        <v>2963</v>
      </c>
      <c r="B2965">
        <v>61</v>
      </c>
      <c r="C2965">
        <v>37</v>
      </c>
      <c r="D2965">
        <v>37</v>
      </c>
      <c r="E2965">
        <v>38</v>
      </c>
      <c r="G2965" t="str">
        <f t="shared" si="138"/>
        <v>316140</v>
      </c>
      <c r="H2965">
        <f t="shared" si="139"/>
        <v>43.25</v>
      </c>
      <c r="I2965">
        <f t="shared" si="140"/>
        <v>37.5</v>
      </c>
    </row>
    <row r="2966" spans="1:9" x14ac:dyDescent="0.3">
      <c r="A2966" t="s">
        <v>2964</v>
      </c>
      <c r="B2966">
        <v>1766</v>
      </c>
      <c r="C2966">
        <v>1696</v>
      </c>
      <c r="D2966">
        <v>1559</v>
      </c>
      <c r="E2966">
        <v>1550</v>
      </c>
      <c r="G2966" t="str">
        <f t="shared" si="138"/>
        <v>316150</v>
      </c>
      <c r="H2966">
        <f t="shared" si="139"/>
        <v>1642.75</v>
      </c>
      <c r="I2966">
        <f t="shared" si="140"/>
        <v>1627.5</v>
      </c>
    </row>
    <row r="2967" spans="1:9" x14ac:dyDescent="0.3">
      <c r="A2967" t="s">
        <v>2965</v>
      </c>
      <c r="B2967">
        <v>132</v>
      </c>
      <c r="C2967">
        <v>140</v>
      </c>
      <c r="D2967">
        <v>130</v>
      </c>
      <c r="E2967">
        <v>130</v>
      </c>
      <c r="G2967" t="str">
        <f t="shared" si="138"/>
        <v>316160</v>
      </c>
      <c r="H2967">
        <f t="shared" si="139"/>
        <v>133</v>
      </c>
      <c r="I2967">
        <f t="shared" si="140"/>
        <v>131</v>
      </c>
    </row>
    <row r="2968" spans="1:9" x14ac:dyDescent="0.3">
      <c r="A2968" t="s">
        <v>2966</v>
      </c>
      <c r="B2968">
        <v>46</v>
      </c>
      <c r="C2968">
        <v>39</v>
      </c>
      <c r="D2968">
        <v>39</v>
      </c>
      <c r="E2968">
        <v>40</v>
      </c>
      <c r="G2968" t="str">
        <f t="shared" si="138"/>
        <v>316165</v>
      </c>
      <c r="H2968">
        <f t="shared" si="139"/>
        <v>41</v>
      </c>
      <c r="I2968">
        <f t="shared" si="140"/>
        <v>39.5</v>
      </c>
    </row>
    <row r="2969" spans="1:9" x14ac:dyDescent="0.3">
      <c r="A2969" t="s">
        <v>2967</v>
      </c>
      <c r="B2969">
        <v>217</v>
      </c>
      <c r="C2969">
        <v>209</v>
      </c>
      <c r="D2969">
        <v>204</v>
      </c>
      <c r="E2969">
        <v>196</v>
      </c>
      <c r="G2969" t="str">
        <f t="shared" si="138"/>
        <v>316170</v>
      </c>
      <c r="H2969">
        <f t="shared" si="139"/>
        <v>206.5</v>
      </c>
      <c r="I2969">
        <f t="shared" si="140"/>
        <v>206.5</v>
      </c>
    </row>
    <row r="2970" spans="1:9" x14ac:dyDescent="0.3">
      <c r="A2970" t="s">
        <v>2968</v>
      </c>
      <c r="B2970">
        <v>3402</v>
      </c>
      <c r="C2970">
        <v>3172</v>
      </c>
      <c r="D2970">
        <v>2528</v>
      </c>
      <c r="E2970">
        <v>2333</v>
      </c>
      <c r="G2970" t="str">
        <f t="shared" si="138"/>
        <v>316180</v>
      </c>
      <c r="H2970">
        <f t="shared" si="139"/>
        <v>2858.75</v>
      </c>
      <c r="I2970">
        <f t="shared" si="140"/>
        <v>2850</v>
      </c>
    </row>
    <row r="2971" spans="1:9" x14ac:dyDescent="0.3">
      <c r="A2971" t="s">
        <v>2969</v>
      </c>
      <c r="B2971">
        <v>1350</v>
      </c>
      <c r="C2971">
        <v>1264</v>
      </c>
      <c r="D2971">
        <v>1124</v>
      </c>
      <c r="E2971">
        <v>999</v>
      </c>
      <c r="G2971" t="str">
        <f t="shared" si="138"/>
        <v>316190</v>
      </c>
      <c r="H2971">
        <f t="shared" si="139"/>
        <v>1184.25</v>
      </c>
      <c r="I2971">
        <f t="shared" si="140"/>
        <v>1194</v>
      </c>
    </row>
    <row r="2972" spans="1:9" x14ac:dyDescent="0.3">
      <c r="A2972" t="s">
        <v>2970</v>
      </c>
      <c r="B2972">
        <v>51</v>
      </c>
      <c r="C2972">
        <v>50</v>
      </c>
      <c r="D2972">
        <v>52</v>
      </c>
      <c r="E2972">
        <v>50</v>
      </c>
      <c r="G2972" t="str">
        <f t="shared" si="138"/>
        <v>312550</v>
      </c>
      <c r="H2972">
        <f t="shared" si="139"/>
        <v>50.75</v>
      </c>
      <c r="I2972">
        <f t="shared" si="140"/>
        <v>50.5</v>
      </c>
    </row>
    <row r="2973" spans="1:9" x14ac:dyDescent="0.3">
      <c r="A2973" t="s">
        <v>2971</v>
      </c>
      <c r="B2973">
        <v>1741</v>
      </c>
      <c r="C2973">
        <v>1606</v>
      </c>
      <c r="D2973">
        <v>1547</v>
      </c>
      <c r="E2973">
        <v>1527</v>
      </c>
      <c r="G2973" t="str">
        <f t="shared" si="138"/>
        <v>316200</v>
      </c>
      <c r="H2973">
        <f t="shared" si="139"/>
        <v>1605.25</v>
      </c>
      <c r="I2973">
        <f t="shared" si="140"/>
        <v>1576.5</v>
      </c>
    </row>
    <row r="2974" spans="1:9" x14ac:dyDescent="0.3">
      <c r="A2974" t="s">
        <v>2972</v>
      </c>
      <c r="B2974">
        <v>2465</v>
      </c>
      <c r="C2974">
        <v>2452</v>
      </c>
      <c r="D2974">
        <v>2412</v>
      </c>
      <c r="E2974">
        <v>2324</v>
      </c>
      <c r="G2974" t="str">
        <f t="shared" si="138"/>
        <v>316210</v>
      </c>
      <c r="H2974">
        <f t="shared" si="139"/>
        <v>2413.25</v>
      </c>
      <c r="I2974">
        <f t="shared" si="140"/>
        <v>2432</v>
      </c>
    </row>
    <row r="2975" spans="1:9" x14ac:dyDescent="0.3">
      <c r="A2975" t="s">
        <v>2973</v>
      </c>
      <c r="B2975">
        <v>246</v>
      </c>
      <c r="C2975">
        <v>234</v>
      </c>
      <c r="D2975">
        <v>222</v>
      </c>
      <c r="E2975">
        <v>197</v>
      </c>
      <c r="G2975" t="str">
        <f t="shared" si="138"/>
        <v>316220</v>
      </c>
      <c r="H2975">
        <f t="shared" si="139"/>
        <v>224.75</v>
      </c>
      <c r="I2975">
        <f t="shared" si="140"/>
        <v>228</v>
      </c>
    </row>
    <row r="2976" spans="1:9" x14ac:dyDescent="0.3">
      <c r="A2976" t="s">
        <v>2974</v>
      </c>
      <c r="B2976">
        <v>34</v>
      </c>
      <c r="C2976">
        <v>19</v>
      </c>
      <c r="D2976">
        <v>16</v>
      </c>
      <c r="E2976">
        <v>16</v>
      </c>
      <c r="G2976" t="str">
        <f t="shared" si="138"/>
        <v>316225</v>
      </c>
      <c r="H2976">
        <f t="shared" si="139"/>
        <v>21.25</v>
      </c>
      <c r="I2976">
        <f t="shared" si="140"/>
        <v>17.5</v>
      </c>
    </row>
    <row r="2977" spans="1:9" x14ac:dyDescent="0.3">
      <c r="A2977" t="s">
        <v>2975</v>
      </c>
      <c r="B2977">
        <v>86</v>
      </c>
      <c r="C2977">
        <v>78</v>
      </c>
      <c r="D2977">
        <v>75</v>
      </c>
      <c r="E2977">
        <v>67</v>
      </c>
      <c r="G2977" t="str">
        <f t="shared" si="138"/>
        <v>316230</v>
      </c>
      <c r="H2977">
        <f t="shared" si="139"/>
        <v>76.5</v>
      </c>
      <c r="I2977">
        <f t="shared" si="140"/>
        <v>76.5</v>
      </c>
    </row>
    <row r="2978" spans="1:9" x14ac:dyDescent="0.3">
      <c r="A2978" t="s">
        <v>2976</v>
      </c>
      <c r="B2978">
        <v>114</v>
      </c>
      <c r="C2978">
        <v>116</v>
      </c>
      <c r="D2978">
        <v>117</v>
      </c>
      <c r="E2978">
        <v>108</v>
      </c>
      <c r="G2978" t="str">
        <f t="shared" si="138"/>
        <v>316240</v>
      </c>
      <c r="H2978">
        <f t="shared" si="139"/>
        <v>113.75</v>
      </c>
      <c r="I2978">
        <f t="shared" si="140"/>
        <v>115</v>
      </c>
    </row>
    <row r="2979" spans="1:9" x14ac:dyDescent="0.3">
      <c r="A2979" t="s">
        <v>2977</v>
      </c>
      <c r="B2979">
        <v>13</v>
      </c>
      <c r="C2979">
        <v>13</v>
      </c>
      <c r="D2979">
        <v>11</v>
      </c>
      <c r="E2979">
        <v>11</v>
      </c>
      <c r="G2979" t="str">
        <f t="shared" si="138"/>
        <v>316245</v>
      </c>
      <c r="H2979">
        <f t="shared" si="139"/>
        <v>12</v>
      </c>
      <c r="I2979">
        <f t="shared" si="140"/>
        <v>12</v>
      </c>
    </row>
    <row r="2980" spans="1:9" x14ac:dyDescent="0.3">
      <c r="A2980" t="s">
        <v>2978</v>
      </c>
      <c r="B2980">
        <v>22579</v>
      </c>
      <c r="C2980">
        <v>22746</v>
      </c>
      <c r="D2980">
        <v>22578</v>
      </c>
      <c r="E2980">
        <v>22134</v>
      </c>
      <c r="G2980" t="str">
        <f t="shared" si="138"/>
        <v>316250</v>
      </c>
      <c r="H2980">
        <f t="shared" si="139"/>
        <v>22509.25</v>
      </c>
      <c r="I2980">
        <f t="shared" si="140"/>
        <v>22578.5</v>
      </c>
    </row>
    <row r="2981" spans="1:9" x14ac:dyDescent="0.3">
      <c r="A2981" t="s">
        <v>2979</v>
      </c>
      <c r="B2981">
        <v>426</v>
      </c>
      <c r="C2981">
        <v>407</v>
      </c>
      <c r="D2981">
        <v>405</v>
      </c>
      <c r="E2981">
        <v>388</v>
      </c>
      <c r="G2981" t="str">
        <f t="shared" si="138"/>
        <v>316255</v>
      </c>
      <c r="H2981">
        <f t="shared" si="139"/>
        <v>406.5</v>
      </c>
      <c r="I2981">
        <f t="shared" si="140"/>
        <v>406</v>
      </c>
    </row>
    <row r="2982" spans="1:9" x14ac:dyDescent="0.3">
      <c r="A2982" t="s">
        <v>2980</v>
      </c>
      <c r="B2982">
        <v>108</v>
      </c>
      <c r="C2982">
        <v>101</v>
      </c>
      <c r="D2982">
        <v>95</v>
      </c>
      <c r="E2982">
        <v>94</v>
      </c>
      <c r="G2982" t="str">
        <f t="shared" si="138"/>
        <v>316257</v>
      </c>
      <c r="H2982">
        <f t="shared" si="139"/>
        <v>99.5</v>
      </c>
      <c r="I2982">
        <f t="shared" si="140"/>
        <v>98</v>
      </c>
    </row>
    <row r="2983" spans="1:9" x14ac:dyDescent="0.3">
      <c r="A2983" t="s">
        <v>2981</v>
      </c>
      <c r="B2983">
        <v>220</v>
      </c>
      <c r="C2983">
        <v>206</v>
      </c>
      <c r="D2983">
        <v>207</v>
      </c>
      <c r="E2983">
        <v>207</v>
      </c>
      <c r="G2983" t="str">
        <f t="shared" si="138"/>
        <v>316260</v>
      </c>
      <c r="H2983">
        <f t="shared" si="139"/>
        <v>210</v>
      </c>
      <c r="I2983">
        <f t="shared" si="140"/>
        <v>207</v>
      </c>
    </row>
    <row r="2984" spans="1:9" x14ac:dyDescent="0.3">
      <c r="A2984" t="s">
        <v>2982</v>
      </c>
      <c r="B2984">
        <v>2</v>
      </c>
      <c r="C2984">
        <v>4</v>
      </c>
      <c r="D2984">
        <v>4</v>
      </c>
      <c r="E2984">
        <v>3</v>
      </c>
      <c r="G2984" t="str">
        <f t="shared" si="138"/>
        <v>316265</v>
      </c>
      <c r="H2984">
        <f t="shared" si="139"/>
        <v>3.25</v>
      </c>
      <c r="I2984">
        <f t="shared" si="140"/>
        <v>3.5</v>
      </c>
    </row>
    <row r="2985" spans="1:9" x14ac:dyDescent="0.3">
      <c r="A2985" t="s">
        <v>2983</v>
      </c>
      <c r="B2985">
        <v>219</v>
      </c>
      <c r="C2985">
        <v>207</v>
      </c>
      <c r="D2985">
        <v>204</v>
      </c>
      <c r="E2985">
        <v>145</v>
      </c>
      <c r="G2985" t="str">
        <f t="shared" si="138"/>
        <v>316270</v>
      </c>
      <c r="H2985">
        <f t="shared" si="139"/>
        <v>193.75</v>
      </c>
      <c r="I2985">
        <f t="shared" si="140"/>
        <v>205.5</v>
      </c>
    </row>
    <row r="2986" spans="1:9" x14ac:dyDescent="0.3">
      <c r="A2986" t="s">
        <v>2984</v>
      </c>
      <c r="B2986">
        <v>823</v>
      </c>
      <c r="C2986">
        <v>763</v>
      </c>
      <c r="D2986">
        <v>723</v>
      </c>
      <c r="E2986">
        <v>708</v>
      </c>
      <c r="G2986" t="str">
        <f t="shared" si="138"/>
        <v>316280</v>
      </c>
      <c r="H2986">
        <f t="shared" si="139"/>
        <v>754.25</v>
      </c>
      <c r="I2986">
        <f t="shared" si="140"/>
        <v>743</v>
      </c>
    </row>
    <row r="2987" spans="1:9" x14ac:dyDescent="0.3">
      <c r="A2987" t="s">
        <v>2985</v>
      </c>
      <c r="B2987">
        <v>4143</v>
      </c>
      <c r="C2987">
        <v>3952</v>
      </c>
      <c r="D2987">
        <v>3820</v>
      </c>
      <c r="E2987">
        <v>3703</v>
      </c>
      <c r="G2987" t="str">
        <f t="shared" si="138"/>
        <v>316290</v>
      </c>
      <c r="H2987">
        <f t="shared" si="139"/>
        <v>3904.5</v>
      </c>
      <c r="I2987">
        <f t="shared" si="140"/>
        <v>3886</v>
      </c>
    </row>
    <row r="2988" spans="1:9" x14ac:dyDescent="0.3">
      <c r="A2988" t="s">
        <v>2986</v>
      </c>
      <c r="B2988">
        <v>7758</v>
      </c>
      <c r="C2988">
        <v>7494</v>
      </c>
      <c r="D2988">
        <v>6828</v>
      </c>
      <c r="E2988">
        <v>6434</v>
      </c>
      <c r="G2988" t="str">
        <f t="shared" si="138"/>
        <v>316292</v>
      </c>
      <c r="H2988">
        <f t="shared" si="139"/>
        <v>7128.5</v>
      </c>
      <c r="I2988">
        <f t="shared" si="140"/>
        <v>7161</v>
      </c>
    </row>
    <row r="2989" spans="1:9" x14ac:dyDescent="0.3">
      <c r="A2989" t="s">
        <v>2987</v>
      </c>
      <c r="B2989">
        <v>678</v>
      </c>
      <c r="C2989">
        <v>665</v>
      </c>
      <c r="D2989">
        <v>632</v>
      </c>
      <c r="E2989">
        <v>417</v>
      </c>
      <c r="G2989" t="str">
        <f t="shared" si="138"/>
        <v>316294</v>
      </c>
      <c r="H2989">
        <f t="shared" si="139"/>
        <v>598</v>
      </c>
      <c r="I2989">
        <f t="shared" si="140"/>
        <v>648.5</v>
      </c>
    </row>
    <row r="2990" spans="1:9" x14ac:dyDescent="0.3">
      <c r="A2990" t="s">
        <v>2988</v>
      </c>
      <c r="B2990">
        <v>4306</v>
      </c>
      <c r="C2990">
        <v>4103</v>
      </c>
      <c r="D2990">
        <v>3682</v>
      </c>
      <c r="E2990">
        <v>3594</v>
      </c>
      <c r="G2990" t="str">
        <f t="shared" si="138"/>
        <v>316295</v>
      </c>
      <c r="H2990">
        <f t="shared" si="139"/>
        <v>3921.25</v>
      </c>
      <c r="I2990">
        <f t="shared" si="140"/>
        <v>3892.5</v>
      </c>
    </row>
    <row r="2991" spans="1:9" x14ac:dyDescent="0.3">
      <c r="A2991" t="s">
        <v>2989</v>
      </c>
      <c r="B2991">
        <v>89</v>
      </c>
      <c r="C2991">
        <v>91</v>
      </c>
      <c r="D2991">
        <v>89</v>
      </c>
      <c r="E2991">
        <v>85</v>
      </c>
      <c r="G2991" t="str">
        <f t="shared" si="138"/>
        <v>316300</v>
      </c>
      <c r="H2991">
        <f t="shared" si="139"/>
        <v>88.5</v>
      </c>
      <c r="I2991">
        <f t="shared" si="140"/>
        <v>89</v>
      </c>
    </row>
    <row r="2992" spans="1:9" x14ac:dyDescent="0.3">
      <c r="A2992" t="s">
        <v>2990</v>
      </c>
      <c r="B2992">
        <v>193</v>
      </c>
      <c r="C2992">
        <v>181</v>
      </c>
      <c r="D2992">
        <v>163</v>
      </c>
      <c r="E2992">
        <v>157</v>
      </c>
      <c r="G2992" t="str">
        <f t="shared" si="138"/>
        <v>316310</v>
      </c>
      <c r="H2992">
        <f t="shared" si="139"/>
        <v>173.5</v>
      </c>
      <c r="I2992">
        <f t="shared" si="140"/>
        <v>172</v>
      </c>
    </row>
    <row r="2993" spans="1:9" x14ac:dyDescent="0.3">
      <c r="A2993" t="s">
        <v>2991</v>
      </c>
      <c r="B2993">
        <v>938</v>
      </c>
      <c r="C2993">
        <v>926</v>
      </c>
      <c r="D2993">
        <v>907</v>
      </c>
      <c r="E2993">
        <v>860</v>
      </c>
      <c r="G2993" t="str">
        <f t="shared" si="138"/>
        <v>316320</v>
      </c>
      <c r="H2993">
        <f t="shared" si="139"/>
        <v>907.75</v>
      </c>
      <c r="I2993">
        <f t="shared" si="140"/>
        <v>916.5</v>
      </c>
    </row>
    <row r="2994" spans="1:9" x14ac:dyDescent="0.3">
      <c r="A2994" t="s">
        <v>2992</v>
      </c>
      <c r="B2994">
        <v>153</v>
      </c>
      <c r="C2994">
        <v>149</v>
      </c>
      <c r="D2994">
        <v>147</v>
      </c>
      <c r="E2994">
        <v>142</v>
      </c>
      <c r="G2994" t="str">
        <f t="shared" si="138"/>
        <v>316330</v>
      </c>
      <c r="H2994">
        <f t="shared" si="139"/>
        <v>147.75</v>
      </c>
      <c r="I2994">
        <f t="shared" si="140"/>
        <v>148</v>
      </c>
    </row>
    <row r="2995" spans="1:9" x14ac:dyDescent="0.3">
      <c r="A2995" t="s">
        <v>2993</v>
      </c>
      <c r="B2995">
        <v>622</v>
      </c>
      <c r="C2995">
        <v>610</v>
      </c>
      <c r="D2995">
        <v>609</v>
      </c>
      <c r="E2995">
        <v>597</v>
      </c>
      <c r="G2995" t="str">
        <f t="shared" si="138"/>
        <v>316340</v>
      </c>
      <c r="H2995">
        <f t="shared" si="139"/>
        <v>609.5</v>
      </c>
      <c r="I2995">
        <f t="shared" si="140"/>
        <v>609.5</v>
      </c>
    </row>
    <row r="2996" spans="1:9" x14ac:dyDescent="0.3">
      <c r="A2996" t="s">
        <v>2994</v>
      </c>
      <c r="B2996">
        <v>135</v>
      </c>
      <c r="C2996">
        <v>136</v>
      </c>
      <c r="D2996">
        <v>128</v>
      </c>
      <c r="E2996">
        <v>126</v>
      </c>
      <c r="G2996" t="str">
        <f t="shared" si="138"/>
        <v>316350</v>
      </c>
      <c r="H2996">
        <f t="shared" si="139"/>
        <v>131.25</v>
      </c>
      <c r="I2996">
        <f t="shared" si="140"/>
        <v>131.5</v>
      </c>
    </row>
    <row r="2997" spans="1:9" x14ac:dyDescent="0.3">
      <c r="A2997" t="s">
        <v>2995</v>
      </c>
      <c r="B2997">
        <v>35</v>
      </c>
      <c r="C2997">
        <v>32</v>
      </c>
      <c r="D2997">
        <v>30</v>
      </c>
      <c r="E2997">
        <v>26</v>
      </c>
      <c r="G2997" t="str">
        <f t="shared" si="138"/>
        <v>316360</v>
      </c>
      <c r="H2997">
        <f t="shared" si="139"/>
        <v>30.75</v>
      </c>
      <c r="I2997">
        <f t="shared" si="140"/>
        <v>31</v>
      </c>
    </row>
    <row r="2998" spans="1:9" x14ac:dyDescent="0.3">
      <c r="A2998" t="s">
        <v>2996</v>
      </c>
      <c r="B2998">
        <v>16458</v>
      </c>
      <c r="C2998">
        <v>16294</v>
      </c>
      <c r="D2998">
        <v>16670</v>
      </c>
      <c r="E2998">
        <v>16750</v>
      </c>
      <c r="G2998" t="str">
        <f t="shared" si="138"/>
        <v>316370</v>
      </c>
      <c r="H2998">
        <f t="shared" si="139"/>
        <v>16543</v>
      </c>
      <c r="I2998">
        <f t="shared" si="140"/>
        <v>16564</v>
      </c>
    </row>
    <row r="2999" spans="1:9" x14ac:dyDescent="0.3">
      <c r="A2999" t="s">
        <v>2997</v>
      </c>
      <c r="B2999">
        <v>380</v>
      </c>
      <c r="C2999">
        <v>384</v>
      </c>
      <c r="D2999">
        <v>377</v>
      </c>
      <c r="E2999">
        <v>382</v>
      </c>
      <c r="G2999" t="str">
        <f t="shared" si="138"/>
        <v>316380</v>
      </c>
      <c r="H2999">
        <f t="shared" si="139"/>
        <v>380.75</v>
      </c>
      <c r="I2999">
        <f t="shared" si="140"/>
        <v>381</v>
      </c>
    </row>
    <row r="3000" spans="1:9" x14ac:dyDescent="0.3">
      <c r="A3000" t="s">
        <v>2998</v>
      </c>
      <c r="B3000">
        <v>87</v>
      </c>
      <c r="C3000">
        <v>87</v>
      </c>
      <c r="D3000">
        <v>85</v>
      </c>
      <c r="E3000">
        <v>84</v>
      </c>
      <c r="G3000" t="str">
        <f t="shared" si="138"/>
        <v>316390</v>
      </c>
      <c r="H3000">
        <f t="shared" si="139"/>
        <v>85.75</v>
      </c>
      <c r="I3000">
        <f t="shared" si="140"/>
        <v>86</v>
      </c>
    </row>
    <row r="3001" spans="1:9" x14ac:dyDescent="0.3">
      <c r="A3001" t="s">
        <v>2999</v>
      </c>
      <c r="B3001">
        <v>126</v>
      </c>
      <c r="C3001">
        <v>126</v>
      </c>
      <c r="D3001">
        <v>121</v>
      </c>
      <c r="E3001">
        <v>121</v>
      </c>
      <c r="G3001" t="str">
        <f t="shared" si="138"/>
        <v>316410</v>
      </c>
      <c r="H3001">
        <f t="shared" si="139"/>
        <v>123.5</v>
      </c>
      <c r="I3001">
        <f t="shared" si="140"/>
        <v>123.5</v>
      </c>
    </row>
    <row r="3002" spans="1:9" x14ac:dyDescent="0.3">
      <c r="A3002" t="s">
        <v>3000</v>
      </c>
      <c r="B3002">
        <v>403</v>
      </c>
      <c r="C3002">
        <v>369</v>
      </c>
      <c r="D3002">
        <v>371</v>
      </c>
      <c r="E3002">
        <v>362</v>
      </c>
      <c r="G3002" t="str">
        <f t="shared" si="138"/>
        <v>316400</v>
      </c>
      <c r="H3002">
        <f t="shared" si="139"/>
        <v>376.25</v>
      </c>
      <c r="I3002">
        <f t="shared" si="140"/>
        <v>370</v>
      </c>
    </row>
    <row r="3003" spans="1:9" x14ac:dyDescent="0.3">
      <c r="A3003" t="s">
        <v>3001</v>
      </c>
      <c r="B3003">
        <v>68</v>
      </c>
      <c r="C3003">
        <v>61</v>
      </c>
      <c r="D3003">
        <v>57</v>
      </c>
      <c r="E3003">
        <v>49</v>
      </c>
      <c r="G3003" t="str">
        <f t="shared" si="138"/>
        <v>316420</v>
      </c>
      <c r="H3003">
        <f t="shared" si="139"/>
        <v>58.75</v>
      </c>
      <c r="I3003">
        <f t="shared" si="140"/>
        <v>59</v>
      </c>
    </row>
    <row r="3004" spans="1:9" x14ac:dyDescent="0.3">
      <c r="A3004" t="s">
        <v>3002</v>
      </c>
      <c r="B3004">
        <v>273</v>
      </c>
      <c r="C3004">
        <v>235</v>
      </c>
      <c r="D3004">
        <v>197</v>
      </c>
      <c r="E3004">
        <v>192</v>
      </c>
      <c r="G3004" t="str">
        <f t="shared" si="138"/>
        <v>316430</v>
      </c>
      <c r="H3004">
        <f t="shared" si="139"/>
        <v>224.25</v>
      </c>
      <c r="I3004">
        <f t="shared" si="140"/>
        <v>216</v>
      </c>
    </row>
    <row r="3005" spans="1:9" x14ac:dyDescent="0.3">
      <c r="A3005" t="s">
        <v>3003</v>
      </c>
      <c r="B3005">
        <v>167</v>
      </c>
      <c r="C3005">
        <v>160</v>
      </c>
      <c r="D3005">
        <v>162</v>
      </c>
      <c r="E3005">
        <v>149</v>
      </c>
      <c r="G3005" t="str">
        <f t="shared" si="138"/>
        <v>316440</v>
      </c>
      <c r="H3005">
        <f t="shared" si="139"/>
        <v>159.5</v>
      </c>
      <c r="I3005">
        <f t="shared" si="140"/>
        <v>161</v>
      </c>
    </row>
    <row r="3006" spans="1:9" x14ac:dyDescent="0.3">
      <c r="A3006" t="s">
        <v>3004</v>
      </c>
      <c r="B3006">
        <v>73</v>
      </c>
      <c r="C3006">
        <v>72</v>
      </c>
      <c r="D3006">
        <v>56</v>
      </c>
      <c r="E3006">
        <v>74</v>
      </c>
      <c r="G3006" t="str">
        <f t="shared" si="138"/>
        <v>316443</v>
      </c>
      <c r="H3006">
        <f t="shared" si="139"/>
        <v>68.75</v>
      </c>
      <c r="I3006">
        <f t="shared" si="140"/>
        <v>72.5</v>
      </c>
    </row>
    <row r="3007" spans="1:9" x14ac:dyDescent="0.3">
      <c r="A3007" t="s">
        <v>3005</v>
      </c>
      <c r="B3007">
        <v>27</v>
      </c>
      <c r="C3007">
        <v>24</v>
      </c>
      <c r="D3007">
        <v>27</v>
      </c>
      <c r="E3007">
        <v>25</v>
      </c>
      <c r="G3007" t="str">
        <f t="shared" si="138"/>
        <v>316447</v>
      </c>
      <c r="H3007">
        <f t="shared" si="139"/>
        <v>25.75</v>
      </c>
      <c r="I3007">
        <f t="shared" si="140"/>
        <v>26</v>
      </c>
    </row>
    <row r="3008" spans="1:9" x14ac:dyDescent="0.3">
      <c r="A3008" t="s">
        <v>3006</v>
      </c>
      <c r="B3008">
        <v>87</v>
      </c>
      <c r="C3008">
        <v>83</v>
      </c>
      <c r="D3008">
        <v>82</v>
      </c>
      <c r="E3008">
        <v>80</v>
      </c>
      <c r="G3008" t="str">
        <f t="shared" si="138"/>
        <v>316450</v>
      </c>
      <c r="H3008">
        <f t="shared" si="139"/>
        <v>83</v>
      </c>
      <c r="I3008">
        <f t="shared" si="140"/>
        <v>82.5</v>
      </c>
    </row>
    <row r="3009" spans="1:9" x14ac:dyDescent="0.3">
      <c r="A3009" t="s">
        <v>3007</v>
      </c>
      <c r="B3009">
        <v>2417</v>
      </c>
      <c r="C3009">
        <v>2250</v>
      </c>
      <c r="D3009">
        <v>2071</v>
      </c>
      <c r="E3009">
        <v>1854</v>
      </c>
      <c r="G3009" t="str">
        <f t="shared" si="138"/>
        <v>316460</v>
      </c>
      <c r="H3009">
        <f t="shared" si="139"/>
        <v>2148</v>
      </c>
      <c r="I3009">
        <f t="shared" si="140"/>
        <v>2160.5</v>
      </c>
    </row>
    <row r="3010" spans="1:9" x14ac:dyDescent="0.3">
      <c r="A3010" t="s">
        <v>3008</v>
      </c>
      <c r="B3010">
        <v>20019</v>
      </c>
      <c r="C3010">
        <v>19765</v>
      </c>
      <c r="D3010">
        <v>19787</v>
      </c>
      <c r="E3010">
        <v>19665</v>
      </c>
      <c r="G3010" t="str">
        <f t="shared" si="138"/>
        <v>316470</v>
      </c>
      <c r="H3010">
        <f t="shared" si="139"/>
        <v>19809</v>
      </c>
      <c r="I3010">
        <f t="shared" si="140"/>
        <v>19776</v>
      </c>
    </row>
    <row r="3011" spans="1:9" x14ac:dyDescent="0.3">
      <c r="A3011" t="s">
        <v>3009</v>
      </c>
      <c r="B3011">
        <v>61</v>
      </c>
      <c r="C3011">
        <v>66</v>
      </c>
      <c r="D3011">
        <v>63</v>
      </c>
      <c r="E3011">
        <v>59</v>
      </c>
      <c r="G3011" t="str">
        <f t="shared" ref="G3011:G3074" si="141">LEFT(A3011,6)</f>
        <v>316480</v>
      </c>
      <c r="H3011">
        <f t="shared" ref="H3011:H3074" si="142">AVERAGE(B3011:E3011)</f>
        <v>62.25</v>
      </c>
      <c r="I3011">
        <f t="shared" ref="I3011:I3074" si="143">MEDIAN(B3011:E3011)</f>
        <v>62</v>
      </c>
    </row>
    <row r="3012" spans="1:9" x14ac:dyDescent="0.3">
      <c r="A3012" t="s">
        <v>3010</v>
      </c>
      <c r="B3012">
        <v>133</v>
      </c>
      <c r="C3012">
        <v>142</v>
      </c>
      <c r="D3012">
        <v>143</v>
      </c>
      <c r="E3012">
        <v>145</v>
      </c>
      <c r="G3012" t="str">
        <f t="shared" si="141"/>
        <v>316490</v>
      </c>
      <c r="H3012">
        <f t="shared" si="142"/>
        <v>140.75</v>
      </c>
      <c r="I3012">
        <f t="shared" si="143"/>
        <v>142.5</v>
      </c>
    </row>
    <row r="3013" spans="1:9" x14ac:dyDescent="0.3">
      <c r="A3013" t="s">
        <v>3011</v>
      </c>
      <c r="B3013">
        <v>101</v>
      </c>
      <c r="C3013">
        <v>99</v>
      </c>
      <c r="D3013">
        <v>91</v>
      </c>
      <c r="E3013">
        <v>90</v>
      </c>
      <c r="G3013" t="str">
        <f t="shared" si="141"/>
        <v>316520</v>
      </c>
      <c r="H3013">
        <f t="shared" si="142"/>
        <v>95.25</v>
      </c>
      <c r="I3013">
        <f t="shared" si="143"/>
        <v>95</v>
      </c>
    </row>
    <row r="3014" spans="1:9" x14ac:dyDescent="0.3">
      <c r="A3014" t="s">
        <v>3012</v>
      </c>
      <c r="B3014">
        <v>1180</v>
      </c>
      <c r="C3014">
        <v>1192</v>
      </c>
      <c r="D3014">
        <v>1184</v>
      </c>
      <c r="E3014">
        <v>1159</v>
      </c>
      <c r="G3014" t="str">
        <f t="shared" si="141"/>
        <v>316500</v>
      </c>
      <c r="H3014">
        <f t="shared" si="142"/>
        <v>1178.75</v>
      </c>
      <c r="I3014">
        <f t="shared" si="143"/>
        <v>1182</v>
      </c>
    </row>
    <row r="3015" spans="1:9" x14ac:dyDescent="0.3">
      <c r="A3015" t="s">
        <v>3013</v>
      </c>
      <c r="B3015">
        <v>416</v>
      </c>
      <c r="C3015">
        <v>407</v>
      </c>
      <c r="D3015">
        <v>413</v>
      </c>
      <c r="E3015">
        <v>424</v>
      </c>
      <c r="G3015" t="str">
        <f t="shared" si="141"/>
        <v>316510</v>
      </c>
      <c r="H3015">
        <f t="shared" si="142"/>
        <v>415</v>
      </c>
      <c r="I3015">
        <f t="shared" si="143"/>
        <v>414.5</v>
      </c>
    </row>
    <row r="3016" spans="1:9" x14ac:dyDescent="0.3">
      <c r="A3016" t="s">
        <v>3014</v>
      </c>
      <c r="B3016">
        <v>689</v>
      </c>
      <c r="C3016">
        <v>666</v>
      </c>
      <c r="D3016">
        <v>658</v>
      </c>
      <c r="E3016">
        <v>654</v>
      </c>
      <c r="G3016" t="str">
        <f t="shared" si="141"/>
        <v>316530</v>
      </c>
      <c r="H3016">
        <f t="shared" si="142"/>
        <v>666.75</v>
      </c>
      <c r="I3016">
        <f t="shared" si="143"/>
        <v>662</v>
      </c>
    </row>
    <row r="3017" spans="1:9" x14ac:dyDescent="0.3">
      <c r="A3017" t="s">
        <v>3015</v>
      </c>
      <c r="B3017">
        <v>122</v>
      </c>
      <c r="C3017">
        <v>117</v>
      </c>
      <c r="D3017">
        <v>115</v>
      </c>
      <c r="E3017">
        <v>113</v>
      </c>
      <c r="G3017" t="str">
        <f t="shared" si="141"/>
        <v>316540</v>
      </c>
      <c r="H3017">
        <f t="shared" si="142"/>
        <v>116.75</v>
      </c>
      <c r="I3017">
        <f t="shared" si="143"/>
        <v>116</v>
      </c>
    </row>
    <row r="3018" spans="1:9" x14ac:dyDescent="0.3">
      <c r="A3018" t="s">
        <v>3016</v>
      </c>
      <c r="B3018">
        <v>146</v>
      </c>
      <c r="C3018">
        <v>136</v>
      </c>
      <c r="D3018">
        <v>135</v>
      </c>
      <c r="E3018">
        <v>95</v>
      </c>
      <c r="G3018" t="str">
        <f t="shared" si="141"/>
        <v>316550</v>
      </c>
      <c r="H3018">
        <f t="shared" si="142"/>
        <v>128</v>
      </c>
      <c r="I3018">
        <f t="shared" si="143"/>
        <v>135.5</v>
      </c>
    </row>
    <row r="3019" spans="1:9" x14ac:dyDescent="0.3">
      <c r="A3019" t="s">
        <v>3017</v>
      </c>
      <c r="B3019">
        <v>7617</v>
      </c>
      <c r="C3019">
        <v>7303</v>
      </c>
      <c r="D3019">
        <v>6872</v>
      </c>
      <c r="E3019">
        <v>6544</v>
      </c>
      <c r="G3019" t="str">
        <f t="shared" si="141"/>
        <v>316553</v>
      </c>
      <c r="H3019">
        <f t="shared" si="142"/>
        <v>7084</v>
      </c>
      <c r="I3019">
        <f t="shared" si="143"/>
        <v>7087.5</v>
      </c>
    </row>
    <row r="3020" spans="1:9" x14ac:dyDescent="0.3">
      <c r="A3020" t="s">
        <v>3018</v>
      </c>
      <c r="B3020">
        <v>42</v>
      </c>
      <c r="C3020">
        <v>43</v>
      </c>
      <c r="D3020">
        <v>42</v>
      </c>
      <c r="E3020">
        <v>40</v>
      </c>
      <c r="G3020" t="str">
        <f t="shared" si="141"/>
        <v>316556</v>
      </c>
      <c r="H3020">
        <f t="shared" si="142"/>
        <v>41.75</v>
      </c>
      <c r="I3020">
        <f t="shared" si="143"/>
        <v>42</v>
      </c>
    </row>
    <row r="3021" spans="1:9" x14ac:dyDescent="0.3">
      <c r="A3021" t="s">
        <v>3019</v>
      </c>
      <c r="B3021">
        <v>80</v>
      </c>
      <c r="C3021">
        <v>93</v>
      </c>
      <c r="D3021">
        <v>51</v>
      </c>
      <c r="E3021">
        <v>52</v>
      </c>
      <c r="G3021" t="str">
        <f t="shared" si="141"/>
        <v>316557</v>
      </c>
      <c r="H3021">
        <f t="shared" si="142"/>
        <v>69</v>
      </c>
      <c r="I3021">
        <f t="shared" si="143"/>
        <v>66</v>
      </c>
    </row>
    <row r="3022" spans="1:9" x14ac:dyDescent="0.3">
      <c r="A3022" t="s">
        <v>3020</v>
      </c>
      <c r="B3022">
        <v>89</v>
      </c>
      <c r="C3022">
        <v>83</v>
      </c>
      <c r="D3022">
        <v>80</v>
      </c>
      <c r="E3022">
        <v>74</v>
      </c>
      <c r="G3022" t="str">
        <f t="shared" si="141"/>
        <v>316560</v>
      </c>
      <c r="H3022">
        <f t="shared" si="142"/>
        <v>81.5</v>
      </c>
      <c r="I3022">
        <f t="shared" si="143"/>
        <v>81.5</v>
      </c>
    </row>
    <row r="3023" spans="1:9" x14ac:dyDescent="0.3">
      <c r="A3023" t="s">
        <v>3021</v>
      </c>
      <c r="B3023">
        <v>1566</v>
      </c>
      <c r="C3023">
        <v>1483</v>
      </c>
      <c r="D3023">
        <v>1472</v>
      </c>
      <c r="E3023">
        <v>1475</v>
      </c>
      <c r="G3023" t="str">
        <f t="shared" si="141"/>
        <v>316570</v>
      </c>
      <c r="H3023">
        <f t="shared" si="142"/>
        <v>1499</v>
      </c>
      <c r="I3023">
        <f t="shared" si="143"/>
        <v>1479</v>
      </c>
    </row>
    <row r="3024" spans="1:9" x14ac:dyDescent="0.3">
      <c r="A3024" t="s">
        <v>3022</v>
      </c>
      <c r="B3024">
        <v>20</v>
      </c>
      <c r="C3024">
        <v>19</v>
      </c>
      <c r="D3024">
        <v>21</v>
      </c>
      <c r="E3024">
        <v>21</v>
      </c>
      <c r="G3024" t="str">
        <f t="shared" si="141"/>
        <v>316580</v>
      </c>
      <c r="H3024">
        <f t="shared" si="142"/>
        <v>20.25</v>
      </c>
      <c r="I3024">
        <f t="shared" si="143"/>
        <v>20.5</v>
      </c>
    </row>
    <row r="3025" spans="1:9" x14ac:dyDescent="0.3">
      <c r="A3025" t="s">
        <v>3023</v>
      </c>
      <c r="B3025">
        <v>70</v>
      </c>
      <c r="C3025">
        <v>72</v>
      </c>
      <c r="D3025">
        <v>72</v>
      </c>
      <c r="E3025">
        <v>70</v>
      </c>
      <c r="G3025" t="str">
        <f t="shared" si="141"/>
        <v>316590</v>
      </c>
      <c r="H3025">
        <f t="shared" si="142"/>
        <v>71</v>
      </c>
      <c r="I3025">
        <f t="shared" si="143"/>
        <v>71</v>
      </c>
    </row>
    <row r="3026" spans="1:9" x14ac:dyDescent="0.3">
      <c r="A3026" t="s">
        <v>3024</v>
      </c>
      <c r="B3026">
        <v>132</v>
      </c>
      <c r="C3026">
        <v>122</v>
      </c>
      <c r="D3026">
        <v>117</v>
      </c>
      <c r="E3026">
        <v>115</v>
      </c>
      <c r="G3026" t="str">
        <f t="shared" si="141"/>
        <v>316600</v>
      </c>
      <c r="H3026">
        <f t="shared" si="142"/>
        <v>121.5</v>
      </c>
      <c r="I3026">
        <f t="shared" si="143"/>
        <v>119.5</v>
      </c>
    </row>
    <row r="3027" spans="1:9" x14ac:dyDescent="0.3">
      <c r="A3027" t="s">
        <v>3025</v>
      </c>
      <c r="B3027">
        <v>138</v>
      </c>
      <c r="C3027">
        <v>135</v>
      </c>
      <c r="D3027">
        <v>136</v>
      </c>
      <c r="E3027">
        <v>133</v>
      </c>
      <c r="G3027" t="str">
        <f t="shared" si="141"/>
        <v>316610</v>
      </c>
      <c r="H3027">
        <f t="shared" si="142"/>
        <v>135.5</v>
      </c>
      <c r="I3027">
        <f t="shared" si="143"/>
        <v>135.5</v>
      </c>
    </row>
    <row r="3028" spans="1:9" x14ac:dyDescent="0.3">
      <c r="A3028" t="s">
        <v>3026</v>
      </c>
      <c r="B3028">
        <v>148</v>
      </c>
      <c r="C3028">
        <v>138</v>
      </c>
      <c r="D3028">
        <v>144</v>
      </c>
      <c r="E3028">
        <v>142</v>
      </c>
      <c r="G3028" t="str">
        <f t="shared" si="141"/>
        <v>316620</v>
      </c>
      <c r="H3028">
        <f t="shared" si="142"/>
        <v>143</v>
      </c>
      <c r="I3028">
        <f t="shared" si="143"/>
        <v>143</v>
      </c>
    </row>
    <row r="3029" spans="1:9" x14ac:dyDescent="0.3">
      <c r="A3029" t="s">
        <v>3027</v>
      </c>
      <c r="B3029">
        <v>79</v>
      </c>
      <c r="C3029">
        <v>71</v>
      </c>
      <c r="D3029">
        <v>69</v>
      </c>
      <c r="E3029">
        <v>64</v>
      </c>
      <c r="G3029" t="str">
        <f t="shared" si="141"/>
        <v>316630</v>
      </c>
      <c r="H3029">
        <f t="shared" si="142"/>
        <v>70.75</v>
      </c>
      <c r="I3029">
        <f t="shared" si="143"/>
        <v>70</v>
      </c>
    </row>
    <row r="3030" spans="1:9" x14ac:dyDescent="0.3">
      <c r="A3030" t="s">
        <v>3028</v>
      </c>
      <c r="B3030">
        <v>98</v>
      </c>
      <c r="C3030">
        <v>95</v>
      </c>
      <c r="D3030">
        <v>68</v>
      </c>
      <c r="E3030">
        <v>65</v>
      </c>
      <c r="G3030" t="str">
        <f t="shared" si="141"/>
        <v>316640</v>
      </c>
      <c r="H3030">
        <f t="shared" si="142"/>
        <v>81.5</v>
      </c>
      <c r="I3030">
        <f t="shared" si="143"/>
        <v>81.5</v>
      </c>
    </row>
    <row r="3031" spans="1:9" x14ac:dyDescent="0.3">
      <c r="A3031" t="s">
        <v>3029</v>
      </c>
      <c r="B3031">
        <v>37</v>
      </c>
      <c r="C3031">
        <v>36</v>
      </c>
      <c r="D3031">
        <v>37</v>
      </c>
      <c r="E3031">
        <v>35</v>
      </c>
      <c r="G3031" t="str">
        <f t="shared" si="141"/>
        <v>316650</v>
      </c>
      <c r="H3031">
        <f t="shared" si="142"/>
        <v>36.25</v>
      </c>
      <c r="I3031">
        <f t="shared" si="143"/>
        <v>36.5</v>
      </c>
    </row>
    <row r="3032" spans="1:9" x14ac:dyDescent="0.3">
      <c r="A3032" t="s">
        <v>3030</v>
      </c>
      <c r="B3032">
        <v>32</v>
      </c>
      <c r="C3032">
        <v>32</v>
      </c>
      <c r="D3032">
        <v>32</v>
      </c>
      <c r="E3032">
        <v>30</v>
      </c>
      <c r="G3032" t="str">
        <f t="shared" si="141"/>
        <v>316660</v>
      </c>
      <c r="H3032">
        <f t="shared" si="142"/>
        <v>31.5</v>
      </c>
      <c r="I3032">
        <f t="shared" si="143"/>
        <v>32</v>
      </c>
    </row>
    <row r="3033" spans="1:9" x14ac:dyDescent="0.3">
      <c r="A3033" t="s">
        <v>3031</v>
      </c>
      <c r="B3033">
        <v>754</v>
      </c>
      <c r="C3033">
        <v>765</v>
      </c>
      <c r="D3033">
        <v>745</v>
      </c>
      <c r="E3033">
        <v>738</v>
      </c>
      <c r="G3033" t="str">
        <f t="shared" si="141"/>
        <v>316680</v>
      </c>
      <c r="H3033">
        <f t="shared" si="142"/>
        <v>750.5</v>
      </c>
      <c r="I3033">
        <f t="shared" si="143"/>
        <v>749.5</v>
      </c>
    </row>
    <row r="3034" spans="1:9" x14ac:dyDescent="0.3">
      <c r="A3034" t="s">
        <v>3032</v>
      </c>
      <c r="B3034">
        <v>202</v>
      </c>
      <c r="C3034">
        <v>193</v>
      </c>
      <c r="D3034">
        <v>190</v>
      </c>
      <c r="E3034">
        <v>177</v>
      </c>
      <c r="G3034" t="str">
        <f t="shared" si="141"/>
        <v>316670</v>
      </c>
      <c r="H3034">
        <f t="shared" si="142"/>
        <v>190.5</v>
      </c>
      <c r="I3034">
        <f t="shared" si="143"/>
        <v>191.5</v>
      </c>
    </row>
    <row r="3035" spans="1:9" x14ac:dyDescent="0.3">
      <c r="A3035" t="s">
        <v>3033</v>
      </c>
      <c r="B3035">
        <v>968</v>
      </c>
      <c r="C3035">
        <v>965</v>
      </c>
      <c r="D3035">
        <v>929</v>
      </c>
      <c r="E3035">
        <v>858</v>
      </c>
      <c r="G3035" t="str">
        <f t="shared" si="141"/>
        <v>316690</v>
      </c>
      <c r="H3035">
        <f t="shared" si="142"/>
        <v>930</v>
      </c>
      <c r="I3035">
        <f t="shared" si="143"/>
        <v>947</v>
      </c>
    </row>
    <row r="3036" spans="1:9" x14ac:dyDescent="0.3">
      <c r="A3036" t="s">
        <v>3034</v>
      </c>
      <c r="B3036">
        <v>9</v>
      </c>
      <c r="C3036">
        <v>8</v>
      </c>
      <c r="D3036">
        <v>8</v>
      </c>
      <c r="E3036">
        <v>10</v>
      </c>
      <c r="G3036" t="str">
        <f t="shared" si="141"/>
        <v>316695</v>
      </c>
      <c r="H3036">
        <f t="shared" si="142"/>
        <v>8.75</v>
      </c>
      <c r="I3036">
        <f t="shared" si="143"/>
        <v>8.5</v>
      </c>
    </row>
    <row r="3037" spans="1:9" x14ac:dyDescent="0.3">
      <c r="A3037" t="s">
        <v>3035</v>
      </c>
      <c r="B3037">
        <v>87</v>
      </c>
      <c r="C3037">
        <v>86</v>
      </c>
      <c r="D3037">
        <v>87</v>
      </c>
      <c r="E3037">
        <v>87</v>
      </c>
      <c r="G3037" t="str">
        <f t="shared" si="141"/>
        <v>316700</v>
      </c>
      <c r="H3037">
        <f t="shared" si="142"/>
        <v>86.75</v>
      </c>
      <c r="I3037">
        <f t="shared" si="143"/>
        <v>87</v>
      </c>
    </row>
    <row r="3038" spans="1:9" x14ac:dyDescent="0.3">
      <c r="A3038" t="s">
        <v>3036</v>
      </c>
      <c r="B3038">
        <v>859</v>
      </c>
      <c r="C3038">
        <v>801</v>
      </c>
      <c r="D3038">
        <v>775</v>
      </c>
      <c r="E3038">
        <v>793</v>
      </c>
      <c r="G3038" t="str">
        <f t="shared" si="141"/>
        <v>316710</v>
      </c>
      <c r="H3038">
        <f t="shared" si="142"/>
        <v>807</v>
      </c>
      <c r="I3038">
        <f t="shared" si="143"/>
        <v>797</v>
      </c>
    </row>
    <row r="3039" spans="1:9" x14ac:dyDescent="0.3">
      <c r="A3039" t="s">
        <v>3037</v>
      </c>
      <c r="B3039">
        <v>77157</v>
      </c>
      <c r="C3039">
        <v>76782</v>
      </c>
      <c r="D3039">
        <v>76542</v>
      </c>
      <c r="E3039">
        <v>74627</v>
      </c>
      <c r="G3039" t="str">
        <f t="shared" si="141"/>
        <v>316720</v>
      </c>
      <c r="H3039">
        <f t="shared" si="142"/>
        <v>76277</v>
      </c>
      <c r="I3039">
        <f t="shared" si="143"/>
        <v>76662</v>
      </c>
    </row>
    <row r="3040" spans="1:9" x14ac:dyDescent="0.3">
      <c r="A3040" t="s">
        <v>3038</v>
      </c>
      <c r="B3040">
        <v>29</v>
      </c>
      <c r="C3040">
        <v>26</v>
      </c>
      <c r="D3040">
        <v>25</v>
      </c>
      <c r="E3040">
        <v>22</v>
      </c>
      <c r="G3040" t="str">
        <f t="shared" si="141"/>
        <v>316555</v>
      </c>
      <c r="H3040">
        <f t="shared" si="142"/>
        <v>25.5</v>
      </c>
      <c r="I3040">
        <f t="shared" si="143"/>
        <v>25.5</v>
      </c>
    </row>
    <row r="3041" spans="1:9" x14ac:dyDescent="0.3">
      <c r="A3041" t="s">
        <v>3039</v>
      </c>
      <c r="B3041">
        <v>249</v>
      </c>
      <c r="C3041">
        <v>243</v>
      </c>
      <c r="D3041">
        <v>252</v>
      </c>
      <c r="E3041">
        <v>248</v>
      </c>
      <c r="G3041" t="str">
        <f t="shared" si="141"/>
        <v>316730</v>
      </c>
      <c r="H3041">
        <f t="shared" si="142"/>
        <v>248</v>
      </c>
      <c r="I3041">
        <f t="shared" si="143"/>
        <v>248.5</v>
      </c>
    </row>
    <row r="3042" spans="1:9" x14ac:dyDescent="0.3">
      <c r="A3042" t="s">
        <v>3040</v>
      </c>
      <c r="B3042">
        <v>969</v>
      </c>
      <c r="C3042">
        <v>986</v>
      </c>
      <c r="D3042">
        <v>926</v>
      </c>
      <c r="E3042">
        <v>535</v>
      </c>
      <c r="G3042" t="str">
        <f t="shared" si="141"/>
        <v>316740</v>
      </c>
      <c r="H3042">
        <f t="shared" si="142"/>
        <v>854</v>
      </c>
      <c r="I3042">
        <f t="shared" si="143"/>
        <v>947.5</v>
      </c>
    </row>
    <row r="3043" spans="1:9" x14ac:dyDescent="0.3">
      <c r="A3043" t="s">
        <v>3041</v>
      </c>
      <c r="B3043">
        <v>297</v>
      </c>
      <c r="C3043">
        <v>301</v>
      </c>
      <c r="D3043">
        <v>316</v>
      </c>
      <c r="E3043">
        <v>291</v>
      </c>
      <c r="G3043" t="str">
        <f t="shared" si="141"/>
        <v>316750</v>
      </c>
      <c r="H3043">
        <f t="shared" si="142"/>
        <v>301.25</v>
      </c>
      <c r="I3043">
        <f t="shared" si="143"/>
        <v>299</v>
      </c>
    </row>
    <row r="3044" spans="1:9" x14ac:dyDescent="0.3">
      <c r="A3044" t="s">
        <v>3042</v>
      </c>
      <c r="B3044">
        <v>446</v>
      </c>
      <c r="C3044">
        <v>427</v>
      </c>
      <c r="D3044">
        <v>426</v>
      </c>
      <c r="E3044">
        <v>414</v>
      </c>
      <c r="G3044" t="str">
        <f t="shared" si="141"/>
        <v>316760</v>
      </c>
      <c r="H3044">
        <f t="shared" si="142"/>
        <v>428.25</v>
      </c>
      <c r="I3044">
        <f t="shared" si="143"/>
        <v>426.5</v>
      </c>
    </row>
    <row r="3045" spans="1:9" x14ac:dyDescent="0.3">
      <c r="A3045" t="s">
        <v>3043</v>
      </c>
      <c r="B3045">
        <v>239</v>
      </c>
      <c r="C3045">
        <v>236</v>
      </c>
      <c r="D3045">
        <v>239</v>
      </c>
      <c r="E3045">
        <v>237</v>
      </c>
      <c r="G3045" t="str">
        <f t="shared" si="141"/>
        <v>316770</v>
      </c>
      <c r="H3045">
        <f t="shared" si="142"/>
        <v>237.75</v>
      </c>
      <c r="I3045">
        <f t="shared" si="143"/>
        <v>238</v>
      </c>
    </row>
    <row r="3046" spans="1:9" x14ac:dyDescent="0.3">
      <c r="A3046" t="s">
        <v>3044</v>
      </c>
      <c r="B3046">
        <v>829</v>
      </c>
      <c r="C3046">
        <v>817</v>
      </c>
      <c r="D3046">
        <v>814</v>
      </c>
      <c r="E3046">
        <v>802</v>
      </c>
      <c r="G3046" t="str">
        <f t="shared" si="141"/>
        <v>316780</v>
      </c>
      <c r="H3046">
        <f t="shared" si="142"/>
        <v>815.5</v>
      </c>
      <c r="I3046">
        <f t="shared" si="143"/>
        <v>815.5</v>
      </c>
    </row>
    <row r="3047" spans="1:9" x14ac:dyDescent="0.3">
      <c r="A3047" t="s">
        <v>3045</v>
      </c>
      <c r="B3047">
        <v>177</v>
      </c>
      <c r="C3047">
        <v>156</v>
      </c>
      <c r="D3047">
        <v>157</v>
      </c>
      <c r="E3047">
        <v>157</v>
      </c>
      <c r="G3047" t="str">
        <f t="shared" si="141"/>
        <v>316790</v>
      </c>
      <c r="H3047">
        <f t="shared" si="142"/>
        <v>161.75</v>
      </c>
      <c r="I3047">
        <f t="shared" si="143"/>
        <v>157</v>
      </c>
    </row>
    <row r="3048" spans="1:9" x14ac:dyDescent="0.3">
      <c r="A3048" t="s">
        <v>3046</v>
      </c>
      <c r="B3048">
        <v>680</v>
      </c>
      <c r="C3048">
        <v>680</v>
      </c>
      <c r="D3048">
        <v>646</v>
      </c>
      <c r="E3048">
        <v>744</v>
      </c>
      <c r="G3048" t="str">
        <f t="shared" si="141"/>
        <v>316800</v>
      </c>
      <c r="H3048">
        <f t="shared" si="142"/>
        <v>687.5</v>
      </c>
      <c r="I3048">
        <f t="shared" si="143"/>
        <v>680</v>
      </c>
    </row>
    <row r="3049" spans="1:9" x14ac:dyDescent="0.3">
      <c r="A3049" t="s">
        <v>3047</v>
      </c>
      <c r="B3049">
        <v>3</v>
      </c>
      <c r="C3049">
        <v>3</v>
      </c>
      <c r="D3049">
        <v>2</v>
      </c>
      <c r="E3049">
        <v>4</v>
      </c>
      <c r="G3049" t="str">
        <f t="shared" si="141"/>
        <v>316805</v>
      </c>
      <c r="H3049">
        <f t="shared" si="142"/>
        <v>3</v>
      </c>
      <c r="I3049">
        <f t="shared" si="143"/>
        <v>3</v>
      </c>
    </row>
    <row r="3050" spans="1:9" x14ac:dyDescent="0.3">
      <c r="A3050" t="s">
        <v>3048</v>
      </c>
      <c r="B3050">
        <v>538</v>
      </c>
      <c r="C3050">
        <v>551</v>
      </c>
      <c r="D3050">
        <v>555</v>
      </c>
      <c r="E3050">
        <v>573</v>
      </c>
      <c r="G3050" t="str">
        <f t="shared" si="141"/>
        <v>316810</v>
      </c>
      <c r="H3050">
        <f t="shared" si="142"/>
        <v>554.25</v>
      </c>
      <c r="I3050">
        <f t="shared" si="143"/>
        <v>553</v>
      </c>
    </row>
    <row r="3051" spans="1:9" x14ac:dyDescent="0.3">
      <c r="A3051" t="s">
        <v>3049</v>
      </c>
      <c r="B3051">
        <v>48</v>
      </c>
      <c r="C3051">
        <v>44</v>
      </c>
      <c r="D3051">
        <v>33</v>
      </c>
      <c r="E3051">
        <v>33</v>
      </c>
      <c r="G3051" t="str">
        <f t="shared" si="141"/>
        <v>316820</v>
      </c>
      <c r="H3051">
        <f t="shared" si="142"/>
        <v>39.5</v>
      </c>
      <c r="I3051">
        <f t="shared" si="143"/>
        <v>38.5</v>
      </c>
    </row>
    <row r="3052" spans="1:9" x14ac:dyDescent="0.3">
      <c r="A3052" t="s">
        <v>3050</v>
      </c>
      <c r="B3052">
        <v>178</v>
      </c>
      <c r="C3052">
        <v>182</v>
      </c>
      <c r="D3052">
        <v>184</v>
      </c>
      <c r="E3052">
        <v>169</v>
      </c>
      <c r="G3052" t="str">
        <f t="shared" si="141"/>
        <v>316830</v>
      </c>
      <c r="H3052">
        <f t="shared" si="142"/>
        <v>178.25</v>
      </c>
      <c r="I3052">
        <f t="shared" si="143"/>
        <v>180</v>
      </c>
    </row>
    <row r="3053" spans="1:9" x14ac:dyDescent="0.3">
      <c r="A3053" t="s">
        <v>3051</v>
      </c>
      <c r="B3053">
        <v>531</v>
      </c>
      <c r="C3053">
        <v>513</v>
      </c>
      <c r="D3053">
        <v>507</v>
      </c>
      <c r="E3053">
        <v>503</v>
      </c>
      <c r="G3053" t="str">
        <f t="shared" si="141"/>
        <v>316840</v>
      </c>
      <c r="H3053">
        <f t="shared" si="142"/>
        <v>513.5</v>
      </c>
      <c r="I3053">
        <f t="shared" si="143"/>
        <v>510</v>
      </c>
    </row>
    <row r="3054" spans="1:9" x14ac:dyDescent="0.3">
      <c r="A3054" t="s">
        <v>3052</v>
      </c>
      <c r="B3054">
        <v>1145</v>
      </c>
      <c r="C3054">
        <v>1124</v>
      </c>
      <c r="D3054">
        <v>1106</v>
      </c>
      <c r="E3054">
        <v>1068</v>
      </c>
      <c r="G3054" t="str">
        <f t="shared" si="141"/>
        <v>316850</v>
      </c>
      <c r="H3054">
        <f t="shared" si="142"/>
        <v>1110.75</v>
      </c>
      <c r="I3054">
        <f t="shared" si="143"/>
        <v>1115</v>
      </c>
    </row>
    <row r="3055" spans="1:9" x14ac:dyDescent="0.3">
      <c r="A3055" t="s">
        <v>3053</v>
      </c>
      <c r="B3055">
        <v>24344</v>
      </c>
      <c r="C3055">
        <v>23633</v>
      </c>
      <c r="D3055">
        <v>23128</v>
      </c>
      <c r="E3055">
        <v>22523</v>
      </c>
      <c r="G3055" t="str">
        <f t="shared" si="141"/>
        <v>316860</v>
      </c>
      <c r="H3055">
        <f t="shared" si="142"/>
        <v>23407</v>
      </c>
      <c r="I3055">
        <f t="shared" si="143"/>
        <v>23380.5</v>
      </c>
    </row>
    <row r="3056" spans="1:9" x14ac:dyDescent="0.3">
      <c r="A3056" t="s">
        <v>3054</v>
      </c>
      <c r="B3056">
        <v>24320</v>
      </c>
      <c r="C3056">
        <v>23673</v>
      </c>
      <c r="D3056">
        <v>23397</v>
      </c>
      <c r="E3056">
        <v>23160</v>
      </c>
      <c r="G3056" t="str">
        <f t="shared" si="141"/>
        <v>316870</v>
      </c>
      <c r="H3056">
        <f t="shared" si="142"/>
        <v>23637.5</v>
      </c>
      <c r="I3056">
        <f t="shared" si="143"/>
        <v>23535</v>
      </c>
    </row>
    <row r="3057" spans="1:9" x14ac:dyDescent="0.3">
      <c r="A3057" t="s">
        <v>3055</v>
      </c>
      <c r="B3057">
        <v>936</v>
      </c>
      <c r="C3057">
        <v>942</v>
      </c>
      <c r="D3057">
        <v>929</v>
      </c>
      <c r="E3057">
        <v>894</v>
      </c>
      <c r="G3057" t="str">
        <f t="shared" si="141"/>
        <v>316880</v>
      </c>
      <c r="H3057">
        <f t="shared" si="142"/>
        <v>925.25</v>
      </c>
      <c r="I3057">
        <f t="shared" si="143"/>
        <v>932.5</v>
      </c>
    </row>
    <row r="3058" spans="1:9" x14ac:dyDescent="0.3">
      <c r="A3058" t="s">
        <v>3056</v>
      </c>
      <c r="B3058">
        <v>367</v>
      </c>
      <c r="C3058">
        <v>706</v>
      </c>
      <c r="D3058">
        <v>700</v>
      </c>
      <c r="E3058">
        <v>695</v>
      </c>
      <c r="G3058" t="str">
        <f t="shared" si="141"/>
        <v>316890</v>
      </c>
      <c r="H3058">
        <f t="shared" si="142"/>
        <v>617</v>
      </c>
      <c r="I3058">
        <f t="shared" si="143"/>
        <v>697.5</v>
      </c>
    </row>
    <row r="3059" spans="1:9" x14ac:dyDescent="0.3">
      <c r="A3059" t="s">
        <v>3057</v>
      </c>
      <c r="B3059">
        <v>7855</v>
      </c>
      <c r="C3059">
        <v>7759</v>
      </c>
      <c r="D3059">
        <v>7666</v>
      </c>
      <c r="E3059">
        <v>7545</v>
      </c>
      <c r="G3059" t="str">
        <f t="shared" si="141"/>
        <v>316900</v>
      </c>
      <c r="H3059">
        <f t="shared" si="142"/>
        <v>7706.25</v>
      </c>
      <c r="I3059">
        <f t="shared" si="143"/>
        <v>7712.5</v>
      </c>
    </row>
    <row r="3060" spans="1:9" x14ac:dyDescent="0.3">
      <c r="A3060" t="s">
        <v>3058</v>
      </c>
      <c r="B3060">
        <v>34</v>
      </c>
      <c r="C3060">
        <v>33</v>
      </c>
      <c r="D3060">
        <v>35</v>
      </c>
      <c r="E3060">
        <v>34</v>
      </c>
      <c r="G3060" t="str">
        <f t="shared" si="141"/>
        <v>316905</v>
      </c>
      <c r="H3060">
        <f t="shared" si="142"/>
        <v>34</v>
      </c>
      <c r="I3060">
        <f t="shared" si="143"/>
        <v>34</v>
      </c>
    </row>
    <row r="3061" spans="1:9" x14ac:dyDescent="0.3">
      <c r="A3061" t="s">
        <v>3059</v>
      </c>
      <c r="B3061">
        <v>182</v>
      </c>
      <c r="C3061">
        <v>243</v>
      </c>
      <c r="D3061">
        <v>244</v>
      </c>
      <c r="E3061">
        <v>229</v>
      </c>
      <c r="G3061" t="str">
        <f t="shared" si="141"/>
        <v>316910</v>
      </c>
      <c r="H3061">
        <f t="shared" si="142"/>
        <v>224.5</v>
      </c>
      <c r="I3061">
        <f t="shared" si="143"/>
        <v>236</v>
      </c>
    </row>
    <row r="3062" spans="1:9" x14ac:dyDescent="0.3">
      <c r="A3062" t="s">
        <v>3060</v>
      </c>
      <c r="B3062">
        <v>736</v>
      </c>
      <c r="C3062">
        <v>702</v>
      </c>
      <c r="D3062">
        <v>674</v>
      </c>
      <c r="E3062">
        <v>684</v>
      </c>
      <c r="G3062" t="str">
        <f t="shared" si="141"/>
        <v>316920</v>
      </c>
      <c r="H3062">
        <f t="shared" si="142"/>
        <v>699</v>
      </c>
      <c r="I3062">
        <f t="shared" si="143"/>
        <v>693</v>
      </c>
    </row>
    <row r="3063" spans="1:9" x14ac:dyDescent="0.3">
      <c r="A3063" t="s">
        <v>3061</v>
      </c>
      <c r="B3063">
        <v>20685</v>
      </c>
      <c r="C3063">
        <v>20148</v>
      </c>
      <c r="D3063">
        <v>19505</v>
      </c>
      <c r="E3063">
        <v>19369</v>
      </c>
      <c r="G3063" t="str">
        <f t="shared" si="141"/>
        <v>316930</v>
      </c>
      <c r="H3063">
        <f t="shared" si="142"/>
        <v>19926.75</v>
      </c>
      <c r="I3063">
        <f t="shared" si="143"/>
        <v>19826.5</v>
      </c>
    </row>
    <row r="3064" spans="1:9" x14ac:dyDescent="0.3">
      <c r="A3064" t="s">
        <v>3062</v>
      </c>
      <c r="B3064">
        <v>5534</v>
      </c>
      <c r="C3064">
        <v>5379</v>
      </c>
      <c r="D3064">
        <v>5421</v>
      </c>
      <c r="E3064">
        <v>5320</v>
      </c>
      <c r="G3064" t="str">
        <f t="shared" si="141"/>
        <v>316935</v>
      </c>
      <c r="H3064">
        <f t="shared" si="142"/>
        <v>5413.5</v>
      </c>
      <c r="I3064">
        <f t="shared" si="143"/>
        <v>5400</v>
      </c>
    </row>
    <row r="3065" spans="1:9" x14ac:dyDescent="0.3">
      <c r="A3065" t="s">
        <v>3063</v>
      </c>
      <c r="B3065">
        <v>13107</v>
      </c>
      <c r="C3065">
        <v>12268</v>
      </c>
      <c r="D3065">
        <v>11968</v>
      </c>
      <c r="E3065">
        <v>11692</v>
      </c>
      <c r="G3065" t="str">
        <f t="shared" si="141"/>
        <v>316940</v>
      </c>
      <c r="H3065">
        <f t="shared" si="142"/>
        <v>12258.75</v>
      </c>
      <c r="I3065">
        <f t="shared" si="143"/>
        <v>12118</v>
      </c>
    </row>
    <row r="3066" spans="1:9" x14ac:dyDescent="0.3">
      <c r="A3066" t="s">
        <v>3064</v>
      </c>
      <c r="B3066">
        <v>278</v>
      </c>
      <c r="C3066">
        <v>269</v>
      </c>
      <c r="D3066">
        <v>265</v>
      </c>
      <c r="E3066">
        <v>257</v>
      </c>
      <c r="G3066" t="str">
        <f t="shared" si="141"/>
        <v>316950</v>
      </c>
      <c r="H3066">
        <f t="shared" si="142"/>
        <v>267.25</v>
      </c>
      <c r="I3066">
        <f t="shared" si="143"/>
        <v>267</v>
      </c>
    </row>
    <row r="3067" spans="1:9" x14ac:dyDescent="0.3">
      <c r="A3067" t="s">
        <v>3065</v>
      </c>
      <c r="B3067">
        <v>2039</v>
      </c>
      <c r="C3067">
        <v>1948</v>
      </c>
      <c r="D3067">
        <v>1897</v>
      </c>
      <c r="E3067">
        <v>1859</v>
      </c>
      <c r="G3067" t="str">
        <f t="shared" si="141"/>
        <v>316960</v>
      </c>
      <c r="H3067">
        <f t="shared" si="142"/>
        <v>1935.75</v>
      </c>
      <c r="I3067">
        <f t="shared" si="143"/>
        <v>1922.5</v>
      </c>
    </row>
    <row r="3068" spans="1:9" x14ac:dyDescent="0.3">
      <c r="A3068" t="s">
        <v>3066</v>
      </c>
      <c r="B3068">
        <v>645</v>
      </c>
      <c r="C3068">
        <v>585</v>
      </c>
      <c r="D3068">
        <v>572</v>
      </c>
      <c r="E3068">
        <v>591</v>
      </c>
      <c r="G3068" t="str">
        <f t="shared" si="141"/>
        <v>316970</v>
      </c>
      <c r="H3068">
        <f t="shared" si="142"/>
        <v>598.25</v>
      </c>
      <c r="I3068">
        <f t="shared" si="143"/>
        <v>588</v>
      </c>
    </row>
    <row r="3069" spans="1:9" x14ac:dyDescent="0.3">
      <c r="A3069" t="s">
        <v>3067</v>
      </c>
      <c r="B3069">
        <v>121</v>
      </c>
      <c r="C3069">
        <v>116</v>
      </c>
      <c r="D3069">
        <v>113</v>
      </c>
      <c r="E3069">
        <v>91</v>
      </c>
      <c r="G3069" t="str">
        <f t="shared" si="141"/>
        <v>316980</v>
      </c>
      <c r="H3069">
        <f t="shared" si="142"/>
        <v>110.25</v>
      </c>
      <c r="I3069">
        <f t="shared" si="143"/>
        <v>114.5</v>
      </c>
    </row>
    <row r="3070" spans="1:9" x14ac:dyDescent="0.3">
      <c r="A3070" t="s">
        <v>3068</v>
      </c>
      <c r="B3070">
        <v>49188</v>
      </c>
      <c r="C3070">
        <v>48034</v>
      </c>
      <c r="D3070">
        <v>46544</v>
      </c>
      <c r="E3070">
        <v>45146</v>
      </c>
      <c r="G3070" t="str">
        <f t="shared" si="141"/>
        <v>316990</v>
      </c>
      <c r="H3070">
        <f t="shared" si="142"/>
        <v>47228</v>
      </c>
      <c r="I3070">
        <f t="shared" si="143"/>
        <v>47289</v>
      </c>
    </row>
    <row r="3071" spans="1:9" x14ac:dyDescent="0.3">
      <c r="A3071" t="s">
        <v>3069</v>
      </c>
      <c r="B3071">
        <v>39</v>
      </c>
      <c r="C3071">
        <v>39</v>
      </c>
      <c r="D3071">
        <v>39</v>
      </c>
      <c r="E3071">
        <v>39</v>
      </c>
      <c r="G3071" t="str">
        <f t="shared" si="141"/>
        <v>317000</v>
      </c>
      <c r="H3071">
        <f t="shared" si="142"/>
        <v>39</v>
      </c>
      <c r="I3071">
        <f t="shared" si="143"/>
        <v>39</v>
      </c>
    </row>
    <row r="3072" spans="1:9" x14ac:dyDescent="0.3">
      <c r="A3072" t="s">
        <v>3070</v>
      </c>
      <c r="B3072">
        <v>380</v>
      </c>
      <c r="C3072">
        <v>362</v>
      </c>
      <c r="D3072">
        <v>378</v>
      </c>
      <c r="E3072">
        <v>369</v>
      </c>
      <c r="G3072" t="str">
        <f t="shared" si="141"/>
        <v>317005</v>
      </c>
      <c r="H3072">
        <f t="shared" si="142"/>
        <v>372.25</v>
      </c>
      <c r="I3072">
        <f t="shared" si="143"/>
        <v>373.5</v>
      </c>
    </row>
    <row r="3073" spans="1:9" x14ac:dyDescent="0.3">
      <c r="A3073" t="s">
        <v>3071</v>
      </c>
      <c r="B3073">
        <v>87331</v>
      </c>
      <c r="C3073">
        <v>87761</v>
      </c>
      <c r="D3073">
        <v>85008</v>
      </c>
      <c r="E3073">
        <v>83211</v>
      </c>
      <c r="G3073" t="str">
        <f t="shared" si="141"/>
        <v>317010</v>
      </c>
      <c r="H3073">
        <f t="shared" si="142"/>
        <v>85827.75</v>
      </c>
      <c r="I3073">
        <f t="shared" si="143"/>
        <v>86169.5</v>
      </c>
    </row>
    <row r="3074" spans="1:9" x14ac:dyDescent="0.3">
      <c r="A3074" t="s">
        <v>3072</v>
      </c>
      <c r="B3074">
        <v>211312</v>
      </c>
      <c r="C3074">
        <v>226702</v>
      </c>
      <c r="D3074">
        <v>222392</v>
      </c>
      <c r="E3074">
        <v>219987</v>
      </c>
      <c r="G3074" t="str">
        <f t="shared" si="141"/>
        <v>317020</v>
      </c>
      <c r="H3074">
        <f t="shared" si="142"/>
        <v>220098.25</v>
      </c>
      <c r="I3074">
        <f t="shared" si="143"/>
        <v>221189.5</v>
      </c>
    </row>
    <row r="3075" spans="1:9" x14ac:dyDescent="0.3">
      <c r="A3075" t="s">
        <v>3073</v>
      </c>
      <c r="B3075">
        <v>29</v>
      </c>
      <c r="C3075">
        <v>28</v>
      </c>
      <c r="D3075">
        <v>28</v>
      </c>
      <c r="E3075">
        <v>31</v>
      </c>
      <c r="G3075" t="str">
        <f t="shared" ref="G3075:G3138" si="144">LEFT(A3075,6)</f>
        <v>317030</v>
      </c>
      <c r="H3075">
        <f t="shared" ref="H3075:H3138" si="145">AVERAGE(B3075:E3075)</f>
        <v>29</v>
      </c>
      <c r="I3075">
        <f t="shared" ref="I3075:I3138" si="146">MEDIAN(B3075:E3075)</f>
        <v>28.5</v>
      </c>
    </row>
    <row r="3076" spans="1:9" x14ac:dyDescent="0.3">
      <c r="A3076" t="s">
        <v>3074</v>
      </c>
      <c r="B3076">
        <v>14374</v>
      </c>
      <c r="C3076">
        <v>14143</v>
      </c>
      <c r="D3076">
        <v>13974</v>
      </c>
      <c r="E3076">
        <v>13814</v>
      </c>
      <c r="G3076" t="str">
        <f t="shared" si="144"/>
        <v>317040</v>
      </c>
      <c r="H3076">
        <f t="shared" si="145"/>
        <v>14076.25</v>
      </c>
      <c r="I3076">
        <f t="shared" si="146"/>
        <v>14058.5</v>
      </c>
    </row>
    <row r="3077" spans="1:9" x14ac:dyDescent="0.3">
      <c r="A3077" t="s">
        <v>3075</v>
      </c>
      <c r="B3077">
        <v>169</v>
      </c>
      <c r="C3077">
        <v>115</v>
      </c>
      <c r="D3077">
        <v>111</v>
      </c>
      <c r="E3077">
        <v>100</v>
      </c>
      <c r="G3077" t="str">
        <f t="shared" si="144"/>
        <v>317043</v>
      </c>
      <c r="H3077">
        <f t="shared" si="145"/>
        <v>123.75</v>
      </c>
      <c r="I3077">
        <f t="shared" si="146"/>
        <v>113</v>
      </c>
    </row>
    <row r="3078" spans="1:9" x14ac:dyDescent="0.3">
      <c r="A3078" t="s">
        <v>3076</v>
      </c>
      <c r="B3078">
        <v>136</v>
      </c>
      <c r="C3078">
        <v>136</v>
      </c>
      <c r="D3078">
        <v>134</v>
      </c>
      <c r="E3078">
        <v>119</v>
      </c>
      <c r="G3078" t="str">
        <f t="shared" si="144"/>
        <v>317047</v>
      </c>
      <c r="H3078">
        <f t="shared" si="145"/>
        <v>131.25</v>
      </c>
      <c r="I3078">
        <f t="shared" si="146"/>
        <v>135</v>
      </c>
    </row>
    <row r="3079" spans="1:9" x14ac:dyDescent="0.3">
      <c r="A3079" t="s">
        <v>3077</v>
      </c>
      <c r="B3079">
        <v>879</v>
      </c>
      <c r="C3079">
        <v>870</v>
      </c>
      <c r="D3079">
        <v>858</v>
      </c>
      <c r="E3079">
        <v>818</v>
      </c>
      <c r="G3079" t="str">
        <f t="shared" si="144"/>
        <v>317050</v>
      </c>
      <c r="H3079">
        <f t="shared" si="145"/>
        <v>856.25</v>
      </c>
      <c r="I3079">
        <f t="shared" si="146"/>
        <v>864</v>
      </c>
    </row>
    <row r="3080" spans="1:9" x14ac:dyDescent="0.3">
      <c r="A3080" t="s">
        <v>3078</v>
      </c>
      <c r="B3080">
        <v>76</v>
      </c>
      <c r="C3080">
        <v>78</v>
      </c>
      <c r="D3080">
        <v>81</v>
      </c>
      <c r="E3080">
        <v>80</v>
      </c>
      <c r="G3080" t="str">
        <f t="shared" si="144"/>
        <v>317052</v>
      </c>
      <c r="H3080">
        <f t="shared" si="145"/>
        <v>78.75</v>
      </c>
      <c r="I3080">
        <f t="shared" si="146"/>
        <v>79</v>
      </c>
    </row>
    <row r="3081" spans="1:9" x14ac:dyDescent="0.3">
      <c r="A3081" t="s">
        <v>3079</v>
      </c>
      <c r="B3081">
        <v>179</v>
      </c>
      <c r="C3081">
        <v>179</v>
      </c>
      <c r="D3081">
        <v>177</v>
      </c>
      <c r="E3081">
        <v>173</v>
      </c>
      <c r="G3081" t="str">
        <f t="shared" si="144"/>
        <v>317057</v>
      </c>
      <c r="H3081">
        <f t="shared" si="145"/>
        <v>177</v>
      </c>
      <c r="I3081">
        <f t="shared" si="146"/>
        <v>178</v>
      </c>
    </row>
    <row r="3082" spans="1:9" x14ac:dyDescent="0.3">
      <c r="A3082" t="s">
        <v>3080</v>
      </c>
      <c r="B3082">
        <v>30</v>
      </c>
      <c r="C3082">
        <v>26</v>
      </c>
      <c r="D3082">
        <v>26</v>
      </c>
      <c r="E3082">
        <v>26</v>
      </c>
      <c r="G3082" t="str">
        <f t="shared" si="144"/>
        <v>317060</v>
      </c>
      <c r="H3082">
        <f t="shared" si="145"/>
        <v>27</v>
      </c>
      <c r="I3082">
        <f t="shared" si="146"/>
        <v>26</v>
      </c>
    </row>
    <row r="3083" spans="1:9" x14ac:dyDescent="0.3">
      <c r="A3083" t="s">
        <v>3081</v>
      </c>
      <c r="B3083">
        <v>24</v>
      </c>
      <c r="C3083">
        <v>26</v>
      </c>
      <c r="D3083">
        <v>24</v>
      </c>
      <c r="E3083">
        <v>26</v>
      </c>
      <c r="G3083" t="str">
        <f t="shared" si="144"/>
        <v>317065</v>
      </c>
      <c r="H3083">
        <f t="shared" si="145"/>
        <v>25</v>
      </c>
      <c r="I3083">
        <f t="shared" si="146"/>
        <v>25</v>
      </c>
    </row>
    <row r="3084" spans="1:9" x14ac:dyDescent="0.3">
      <c r="A3084" t="s">
        <v>3082</v>
      </c>
      <c r="B3084">
        <v>55113</v>
      </c>
      <c r="C3084">
        <v>52976</v>
      </c>
      <c r="D3084">
        <v>51984</v>
      </c>
      <c r="E3084">
        <v>49760</v>
      </c>
      <c r="G3084" t="str">
        <f t="shared" si="144"/>
        <v>317070</v>
      </c>
      <c r="H3084">
        <f t="shared" si="145"/>
        <v>52458.25</v>
      </c>
      <c r="I3084">
        <f t="shared" si="146"/>
        <v>52480</v>
      </c>
    </row>
    <row r="3085" spans="1:9" x14ac:dyDescent="0.3">
      <c r="A3085" t="s">
        <v>3083</v>
      </c>
      <c r="B3085">
        <v>56</v>
      </c>
      <c r="C3085">
        <v>57</v>
      </c>
      <c r="D3085">
        <v>53</v>
      </c>
      <c r="E3085">
        <v>46</v>
      </c>
      <c r="G3085" t="str">
        <f t="shared" si="144"/>
        <v>317075</v>
      </c>
      <c r="H3085">
        <f t="shared" si="145"/>
        <v>53</v>
      </c>
      <c r="I3085">
        <f t="shared" si="146"/>
        <v>54.5</v>
      </c>
    </row>
    <row r="3086" spans="1:9" x14ac:dyDescent="0.3">
      <c r="A3086" t="s">
        <v>3084</v>
      </c>
      <c r="B3086">
        <v>2914</v>
      </c>
      <c r="C3086">
        <v>2755</v>
      </c>
      <c r="D3086">
        <v>2704</v>
      </c>
      <c r="E3086">
        <v>2709</v>
      </c>
      <c r="G3086" t="str">
        <f t="shared" si="144"/>
        <v>317080</v>
      </c>
      <c r="H3086">
        <f t="shared" si="145"/>
        <v>2770.5</v>
      </c>
      <c r="I3086">
        <f t="shared" si="146"/>
        <v>2732</v>
      </c>
    </row>
    <row r="3087" spans="1:9" x14ac:dyDescent="0.3">
      <c r="A3087" t="s">
        <v>3085</v>
      </c>
      <c r="B3087">
        <v>123</v>
      </c>
      <c r="C3087">
        <v>120</v>
      </c>
      <c r="D3087">
        <v>112</v>
      </c>
      <c r="E3087">
        <v>101</v>
      </c>
      <c r="G3087" t="str">
        <f t="shared" si="144"/>
        <v>317090</v>
      </c>
      <c r="H3087">
        <f t="shared" si="145"/>
        <v>114</v>
      </c>
      <c r="I3087">
        <f t="shared" si="146"/>
        <v>116</v>
      </c>
    </row>
    <row r="3088" spans="1:9" x14ac:dyDescent="0.3">
      <c r="A3088" t="s">
        <v>3086</v>
      </c>
      <c r="B3088">
        <v>3124</v>
      </c>
      <c r="C3088">
        <v>3161</v>
      </c>
      <c r="D3088">
        <v>3256</v>
      </c>
      <c r="E3088">
        <v>3185</v>
      </c>
      <c r="G3088" t="str">
        <f t="shared" si="144"/>
        <v>317100</v>
      </c>
      <c r="H3088">
        <f t="shared" si="145"/>
        <v>3181.5</v>
      </c>
      <c r="I3088">
        <f t="shared" si="146"/>
        <v>3173</v>
      </c>
    </row>
    <row r="3089" spans="1:9" x14ac:dyDescent="0.3">
      <c r="A3089" t="s">
        <v>3087</v>
      </c>
      <c r="B3089">
        <v>30</v>
      </c>
      <c r="C3089">
        <v>32</v>
      </c>
      <c r="D3089">
        <v>32</v>
      </c>
      <c r="E3089">
        <v>31</v>
      </c>
      <c r="G3089" t="str">
        <f t="shared" si="144"/>
        <v>317103</v>
      </c>
      <c r="H3089">
        <f t="shared" si="145"/>
        <v>31.25</v>
      </c>
      <c r="I3089">
        <f t="shared" si="146"/>
        <v>31.5</v>
      </c>
    </row>
    <row r="3090" spans="1:9" x14ac:dyDescent="0.3">
      <c r="A3090" t="s">
        <v>3088</v>
      </c>
      <c r="B3090">
        <v>142</v>
      </c>
      <c r="C3090">
        <v>139</v>
      </c>
      <c r="D3090">
        <v>139</v>
      </c>
      <c r="E3090">
        <v>139</v>
      </c>
      <c r="G3090" t="str">
        <f t="shared" si="144"/>
        <v>317107</v>
      </c>
      <c r="H3090">
        <f t="shared" si="145"/>
        <v>139.75</v>
      </c>
      <c r="I3090">
        <f t="shared" si="146"/>
        <v>139</v>
      </c>
    </row>
    <row r="3091" spans="1:9" x14ac:dyDescent="0.3">
      <c r="A3091" t="s">
        <v>3089</v>
      </c>
      <c r="B3091">
        <v>166</v>
      </c>
      <c r="C3091">
        <v>183</v>
      </c>
      <c r="D3091">
        <v>186</v>
      </c>
      <c r="E3091">
        <v>176</v>
      </c>
      <c r="G3091" t="str">
        <f t="shared" si="144"/>
        <v>317110</v>
      </c>
      <c r="H3091">
        <f t="shared" si="145"/>
        <v>177.75</v>
      </c>
      <c r="I3091">
        <f t="shared" si="146"/>
        <v>179.5</v>
      </c>
    </row>
    <row r="3092" spans="1:9" x14ac:dyDescent="0.3">
      <c r="A3092" t="s">
        <v>3090</v>
      </c>
      <c r="B3092">
        <v>32</v>
      </c>
      <c r="C3092">
        <v>33</v>
      </c>
      <c r="D3092">
        <v>32</v>
      </c>
      <c r="E3092">
        <v>30</v>
      </c>
      <c r="G3092" t="str">
        <f t="shared" si="144"/>
        <v>317115</v>
      </c>
      <c r="H3092">
        <f t="shared" si="145"/>
        <v>31.75</v>
      </c>
      <c r="I3092">
        <f t="shared" si="146"/>
        <v>32</v>
      </c>
    </row>
    <row r="3093" spans="1:9" x14ac:dyDescent="0.3">
      <c r="A3093" t="s">
        <v>3091</v>
      </c>
      <c r="B3093">
        <v>19556</v>
      </c>
      <c r="C3093">
        <v>18870</v>
      </c>
      <c r="D3093">
        <v>18161</v>
      </c>
      <c r="E3093">
        <v>17523</v>
      </c>
      <c r="G3093" t="str">
        <f t="shared" si="144"/>
        <v>317120</v>
      </c>
      <c r="H3093">
        <f t="shared" si="145"/>
        <v>18527.5</v>
      </c>
      <c r="I3093">
        <f t="shared" si="146"/>
        <v>18515.5</v>
      </c>
    </row>
    <row r="3094" spans="1:9" x14ac:dyDescent="0.3">
      <c r="A3094" t="s">
        <v>3092</v>
      </c>
      <c r="B3094">
        <v>27355</v>
      </c>
      <c r="C3094">
        <v>27133</v>
      </c>
      <c r="D3094">
        <v>26721</v>
      </c>
      <c r="E3094">
        <v>26584</v>
      </c>
      <c r="G3094" t="str">
        <f t="shared" si="144"/>
        <v>317130</v>
      </c>
      <c r="H3094">
        <f t="shared" si="145"/>
        <v>26948.25</v>
      </c>
      <c r="I3094">
        <f t="shared" si="146"/>
        <v>26927</v>
      </c>
    </row>
    <row r="3095" spans="1:9" x14ac:dyDescent="0.3">
      <c r="A3095" t="s">
        <v>3093</v>
      </c>
      <c r="B3095">
        <v>55</v>
      </c>
      <c r="C3095">
        <v>48</v>
      </c>
      <c r="D3095">
        <v>46</v>
      </c>
      <c r="E3095">
        <v>42</v>
      </c>
      <c r="G3095" t="str">
        <f t="shared" si="144"/>
        <v>317140</v>
      </c>
      <c r="H3095">
        <f t="shared" si="145"/>
        <v>47.75</v>
      </c>
      <c r="I3095">
        <f t="shared" si="146"/>
        <v>47</v>
      </c>
    </row>
    <row r="3096" spans="1:9" x14ac:dyDescent="0.3">
      <c r="A3096" t="s">
        <v>3094</v>
      </c>
      <c r="B3096">
        <v>204</v>
      </c>
      <c r="C3096">
        <v>201</v>
      </c>
      <c r="D3096">
        <v>213</v>
      </c>
      <c r="E3096">
        <v>203</v>
      </c>
      <c r="G3096" t="str">
        <f t="shared" si="144"/>
        <v>317160</v>
      </c>
      <c r="H3096">
        <f t="shared" si="145"/>
        <v>205.25</v>
      </c>
      <c r="I3096">
        <f t="shared" si="146"/>
        <v>203.5</v>
      </c>
    </row>
    <row r="3097" spans="1:9" x14ac:dyDescent="0.3">
      <c r="A3097" t="s">
        <v>3095</v>
      </c>
      <c r="B3097">
        <v>721</v>
      </c>
      <c r="C3097">
        <v>693</v>
      </c>
      <c r="D3097">
        <v>709</v>
      </c>
      <c r="E3097">
        <v>696</v>
      </c>
      <c r="G3097" t="str">
        <f t="shared" si="144"/>
        <v>317170</v>
      </c>
      <c r="H3097">
        <f t="shared" si="145"/>
        <v>704.75</v>
      </c>
      <c r="I3097">
        <f t="shared" si="146"/>
        <v>702.5</v>
      </c>
    </row>
    <row r="3098" spans="1:9" x14ac:dyDescent="0.3">
      <c r="A3098" t="s">
        <v>3096</v>
      </c>
      <c r="B3098">
        <v>779</v>
      </c>
      <c r="C3098">
        <v>760</v>
      </c>
      <c r="D3098">
        <v>753</v>
      </c>
      <c r="E3098">
        <v>734</v>
      </c>
      <c r="G3098" t="str">
        <f t="shared" si="144"/>
        <v>317180</v>
      </c>
      <c r="H3098">
        <f t="shared" si="145"/>
        <v>756.5</v>
      </c>
      <c r="I3098">
        <f t="shared" si="146"/>
        <v>756.5</v>
      </c>
    </row>
    <row r="3099" spans="1:9" x14ac:dyDescent="0.3">
      <c r="A3099" t="s">
        <v>3097</v>
      </c>
      <c r="B3099">
        <v>200</v>
      </c>
      <c r="C3099">
        <v>197</v>
      </c>
      <c r="D3099">
        <v>190</v>
      </c>
      <c r="E3099">
        <v>193</v>
      </c>
      <c r="G3099" t="str">
        <f t="shared" si="144"/>
        <v>317190</v>
      </c>
      <c r="H3099">
        <f t="shared" si="145"/>
        <v>195</v>
      </c>
      <c r="I3099">
        <f t="shared" si="146"/>
        <v>195</v>
      </c>
    </row>
    <row r="3100" spans="1:9" x14ac:dyDescent="0.3">
      <c r="A3100" t="s">
        <v>3098</v>
      </c>
      <c r="B3100">
        <v>9331</v>
      </c>
      <c r="C3100">
        <v>9311</v>
      </c>
      <c r="D3100">
        <v>7845</v>
      </c>
      <c r="E3100">
        <v>7717</v>
      </c>
      <c r="G3100" t="str">
        <f t="shared" si="144"/>
        <v>317200</v>
      </c>
      <c r="H3100">
        <f t="shared" si="145"/>
        <v>8551</v>
      </c>
      <c r="I3100">
        <f t="shared" si="146"/>
        <v>8578</v>
      </c>
    </row>
    <row r="3101" spans="1:9" x14ac:dyDescent="0.3">
      <c r="A3101" t="s">
        <v>3099</v>
      </c>
      <c r="B3101">
        <v>435</v>
      </c>
      <c r="C3101">
        <v>436</v>
      </c>
      <c r="D3101">
        <v>432</v>
      </c>
      <c r="E3101">
        <v>420</v>
      </c>
      <c r="G3101" t="str">
        <f t="shared" si="144"/>
        <v>317210</v>
      </c>
      <c r="H3101">
        <f t="shared" si="145"/>
        <v>430.75</v>
      </c>
      <c r="I3101">
        <f t="shared" si="146"/>
        <v>433.5</v>
      </c>
    </row>
    <row r="3102" spans="1:9" x14ac:dyDescent="0.3">
      <c r="A3102" t="s">
        <v>3100</v>
      </c>
      <c r="B3102">
        <v>229</v>
      </c>
      <c r="C3102">
        <v>224</v>
      </c>
      <c r="D3102">
        <v>230</v>
      </c>
      <c r="E3102">
        <v>217</v>
      </c>
      <c r="G3102" t="str">
        <f t="shared" si="144"/>
        <v>317220</v>
      </c>
      <c r="H3102">
        <f t="shared" si="145"/>
        <v>225</v>
      </c>
      <c r="I3102">
        <f t="shared" si="146"/>
        <v>226.5</v>
      </c>
    </row>
    <row r="3103" spans="1:9" x14ac:dyDescent="0.3">
      <c r="A3103" t="s">
        <v>3101</v>
      </c>
      <c r="B3103">
        <v>14103</v>
      </c>
      <c r="C3103">
        <v>17979</v>
      </c>
      <c r="D3103">
        <v>19242</v>
      </c>
      <c r="E3103">
        <v>20748</v>
      </c>
      <c r="G3103" t="str">
        <f t="shared" si="144"/>
        <v>310000</v>
      </c>
      <c r="H3103">
        <f t="shared" si="145"/>
        <v>18018</v>
      </c>
      <c r="I3103">
        <f t="shared" si="146"/>
        <v>18610.5</v>
      </c>
    </row>
    <row r="3104" spans="1:9" x14ac:dyDescent="0.3">
      <c r="A3104" t="s">
        <v>3102</v>
      </c>
      <c r="B3104">
        <v>2880</v>
      </c>
      <c r="C3104">
        <v>2904</v>
      </c>
      <c r="D3104">
        <v>2823</v>
      </c>
      <c r="E3104">
        <v>2814</v>
      </c>
      <c r="G3104" t="str">
        <f t="shared" si="144"/>
        <v>320010</v>
      </c>
      <c r="H3104">
        <f t="shared" si="145"/>
        <v>2855.25</v>
      </c>
      <c r="I3104">
        <f t="shared" si="146"/>
        <v>2851.5</v>
      </c>
    </row>
    <row r="3105" spans="1:9" x14ac:dyDescent="0.3">
      <c r="A3105" t="s">
        <v>3103</v>
      </c>
      <c r="B3105">
        <v>299</v>
      </c>
      <c r="C3105">
        <v>281</v>
      </c>
      <c r="D3105">
        <v>261</v>
      </c>
      <c r="E3105">
        <v>248</v>
      </c>
      <c r="G3105" t="str">
        <f t="shared" si="144"/>
        <v>320016</v>
      </c>
      <c r="H3105">
        <f t="shared" si="145"/>
        <v>272.25</v>
      </c>
      <c r="I3105">
        <f t="shared" si="146"/>
        <v>271</v>
      </c>
    </row>
    <row r="3106" spans="1:9" x14ac:dyDescent="0.3">
      <c r="A3106" t="s">
        <v>3104</v>
      </c>
      <c r="B3106">
        <v>896</v>
      </c>
      <c r="C3106">
        <v>840</v>
      </c>
      <c r="D3106">
        <v>800</v>
      </c>
      <c r="E3106">
        <v>793</v>
      </c>
      <c r="G3106" t="str">
        <f t="shared" si="144"/>
        <v>320013</v>
      </c>
      <c r="H3106">
        <f t="shared" si="145"/>
        <v>832.25</v>
      </c>
      <c r="I3106">
        <f t="shared" si="146"/>
        <v>820</v>
      </c>
    </row>
    <row r="3107" spans="1:9" x14ac:dyDescent="0.3">
      <c r="A3107" t="s">
        <v>3105</v>
      </c>
      <c r="B3107">
        <v>4450</v>
      </c>
      <c r="C3107">
        <v>4396</v>
      </c>
      <c r="D3107">
        <v>4305</v>
      </c>
      <c r="E3107">
        <v>4195</v>
      </c>
      <c r="G3107" t="str">
        <f t="shared" si="144"/>
        <v>320020</v>
      </c>
      <c r="H3107">
        <f t="shared" si="145"/>
        <v>4336.5</v>
      </c>
      <c r="I3107">
        <f t="shared" si="146"/>
        <v>4350.5</v>
      </c>
    </row>
    <row r="3108" spans="1:9" x14ac:dyDescent="0.3">
      <c r="A3108" t="s">
        <v>3106</v>
      </c>
      <c r="B3108">
        <v>1569</v>
      </c>
      <c r="C3108">
        <v>1497</v>
      </c>
      <c r="D3108">
        <v>1451</v>
      </c>
      <c r="E3108">
        <v>1443</v>
      </c>
      <c r="G3108" t="str">
        <f t="shared" si="144"/>
        <v>320030</v>
      </c>
      <c r="H3108">
        <f t="shared" si="145"/>
        <v>1490</v>
      </c>
      <c r="I3108">
        <f t="shared" si="146"/>
        <v>1474</v>
      </c>
    </row>
    <row r="3109" spans="1:9" x14ac:dyDescent="0.3">
      <c r="A3109" t="s">
        <v>3107</v>
      </c>
      <c r="B3109">
        <v>435</v>
      </c>
      <c r="C3109">
        <v>428</v>
      </c>
      <c r="D3109">
        <v>419</v>
      </c>
      <c r="E3109">
        <v>381</v>
      </c>
      <c r="G3109" t="str">
        <f t="shared" si="144"/>
        <v>320035</v>
      </c>
      <c r="H3109">
        <f t="shared" si="145"/>
        <v>415.75</v>
      </c>
      <c r="I3109">
        <f t="shared" si="146"/>
        <v>423.5</v>
      </c>
    </row>
    <row r="3110" spans="1:9" x14ac:dyDescent="0.3">
      <c r="A3110" t="s">
        <v>3108</v>
      </c>
      <c r="B3110">
        <v>4637</v>
      </c>
      <c r="C3110">
        <v>4796</v>
      </c>
      <c r="D3110">
        <v>4196</v>
      </c>
      <c r="E3110">
        <v>4049</v>
      </c>
      <c r="G3110" t="str">
        <f t="shared" si="144"/>
        <v>320040</v>
      </c>
      <c r="H3110">
        <f t="shared" si="145"/>
        <v>4419.5</v>
      </c>
      <c r="I3110">
        <f t="shared" si="146"/>
        <v>4416.5</v>
      </c>
    </row>
    <row r="3111" spans="1:9" x14ac:dyDescent="0.3">
      <c r="A3111" t="s">
        <v>3109</v>
      </c>
      <c r="B3111">
        <v>731</v>
      </c>
      <c r="C3111">
        <v>759</v>
      </c>
      <c r="D3111">
        <v>880</v>
      </c>
      <c r="E3111">
        <v>961</v>
      </c>
      <c r="G3111" t="str">
        <f t="shared" si="144"/>
        <v>320050</v>
      </c>
      <c r="H3111">
        <f t="shared" si="145"/>
        <v>832.75</v>
      </c>
      <c r="I3111">
        <f t="shared" si="146"/>
        <v>819.5</v>
      </c>
    </row>
    <row r="3112" spans="1:9" x14ac:dyDescent="0.3">
      <c r="A3112" t="s">
        <v>3110</v>
      </c>
      <c r="B3112">
        <v>27776</v>
      </c>
      <c r="C3112">
        <v>27380</v>
      </c>
      <c r="D3112">
        <v>25326</v>
      </c>
      <c r="E3112">
        <v>25544</v>
      </c>
      <c r="G3112" t="str">
        <f t="shared" si="144"/>
        <v>320060</v>
      </c>
      <c r="H3112">
        <f t="shared" si="145"/>
        <v>26506.5</v>
      </c>
      <c r="I3112">
        <f t="shared" si="146"/>
        <v>26462</v>
      </c>
    </row>
    <row r="3113" spans="1:9" x14ac:dyDescent="0.3">
      <c r="A3113" t="s">
        <v>3111</v>
      </c>
      <c r="B3113">
        <v>897</v>
      </c>
      <c r="C3113">
        <v>881</v>
      </c>
      <c r="D3113">
        <v>819</v>
      </c>
      <c r="E3113">
        <v>755</v>
      </c>
      <c r="G3113" t="str">
        <f t="shared" si="144"/>
        <v>320070</v>
      </c>
      <c r="H3113">
        <f t="shared" si="145"/>
        <v>838</v>
      </c>
      <c r="I3113">
        <f t="shared" si="146"/>
        <v>850</v>
      </c>
    </row>
    <row r="3114" spans="1:9" x14ac:dyDescent="0.3">
      <c r="A3114" t="s">
        <v>3112</v>
      </c>
      <c r="B3114">
        <v>3520</v>
      </c>
      <c r="C3114">
        <v>3386</v>
      </c>
      <c r="D3114">
        <v>3278</v>
      </c>
      <c r="E3114">
        <v>3169</v>
      </c>
      <c r="G3114" t="str">
        <f t="shared" si="144"/>
        <v>320080</v>
      </c>
      <c r="H3114">
        <f t="shared" si="145"/>
        <v>3338.25</v>
      </c>
      <c r="I3114">
        <f t="shared" si="146"/>
        <v>3332</v>
      </c>
    </row>
    <row r="3115" spans="1:9" x14ac:dyDescent="0.3">
      <c r="A3115" t="s">
        <v>3113</v>
      </c>
      <c r="B3115">
        <v>6420</v>
      </c>
      <c r="C3115">
        <v>6161</v>
      </c>
      <c r="D3115">
        <v>6597</v>
      </c>
      <c r="E3115">
        <v>6489</v>
      </c>
      <c r="G3115" t="str">
        <f t="shared" si="144"/>
        <v>320090</v>
      </c>
      <c r="H3115">
        <f t="shared" si="145"/>
        <v>6416.75</v>
      </c>
      <c r="I3115">
        <f t="shared" si="146"/>
        <v>6454.5</v>
      </c>
    </row>
    <row r="3116" spans="1:9" x14ac:dyDescent="0.3">
      <c r="A3116" t="s">
        <v>3114</v>
      </c>
      <c r="B3116">
        <v>971</v>
      </c>
      <c r="C3116">
        <v>924</v>
      </c>
      <c r="D3116">
        <v>898</v>
      </c>
      <c r="E3116">
        <v>865</v>
      </c>
      <c r="G3116" t="str">
        <f t="shared" si="144"/>
        <v>320100</v>
      </c>
      <c r="H3116">
        <f t="shared" si="145"/>
        <v>914.5</v>
      </c>
      <c r="I3116">
        <f t="shared" si="146"/>
        <v>911</v>
      </c>
    </row>
    <row r="3117" spans="1:9" x14ac:dyDescent="0.3">
      <c r="A3117" t="s">
        <v>3115</v>
      </c>
      <c r="B3117">
        <v>1168</v>
      </c>
      <c r="C3117">
        <v>1178</v>
      </c>
      <c r="D3117">
        <v>1269</v>
      </c>
      <c r="E3117">
        <v>1286</v>
      </c>
      <c r="G3117" t="str">
        <f t="shared" si="144"/>
        <v>320110</v>
      </c>
      <c r="H3117">
        <f t="shared" si="145"/>
        <v>1225.25</v>
      </c>
      <c r="I3117">
        <f t="shared" si="146"/>
        <v>1223.5</v>
      </c>
    </row>
    <row r="3118" spans="1:9" x14ac:dyDescent="0.3">
      <c r="A3118" t="s">
        <v>3116</v>
      </c>
      <c r="B3118">
        <v>406</v>
      </c>
      <c r="C3118">
        <v>385</v>
      </c>
      <c r="D3118">
        <v>355</v>
      </c>
      <c r="E3118">
        <v>351</v>
      </c>
      <c r="G3118" t="str">
        <f t="shared" si="144"/>
        <v>320115</v>
      </c>
      <c r="H3118">
        <f t="shared" si="145"/>
        <v>374.25</v>
      </c>
      <c r="I3118">
        <f t="shared" si="146"/>
        <v>370</v>
      </c>
    </row>
    <row r="3119" spans="1:9" x14ac:dyDescent="0.3">
      <c r="A3119" t="s">
        <v>3117</v>
      </c>
      <c r="B3119">
        <v>51528</v>
      </c>
      <c r="C3119">
        <v>49748</v>
      </c>
      <c r="D3119">
        <v>49699</v>
      </c>
      <c r="E3119">
        <v>49150</v>
      </c>
      <c r="G3119" t="str">
        <f t="shared" si="144"/>
        <v>320120</v>
      </c>
      <c r="H3119">
        <f t="shared" si="145"/>
        <v>50031.25</v>
      </c>
      <c r="I3119">
        <f t="shared" si="146"/>
        <v>49723.5</v>
      </c>
    </row>
    <row r="3120" spans="1:9" x14ac:dyDescent="0.3">
      <c r="A3120" t="s">
        <v>3118</v>
      </c>
      <c r="B3120">
        <v>109347</v>
      </c>
      <c r="C3120">
        <v>110417</v>
      </c>
      <c r="D3120">
        <v>105401</v>
      </c>
      <c r="E3120">
        <v>102681</v>
      </c>
      <c r="G3120" t="str">
        <f t="shared" si="144"/>
        <v>320130</v>
      </c>
      <c r="H3120">
        <f t="shared" si="145"/>
        <v>106961.5</v>
      </c>
      <c r="I3120">
        <f t="shared" si="146"/>
        <v>107374</v>
      </c>
    </row>
    <row r="3121" spans="1:9" x14ac:dyDescent="0.3">
      <c r="A3121" t="s">
        <v>3119</v>
      </c>
      <c r="B3121">
        <v>5518</v>
      </c>
      <c r="C3121">
        <v>5317</v>
      </c>
      <c r="D3121">
        <v>5139</v>
      </c>
      <c r="E3121">
        <v>4888</v>
      </c>
      <c r="G3121" t="str">
        <f t="shared" si="144"/>
        <v>320140</v>
      </c>
      <c r="H3121">
        <f t="shared" si="145"/>
        <v>5215.5</v>
      </c>
      <c r="I3121">
        <f t="shared" si="146"/>
        <v>5228</v>
      </c>
    </row>
    <row r="3122" spans="1:9" x14ac:dyDescent="0.3">
      <c r="A3122" t="s">
        <v>3120</v>
      </c>
      <c r="B3122">
        <v>35120</v>
      </c>
      <c r="C3122">
        <v>34300</v>
      </c>
      <c r="D3122">
        <v>33407</v>
      </c>
      <c r="E3122">
        <v>32915</v>
      </c>
      <c r="G3122" t="str">
        <f t="shared" si="144"/>
        <v>320150</v>
      </c>
      <c r="H3122">
        <f t="shared" si="145"/>
        <v>33935.5</v>
      </c>
      <c r="I3122">
        <f t="shared" si="146"/>
        <v>33853.5</v>
      </c>
    </row>
    <row r="3123" spans="1:9" x14ac:dyDescent="0.3">
      <c r="A3123" t="s">
        <v>3121</v>
      </c>
      <c r="B3123">
        <v>1631</v>
      </c>
      <c r="C3123">
        <v>1643</v>
      </c>
      <c r="D3123">
        <v>1583</v>
      </c>
      <c r="E3123">
        <v>1519</v>
      </c>
      <c r="G3123" t="str">
        <f t="shared" si="144"/>
        <v>320160</v>
      </c>
      <c r="H3123">
        <f t="shared" si="145"/>
        <v>1594</v>
      </c>
      <c r="I3123">
        <f t="shared" si="146"/>
        <v>1607</v>
      </c>
    </row>
    <row r="3124" spans="1:9" x14ac:dyDescent="0.3">
      <c r="A3124" t="s">
        <v>3122</v>
      </c>
      <c r="B3124">
        <v>810</v>
      </c>
      <c r="C3124">
        <v>795</v>
      </c>
      <c r="D3124">
        <v>772</v>
      </c>
      <c r="E3124">
        <v>762</v>
      </c>
      <c r="G3124" t="str">
        <f t="shared" si="144"/>
        <v>320170</v>
      </c>
      <c r="H3124">
        <f t="shared" si="145"/>
        <v>784.75</v>
      </c>
      <c r="I3124">
        <f t="shared" si="146"/>
        <v>783.5</v>
      </c>
    </row>
    <row r="3125" spans="1:9" x14ac:dyDescent="0.3">
      <c r="A3125" t="s">
        <v>3123</v>
      </c>
      <c r="B3125">
        <v>440</v>
      </c>
      <c r="C3125">
        <v>439</v>
      </c>
      <c r="D3125">
        <v>435</v>
      </c>
      <c r="E3125">
        <v>435</v>
      </c>
      <c r="G3125" t="str">
        <f t="shared" si="144"/>
        <v>320180</v>
      </c>
      <c r="H3125">
        <f t="shared" si="145"/>
        <v>437.25</v>
      </c>
      <c r="I3125">
        <f t="shared" si="146"/>
        <v>437</v>
      </c>
    </row>
    <row r="3126" spans="1:9" x14ac:dyDescent="0.3">
      <c r="A3126" t="s">
        <v>3124</v>
      </c>
      <c r="B3126">
        <v>3904</v>
      </c>
      <c r="C3126">
        <v>3462</v>
      </c>
      <c r="D3126">
        <v>3423</v>
      </c>
      <c r="E3126">
        <v>3324</v>
      </c>
      <c r="G3126" t="str">
        <f t="shared" si="144"/>
        <v>320190</v>
      </c>
      <c r="H3126">
        <f t="shared" si="145"/>
        <v>3528.25</v>
      </c>
      <c r="I3126">
        <f t="shared" si="146"/>
        <v>3442.5</v>
      </c>
    </row>
    <row r="3127" spans="1:9" x14ac:dyDescent="0.3">
      <c r="A3127" t="s">
        <v>3125</v>
      </c>
      <c r="B3127">
        <v>173</v>
      </c>
      <c r="C3127">
        <v>173</v>
      </c>
      <c r="D3127">
        <v>160</v>
      </c>
      <c r="E3127">
        <v>158</v>
      </c>
      <c r="G3127" t="str">
        <f t="shared" si="144"/>
        <v>320200</v>
      </c>
      <c r="H3127">
        <f t="shared" si="145"/>
        <v>166</v>
      </c>
      <c r="I3127">
        <f t="shared" si="146"/>
        <v>166.5</v>
      </c>
    </row>
    <row r="3128" spans="1:9" x14ac:dyDescent="0.3">
      <c r="A3128" t="s">
        <v>3126</v>
      </c>
      <c r="B3128">
        <v>1807</v>
      </c>
      <c r="C3128">
        <v>1759</v>
      </c>
      <c r="D3128">
        <v>1717</v>
      </c>
      <c r="E3128">
        <v>1575</v>
      </c>
      <c r="G3128" t="str">
        <f t="shared" si="144"/>
        <v>320210</v>
      </c>
      <c r="H3128">
        <f t="shared" si="145"/>
        <v>1714.5</v>
      </c>
      <c r="I3128">
        <f t="shared" si="146"/>
        <v>1738</v>
      </c>
    </row>
    <row r="3129" spans="1:9" x14ac:dyDescent="0.3">
      <c r="A3129" t="s">
        <v>3127</v>
      </c>
      <c r="B3129">
        <v>3972</v>
      </c>
      <c r="C3129">
        <v>3718</v>
      </c>
      <c r="D3129">
        <v>3628</v>
      </c>
      <c r="E3129">
        <v>3459</v>
      </c>
      <c r="G3129" t="str">
        <f t="shared" si="144"/>
        <v>320220</v>
      </c>
      <c r="H3129">
        <f t="shared" si="145"/>
        <v>3694.25</v>
      </c>
      <c r="I3129">
        <f t="shared" si="146"/>
        <v>3673</v>
      </c>
    </row>
    <row r="3130" spans="1:9" x14ac:dyDescent="0.3">
      <c r="A3130" t="s">
        <v>3128</v>
      </c>
      <c r="B3130">
        <v>1023</v>
      </c>
      <c r="C3130">
        <v>979</v>
      </c>
      <c r="D3130">
        <v>941</v>
      </c>
      <c r="E3130">
        <v>886</v>
      </c>
      <c r="G3130" t="str">
        <f t="shared" si="144"/>
        <v>320225</v>
      </c>
      <c r="H3130">
        <f t="shared" si="145"/>
        <v>957.25</v>
      </c>
      <c r="I3130">
        <f t="shared" si="146"/>
        <v>960</v>
      </c>
    </row>
    <row r="3131" spans="1:9" x14ac:dyDescent="0.3">
      <c r="A3131" t="s">
        <v>3129</v>
      </c>
      <c r="B3131">
        <v>2523</v>
      </c>
      <c r="C3131">
        <v>2468</v>
      </c>
      <c r="D3131">
        <v>2405</v>
      </c>
      <c r="E3131">
        <v>2357</v>
      </c>
      <c r="G3131" t="str">
        <f t="shared" si="144"/>
        <v>320230</v>
      </c>
      <c r="H3131">
        <f t="shared" si="145"/>
        <v>2438.25</v>
      </c>
      <c r="I3131">
        <f t="shared" si="146"/>
        <v>2436.5</v>
      </c>
    </row>
    <row r="3132" spans="1:9" x14ac:dyDescent="0.3">
      <c r="A3132" t="s">
        <v>3130</v>
      </c>
      <c r="B3132">
        <v>25152</v>
      </c>
      <c r="C3132">
        <v>24678</v>
      </c>
      <c r="D3132">
        <v>24419</v>
      </c>
      <c r="E3132">
        <v>23771</v>
      </c>
      <c r="G3132" t="str">
        <f t="shared" si="144"/>
        <v>320240</v>
      </c>
      <c r="H3132">
        <f t="shared" si="145"/>
        <v>24505</v>
      </c>
      <c r="I3132">
        <f t="shared" si="146"/>
        <v>24548.5</v>
      </c>
    </row>
    <row r="3133" spans="1:9" x14ac:dyDescent="0.3">
      <c r="A3133" t="s">
        <v>3131</v>
      </c>
      <c r="B3133">
        <v>816</v>
      </c>
      <c r="C3133">
        <v>743</v>
      </c>
      <c r="D3133">
        <v>717</v>
      </c>
      <c r="E3133">
        <v>702</v>
      </c>
      <c r="G3133" t="str">
        <f t="shared" si="144"/>
        <v>320245</v>
      </c>
      <c r="H3133">
        <f t="shared" si="145"/>
        <v>744.5</v>
      </c>
      <c r="I3133">
        <f t="shared" si="146"/>
        <v>730</v>
      </c>
    </row>
    <row r="3134" spans="1:9" x14ac:dyDescent="0.3">
      <c r="A3134" t="s">
        <v>3132</v>
      </c>
      <c r="B3134">
        <v>2979</v>
      </c>
      <c r="C3134">
        <v>2933</v>
      </c>
      <c r="D3134">
        <v>2792</v>
      </c>
      <c r="E3134">
        <v>2749</v>
      </c>
      <c r="G3134" t="str">
        <f t="shared" si="144"/>
        <v>320250</v>
      </c>
      <c r="H3134">
        <f t="shared" si="145"/>
        <v>2863.25</v>
      </c>
      <c r="I3134">
        <f t="shared" si="146"/>
        <v>2862.5</v>
      </c>
    </row>
    <row r="3135" spans="1:9" x14ac:dyDescent="0.3">
      <c r="A3135" t="s">
        <v>3133</v>
      </c>
      <c r="B3135">
        <v>142</v>
      </c>
      <c r="C3135">
        <v>133</v>
      </c>
      <c r="D3135">
        <v>127</v>
      </c>
      <c r="E3135">
        <v>122</v>
      </c>
      <c r="G3135" t="str">
        <f t="shared" si="144"/>
        <v>320255</v>
      </c>
      <c r="H3135">
        <f t="shared" si="145"/>
        <v>131</v>
      </c>
      <c r="I3135">
        <f t="shared" si="146"/>
        <v>130</v>
      </c>
    </row>
    <row r="3136" spans="1:9" x14ac:dyDescent="0.3">
      <c r="A3136" t="s">
        <v>3134</v>
      </c>
      <c r="B3136">
        <v>3356</v>
      </c>
      <c r="C3136">
        <v>3178</v>
      </c>
      <c r="D3136">
        <v>3045</v>
      </c>
      <c r="E3136">
        <v>2980</v>
      </c>
      <c r="G3136" t="str">
        <f t="shared" si="144"/>
        <v>320260</v>
      </c>
      <c r="H3136">
        <f t="shared" si="145"/>
        <v>3139.75</v>
      </c>
      <c r="I3136">
        <f t="shared" si="146"/>
        <v>3111.5</v>
      </c>
    </row>
    <row r="3137" spans="1:9" x14ac:dyDescent="0.3">
      <c r="A3137" t="s">
        <v>3135</v>
      </c>
      <c r="B3137">
        <v>389</v>
      </c>
      <c r="C3137">
        <v>361</v>
      </c>
      <c r="D3137">
        <v>352</v>
      </c>
      <c r="E3137">
        <v>331</v>
      </c>
      <c r="G3137" t="str">
        <f t="shared" si="144"/>
        <v>320265</v>
      </c>
      <c r="H3137">
        <f t="shared" si="145"/>
        <v>358.25</v>
      </c>
      <c r="I3137">
        <f t="shared" si="146"/>
        <v>356.5</v>
      </c>
    </row>
    <row r="3138" spans="1:9" x14ac:dyDescent="0.3">
      <c r="A3138" t="s">
        <v>3136</v>
      </c>
      <c r="B3138">
        <v>1104</v>
      </c>
      <c r="C3138">
        <v>1083</v>
      </c>
      <c r="D3138">
        <v>1038</v>
      </c>
      <c r="E3138">
        <v>1046</v>
      </c>
      <c r="G3138" t="str">
        <f t="shared" si="144"/>
        <v>320270</v>
      </c>
      <c r="H3138">
        <f t="shared" si="145"/>
        <v>1067.75</v>
      </c>
      <c r="I3138">
        <f t="shared" si="146"/>
        <v>1064.5</v>
      </c>
    </row>
    <row r="3139" spans="1:9" x14ac:dyDescent="0.3">
      <c r="A3139" t="s">
        <v>3137</v>
      </c>
      <c r="B3139">
        <v>2550</v>
      </c>
      <c r="C3139">
        <v>2461</v>
      </c>
      <c r="D3139">
        <v>2331</v>
      </c>
      <c r="E3139">
        <v>2251</v>
      </c>
      <c r="G3139" t="str">
        <f t="shared" ref="G3139:G3202" si="147">LEFT(A3139,6)</f>
        <v>320280</v>
      </c>
      <c r="H3139">
        <f t="shared" ref="H3139:H3202" si="148">AVERAGE(B3139:E3139)</f>
        <v>2398.25</v>
      </c>
      <c r="I3139">
        <f t="shared" ref="I3139:I3202" si="149">MEDIAN(B3139:E3139)</f>
        <v>2396</v>
      </c>
    </row>
    <row r="3140" spans="1:9" x14ac:dyDescent="0.3">
      <c r="A3140" t="s">
        <v>3138</v>
      </c>
      <c r="B3140">
        <v>1283</v>
      </c>
      <c r="C3140">
        <v>1247</v>
      </c>
      <c r="D3140">
        <v>1235</v>
      </c>
      <c r="E3140">
        <v>1210</v>
      </c>
      <c r="G3140" t="str">
        <f t="shared" si="147"/>
        <v>320290</v>
      </c>
      <c r="H3140">
        <f t="shared" si="148"/>
        <v>1243.75</v>
      </c>
      <c r="I3140">
        <f t="shared" si="149"/>
        <v>1241</v>
      </c>
    </row>
    <row r="3141" spans="1:9" x14ac:dyDescent="0.3">
      <c r="A3141" t="s">
        <v>3139</v>
      </c>
      <c r="B3141">
        <v>1430</v>
      </c>
      <c r="C3141">
        <v>1381</v>
      </c>
      <c r="D3141">
        <v>1361</v>
      </c>
      <c r="E3141">
        <v>1328</v>
      </c>
      <c r="G3141" t="str">
        <f t="shared" si="147"/>
        <v>320300</v>
      </c>
      <c r="H3141">
        <f t="shared" si="148"/>
        <v>1375</v>
      </c>
      <c r="I3141">
        <f t="shared" si="149"/>
        <v>1371</v>
      </c>
    </row>
    <row r="3142" spans="1:9" x14ac:dyDescent="0.3">
      <c r="A3142" t="s">
        <v>3140</v>
      </c>
      <c r="B3142">
        <v>1554</v>
      </c>
      <c r="C3142">
        <v>1466</v>
      </c>
      <c r="D3142">
        <v>1356</v>
      </c>
      <c r="E3142">
        <v>1309</v>
      </c>
      <c r="G3142" t="str">
        <f t="shared" si="147"/>
        <v>320305</v>
      </c>
      <c r="H3142">
        <f t="shared" si="148"/>
        <v>1421.25</v>
      </c>
      <c r="I3142">
        <f t="shared" si="149"/>
        <v>1411</v>
      </c>
    </row>
    <row r="3143" spans="1:9" x14ac:dyDescent="0.3">
      <c r="A3143" t="s">
        <v>3141</v>
      </c>
      <c r="B3143">
        <v>928</v>
      </c>
      <c r="C3143">
        <v>873</v>
      </c>
      <c r="D3143">
        <v>853</v>
      </c>
      <c r="E3143">
        <v>827</v>
      </c>
      <c r="G3143" t="str">
        <f t="shared" si="147"/>
        <v>320310</v>
      </c>
      <c r="H3143">
        <f t="shared" si="148"/>
        <v>870.25</v>
      </c>
      <c r="I3143">
        <f t="shared" si="149"/>
        <v>863</v>
      </c>
    </row>
    <row r="3144" spans="1:9" x14ac:dyDescent="0.3">
      <c r="A3144" t="s">
        <v>3142</v>
      </c>
      <c r="B3144">
        <v>5849</v>
      </c>
      <c r="C3144">
        <v>5740</v>
      </c>
      <c r="D3144">
        <v>5356</v>
      </c>
      <c r="E3144">
        <v>5263</v>
      </c>
      <c r="G3144" t="str">
        <f t="shared" si="147"/>
        <v>320313</v>
      </c>
      <c r="H3144">
        <f t="shared" si="148"/>
        <v>5552</v>
      </c>
      <c r="I3144">
        <f t="shared" si="149"/>
        <v>5548</v>
      </c>
    </row>
    <row r="3145" spans="1:9" x14ac:dyDescent="0.3">
      <c r="A3145" t="s">
        <v>3143</v>
      </c>
      <c r="B3145">
        <v>327</v>
      </c>
      <c r="C3145">
        <v>346</v>
      </c>
      <c r="D3145">
        <v>269</v>
      </c>
      <c r="E3145">
        <v>246</v>
      </c>
      <c r="G3145" t="str">
        <f t="shared" si="147"/>
        <v>320316</v>
      </c>
      <c r="H3145">
        <f t="shared" si="148"/>
        <v>297</v>
      </c>
      <c r="I3145">
        <f t="shared" si="149"/>
        <v>298</v>
      </c>
    </row>
    <row r="3146" spans="1:9" x14ac:dyDescent="0.3">
      <c r="A3146" t="s">
        <v>3144</v>
      </c>
      <c r="B3146">
        <v>30225</v>
      </c>
      <c r="C3146">
        <v>31172</v>
      </c>
      <c r="D3146">
        <v>31103</v>
      </c>
      <c r="E3146">
        <v>30977</v>
      </c>
      <c r="G3146" t="str">
        <f t="shared" si="147"/>
        <v>320320</v>
      </c>
      <c r="H3146">
        <f t="shared" si="148"/>
        <v>30869.25</v>
      </c>
      <c r="I3146">
        <f t="shared" si="149"/>
        <v>31040</v>
      </c>
    </row>
    <row r="3147" spans="1:9" x14ac:dyDescent="0.3">
      <c r="A3147" t="s">
        <v>3145</v>
      </c>
      <c r="B3147">
        <v>513</v>
      </c>
      <c r="C3147">
        <v>487</v>
      </c>
      <c r="D3147">
        <v>505</v>
      </c>
      <c r="E3147">
        <v>522</v>
      </c>
      <c r="G3147" t="str">
        <f t="shared" si="147"/>
        <v>320330</v>
      </c>
      <c r="H3147">
        <f t="shared" si="148"/>
        <v>506.75</v>
      </c>
      <c r="I3147">
        <f t="shared" si="149"/>
        <v>509</v>
      </c>
    </row>
    <row r="3148" spans="1:9" x14ac:dyDescent="0.3">
      <c r="A3148" t="s">
        <v>3146</v>
      </c>
      <c r="B3148">
        <v>3356</v>
      </c>
      <c r="C3148">
        <v>3282</v>
      </c>
      <c r="D3148">
        <v>3176</v>
      </c>
      <c r="E3148">
        <v>3050</v>
      </c>
      <c r="G3148" t="str">
        <f t="shared" si="147"/>
        <v>320332</v>
      </c>
      <c r="H3148">
        <f t="shared" si="148"/>
        <v>3216</v>
      </c>
      <c r="I3148">
        <f t="shared" si="149"/>
        <v>3229</v>
      </c>
    </row>
    <row r="3149" spans="1:9" x14ac:dyDescent="0.3">
      <c r="A3149" t="s">
        <v>3147</v>
      </c>
      <c r="B3149">
        <v>1642</v>
      </c>
      <c r="C3149">
        <v>1628</v>
      </c>
      <c r="D3149">
        <v>1596</v>
      </c>
      <c r="E3149">
        <v>1564</v>
      </c>
      <c r="G3149" t="str">
        <f t="shared" si="147"/>
        <v>320334</v>
      </c>
      <c r="H3149">
        <f t="shared" si="148"/>
        <v>1607.5</v>
      </c>
      <c r="I3149">
        <f t="shared" si="149"/>
        <v>1612</v>
      </c>
    </row>
    <row r="3150" spans="1:9" x14ac:dyDescent="0.3">
      <c r="A3150" t="s">
        <v>3148</v>
      </c>
      <c r="B3150">
        <v>1729</v>
      </c>
      <c r="C3150">
        <v>1672</v>
      </c>
      <c r="D3150">
        <v>1632</v>
      </c>
      <c r="E3150">
        <v>1599</v>
      </c>
      <c r="G3150" t="str">
        <f t="shared" si="147"/>
        <v>320335</v>
      </c>
      <c r="H3150">
        <f t="shared" si="148"/>
        <v>1658</v>
      </c>
      <c r="I3150">
        <f t="shared" si="149"/>
        <v>1652</v>
      </c>
    </row>
    <row r="3151" spans="1:9" x14ac:dyDescent="0.3">
      <c r="A3151" t="s">
        <v>3149</v>
      </c>
      <c r="B3151">
        <v>2731</v>
      </c>
      <c r="C3151">
        <v>2656</v>
      </c>
      <c r="D3151">
        <v>2579</v>
      </c>
      <c r="E3151">
        <v>2314</v>
      </c>
      <c r="G3151" t="str">
        <f t="shared" si="147"/>
        <v>320340</v>
      </c>
      <c r="H3151">
        <f t="shared" si="148"/>
        <v>2570</v>
      </c>
      <c r="I3151">
        <f t="shared" si="149"/>
        <v>2617.5</v>
      </c>
    </row>
    <row r="3152" spans="1:9" x14ac:dyDescent="0.3">
      <c r="A3152" t="s">
        <v>3150</v>
      </c>
      <c r="B3152">
        <v>1178</v>
      </c>
      <c r="C3152">
        <v>1157</v>
      </c>
      <c r="D3152">
        <v>1149</v>
      </c>
      <c r="E3152">
        <v>1148</v>
      </c>
      <c r="G3152" t="str">
        <f t="shared" si="147"/>
        <v>320350</v>
      </c>
      <c r="H3152">
        <f t="shared" si="148"/>
        <v>1158</v>
      </c>
      <c r="I3152">
        <f t="shared" si="149"/>
        <v>1153</v>
      </c>
    </row>
    <row r="3153" spans="1:9" x14ac:dyDescent="0.3">
      <c r="A3153" t="s">
        <v>3151</v>
      </c>
      <c r="B3153">
        <v>147</v>
      </c>
      <c r="C3153">
        <v>144</v>
      </c>
      <c r="D3153">
        <v>131</v>
      </c>
      <c r="E3153">
        <v>124</v>
      </c>
      <c r="G3153" t="str">
        <f t="shared" si="147"/>
        <v>320360</v>
      </c>
      <c r="H3153">
        <f t="shared" si="148"/>
        <v>136.5</v>
      </c>
      <c r="I3153">
        <f t="shared" si="149"/>
        <v>137.5</v>
      </c>
    </row>
    <row r="3154" spans="1:9" x14ac:dyDescent="0.3">
      <c r="A3154" t="s">
        <v>3152</v>
      </c>
      <c r="B3154">
        <v>927</v>
      </c>
      <c r="C3154">
        <v>899</v>
      </c>
      <c r="D3154">
        <v>847</v>
      </c>
      <c r="E3154">
        <v>830</v>
      </c>
      <c r="G3154" t="str">
        <f t="shared" si="147"/>
        <v>320370</v>
      </c>
      <c r="H3154">
        <f t="shared" si="148"/>
        <v>875.75</v>
      </c>
      <c r="I3154">
        <f t="shared" si="149"/>
        <v>873</v>
      </c>
    </row>
    <row r="3155" spans="1:9" x14ac:dyDescent="0.3">
      <c r="A3155" t="s">
        <v>3153</v>
      </c>
      <c r="B3155">
        <v>1474</v>
      </c>
      <c r="C3155">
        <v>1447</v>
      </c>
      <c r="D3155">
        <v>1406</v>
      </c>
      <c r="E3155">
        <v>1358</v>
      </c>
      <c r="G3155" t="str">
        <f t="shared" si="147"/>
        <v>320380</v>
      </c>
      <c r="H3155">
        <f t="shared" si="148"/>
        <v>1421.25</v>
      </c>
      <c r="I3155">
        <f t="shared" si="149"/>
        <v>1426.5</v>
      </c>
    </row>
    <row r="3156" spans="1:9" x14ac:dyDescent="0.3">
      <c r="A3156" t="s">
        <v>3154</v>
      </c>
      <c r="B3156">
        <v>7421</v>
      </c>
      <c r="C3156">
        <v>7394</v>
      </c>
      <c r="D3156">
        <v>7086</v>
      </c>
      <c r="E3156">
        <v>6974</v>
      </c>
      <c r="G3156" t="str">
        <f t="shared" si="147"/>
        <v>320390</v>
      </c>
      <c r="H3156">
        <f t="shared" si="148"/>
        <v>7218.75</v>
      </c>
      <c r="I3156">
        <f t="shared" si="149"/>
        <v>7240</v>
      </c>
    </row>
    <row r="3157" spans="1:9" x14ac:dyDescent="0.3">
      <c r="A3157" t="s">
        <v>3155</v>
      </c>
      <c r="B3157">
        <v>1689</v>
      </c>
      <c r="C3157">
        <v>1655</v>
      </c>
      <c r="D3157">
        <v>1540</v>
      </c>
      <c r="E3157">
        <v>1432</v>
      </c>
      <c r="G3157" t="str">
        <f t="shared" si="147"/>
        <v>320400</v>
      </c>
      <c r="H3157">
        <f t="shared" si="148"/>
        <v>1579</v>
      </c>
      <c r="I3157">
        <f t="shared" si="149"/>
        <v>1597.5</v>
      </c>
    </row>
    <row r="3158" spans="1:9" x14ac:dyDescent="0.3">
      <c r="A3158" t="s">
        <v>3156</v>
      </c>
      <c r="B3158">
        <v>1741</v>
      </c>
      <c r="C3158">
        <v>1734</v>
      </c>
      <c r="D3158">
        <v>1660</v>
      </c>
      <c r="E3158">
        <v>1586</v>
      </c>
      <c r="G3158" t="str">
        <f t="shared" si="147"/>
        <v>320405</v>
      </c>
      <c r="H3158">
        <f t="shared" si="148"/>
        <v>1680.25</v>
      </c>
      <c r="I3158">
        <f t="shared" si="149"/>
        <v>1697</v>
      </c>
    </row>
    <row r="3159" spans="1:9" x14ac:dyDescent="0.3">
      <c r="A3159" t="s">
        <v>3157</v>
      </c>
      <c r="B3159">
        <v>1429</v>
      </c>
      <c r="C3159">
        <v>1361</v>
      </c>
      <c r="D3159">
        <v>1302</v>
      </c>
      <c r="E3159">
        <v>1276</v>
      </c>
      <c r="G3159" t="str">
        <f t="shared" si="147"/>
        <v>320410</v>
      </c>
      <c r="H3159">
        <f t="shared" si="148"/>
        <v>1342</v>
      </c>
      <c r="I3159">
        <f t="shared" si="149"/>
        <v>1331.5</v>
      </c>
    </row>
    <row r="3160" spans="1:9" x14ac:dyDescent="0.3">
      <c r="A3160" t="s">
        <v>3158</v>
      </c>
      <c r="B3160">
        <v>2330</v>
      </c>
      <c r="C3160">
        <v>2277</v>
      </c>
      <c r="D3160">
        <v>2302</v>
      </c>
      <c r="E3160">
        <v>2767</v>
      </c>
      <c r="G3160" t="str">
        <f t="shared" si="147"/>
        <v>320420</v>
      </c>
      <c r="H3160">
        <f t="shared" si="148"/>
        <v>2419</v>
      </c>
      <c r="I3160">
        <f t="shared" si="149"/>
        <v>2316</v>
      </c>
    </row>
    <row r="3161" spans="1:9" x14ac:dyDescent="0.3">
      <c r="A3161" t="s">
        <v>3159</v>
      </c>
      <c r="B3161">
        <v>168</v>
      </c>
      <c r="C3161">
        <v>160</v>
      </c>
      <c r="D3161">
        <v>130</v>
      </c>
      <c r="E3161">
        <v>95</v>
      </c>
      <c r="G3161" t="str">
        <f t="shared" si="147"/>
        <v>320425</v>
      </c>
      <c r="H3161">
        <f t="shared" si="148"/>
        <v>138.25</v>
      </c>
      <c r="I3161">
        <f t="shared" si="149"/>
        <v>145</v>
      </c>
    </row>
    <row r="3162" spans="1:9" x14ac:dyDescent="0.3">
      <c r="A3162" t="s">
        <v>3160</v>
      </c>
      <c r="B3162">
        <v>573</v>
      </c>
      <c r="C3162">
        <v>569</v>
      </c>
      <c r="D3162">
        <v>553</v>
      </c>
      <c r="E3162">
        <v>528</v>
      </c>
      <c r="G3162" t="str">
        <f t="shared" si="147"/>
        <v>320430</v>
      </c>
      <c r="H3162">
        <f t="shared" si="148"/>
        <v>555.75</v>
      </c>
      <c r="I3162">
        <f t="shared" si="149"/>
        <v>561</v>
      </c>
    </row>
    <row r="3163" spans="1:9" x14ac:dyDescent="0.3">
      <c r="A3163" t="s">
        <v>3161</v>
      </c>
      <c r="B3163">
        <v>1060</v>
      </c>
      <c r="C3163">
        <v>1094</v>
      </c>
      <c r="D3163">
        <v>1077</v>
      </c>
      <c r="E3163">
        <v>1066</v>
      </c>
      <c r="G3163" t="str">
        <f t="shared" si="147"/>
        <v>320435</v>
      </c>
      <c r="H3163">
        <f t="shared" si="148"/>
        <v>1074.25</v>
      </c>
      <c r="I3163">
        <f t="shared" si="149"/>
        <v>1071.5</v>
      </c>
    </row>
    <row r="3164" spans="1:9" x14ac:dyDescent="0.3">
      <c r="A3164" t="s">
        <v>3162</v>
      </c>
      <c r="B3164">
        <v>1530</v>
      </c>
      <c r="C3164">
        <v>1501</v>
      </c>
      <c r="D3164">
        <v>1474</v>
      </c>
      <c r="E3164">
        <v>1426</v>
      </c>
      <c r="G3164" t="str">
        <f t="shared" si="147"/>
        <v>320440</v>
      </c>
      <c r="H3164">
        <f t="shared" si="148"/>
        <v>1482.75</v>
      </c>
      <c r="I3164">
        <f t="shared" si="149"/>
        <v>1487.5</v>
      </c>
    </row>
    <row r="3165" spans="1:9" x14ac:dyDescent="0.3">
      <c r="A3165" t="s">
        <v>3163</v>
      </c>
      <c r="B3165">
        <v>563</v>
      </c>
      <c r="C3165">
        <v>573</v>
      </c>
      <c r="D3165">
        <v>566</v>
      </c>
      <c r="E3165">
        <v>591</v>
      </c>
      <c r="G3165" t="str">
        <f t="shared" si="147"/>
        <v>320450</v>
      </c>
      <c r="H3165">
        <f t="shared" si="148"/>
        <v>573.25</v>
      </c>
      <c r="I3165">
        <f t="shared" si="149"/>
        <v>569.5</v>
      </c>
    </row>
    <row r="3166" spans="1:9" x14ac:dyDescent="0.3">
      <c r="A3166" t="s">
        <v>3164</v>
      </c>
      <c r="B3166">
        <v>2116</v>
      </c>
      <c r="C3166">
        <v>2060</v>
      </c>
      <c r="D3166">
        <v>1829</v>
      </c>
      <c r="E3166">
        <v>1789</v>
      </c>
      <c r="G3166" t="str">
        <f t="shared" si="147"/>
        <v>320455</v>
      </c>
      <c r="H3166">
        <f t="shared" si="148"/>
        <v>1948.5</v>
      </c>
      <c r="I3166">
        <f t="shared" si="149"/>
        <v>1944.5</v>
      </c>
    </row>
    <row r="3167" spans="1:9" x14ac:dyDescent="0.3">
      <c r="A3167" t="s">
        <v>3165</v>
      </c>
      <c r="B3167">
        <v>3829</v>
      </c>
      <c r="C3167">
        <v>3768</v>
      </c>
      <c r="D3167">
        <v>3608</v>
      </c>
      <c r="E3167">
        <v>3537</v>
      </c>
      <c r="G3167" t="str">
        <f t="shared" si="147"/>
        <v>320460</v>
      </c>
      <c r="H3167">
        <f t="shared" si="148"/>
        <v>3685.5</v>
      </c>
      <c r="I3167">
        <f t="shared" si="149"/>
        <v>3688</v>
      </c>
    </row>
    <row r="3168" spans="1:9" x14ac:dyDescent="0.3">
      <c r="A3168" t="s">
        <v>3166</v>
      </c>
      <c r="B3168">
        <v>1385</v>
      </c>
      <c r="C3168">
        <v>1355</v>
      </c>
      <c r="D3168">
        <v>1248</v>
      </c>
      <c r="E3168">
        <v>1218</v>
      </c>
      <c r="G3168" t="str">
        <f t="shared" si="147"/>
        <v>320465</v>
      </c>
      <c r="H3168">
        <f t="shared" si="148"/>
        <v>1301.5</v>
      </c>
      <c r="I3168">
        <f t="shared" si="149"/>
        <v>1301.5</v>
      </c>
    </row>
    <row r="3169" spans="1:9" x14ac:dyDescent="0.3">
      <c r="A3169" t="s">
        <v>3167</v>
      </c>
      <c r="B3169">
        <v>5186</v>
      </c>
      <c r="C3169">
        <v>5081</v>
      </c>
      <c r="D3169">
        <v>4843</v>
      </c>
      <c r="E3169">
        <v>4641</v>
      </c>
      <c r="G3169" t="str">
        <f t="shared" si="147"/>
        <v>320470</v>
      </c>
      <c r="H3169">
        <f t="shared" si="148"/>
        <v>4937.75</v>
      </c>
      <c r="I3169">
        <f t="shared" si="149"/>
        <v>4962</v>
      </c>
    </row>
    <row r="3170" spans="1:9" x14ac:dyDescent="0.3">
      <c r="A3170" t="s">
        <v>3168</v>
      </c>
      <c r="B3170">
        <v>888</v>
      </c>
      <c r="C3170">
        <v>890</v>
      </c>
      <c r="D3170">
        <v>995</v>
      </c>
      <c r="E3170">
        <v>984</v>
      </c>
      <c r="G3170" t="str">
        <f t="shared" si="147"/>
        <v>320480</v>
      </c>
      <c r="H3170">
        <f t="shared" si="148"/>
        <v>939.25</v>
      </c>
      <c r="I3170">
        <f t="shared" si="149"/>
        <v>937</v>
      </c>
    </row>
    <row r="3171" spans="1:9" x14ac:dyDescent="0.3">
      <c r="A3171" t="s">
        <v>3169</v>
      </c>
      <c r="B3171">
        <v>22558</v>
      </c>
      <c r="C3171">
        <v>21843</v>
      </c>
      <c r="D3171">
        <v>20749</v>
      </c>
      <c r="E3171">
        <v>19713</v>
      </c>
      <c r="G3171" t="str">
        <f t="shared" si="147"/>
        <v>320490</v>
      </c>
      <c r="H3171">
        <f t="shared" si="148"/>
        <v>21215.75</v>
      </c>
      <c r="I3171">
        <f t="shared" si="149"/>
        <v>21296</v>
      </c>
    </row>
    <row r="3172" spans="1:9" x14ac:dyDescent="0.3">
      <c r="A3172" t="s">
        <v>3170</v>
      </c>
      <c r="B3172">
        <v>2196</v>
      </c>
      <c r="C3172">
        <v>2175</v>
      </c>
      <c r="D3172">
        <v>2037</v>
      </c>
      <c r="E3172">
        <v>2002</v>
      </c>
      <c r="G3172" t="str">
        <f t="shared" si="147"/>
        <v>320495</v>
      </c>
      <c r="H3172">
        <f t="shared" si="148"/>
        <v>2102.5</v>
      </c>
      <c r="I3172">
        <f t="shared" si="149"/>
        <v>2106</v>
      </c>
    </row>
    <row r="3173" spans="1:9" x14ac:dyDescent="0.3">
      <c r="A3173" t="s">
        <v>3171</v>
      </c>
      <c r="B3173">
        <v>167523</v>
      </c>
      <c r="C3173">
        <v>169274</v>
      </c>
      <c r="D3173">
        <v>161584</v>
      </c>
      <c r="E3173">
        <v>154774</v>
      </c>
      <c r="G3173" t="str">
        <f t="shared" si="147"/>
        <v>320500</v>
      </c>
      <c r="H3173">
        <f t="shared" si="148"/>
        <v>163288.75</v>
      </c>
      <c r="I3173">
        <f t="shared" si="149"/>
        <v>164553.5</v>
      </c>
    </row>
    <row r="3174" spans="1:9" x14ac:dyDescent="0.3">
      <c r="A3174" t="s">
        <v>3172</v>
      </c>
      <c r="B3174">
        <v>2304</v>
      </c>
      <c r="C3174">
        <v>2139</v>
      </c>
      <c r="D3174">
        <v>2137</v>
      </c>
      <c r="E3174">
        <v>2182</v>
      </c>
      <c r="G3174" t="str">
        <f t="shared" si="147"/>
        <v>320501</v>
      </c>
      <c r="H3174">
        <f t="shared" si="148"/>
        <v>2190.5</v>
      </c>
      <c r="I3174">
        <f t="shared" si="149"/>
        <v>2160.5</v>
      </c>
    </row>
    <row r="3175" spans="1:9" x14ac:dyDescent="0.3">
      <c r="A3175" t="s">
        <v>3173</v>
      </c>
      <c r="B3175">
        <v>1947</v>
      </c>
      <c r="C3175">
        <v>1874</v>
      </c>
      <c r="D3175">
        <v>1829</v>
      </c>
      <c r="E3175">
        <v>1709</v>
      </c>
      <c r="G3175" t="str">
        <f t="shared" si="147"/>
        <v>320503</v>
      </c>
      <c r="H3175">
        <f t="shared" si="148"/>
        <v>1839.75</v>
      </c>
      <c r="I3175">
        <f t="shared" si="149"/>
        <v>1851.5</v>
      </c>
    </row>
    <row r="3176" spans="1:9" x14ac:dyDescent="0.3">
      <c r="A3176" t="s">
        <v>3174</v>
      </c>
      <c r="B3176">
        <v>3515</v>
      </c>
      <c r="C3176">
        <v>3367</v>
      </c>
      <c r="D3176">
        <v>3232</v>
      </c>
      <c r="E3176">
        <v>2963</v>
      </c>
      <c r="G3176" t="str">
        <f t="shared" si="147"/>
        <v>320506</v>
      </c>
      <c r="H3176">
        <f t="shared" si="148"/>
        <v>3269.25</v>
      </c>
      <c r="I3176">
        <f t="shared" si="149"/>
        <v>3299.5</v>
      </c>
    </row>
    <row r="3177" spans="1:9" x14ac:dyDescent="0.3">
      <c r="A3177" t="s">
        <v>3175</v>
      </c>
      <c r="B3177">
        <v>13457</v>
      </c>
      <c r="C3177">
        <v>13985</v>
      </c>
      <c r="D3177">
        <v>13445</v>
      </c>
      <c r="E3177">
        <v>12972</v>
      </c>
      <c r="G3177" t="str">
        <f t="shared" si="147"/>
        <v>320510</v>
      </c>
      <c r="H3177">
        <f t="shared" si="148"/>
        <v>13464.75</v>
      </c>
      <c r="I3177">
        <f t="shared" si="149"/>
        <v>13451</v>
      </c>
    </row>
    <row r="3178" spans="1:9" x14ac:dyDescent="0.3">
      <c r="A3178" t="s">
        <v>3176</v>
      </c>
      <c r="B3178">
        <v>408</v>
      </c>
      <c r="C3178">
        <v>394</v>
      </c>
      <c r="D3178">
        <v>360</v>
      </c>
      <c r="E3178">
        <v>350</v>
      </c>
      <c r="G3178" t="str">
        <f t="shared" si="147"/>
        <v>320515</v>
      </c>
      <c r="H3178">
        <f t="shared" si="148"/>
        <v>378</v>
      </c>
      <c r="I3178">
        <f t="shared" si="149"/>
        <v>377</v>
      </c>
    </row>
    <row r="3179" spans="1:9" x14ac:dyDescent="0.3">
      <c r="A3179" t="s">
        <v>3177</v>
      </c>
      <c r="B3179">
        <v>1108</v>
      </c>
      <c r="C3179">
        <v>1068</v>
      </c>
      <c r="D3179">
        <v>1056</v>
      </c>
      <c r="E3179">
        <v>1008</v>
      </c>
      <c r="G3179" t="str">
        <f t="shared" si="147"/>
        <v>320517</v>
      </c>
      <c r="H3179">
        <f t="shared" si="148"/>
        <v>1060</v>
      </c>
      <c r="I3179">
        <f t="shared" si="149"/>
        <v>1062</v>
      </c>
    </row>
    <row r="3180" spans="1:9" x14ac:dyDescent="0.3">
      <c r="A3180" t="s">
        <v>3178</v>
      </c>
      <c r="B3180">
        <v>213022</v>
      </c>
      <c r="C3180">
        <v>212236</v>
      </c>
      <c r="D3180">
        <v>205590</v>
      </c>
      <c r="E3180">
        <v>203377</v>
      </c>
      <c r="G3180" t="str">
        <f t="shared" si="147"/>
        <v>320520</v>
      </c>
      <c r="H3180">
        <f t="shared" si="148"/>
        <v>208556.25</v>
      </c>
      <c r="I3180">
        <f t="shared" si="149"/>
        <v>208913</v>
      </c>
    </row>
    <row r="3181" spans="1:9" x14ac:dyDescent="0.3">
      <c r="A3181" t="s">
        <v>3179</v>
      </c>
      <c r="B3181">
        <v>249573</v>
      </c>
      <c r="C3181">
        <v>252610</v>
      </c>
      <c r="D3181">
        <v>249452</v>
      </c>
      <c r="E3181">
        <v>246472</v>
      </c>
      <c r="G3181" t="str">
        <f t="shared" si="147"/>
        <v>320530</v>
      </c>
      <c r="H3181">
        <f t="shared" si="148"/>
        <v>249526.75</v>
      </c>
      <c r="I3181">
        <f t="shared" si="149"/>
        <v>249512.5</v>
      </c>
    </row>
    <row r="3182" spans="1:9" x14ac:dyDescent="0.3">
      <c r="A3182" t="s">
        <v>3180</v>
      </c>
      <c r="B3182">
        <v>818</v>
      </c>
      <c r="C3182">
        <v>905</v>
      </c>
      <c r="D3182">
        <v>973</v>
      </c>
      <c r="E3182">
        <v>1067</v>
      </c>
      <c r="G3182" t="str">
        <f t="shared" si="147"/>
        <v>320000</v>
      </c>
      <c r="H3182">
        <f t="shared" si="148"/>
        <v>940.75</v>
      </c>
      <c r="I3182">
        <f t="shared" si="149"/>
        <v>939</v>
      </c>
    </row>
    <row r="3183" spans="1:9" x14ac:dyDescent="0.3">
      <c r="A3183" t="s">
        <v>3181</v>
      </c>
      <c r="B3183">
        <v>40039</v>
      </c>
      <c r="C3183">
        <v>39516</v>
      </c>
      <c r="D3183">
        <v>38904</v>
      </c>
      <c r="E3183">
        <v>39119</v>
      </c>
      <c r="G3183" t="str">
        <f t="shared" si="147"/>
        <v>330010</v>
      </c>
      <c r="H3183">
        <f t="shared" si="148"/>
        <v>39394.5</v>
      </c>
      <c r="I3183">
        <f t="shared" si="149"/>
        <v>39317.5</v>
      </c>
    </row>
    <row r="3184" spans="1:9" x14ac:dyDescent="0.3">
      <c r="A3184" t="s">
        <v>3182</v>
      </c>
      <c r="B3184">
        <v>735</v>
      </c>
      <c r="C3184">
        <v>716</v>
      </c>
      <c r="D3184">
        <v>651</v>
      </c>
      <c r="E3184">
        <v>644</v>
      </c>
      <c r="G3184" t="str">
        <f t="shared" si="147"/>
        <v>330015</v>
      </c>
      <c r="H3184">
        <f t="shared" si="148"/>
        <v>686.5</v>
      </c>
      <c r="I3184">
        <f t="shared" si="149"/>
        <v>683.5</v>
      </c>
    </row>
    <row r="3185" spans="1:9" x14ac:dyDescent="0.3">
      <c r="A3185" t="s">
        <v>3183</v>
      </c>
      <c r="B3185">
        <v>19326</v>
      </c>
      <c r="C3185">
        <v>18598</v>
      </c>
      <c r="D3185">
        <v>18290</v>
      </c>
      <c r="E3185">
        <v>18185</v>
      </c>
      <c r="G3185" t="str">
        <f t="shared" si="147"/>
        <v>330020</v>
      </c>
      <c r="H3185">
        <f t="shared" si="148"/>
        <v>18599.75</v>
      </c>
      <c r="I3185">
        <f t="shared" si="149"/>
        <v>18444</v>
      </c>
    </row>
    <row r="3186" spans="1:9" x14ac:dyDescent="0.3">
      <c r="A3186" t="s">
        <v>3184</v>
      </c>
      <c r="B3186">
        <v>1616</v>
      </c>
      <c r="C3186">
        <v>1590</v>
      </c>
      <c r="D3186">
        <v>1470</v>
      </c>
      <c r="E3186">
        <v>1577</v>
      </c>
      <c r="G3186" t="str">
        <f t="shared" si="147"/>
        <v>330022</v>
      </c>
      <c r="H3186">
        <f t="shared" si="148"/>
        <v>1563.25</v>
      </c>
      <c r="I3186">
        <f t="shared" si="149"/>
        <v>1583.5</v>
      </c>
    </row>
    <row r="3187" spans="1:9" x14ac:dyDescent="0.3">
      <c r="A3187" t="s">
        <v>3185</v>
      </c>
      <c r="B3187">
        <v>2617</v>
      </c>
      <c r="C3187">
        <v>2446</v>
      </c>
      <c r="D3187">
        <v>2386</v>
      </c>
      <c r="E3187">
        <v>2349</v>
      </c>
      <c r="G3187" t="str">
        <f t="shared" si="147"/>
        <v>330023</v>
      </c>
      <c r="H3187">
        <f t="shared" si="148"/>
        <v>2449.5</v>
      </c>
      <c r="I3187">
        <f t="shared" si="149"/>
        <v>2416</v>
      </c>
    </row>
    <row r="3188" spans="1:9" x14ac:dyDescent="0.3">
      <c r="A3188" t="s">
        <v>3186</v>
      </c>
      <c r="B3188">
        <v>4312</v>
      </c>
      <c r="C3188">
        <v>4139</v>
      </c>
      <c r="D3188">
        <v>4045</v>
      </c>
      <c r="E3188">
        <v>3935</v>
      </c>
      <c r="G3188" t="str">
        <f t="shared" si="147"/>
        <v>330025</v>
      </c>
      <c r="H3188">
        <f t="shared" si="148"/>
        <v>4107.75</v>
      </c>
      <c r="I3188">
        <f t="shared" si="149"/>
        <v>4092</v>
      </c>
    </row>
    <row r="3189" spans="1:9" x14ac:dyDescent="0.3">
      <c r="A3189" t="s">
        <v>3187</v>
      </c>
      <c r="B3189">
        <v>20349</v>
      </c>
      <c r="C3189">
        <v>18390</v>
      </c>
      <c r="D3189">
        <v>20730</v>
      </c>
      <c r="E3189">
        <v>20739</v>
      </c>
      <c r="G3189" t="str">
        <f t="shared" si="147"/>
        <v>330030</v>
      </c>
      <c r="H3189">
        <f t="shared" si="148"/>
        <v>20052</v>
      </c>
      <c r="I3189">
        <f t="shared" si="149"/>
        <v>20539.5</v>
      </c>
    </row>
    <row r="3190" spans="1:9" x14ac:dyDescent="0.3">
      <c r="A3190" t="s">
        <v>3188</v>
      </c>
      <c r="B3190">
        <v>52239</v>
      </c>
      <c r="C3190">
        <v>51094</v>
      </c>
      <c r="D3190">
        <v>50350</v>
      </c>
      <c r="E3190">
        <v>49407</v>
      </c>
      <c r="G3190" t="str">
        <f t="shared" si="147"/>
        <v>330040</v>
      </c>
      <c r="H3190">
        <f t="shared" si="148"/>
        <v>50772.5</v>
      </c>
      <c r="I3190">
        <f t="shared" si="149"/>
        <v>50722</v>
      </c>
    </row>
    <row r="3191" spans="1:9" x14ac:dyDescent="0.3">
      <c r="A3191" t="s">
        <v>3189</v>
      </c>
      <c r="B3191">
        <v>76331</v>
      </c>
      <c r="C3191">
        <v>75188</v>
      </c>
      <c r="D3191">
        <v>72966</v>
      </c>
      <c r="E3191">
        <v>71180</v>
      </c>
      <c r="G3191" t="str">
        <f t="shared" si="147"/>
        <v>330045</v>
      </c>
      <c r="H3191">
        <f t="shared" si="148"/>
        <v>73916.25</v>
      </c>
      <c r="I3191">
        <f t="shared" si="149"/>
        <v>74077</v>
      </c>
    </row>
    <row r="3192" spans="1:9" x14ac:dyDescent="0.3">
      <c r="A3192" t="s">
        <v>3190</v>
      </c>
      <c r="B3192">
        <v>2859</v>
      </c>
      <c r="C3192">
        <v>2789</v>
      </c>
      <c r="D3192">
        <v>2757</v>
      </c>
      <c r="E3192">
        <v>2734</v>
      </c>
      <c r="G3192" t="str">
        <f t="shared" si="147"/>
        <v>330050</v>
      </c>
      <c r="H3192">
        <f t="shared" si="148"/>
        <v>2784.75</v>
      </c>
      <c r="I3192">
        <f t="shared" si="149"/>
        <v>2773</v>
      </c>
    </row>
    <row r="3193" spans="1:9" x14ac:dyDescent="0.3">
      <c r="A3193" t="s">
        <v>3191</v>
      </c>
      <c r="B3193">
        <v>6768</v>
      </c>
      <c r="C3193">
        <v>6757</v>
      </c>
      <c r="D3193">
        <v>7207</v>
      </c>
      <c r="E3193">
        <v>7166</v>
      </c>
      <c r="G3193" t="str">
        <f t="shared" si="147"/>
        <v>330060</v>
      </c>
      <c r="H3193">
        <f t="shared" si="148"/>
        <v>6974.5</v>
      </c>
      <c r="I3193">
        <f t="shared" si="149"/>
        <v>6967</v>
      </c>
    </row>
    <row r="3194" spans="1:9" x14ac:dyDescent="0.3">
      <c r="A3194" t="s">
        <v>3192</v>
      </c>
      <c r="B3194">
        <v>27944</v>
      </c>
      <c r="C3194">
        <v>27503</v>
      </c>
      <c r="D3194">
        <v>26920</v>
      </c>
      <c r="E3194">
        <v>26932</v>
      </c>
      <c r="G3194" t="str">
        <f t="shared" si="147"/>
        <v>330070</v>
      </c>
      <c r="H3194">
        <f t="shared" si="148"/>
        <v>27324.75</v>
      </c>
      <c r="I3194">
        <f t="shared" si="149"/>
        <v>27217.5</v>
      </c>
    </row>
    <row r="3195" spans="1:9" x14ac:dyDescent="0.3">
      <c r="A3195" t="s">
        <v>3193</v>
      </c>
      <c r="B3195">
        <v>5760</v>
      </c>
      <c r="C3195">
        <v>5482</v>
      </c>
      <c r="D3195">
        <v>5181</v>
      </c>
      <c r="E3195">
        <v>5072</v>
      </c>
      <c r="G3195" t="str">
        <f t="shared" si="147"/>
        <v>330080</v>
      </c>
      <c r="H3195">
        <f t="shared" si="148"/>
        <v>5373.75</v>
      </c>
      <c r="I3195">
        <f t="shared" si="149"/>
        <v>5331.5</v>
      </c>
    </row>
    <row r="3196" spans="1:9" x14ac:dyDescent="0.3">
      <c r="A3196" t="s">
        <v>3194</v>
      </c>
      <c r="B3196">
        <v>1387</v>
      </c>
      <c r="C3196">
        <v>1311</v>
      </c>
      <c r="D3196">
        <v>1231</v>
      </c>
      <c r="E3196">
        <v>1207</v>
      </c>
      <c r="G3196" t="str">
        <f t="shared" si="147"/>
        <v>330090</v>
      </c>
      <c r="H3196">
        <f t="shared" si="148"/>
        <v>1284</v>
      </c>
      <c r="I3196">
        <f t="shared" si="149"/>
        <v>1271</v>
      </c>
    </row>
    <row r="3197" spans="1:9" x14ac:dyDescent="0.3">
      <c r="A3197" t="s">
        <v>3195</v>
      </c>
      <c r="B3197">
        <v>107159</v>
      </c>
      <c r="C3197">
        <v>105782</v>
      </c>
      <c r="D3197">
        <v>103952</v>
      </c>
      <c r="E3197">
        <v>101879</v>
      </c>
      <c r="G3197" t="str">
        <f t="shared" si="147"/>
        <v>330100</v>
      </c>
      <c r="H3197">
        <f t="shared" si="148"/>
        <v>104693</v>
      </c>
      <c r="I3197">
        <f t="shared" si="149"/>
        <v>104867</v>
      </c>
    </row>
    <row r="3198" spans="1:9" x14ac:dyDescent="0.3">
      <c r="A3198" t="s">
        <v>3196</v>
      </c>
      <c r="B3198">
        <v>3321</v>
      </c>
      <c r="C3198">
        <v>3267</v>
      </c>
      <c r="D3198">
        <v>3181</v>
      </c>
      <c r="E3198">
        <v>3166</v>
      </c>
      <c r="G3198" t="str">
        <f t="shared" si="147"/>
        <v>330110</v>
      </c>
      <c r="H3198">
        <f t="shared" si="148"/>
        <v>3233.75</v>
      </c>
      <c r="I3198">
        <f t="shared" si="149"/>
        <v>3224</v>
      </c>
    </row>
    <row r="3199" spans="1:9" x14ac:dyDescent="0.3">
      <c r="A3199" t="s">
        <v>3197</v>
      </c>
      <c r="B3199">
        <v>2356</v>
      </c>
      <c r="C3199">
        <v>2095</v>
      </c>
      <c r="D3199">
        <v>1744</v>
      </c>
      <c r="E3199">
        <v>1624</v>
      </c>
      <c r="G3199" t="str">
        <f t="shared" si="147"/>
        <v>330093</v>
      </c>
      <c r="H3199">
        <f t="shared" si="148"/>
        <v>1954.75</v>
      </c>
      <c r="I3199">
        <f t="shared" si="149"/>
        <v>1919.5</v>
      </c>
    </row>
    <row r="3200" spans="1:9" x14ac:dyDescent="0.3">
      <c r="A3200" t="s">
        <v>3198</v>
      </c>
      <c r="B3200">
        <v>1281</v>
      </c>
      <c r="C3200">
        <v>1204</v>
      </c>
      <c r="D3200">
        <v>1095</v>
      </c>
      <c r="E3200">
        <v>1051</v>
      </c>
      <c r="G3200" t="str">
        <f t="shared" si="147"/>
        <v>330115</v>
      </c>
      <c r="H3200">
        <f t="shared" si="148"/>
        <v>1157.75</v>
      </c>
      <c r="I3200">
        <f t="shared" si="149"/>
        <v>1149.5</v>
      </c>
    </row>
    <row r="3201" spans="1:9" x14ac:dyDescent="0.3">
      <c r="A3201" t="s">
        <v>3199</v>
      </c>
      <c r="B3201">
        <v>1372</v>
      </c>
      <c r="C3201">
        <v>1341</v>
      </c>
      <c r="D3201">
        <v>1333</v>
      </c>
      <c r="E3201">
        <v>1306</v>
      </c>
      <c r="G3201" t="str">
        <f t="shared" si="147"/>
        <v>330120</v>
      </c>
      <c r="H3201">
        <f t="shared" si="148"/>
        <v>1338</v>
      </c>
      <c r="I3201">
        <f t="shared" si="149"/>
        <v>1337</v>
      </c>
    </row>
    <row r="3202" spans="1:9" x14ac:dyDescent="0.3">
      <c r="A3202" t="s">
        <v>3200</v>
      </c>
      <c r="B3202">
        <v>5026</v>
      </c>
      <c r="C3202">
        <v>4727</v>
      </c>
      <c r="D3202">
        <v>4546</v>
      </c>
      <c r="E3202">
        <v>4647</v>
      </c>
      <c r="G3202" t="str">
        <f t="shared" si="147"/>
        <v>330130</v>
      </c>
      <c r="H3202">
        <f t="shared" si="148"/>
        <v>4736.5</v>
      </c>
      <c r="I3202">
        <f t="shared" si="149"/>
        <v>4687</v>
      </c>
    </row>
    <row r="3203" spans="1:9" x14ac:dyDescent="0.3">
      <c r="A3203" t="s">
        <v>3201</v>
      </c>
      <c r="B3203">
        <v>833</v>
      </c>
      <c r="C3203">
        <v>787</v>
      </c>
      <c r="D3203">
        <v>763</v>
      </c>
      <c r="E3203">
        <v>725</v>
      </c>
      <c r="G3203" t="str">
        <f t="shared" ref="G3203:G3266" si="150">LEFT(A3203,6)</f>
        <v>330095</v>
      </c>
      <c r="H3203">
        <f t="shared" ref="H3203:H3266" si="151">AVERAGE(B3203:E3203)</f>
        <v>777</v>
      </c>
      <c r="I3203">
        <f t="shared" ref="I3203:I3266" si="152">MEDIAN(B3203:E3203)</f>
        <v>775</v>
      </c>
    </row>
    <row r="3204" spans="1:9" x14ac:dyDescent="0.3">
      <c r="A3204" t="s">
        <v>3202</v>
      </c>
      <c r="B3204">
        <v>3505</v>
      </c>
      <c r="C3204">
        <v>3309</v>
      </c>
      <c r="D3204">
        <v>3054</v>
      </c>
      <c r="E3204">
        <v>2924</v>
      </c>
      <c r="G3204" t="str">
        <f t="shared" si="150"/>
        <v>330140</v>
      </c>
      <c r="H3204">
        <f t="shared" si="151"/>
        <v>3198</v>
      </c>
      <c r="I3204">
        <f t="shared" si="152"/>
        <v>3181.5</v>
      </c>
    </row>
    <row r="3205" spans="1:9" x14ac:dyDescent="0.3">
      <c r="A3205" t="s">
        <v>3203</v>
      </c>
      <c r="B3205">
        <v>3217</v>
      </c>
      <c r="C3205">
        <v>3144</v>
      </c>
      <c r="D3205">
        <v>3082</v>
      </c>
      <c r="E3205">
        <v>3022</v>
      </c>
      <c r="G3205" t="str">
        <f t="shared" si="150"/>
        <v>330150</v>
      </c>
      <c r="H3205">
        <f t="shared" si="151"/>
        <v>3116.25</v>
      </c>
      <c r="I3205">
        <f t="shared" si="152"/>
        <v>3113</v>
      </c>
    </row>
    <row r="3206" spans="1:9" x14ac:dyDescent="0.3">
      <c r="A3206" t="s">
        <v>3204</v>
      </c>
      <c r="B3206">
        <v>694</v>
      </c>
      <c r="C3206">
        <v>672</v>
      </c>
      <c r="D3206">
        <v>645</v>
      </c>
      <c r="E3206">
        <v>638</v>
      </c>
      <c r="G3206" t="str">
        <f t="shared" si="150"/>
        <v>330160</v>
      </c>
      <c r="H3206">
        <f t="shared" si="151"/>
        <v>662.25</v>
      </c>
      <c r="I3206">
        <f t="shared" si="152"/>
        <v>658.5</v>
      </c>
    </row>
    <row r="3207" spans="1:9" x14ac:dyDescent="0.3">
      <c r="A3207" t="s">
        <v>3205</v>
      </c>
      <c r="B3207">
        <v>193064</v>
      </c>
      <c r="C3207">
        <v>192068</v>
      </c>
      <c r="D3207">
        <v>182696</v>
      </c>
      <c r="E3207">
        <v>181569</v>
      </c>
      <c r="G3207" t="str">
        <f t="shared" si="150"/>
        <v>330170</v>
      </c>
      <c r="H3207">
        <f t="shared" si="151"/>
        <v>187349.25</v>
      </c>
      <c r="I3207">
        <f t="shared" si="152"/>
        <v>187382</v>
      </c>
    </row>
    <row r="3208" spans="1:9" x14ac:dyDescent="0.3">
      <c r="A3208" t="s">
        <v>3206</v>
      </c>
      <c r="B3208">
        <v>860</v>
      </c>
      <c r="C3208">
        <v>846</v>
      </c>
      <c r="D3208">
        <v>802</v>
      </c>
      <c r="E3208">
        <v>777</v>
      </c>
      <c r="G3208" t="str">
        <f t="shared" si="150"/>
        <v>330180</v>
      </c>
      <c r="H3208">
        <f t="shared" si="151"/>
        <v>821.25</v>
      </c>
      <c r="I3208">
        <f t="shared" si="152"/>
        <v>824</v>
      </c>
    </row>
    <row r="3209" spans="1:9" x14ac:dyDescent="0.3">
      <c r="A3209" t="s">
        <v>3207</v>
      </c>
      <c r="B3209">
        <v>6236</v>
      </c>
      <c r="C3209">
        <v>6042</v>
      </c>
      <c r="D3209">
        <v>5913</v>
      </c>
      <c r="E3209">
        <v>5906</v>
      </c>
      <c r="G3209" t="str">
        <f t="shared" si="150"/>
        <v>330185</v>
      </c>
      <c r="H3209">
        <f t="shared" si="151"/>
        <v>6024.25</v>
      </c>
      <c r="I3209">
        <f t="shared" si="152"/>
        <v>5977.5</v>
      </c>
    </row>
    <row r="3210" spans="1:9" x14ac:dyDescent="0.3">
      <c r="A3210" t="s">
        <v>3208</v>
      </c>
      <c r="B3210">
        <v>3005</v>
      </c>
      <c r="C3210">
        <v>2979</v>
      </c>
      <c r="D3210">
        <v>2911</v>
      </c>
      <c r="E3210">
        <v>2885</v>
      </c>
      <c r="G3210" t="str">
        <f t="shared" si="150"/>
        <v>330187</v>
      </c>
      <c r="H3210">
        <f t="shared" si="151"/>
        <v>2945</v>
      </c>
      <c r="I3210">
        <f t="shared" si="152"/>
        <v>2945</v>
      </c>
    </row>
    <row r="3211" spans="1:9" x14ac:dyDescent="0.3">
      <c r="A3211" t="s">
        <v>3209</v>
      </c>
      <c r="B3211">
        <v>29852</v>
      </c>
      <c r="C3211">
        <v>34217</v>
      </c>
      <c r="D3211">
        <v>31808</v>
      </c>
      <c r="E3211">
        <v>30094</v>
      </c>
      <c r="G3211" t="str">
        <f t="shared" si="150"/>
        <v>330190</v>
      </c>
      <c r="H3211">
        <f t="shared" si="151"/>
        <v>31492.75</v>
      </c>
      <c r="I3211">
        <f t="shared" si="152"/>
        <v>30951</v>
      </c>
    </row>
    <row r="3212" spans="1:9" x14ac:dyDescent="0.3">
      <c r="A3212" t="s">
        <v>3210</v>
      </c>
      <c r="B3212">
        <v>26106</v>
      </c>
      <c r="C3212">
        <v>25256</v>
      </c>
      <c r="D3212">
        <v>25492</v>
      </c>
      <c r="E3212">
        <v>25511</v>
      </c>
      <c r="G3212" t="str">
        <f t="shared" si="150"/>
        <v>330200</v>
      </c>
      <c r="H3212">
        <f t="shared" si="151"/>
        <v>25591.25</v>
      </c>
      <c r="I3212">
        <f t="shared" si="152"/>
        <v>25501.5</v>
      </c>
    </row>
    <row r="3213" spans="1:9" x14ac:dyDescent="0.3">
      <c r="A3213" t="s">
        <v>3211</v>
      </c>
      <c r="B3213">
        <v>1350</v>
      </c>
      <c r="C3213">
        <v>1319</v>
      </c>
      <c r="D3213">
        <v>1266</v>
      </c>
      <c r="E3213">
        <v>1259</v>
      </c>
      <c r="G3213" t="str">
        <f t="shared" si="150"/>
        <v>330205</v>
      </c>
      <c r="H3213">
        <f t="shared" si="151"/>
        <v>1298.5</v>
      </c>
      <c r="I3213">
        <f t="shared" si="152"/>
        <v>1292.5</v>
      </c>
    </row>
    <row r="3214" spans="1:9" x14ac:dyDescent="0.3">
      <c r="A3214" t="s">
        <v>3212</v>
      </c>
      <c r="B3214">
        <v>3145</v>
      </c>
      <c r="C3214">
        <v>3097</v>
      </c>
      <c r="D3214">
        <v>2886</v>
      </c>
      <c r="E3214">
        <v>2841</v>
      </c>
      <c r="G3214" t="str">
        <f t="shared" si="150"/>
        <v>330210</v>
      </c>
      <c r="H3214">
        <f t="shared" si="151"/>
        <v>2992.25</v>
      </c>
      <c r="I3214">
        <f t="shared" si="152"/>
        <v>2991.5</v>
      </c>
    </row>
    <row r="3215" spans="1:9" x14ac:dyDescent="0.3">
      <c r="A3215" t="s">
        <v>3213</v>
      </c>
      <c r="B3215">
        <v>15509</v>
      </c>
      <c r="C3215">
        <v>15247</v>
      </c>
      <c r="D3215">
        <v>15136</v>
      </c>
      <c r="E3215">
        <v>14809</v>
      </c>
      <c r="G3215" t="str">
        <f t="shared" si="150"/>
        <v>330220</v>
      </c>
      <c r="H3215">
        <f t="shared" si="151"/>
        <v>15175.25</v>
      </c>
      <c r="I3215">
        <f t="shared" si="152"/>
        <v>15191.5</v>
      </c>
    </row>
    <row r="3216" spans="1:9" x14ac:dyDescent="0.3">
      <c r="A3216" t="s">
        <v>3214</v>
      </c>
      <c r="B3216">
        <v>8300</v>
      </c>
      <c r="C3216">
        <v>7905</v>
      </c>
      <c r="D3216">
        <v>7467</v>
      </c>
      <c r="E3216">
        <v>7176</v>
      </c>
      <c r="G3216" t="str">
        <f t="shared" si="150"/>
        <v>330225</v>
      </c>
      <c r="H3216">
        <f t="shared" si="151"/>
        <v>7712</v>
      </c>
      <c r="I3216">
        <f t="shared" si="152"/>
        <v>7686</v>
      </c>
    </row>
    <row r="3217" spans="1:9" x14ac:dyDescent="0.3">
      <c r="A3217" t="s">
        <v>3215</v>
      </c>
      <c r="B3217">
        <v>6040</v>
      </c>
      <c r="C3217">
        <v>5744</v>
      </c>
      <c r="D3217">
        <v>5315</v>
      </c>
      <c r="E3217">
        <v>5155</v>
      </c>
      <c r="G3217" t="str">
        <f t="shared" si="150"/>
        <v>330227</v>
      </c>
      <c r="H3217">
        <f t="shared" si="151"/>
        <v>5563.5</v>
      </c>
      <c r="I3217">
        <f t="shared" si="152"/>
        <v>5529.5</v>
      </c>
    </row>
    <row r="3218" spans="1:9" x14ac:dyDescent="0.3">
      <c r="A3218" t="s">
        <v>3216</v>
      </c>
      <c r="B3218">
        <v>544</v>
      </c>
      <c r="C3218">
        <v>529</v>
      </c>
      <c r="D3218">
        <v>505</v>
      </c>
      <c r="E3218">
        <v>504</v>
      </c>
      <c r="G3218" t="str">
        <f t="shared" si="150"/>
        <v>330230</v>
      </c>
      <c r="H3218">
        <f t="shared" si="151"/>
        <v>520.5</v>
      </c>
      <c r="I3218">
        <f t="shared" si="152"/>
        <v>517</v>
      </c>
    </row>
    <row r="3219" spans="1:9" x14ac:dyDescent="0.3">
      <c r="A3219" t="s">
        <v>3217</v>
      </c>
      <c r="B3219">
        <v>106014</v>
      </c>
      <c r="C3219">
        <v>103865</v>
      </c>
      <c r="D3219">
        <v>103423</v>
      </c>
      <c r="E3219">
        <v>101747</v>
      </c>
      <c r="G3219" t="str">
        <f t="shared" si="150"/>
        <v>330240</v>
      </c>
      <c r="H3219">
        <f t="shared" si="151"/>
        <v>103762.25</v>
      </c>
      <c r="I3219">
        <f t="shared" si="152"/>
        <v>103644</v>
      </c>
    </row>
    <row r="3220" spans="1:9" x14ac:dyDescent="0.3">
      <c r="A3220" t="s">
        <v>3218</v>
      </c>
      <c r="B3220">
        <v>1504</v>
      </c>
      <c r="C3220">
        <v>1454</v>
      </c>
      <c r="D3220">
        <v>1440</v>
      </c>
      <c r="E3220">
        <v>1400</v>
      </c>
      <c r="G3220" t="str">
        <f t="shared" si="150"/>
        <v>330245</v>
      </c>
      <c r="H3220">
        <f t="shared" si="151"/>
        <v>1449.5</v>
      </c>
      <c r="I3220">
        <f t="shared" si="152"/>
        <v>1447</v>
      </c>
    </row>
    <row r="3221" spans="1:9" x14ac:dyDescent="0.3">
      <c r="A3221" t="s">
        <v>3219</v>
      </c>
      <c r="B3221">
        <v>28536</v>
      </c>
      <c r="C3221">
        <v>29021</v>
      </c>
      <c r="D3221">
        <v>28056</v>
      </c>
      <c r="E3221">
        <v>27672</v>
      </c>
      <c r="G3221" t="str">
        <f t="shared" si="150"/>
        <v>330250</v>
      </c>
      <c r="H3221">
        <f t="shared" si="151"/>
        <v>28321.25</v>
      </c>
      <c r="I3221">
        <f t="shared" si="152"/>
        <v>28296</v>
      </c>
    </row>
    <row r="3222" spans="1:9" x14ac:dyDescent="0.3">
      <c r="A3222" t="s">
        <v>3220</v>
      </c>
      <c r="B3222">
        <v>6815</v>
      </c>
      <c r="C3222">
        <v>7170</v>
      </c>
      <c r="D3222">
        <v>6925</v>
      </c>
      <c r="E3222">
        <v>6733</v>
      </c>
      <c r="G3222" t="str">
        <f t="shared" si="150"/>
        <v>330260</v>
      </c>
      <c r="H3222">
        <f t="shared" si="151"/>
        <v>6910.75</v>
      </c>
      <c r="I3222">
        <f t="shared" si="152"/>
        <v>6870</v>
      </c>
    </row>
    <row r="3223" spans="1:9" x14ac:dyDescent="0.3">
      <c r="A3223" t="s">
        <v>3221</v>
      </c>
      <c r="B3223">
        <v>23753</v>
      </c>
      <c r="C3223">
        <v>23433</v>
      </c>
      <c r="D3223">
        <v>22571</v>
      </c>
      <c r="E3223">
        <v>22320</v>
      </c>
      <c r="G3223" t="str">
        <f t="shared" si="150"/>
        <v>330270</v>
      </c>
      <c r="H3223">
        <f t="shared" si="151"/>
        <v>23019.25</v>
      </c>
      <c r="I3223">
        <f t="shared" si="152"/>
        <v>23002</v>
      </c>
    </row>
    <row r="3224" spans="1:9" x14ac:dyDescent="0.3">
      <c r="A3224" t="s">
        <v>3222</v>
      </c>
      <c r="B3224">
        <v>1862</v>
      </c>
      <c r="C3224">
        <v>1807</v>
      </c>
      <c r="D3224">
        <v>1974</v>
      </c>
      <c r="E3224">
        <v>1977</v>
      </c>
      <c r="G3224" t="str">
        <f t="shared" si="150"/>
        <v>330280</v>
      </c>
      <c r="H3224">
        <f t="shared" si="151"/>
        <v>1905</v>
      </c>
      <c r="I3224">
        <f t="shared" si="152"/>
        <v>1918</v>
      </c>
    </row>
    <row r="3225" spans="1:9" x14ac:dyDescent="0.3">
      <c r="A3225" t="s">
        <v>3223</v>
      </c>
      <c r="B3225">
        <v>22183</v>
      </c>
      <c r="C3225">
        <v>21557</v>
      </c>
      <c r="D3225">
        <v>20940</v>
      </c>
      <c r="E3225">
        <v>20552</v>
      </c>
      <c r="G3225" t="str">
        <f t="shared" si="150"/>
        <v>330285</v>
      </c>
      <c r="H3225">
        <f t="shared" si="151"/>
        <v>21308</v>
      </c>
      <c r="I3225">
        <f t="shared" si="152"/>
        <v>21248.5</v>
      </c>
    </row>
    <row r="3226" spans="1:9" x14ac:dyDescent="0.3">
      <c r="A3226" t="s">
        <v>3224</v>
      </c>
      <c r="B3226">
        <v>4559</v>
      </c>
      <c r="C3226">
        <v>4443</v>
      </c>
      <c r="D3226">
        <v>4329</v>
      </c>
      <c r="E3226">
        <v>4306</v>
      </c>
      <c r="G3226" t="str">
        <f t="shared" si="150"/>
        <v>330290</v>
      </c>
      <c r="H3226">
        <f t="shared" si="151"/>
        <v>4409.25</v>
      </c>
      <c r="I3226">
        <f t="shared" si="152"/>
        <v>4386</v>
      </c>
    </row>
    <row r="3227" spans="1:9" x14ac:dyDescent="0.3">
      <c r="A3227" t="s">
        <v>3225</v>
      </c>
      <c r="B3227">
        <v>2936</v>
      </c>
      <c r="C3227">
        <v>2882</v>
      </c>
      <c r="D3227">
        <v>2841</v>
      </c>
      <c r="E3227">
        <v>2854</v>
      </c>
      <c r="G3227" t="str">
        <f t="shared" si="150"/>
        <v>330300</v>
      </c>
      <c r="H3227">
        <f t="shared" si="151"/>
        <v>2878.25</v>
      </c>
      <c r="I3227">
        <f t="shared" si="152"/>
        <v>2868</v>
      </c>
    </row>
    <row r="3228" spans="1:9" x14ac:dyDescent="0.3">
      <c r="A3228" t="s">
        <v>3226</v>
      </c>
      <c r="B3228">
        <v>1544</v>
      </c>
      <c r="C3228">
        <v>1533</v>
      </c>
      <c r="D3228">
        <v>1485</v>
      </c>
      <c r="E3228">
        <v>1482</v>
      </c>
      <c r="G3228" t="str">
        <f t="shared" si="150"/>
        <v>330310</v>
      </c>
      <c r="H3228">
        <f t="shared" si="151"/>
        <v>1511</v>
      </c>
      <c r="I3228">
        <f t="shared" si="152"/>
        <v>1509</v>
      </c>
    </row>
    <row r="3229" spans="1:9" x14ac:dyDescent="0.3">
      <c r="A3229" t="s">
        <v>3227</v>
      </c>
      <c r="B3229">
        <v>42328</v>
      </c>
      <c r="C3229">
        <v>42158</v>
      </c>
      <c r="D3229">
        <v>40989</v>
      </c>
      <c r="E3229">
        <v>40568</v>
      </c>
      <c r="G3229" t="str">
        <f t="shared" si="150"/>
        <v>330320</v>
      </c>
      <c r="H3229">
        <f t="shared" si="151"/>
        <v>41510.75</v>
      </c>
      <c r="I3229">
        <f t="shared" si="152"/>
        <v>41573.5</v>
      </c>
    </row>
    <row r="3230" spans="1:9" x14ac:dyDescent="0.3">
      <c r="A3230" t="s">
        <v>3228</v>
      </c>
      <c r="B3230">
        <v>304812</v>
      </c>
      <c r="C3230">
        <v>304881</v>
      </c>
      <c r="D3230">
        <v>293318</v>
      </c>
      <c r="E3230">
        <v>297442</v>
      </c>
      <c r="G3230" t="str">
        <f t="shared" si="150"/>
        <v>330330</v>
      </c>
      <c r="H3230">
        <f t="shared" si="151"/>
        <v>300113.25</v>
      </c>
      <c r="I3230">
        <f t="shared" si="152"/>
        <v>301127</v>
      </c>
    </row>
    <row r="3231" spans="1:9" x14ac:dyDescent="0.3">
      <c r="A3231" t="s">
        <v>3229</v>
      </c>
      <c r="B3231">
        <v>46760</v>
      </c>
      <c r="C3231">
        <v>46572</v>
      </c>
      <c r="D3231">
        <v>46395</v>
      </c>
      <c r="E3231">
        <v>46385</v>
      </c>
      <c r="G3231" t="str">
        <f t="shared" si="150"/>
        <v>330340</v>
      </c>
      <c r="H3231">
        <f t="shared" si="151"/>
        <v>46528</v>
      </c>
      <c r="I3231">
        <f t="shared" si="152"/>
        <v>46483.5</v>
      </c>
    </row>
    <row r="3232" spans="1:9" x14ac:dyDescent="0.3">
      <c r="A3232" t="s">
        <v>3230</v>
      </c>
      <c r="B3232">
        <v>162481</v>
      </c>
      <c r="C3232">
        <v>160855</v>
      </c>
      <c r="D3232">
        <v>155522</v>
      </c>
      <c r="E3232">
        <v>153124</v>
      </c>
      <c r="G3232" t="str">
        <f t="shared" si="150"/>
        <v>330350</v>
      </c>
      <c r="H3232">
        <f t="shared" si="151"/>
        <v>157995.5</v>
      </c>
      <c r="I3232">
        <f t="shared" si="152"/>
        <v>158188.5</v>
      </c>
    </row>
    <row r="3233" spans="1:9" x14ac:dyDescent="0.3">
      <c r="A3233" t="s">
        <v>3231</v>
      </c>
      <c r="B3233">
        <v>8527</v>
      </c>
      <c r="C3233">
        <v>8263</v>
      </c>
      <c r="D3233">
        <v>7986</v>
      </c>
      <c r="E3233">
        <v>6899</v>
      </c>
      <c r="G3233" t="str">
        <f t="shared" si="150"/>
        <v>330360</v>
      </c>
      <c r="H3233">
        <f t="shared" si="151"/>
        <v>7918.75</v>
      </c>
      <c r="I3233">
        <f t="shared" si="152"/>
        <v>8124.5</v>
      </c>
    </row>
    <row r="3234" spans="1:9" x14ac:dyDescent="0.3">
      <c r="A3234" t="s">
        <v>3232</v>
      </c>
      <c r="B3234">
        <v>5978</v>
      </c>
      <c r="C3234">
        <v>5574</v>
      </c>
      <c r="D3234">
        <v>5383</v>
      </c>
      <c r="E3234">
        <v>5313</v>
      </c>
      <c r="G3234" t="str">
        <f t="shared" si="150"/>
        <v>330370</v>
      </c>
      <c r="H3234">
        <f t="shared" si="151"/>
        <v>5562</v>
      </c>
      <c r="I3234">
        <f t="shared" si="152"/>
        <v>5478.5</v>
      </c>
    </row>
    <row r="3235" spans="1:9" x14ac:dyDescent="0.3">
      <c r="A3235" t="s">
        <v>3233</v>
      </c>
      <c r="B3235">
        <v>5591</v>
      </c>
      <c r="C3235">
        <v>5799</v>
      </c>
      <c r="D3235">
        <v>5763</v>
      </c>
      <c r="E3235">
        <v>5907</v>
      </c>
      <c r="G3235" t="str">
        <f t="shared" si="150"/>
        <v>330380</v>
      </c>
      <c r="H3235">
        <f t="shared" si="151"/>
        <v>5765</v>
      </c>
      <c r="I3235">
        <f t="shared" si="152"/>
        <v>5781</v>
      </c>
    </row>
    <row r="3236" spans="1:9" x14ac:dyDescent="0.3">
      <c r="A3236" t="s">
        <v>3234</v>
      </c>
      <c r="B3236">
        <v>1551</v>
      </c>
      <c r="C3236">
        <v>1523</v>
      </c>
      <c r="D3236">
        <v>1505</v>
      </c>
      <c r="E3236">
        <v>1504</v>
      </c>
      <c r="G3236" t="str">
        <f t="shared" si="150"/>
        <v>330385</v>
      </c>
      <c r="H3236">
        <f t="shared" si="151"/>
        <v>1520.75</v>
      </c>
      <c r="I3236">
        <f t="shared" si="152"/>
        <v>1514</v>
      </c>
    </row>
    <row r="3237" spans="1:9" x14ac:dyDescent="0.3">
      <c r="A3237" t="s">
        <v>3235</v>
      </c>
      <c r="B3237">
        <v>96968</v>
      </c>
      <c r="C3237">
        <v>95733</v>
      </c>
      <c r="D3237">
        <v>93553</v>
      </c>
      <c r="E3237">
        <v>88474</v>
      </c>
      <c r="G3237" t="str">
        <f t="shared" si="150"/>
        <v>330390</v>
      </c>
      <c r="H3237">
        <f t="shared" si="151"/>
        <v>93682</v>
      </c>
      <c r="I3237">
        <f t="shared" si="152"/>
        <v>94643</v>
      </c>
    </row>
    <row r="3238" spans="1:9" x14ac:dyDescent="0.3">
      <c r="A3238" t="s">
        <v>3236</v>
      </c>
      <c r="B3238">
        <v>3717</v>
      </c>
      <c r="C3238">
        <v>3566</v>
      </c>
      <c r="D3238">
        <v>3671</v>
      </c>
      <c r="E3238">
        <v>3869</v>
      </c>
      <c r="G3238" t="str">
        <f t="shared" si="150"/>
        <v>330395</v>
      </c>
      <c r="H3238">
        <f t="shared" si="151"/>
        <v>3705.75</v>
      </c>
      <c r="I3238">
        <f t="shared" si="152"/>
        <v>3694</v>
      </c>
    </row>
    <row r="3239" spans="1:9" x14ac:dyDescent="0.3">
      <c r="A3239" t="s">
        <v>3237</v>
      </c>
      <c r="B3239">
        <v>4565</v>
      </c>
      <c r="C3239">
        <v>4455</v>
      </c>
      <c r="D3239">
        <v>4455</v>
      </c>
      <c r="E3239">
        <v>4559</v>
      </c>
      <c r="G3239" t="str">
        <f t="shared" si="150"/>
        <v>330400</v>
      </c>
      <c r="H3239">
        <f t="shared" si="151"/>
        <v>4508.5</v>
      </c>
      <c r="I3239">
        <f t="shared" si="152"/>
        <v>4507</v>
      </c>
    </row>
    <row r="3240" spans="1:9" x14ac:dyDescent="0.3">
      <c r="A3240" t="s">
        <v>3238</v>
      </c>
      <c r="B3240">
        <v>1781</v>
      </c>
      <c r="C3240">
        <v>1761</v>
      </c>
      <c r="D3240">
        <v>1626</v>
      </c>
      <c r="E3240">
        <v>1598</v>
      </c>
      <c r="G3240" t="str">
        <f t="shared" si="150"/>
        <v>330410</v>
      </c>
      <c r="H3240">
        <f t="shared" si="151"/>
        <v>1691.5</v>
      </c>
      <c r="I3240">
        <f t="shared" si="152"/>
        <v>1693.5</v>
      </c>
    </row>
    <row r="3241" spans="1:9" x14ac:dyDescent="0.3">
      <c r="A3241" t="s">
        <v>3239</v>
      </c>
      <c r="B3241">
        <v>9991</v>
      </c>
      <c r="C3241">
        <v>9659</v>
      </c>
      <c r="D3241">
        <v>10194</v>
      </c>
      <c r="E3241">
        <v>9229</v>
      </c>
      <c r="G3241" t="str">
        <f t="shared" si="150"/>
        <v>330411</v>
      </c>
      <c r="H3241">
        <f t="shared" si="151"/>
        <v>9768.25</v>
      </c>
      <c r="I3241">
        <f t="shared" si="152"/>
        <v>9825</v>
      </c>
    </row>
    <row r="3242" spans="1:9" x14ac:dyDescent="0.3">
      <c r="A3242" t="s">
        <v>3240</v>
      </c>
      <c r="B3242">
        <v>2393</v>
      </c>
      <c r="C3242">
        <v>2288</v>
      </c>
      <c r="D3242">
        <v>2198</v>
      </c>
      <c r="E3242">
        <v>2155</v>
      </c>
      <c r="G3242" t="str">
        <f t="shared" si="150"/>
        <v>330412</v>
      </c>
      <c r="H3242">
        <f t="shared" si="151"/>
        <v>2258.5</v>
      </c>
      <c r="I3242">
        <f t="shared" si="152"/>
        <v>2243</v>
      </c>
    </row>
    <row r="3243" spans="1:9" x14ac:dyDescent="0.3">
      <c r="A3243" t="s">
        <v>3241</v>
      </c>
      <c r="B3243">
        <v>24015</v>
      </c>
      <c r="C3243">
        <v>23564</v>
      </c>
      <c r="D3243">
        <v>23737</v>
      </c>
      <c r="E3243">
        <v>23445</v>
      </c>
      <c r="G3243" t="str">
        <f t="shared" si="150"/>
        <v>330414</v>
      </c>
      <c r="H3243">
        <f t="shared" si="151"/>
        <v>23690.25</v>
      </c>
      <c r="I3243">
        <f t="shared" si="152"/>
        <v>23650.5</v>
      </c>
    </row>
    <row r="3244" spans="1:9" x14ac:dyDescent="0.3">
      <c r="A3244" t="s">
        <v>3242</v>
      </c>
      <c r="B3244">
        <v>1949</v>
      </c>
      <c r="C3244">
        <v>1873</v>
      </c>
      <c r="D3244">
        <v>1704</v>
      </c>
      <c r="E3244">
        <v>1631</v>
      </c>
      <c r="G3244" t="str">
        <f t="shared" si="150"/>
        <v>330415</v>
      </c>
      <c r="H3244">
        <f t="shared" si="151"/>
        <v>1789.25</v>
      </c>
      <c r="I3244">
        <f t="shared" si="152"/>
        <v>1788.5</v>
      </c>
    </row>
    <row r="3245" spans="1:9" x14ac:dyDescent="0.3">
      <c r="A3245" t="s">
        <v>3243</v>
      </c>
      <c r="B3245">
        <v>38474</v>
      </c>
      <c r="C3245">
        <v>37699</v>
      </c>
      <c r="D3245">
        <v>36101</v>
      </c>
      <c r="E3245">
        <v>35219</v>
      </c>
      <c r="G3245" t="str">
        <f t="shared" si="150"/>
        <v>330420</v>
      </c>
      <c r="H3245">
        <f t="shared" si="151"/>
        <v>36873.25</v>
      </c>
      <c r="I3245">
        <f t="shared" si="152"/>
        <v>36900</v>
      </c>
    </row>
    <row r="3246" spans="1:9" x14ac:dyDescent="0.3">
      <c r="A3246" t="s">
        <v>3244</v>
      </c>
      <c r="B3246">
        <v>9019</v>
      </c>
      <c r="C3246">
        <v>8562</v>
      </c>
      <c r="D3246">
        <v>8376</v>
      </c>
      <c r="E3246">
        <v>8255</v>
      </c>
      <c r="G3246" t="str">
        <f t="shared" si="150"/>
        <v>330430</v>
      </c>
      <c r="H3246">
        <f t="shared" si="151"/>
        <v>8553</v>
      </c>
      <c r="I3246">
        <f t="shared" si="152"/>
        <v>8469</v>
      </c>
    </row>
    <row r="3247" spans="1:9" x14ac:dyDescent="0.3">
      <c r="A3247" t="s">
        <v>3245</v>
      </c>
      <c r="B3247">
        <v>10403</v>
      </c>
      <c r="C3247">
        <v>10533</v>
      </c>
      <c r="D3247">
        <v>10610</v>
      </c>
      <c r="E3247">
        <v>10671</v>
      </c>
      <c r="G3247" t="str">
        <f t="shared" si="150"/>
        <v>330440</v>
      </c>
      <c r="H3247">
        <f t="shared" si="151"/>
        <v>10554.25</v>
      </c>
      <c r="I3247">
        <f t="shared" si="152"/>
        <v>10571.5</v>
      </c>
    </row>
    <row r="3248" spans="1:9" x14ac:dyDescent="0.3">
      <c r="A3248" t="s">
        <v>3246</v>
      </c>
      <c r="B3248">
        <v>598</v>
      </c>
      <c r="C3248">
        <v>588</v>
      </c>
      <c r="D3248">
        <v>642</v>
      </c>
      <c r="E3248">
        <v>743</v>
      </c>
      <c r="G3248" t="str">
        <f t="shared" si="150"/>
        <v>330450</v>
      </c>
      <c r="H3248">
        <f t="shared" si="151"/>
        <v>642.75</v>
      </c>
      <c r="I3248">
        <f t="shared" si="152"/>
        <v>620</v>
      </c>
    </row>
    <row r="3249" spans="1:9" x14ac:dyDescent="0.3">
      <c r="A3249" t="s">
        <v>3247</v>
      </c>
      <c r="B3249">
        <v>27330</v>
      </c>
      <c r="C3249">
        <v>26433</v>
      </c>
      <c r="D3249">
        <v>25264</v>
      </c>
      <c r="E3249">
        <v>24817</v>
      </c>
      <c r="G3249" t="str">
        <f t="shared" si="150"/>
        <v>330452</v>
      </c>
      <c r="H3249">
        <f t="shared" si="151"/>
        <v>25961</v>
      </c>
      <c r="I3249">
        <f t="shared" si="152"/>
        <v>25848.5</v>
      </c>
    </row>
    <row r="3250" spans="1:9" x14ac:dyDescent="0.3">
      <c r="A3250" t="s">
        <v>3248</v>
      </c>
      <c r="B3250">
        <v>3315497</v>
      </c>
      <c r="C3250">
        <v>3320743</v>
      </c>
      <c r="D3250">
        <v>3233266</v>
      </c>
      <c r="E3250">
        <v>3188937</v>
      </c>
      <c r="G3250" t="str">
        <f t="shared" si="150"/>
        <v>330455</v>
      </c>
      <c r="H3250">
        <f t="shared" si="151"/>
        <v>3264610.75</v>
      </c>
      <c r="I3250">
        <f t="shared" si="152"/>
        <v>3274381.5</v>
      </c>
    </row>
    <row r="3251" spans="1:9" x14ac:dyDescent="0.3">
      <c r="A3251" t="s">
        <v>3249</v>
      </c>
      <c r="B3251">
        <v>791</v>
      </c>
      <c r="C3251">
        <v>759</v>
      </c>
      <c r="D3251">
        <v>765</v>
      </c>
      <c r="E3251">
        <v>764</v>
      </c>
      <c r="G3251" t="str">
        <f t="shared" si="150"/>
        <v>330460</v>
      </c>
      <c r="H3251">
        <f t="shared" si="151"/>
        <v>769.75</v>
      </c>
      <c r="I3251">
        <f t="shared" si="152"/>
        <v>764.5</v>
      </c>
    </row>
    <row r="3252" spans="1:9" x14ac:dyDescent="0.3">
      <c r="A3252" t="s">
        <v>3250</v>
      </c>
      <c r="B3252">
        <v>5597</v>
      </c>
      <c r="C3252">
        <v>5494</v>
      </c>
      <c r="D3252">
        <v>5243</v>
      </c>
      <c r="E3252">
        <v>5166</v>
      </c>
      <c r="G3252" t="str">
        <f t="shared" si="150"/>
        <v>330470</v>
      </c>
      <c r="H3252">
        <f t="shared" si="151"/>
        <v>5375</v>
      </c>
      <c r="I3252">
        <f t="shared" si="152"/>
        <v>5368.5</v>
      </c>
    </row>
    <row r="3253" spans="1:9" x14ac:dyDescent="0.3">
      <c r="A3253" t="s">
        <v>3251</v>
      </c>
      <c r="B3253">
        <v>4498</v>
      </c>
      <c r="C3253">
        <v>4344</v>
      </c>
      <c r="D3253">
        <v>4064</v>
      </c>
      <c r="E3253">
        <v>3932</v>
      </c>
      <c r="G3253" t="str">
        <f t="shared" si="150"/>
        <v>330480</v>
      </c>
      <c r="H3253">
        <f t="shared" si="151"/>
        <v>4209.5</v>
      </c>
      <c r="I3253">
        <f t="shared" si="152"/>
        <v>4204</v>
      </c>
    </row>
    <row r="3254" spans="1:9" x14ac:dyDescent="0.3">
      <c r="A3254" t="s">
        <v>3252</v>
      </c>
      <c r="B3254">
        <v>1894</v>
      </c>
      <c r="C3254">
        <v>1748</v>
      </c>
      <c r="D3254">
        <v>1585</v>
      </c>
      <c r="E3254">
        <v>1513</v>
      </c>
      <c r="G3254" t="str">
        <f t="shared" si="150"/>
        <v>330475</v>
      </c>
      <c r="H3254">
        <f t="shared" si="151"/>
        <v>1685</v>
      </c>
      <c r="I3254">
        <f t="shared" si="152"/>
        <v>1666.5</v>
      </c>
    </row>
    <row r="3255" spans="1:9" x14ac:dyDescent="0.3">
      <c r="A3255" t="s">
        <v>3253</v>
      </c>
      <c r="B3255">
        <v>255008</v>
      </c>
      <c r="C3255">
        <v>254670</v>
      </c>
      <c r="D3255">
        <v>244650</v>
      </c>
      <c r="E3255">
        <v>237763</v>
      </c>
      <c r="G3255" t="str">
        <f t="shared" si="150"/>
        <v>330490</v>
      </c>
      <c r="H3255">
        <f t="shared" si="151"/>
        <v>248022.75</v>
      </c>
      <c r="I3255">
        <f t="shared" si="152"/>
        <v>249660</v>
      </c>
    </row>
    <row r="3256" spans="1:9" x14ac:dyDescent="0.3">
      <c r="A3256" t="s">
        <v>3254</v>
      </c>
      <c r="B3256">
        <v>2986</v>
      </c>
      <c r="C3256">
        <v>3023</v>
      </c>
      <c r="D3256">
        <v>2938</v>
      </c>
      <c r="E3256">
        <v>2507</v>
      </c>
      <c r="G3256" t="str">
        <f t="shared" si="150"/>
        <v>330500</v>
      </c>
      <c r="H3256">
        <f t="shared" si="151"/>
        <v>2863.5</v>
      </c>
      <c r="I3256">
        <f t="shared" si="152"/>
        <v>2962</v>
      </c>
    </row>
    <row r="3257" spans="1:9" x14ac:dyDescent="0.3">
      <c r="A3257" t="s">
        <v>3255</v>
      </c>
      <c r="B3257">
        <v>94683</v>
      </c>
      <c r="C3257">
        <v>94317</v>
      </c>
      <c r="D3257">
        <v>92969</v>
      </c>
      <c r="E3257">
        <v>85566</v>
      </c>
      <c r="G3257" t="str">
        <f t="shared" si="150"/>
        <v>330510</v>
      </c>
      <c r="H3257">
        <f t="shared" si="151"/>
        <v>91883.75</v>
      </c>
      <c r="I3257">
        <f t="shared" si="152"/>
        <v>93643</v>
      </c>
    </row>
    <row r="3258" spans="1:9" x14ac:dyDescent="0.3">
      <c r="A3258" t="s">
        <v>3256</v>
      </c>
      <c r="B3258">
        <v>236</v>
      </c>
      <c r="C3258">
        <v>238</v>
      </c>
      <c r="D3258">
        <v>234</v>
      </c>
      <c r="E3258">
        <v>228</v>
      </c>
      <c r="G3258" t="str">
        <f t="shared" si="150"/>
        <v>330513</v>
      </c>
      <c r="H3258">
        <f t="shared" si="151"/>
        <v>234</v>
      </c>
      <c r="I3258">
        <f t="shared" si="152"/>
        <v>235</v>
      </c>
    </row>
    <row r="3259" spans="1:9" x14ac:dyDescent="0.3">
      <c r="A3259" t="s">
        <v>3257</v>
      </c>
      <c r="B3259">
        <v>2136</v>
      </c>
      <c r="C3259">
        <v>1983</v>
      </c>
      <c r="D3259">
        <v>1871</v>
      </c>
      <c r="E3259">
        <v>1695</v>
      </c>
      <c r="G3259" t="str">
        <f t="shared" si="150"/>
        <v>330515</v>
      </c>
      <c r="H3259">
        <f t="shared" si="151"/>
        <v>1921.25</v>
      </c>
      <c r="I3259">
        <f t="shared" si="152"/>
        <v>1927</v>
      </c>
    </row>
    <row r="3260" spans="1:9" x14ac:dyDescent="0.3">
      <c r="A3260" t="s">
        <v>3258</v>
      </c>
      <c r="B3260">
        <v>10684</v>
      </c>
      <c r="C3260">
        <v>10497</v>
      </c>
      <c r="D3260">
        <v>10098</v>
      </c>
      <c r="E3260">
        <v>10056</v>
      </c>
      <c r="G3260" t="str">
        <f t="shared" si="150"/>
        <v>330520</v>
      </c>
      <c r="H3260">
        <f t="shared" si="151"/>
        <v>10333.75</v>
      </c>
      <c r="I3260">
        <f t="shared" si="152"/>
        <v>10297.5</v>
      </c>
    </row>
    <row r="3261" spans="1:9" x14ac:dyDescent="0.3">
      <c r="A3261" t="s">
        <v>3259</v>
      </c>
      <c r="B3261">
        <v>406</v>
      </c>
      <c r="C3261">
        <v>408</v>
      </c>
      <c r="D3261">
        <v>406</v>
      </c>
      <c r="E3261">
        <v>390</v>
      </c>
      <c r="G3261" t="str">
        <f t="shared" si="150"/>
        <v>330530</v>
      </c>
      <c r="H3261">
        <f t="shared" si="151"/>
        <v>402.5</v>
      </c>
      <c r="I3261">
        <f t="shared" si="152"/>
        <v>406</v>
      </c>
    </row>
    <row r="3262" spans="1:9" x14ac:dyDescent="0.3">
      <c r="A3262" t="s">
        <v>3260</v>
      </c>
      <c r="B3262">
        <v>2108</v>
      </c>
      <c r="C3262">
        <v>2099</v>
      </c>
      <c r="D3262">
        <v>2104</v>
      </c>
      <c r="E3262">
        <v>2115</v>
      </c>
      <c r="G3262" t="str">
        <f t="shared" si="150"/>
        <v>330540</v>
      </c>
      <c r="H3262">
        <f t="shared" si="151"/>
        <v>2106.5</v>
      </c>
      <c r="I3262">
        <f t="shared" si="152"/>
        <v>2106</v>
      </c>
    </row>
    <row r="3263" spans="1:9" x14ac:dyDescent="0.3">
      <c r="A3263" t="s">
        <v>3261</v>
      </c>
      <c r="B3263">
        <v>8534</v>
      </c>
      <c r="C3263">
        <v>8336</v>
      </c>
      <c r="D3263">
        <v>8127</v>
      </c>
      <c r="E3263">
        <v>8008</v>
      </c>
      <c r="G3263" t="str">
        <f t="shared" si="150"/>
        <v>330550</v>
      </c>
      <c r="H3263">
        <f t="shared" si="151"/>
        <v>8251.25</v>
      </c>
      <c r="I3263">
        <f t="shared" si="152"/>
        <v>8231.5</v>
      </c>
    </row>
    <row r="3264" spans="1:9" x14ac:dyDescent="0.3">
      <c r="A3264" t="s">
        <v>3262</v>
      </c>
      <c r="B3264">
        <v>9840</v>
      </c>
      <c r="C3264">
        <v>9635</v>
      </c>
      <c r="D3264">
        <v>9311</v>
      </c>
      <c r="E3264">
        <v>9202</v>
      </c>
      <c r="G3264" t="str">
        <f t="shared" si="150"/>
        <v>330555</v>
      </c>
      <c r="H3264">
        <f t="shared" si="151"/>
        <v>9497</v>
      </c>
      <c r="I3264">
        <f t="shared" si="152"/>
        <v>9473</v>
      </c>
    </row>
    <row r="3265" spans="1:9" x14ac:dyDescent="0.3">
      <c r="A3265" t="s">
        <v>3263</v>
      </c>
      <c r="B3265">
        <v>1121</v>
      </c>
      <c r="C3265">
        <v>1027</v>
      </c>
      <c r="D3265">
        <v>962</v>
      </c>
      <c r="E3265">
        <v>938</v>
      </c>
      <c r="G3265" t="str">
        <f t="shared" si="150"/>
        <v>330560</v>
      </c>
      <c r="H3265">
        <f t="shared" si="151"/>
        <v>1012</v>
      </c>
      <c r="I3265">
        <f t="shared" si="152"/>
        <v>994.5</v>
      </c>
    </row>
    <row r="3266" spans="1:9" x14ac:dyDescent="0.3">
      <c r="A3266" t="s">
        <v>3264</v>
      </c>
      <c r="B3266">
        <v>550</v>
      </c>
      <c r="C3266">
        <v>470</v>
      </c>
      <c r="D3266">
        <v>457</v>
      </c>
      <c r="E3266">
        <v>436</v>
      </c>
      <c r="G3266" t="str">
        <f t="shared" si="150"/>
        <v>330570</v>
      </c>
      <c r="H3266">
        <f t="shared" si="151"/>
        <v>478.25</v>
      </c>
      <c r="I3266">
        <f t="shared" si="152"/>
        <v>463.5</v>
      </c>
    </row>
    <row r="3267" spans="1:9" x14ac:dyDescent="0.3">
      <c r="A3267" t="s">
        <v>3265</v>
      </c>
      <c r="B3267">
        <v>2189</v>
      </c>
      <c r="C3267">
        <v>2012</v>
      </c>
      <c r="D3267">
        <v>1841</v>
      </c>
      <c r="E3267">
        <v>1761</v>
      </c>
      <c r="G3267" t="str">
        <f t="shared" ref="G3267:G3330" si="153">LEFT(A3267,6)</f>
        <v>330575</v>
      </c>
      <c r="H3267">
        <f t="shared" ref="H3267:H3330" si="154">AVERAGE(B3267:E3267)</f>
        <v>1950.75</v>
      </c>
      <c r="I3267">
        <f t="shared" ref="I3267:I3330" si="155">MEDIAN(B3267:E3267)</f>
        <v>1926.5</v>
      </c>
    </row>
    <row r="3268" spans="1:9" x14ac:dyDescent="0.3">
      <c r="A3268" t="s">
        <v>3266</v>
      </c>
      <c r="B3268">
        <v>38863</v>
      </c>
      <c r="C3268">
        <v>39758</v>
      </c>
      <c r="D3268">
        <v>40004</v>
      </c>
      <c r="E3268">
        <v>38466</v>
      </c>
      <c r="G3268" t="str">
        <f t="shared" si="153"/>
        <v>330580</v>
      </c>
      <c r="H3268">
        <f t="shared" si="154"/>
        <v>39272.75</v>
      </c>
      <c r="I3268">
        <f t="shared" si="155"/>
        <v>39310.5</v>
      </c>
    </row>
    <row r="3269" spans="1:9" x14ac:dyDescent="0.3">
      <c r="A3269" t="s">
        <v>3267</v>
      </c>
      <c r="B3269">
        <v>481</v>
      </c>
      <c r="C3269">
        <v>482</v>
      </c>
      <c r="D3269">
        <v>462</v>
      </c>
      <c r="E3269">
        <v>451</v>
      </c>
      <c r="G3269" t="str">
        <f t="shared" si="153"/>
        <v>330590</v>
      </c>
      <c r="H3269">
        <f t="shared" si="154"/>
        <v>469</v>
      </c>
      <c r="I3269">
        <f t="shared" si="155"/>
        <v>471.5</v>
      </c>
    </row>
    <row r="3270" spans="1:9" x14ac:dyDescent="0.3">
      <c r="A3270" t="s">
        <v>3268</v>
      </c>
      <c r="B3270">
        <v>14927</v>
      </c>
      <c r="C3270">
        <v>14471</v>
      </c>
      <c r="D3270">
        <v>13900</v>
      </c>
      <c r="E3270">
        <v>13628</v>
      </c>
      <c r="G3270" t="str">
        <f t="shared" si="153"/>
        <v>330600</v>
      </c>
      <c r="H3270">
        <f t="shared" si="154"/>
        <v>14231.5</v>
      </c>
      <c r="I3270">
        <f t="shared" si="155"/>
        <v>14185.5</v>
      </c>
    </row>
    <row r="3271" spans="1:9" x14ac:dyDescent="0.3">
      <c r="A3271" t="s">
        <v>3269</v>
      </c>
      <c r="B3271">
        <v>10401</v>
      </c>
      <c r="C3271">
        <v>10304</v>
      </c>
      <c r="D3271">
        <v>10264</v>
      </c>
      <c r="E3271">
        <v>10221</v>
      </c>
      <c r="G3271" t="str">
        <f t="shared" si="153"/>
        <v>330610</v>
      </c>
      <c r="H3271">
        <f t="shared" si="154"/>
        <v>10297.5</v>
      </c>
      <c r="I3271">
        <f t="shared" si="155"/>
        <v>10284</v>
      </c>
    </row>
    <row r="3272" spans="1:9" x14ac:dyDescent="0.3">
      <c r="A3272" t="s">
        <v>3270</v>
      </c>
      <c r="B3272">
        <v>355</v>
      </c>
      <c r="C3272">
        <v>358</v>
      </c>
      <c r="D3272">
        <v>344</v>
      </c>
      <c r="E3272">
        <v>337</v>
      </c>
      <c r="G3272" t="str">
        <f t="shared" si="153"/>
        <v>330615</v>
      </c>
      <c r="H3272">
        <f t="shared" si="154"/>
        <v>348.5</v>
      </c>
      <c r="I3272">
        <f t="shared" si="155"/>
        <v>349.5</v>
      </c>
    </row>
    <row r="3273" spans="1:9" x14ac:dyDescent="0.3">
      <c r="A3273" t="s">
        <v>3271</v>
      </c>
      <c r="B3273">
        <v>4459</v>
      </c>
      <c r="C3273">
        <v>4487</v>
      </c>
      <c r="D3273">
        <v>4717</v>
      </c>
      <c r="E3273">
        <v>5204</v>
      </c>
      <c r="G3273" t="str">
        <f t="shared" si="153"/>
        <v>330620</v>
      </c>
      <c r="H3273">
        <f t="shared" si="154"/>
        <v>4716.75</v>
      </c>
      <c r="I3273">
        <f t="shared" si="155"/>
        <v>4602</v>
      </c>
    </row>
    <row r="3274" spans="1:9" x14ac:dyDescent="0.3">
      <c r="A3274" t="s">
        <v>3272</v>
      </c>
      <c r="B3274">
        <v>115775</v>
      </c>
      <c r="C3274">
        <v>113781</v>
      </c>
      <c r="D3274">
        <v>113602</v>
      </c>
      <c r="E3274">
        <v>113599</v>
      </c>
      <c r="G3274" t="str">
        <f t="shared" si="153"/>
        <v>330630</v>
      </c>
      <c r="H3274">
        <f t="shared" si="154"/>
        <v>114189.25</v>
      </c>
      <c r="I3274">
        <f t="shared" si="155"/>
        <v>113691.5</v>
      </c>
    </row>
    <row r="3275" spans="1:9" x14ac:dyDescent="0.3">
      <c r="A3275" t="s">
        <v>3273</v>
      </c>
      <c r="B3275">
        <v>6325</v>
      </c>
      <c r="C3275">
        <v>6939</v>
      </c>
      <c r="D3275">
        <v>7573</v>
      </c>
      <c r="E3275">
        <v>8259</v>
      </c>
      <c r="G3275" t="str">
        <f t="shared" si="153"/>
        <v>330000</v>
      </c>
      <c r="H3275">
        <f t="shared" si="154"/>
        <v>7274</v>
      </c>
      <c r="I3275">
        <f t="shared" si="155"/>
        <v>7256</v>
      </c>
    </row>
    <row r="3276" spans="1:9" x14ac:dyDescent="0.3">
      <c r="A3276" t="s">
        <v>3274</v>
      </c>
      <c r="B3276">
        <v>5915</v>
      </c>
      <c r="C3276">
        <v>5831</v>
      </c>
      <c r="D3276">
        <v>5846</v>
      </c>
      <c r="E3276">
        <v>5862</v>
      </c>
      <c r="G3276" t="str">
        <f t="shared" si="153"/>
        <v>350010</v>
      </c>
      <c r="H3276">
        <f t="shared" si="154"/>
        <v>5863.5</v>
      </c>
      <c r="I3276">
        <f t="shared" si="155"/>
        <v>5854</v>
      </c>
    </row>
    <row r="3277" spans="1:9" x14ac:dyDescent="0.3">
      <c r="A3277" t="s">
        <v>3275</v>
      </c>
      <c r="B3277">
        <v>389</v>
      </c>
      <c r="C3277">
        <v>390</v>
      </c>
      <c r="D3277">
        <v>386</v>
      </c>
      <c r="E3277">
        <v>380</v>
      </c>
      <c r="G3277" t="str">
        <f t="shared" si="153"/>
        <v>350020</v>
      </c>
      <c r="H3277">
        <f t="shared" si="154"/>
        <v>386.25</v>
      </c>
      <c r="I3277">
        <f t="shared" si="155"/>
        <v>387.5</v>
      </c>
    </row>
    <row r="3278" spans="1:9" x14ac:dyDescent="0.3">
      <c r="A3278" t="s">
        <v>3276</v>
      </c>
      <c r="B3278">
        <v>7075</v>
      </c>
      <c r="C3278">
        <v>7046</v>
      </c>
      <c r="D3278">
        <v>7003</v>
      </c>
      <c r="E3278">
        <v>6964</v>
      </c>
      <c r="G3278" t="str">
        <f t="shared" si="153"/>
        <v>350030</v>
      </c>
      <c r="H3278">
        <f t="shared" si="154"/>
        <v>7022</v>
      </c>
      <c r="I3278">
        <f t="shared" si="155"/>
        <v>7024.5</v>
      </c>
    </row>
    <row r="3279" spans="1:9" x14ac:dyDescent="0.3">
      <c r="A3279" t="s">
        <v>3277</v>
      </c>
      <c r="B3279">
        <v>1455</v>
      </c>
      <c r="C3279">
        <v>1436</v>
      </c>
      <c r="D3279">
        <v>1424</v>
      </c>
      <c r="E3279">
        <v>1406</v>
      </c>
      <c r="G3279" t="str">
        <f t="shared" si="153"/>
        <v>350040</v>
      </c>
      <c r="H3279">
        <f t="shared" si="154"/>
        <v>1430.25</v>
      </c>
      <c r="I3279">
        <f t="shared" si="155"/>
        <v>1430</v>
      </c>
    </row>
    <row r="3280" spans="1:9" x14ac:dyDescent="0.3">
      <c r="A3280" t="s">
        <v>3278</v>
      </c>
      <c r="B3280">
        <v>2452</v>
      </c>
      <c r="C3280">
        <v>2402</v>
      </c>
      <c r="D3280">
        <v>2302</v>
      </c>
      <c r="E3280">
        <v>2260</v>
      </c>
      <c r="G3280" t="str">
        <f t="shared" si="153"/>
        <v>350050</v>
      </c>
      <c r="H3280">
        <f t="shared" si="154"/>
        <v>2354</v>
      </c>
      <c r="I3280">
        <f t="shared" si="155"/>
        <v>2352</v>
      </c>
    </row>
    <row r="3281" spans="1:9" x14ac:dyDescent="0.3">
      <c r="A3281" t="s">
        <v>3279</v>
      </c>
      <c r="B3281">
        <v>985</v>
      </c>
      <c r="C3281">
        <v>951</v>
      </c>
      <c r="D3281">
        <v>932</v>
      </c>
      <c r="E3281">
        <v>970</v>
      </c>
      <c r="G3281" t="str">
        <f t="shared" si="153"/>
        <v>350055</v>
      </c>
      <c r="H3281">
        <f t="shared" si="154"/>
        <v>959.5</v>
      </c>
      <c r="I3281">
        <f t="shared" si="155"/>
        <v>960.5</v>
      </c>
    </row>
    <row r="3282" spans="1:9" x14ac:dyDescent="0.3">
      <c r="A3282" t="s">
        <v>3280</v>
      </c>
      <c r="B3282">
        <v>1373</v>
      </c>
      <c r="C3282">
        <v>1367</v>
      </c>
      <c r="D3282">
        <v>1346</v>
      </c>
      <c r="E3282">
        <v>1337</v>
      </c>
      <c r="G3282" t="str">
        <f t="shared" si="153"/>
        <v>350060</v>
      </c>
      <c r="H3282">
        <f t="shared" si="154"/>
        <v>1355.75</v>
      </c>
      <c r="I3282">
        <f t="shared" si="155"/>
        <v>1356.5</v>
      </c>
    </row>
    <row r="3283" spans="1:9" x14ac:dyDescent="0.3">
      <c r="A3283" t="s">
        <v>3281</v>
      </c>
      <c r="B3283">
        <v>6631</v>
      </c>
      <c r="C3283">
        <v>6558</v>
      </c>
      <c r="D3283">
        <v>6388</v>
      </c>
      <c r="E3283">
        <v>6085</v>
      </c>
      <c r="G3283" t="str">
        <f t="shared" si="153"/>
        <v>350070</v>
      </c>
      <c r="H3283">
        <f t="shared" si="154"/>
        <v>6415.5</v>
      </c>
      <c r="I3283">
        <f t="shared" si="155"/>
        <v>6473</v>
      </c>
    </row>
    <row r="3284" spans="1:9" x14ac:dyDescent="0.3">
      <c r="A3284" t="s">
        <v>3282</v>
      </c>
      <c r="B3284">
        <v>649</v>
      </c>
      <c r="C3284">
        <v>512</v>
      </c>
      <c r="D3284">
        <v>488</v>
      </c>
      <c r="E3284">
        <v>492</v>
      </c>
      <c r="G3284" t="str">
        <f t="shared" si="153"/>
        <v>350075</v>
      </c>
      <c r="H3284">
        <f t="shared" si="154"/>
        <v>535.25</v>
      </c>
      <c r="I3284">
        <f t="shared" si="155"/>
        <v>502</v>
      </c>
    </row>
    <row r="3285" spans="1:9" x14ac:dyDescent="0.3">
      <c r="A3285" t="s">
        <v>3283</v>
      </c>
      <c r="B3285">
        <v>869</v>
      </c>
      <c r="C3285">
        <v>873</v>
      </c>
      <c r="D3285">
        <v>901</v>
      </c>
      <c r="E3285">
        <v>892</v>
      </c>
      <c r="G3285" t="str">
        <f t="shared" si="153"/>
        <v>350080</v>
      </c>
      <c r="H3285">
        <f t="shared" si="154"/>
        <v>883.75</v>
      </c>
      <c r="I3285">
        <f t="shared" si="155"/>
        <v>882.5</v>
      </c>
    </row>
    <row r="3286" spans="1:9" x14ac:dyDescent="0.3">
      <c r="A3286" t="s">
        <v>3284</v>
      </c>
      <c r="B3286">
        <v>344</v>
      </c>
      <c r="C3286">
        <v>344</v>
      </c>
      <c r="D3286">
        <v>325</v>
      </c>
      <c r="E3286">
        <v>321</v>
      </c>
      <c r="G3286" t="str">
        <f t="shared" si="153"/>
        <v>350090</v>
      </c>
      <c r="H3286">
        <f t="shared" si="154"/>
        <v>333.5</v>
      </c>
      <c r="I3286">
        <f t="shared" si="155"/>
        <v>334.5</v>
      </c>
    </row>
    <row r="3287" spans="1:9" x14ac:dyDescent="0.3">
      <c r="A3287" t="s">
        <v>3285</v>
      </c>
      <c r="B3287">
        <v>2125</v>
      </c>
      <c r="C3287">
        <v>2087</v>
      </c>
      <c r="D3287">
        <v>2059</v>
      </c>
      <c r="E3287">
        <v>2074</v>
      </c>
      <c r="G3287" t="str">
        <f t="shared" si="153"/>
        <v>350100</v>
      </c>
      <c r="H3287">
        <f t="shared" si="154"/>
        <v>2086.25</v>
      </c>
      <c r="I3287">
        <f t="shared" si="155"/>
        <v>2080.5</v>
      </c>
    </row>
    <row r="3288" spans="1:9" x14ac:dyDescent="0.3">
      <c r="A3288" t="s">
        <v>3286</v>
      </c>
      <c r="B3288">
        <v>262</v>
      </c>
      <c r="C3288">
        <v>265</v>
      </c>
      <c r="D3288">
        <v>263</v>
      </c>
      <c r="E3288">
        <v>265</v>
      </c>
      <c r="G3288" t="str">
        <f t="shared" si="153"/>
        <v>350110</v>
      </c>
      <c r="H3288">
        <f t="shared" si="154"/>
        <v>263.75</v>
      </c>
      <c r="I3288">
        <f t="shared" si="155"/>
        <v>264</v>
      </c>
    </row>
    <row r="3289" spans="1:9" x14ac:dyDescent="0.3">
      <c r="A3289" t="s">
        <v>3287</v>
      </c>
      <c r="B3289">
        <v>7024</v>
      </c>
      <c r="C3289">
        <v>6989</v>
      </c>
      <c r="D3289">
        <v>12342</v>
      </c>
      <c r="E3289">
        <v>12336</v>
      </c>
      <c r="G3289" t="str">
        <f t="shared" si="153"/>
        <v>350115</v>
      </c>
      <c r="H3289">
        <f t="shared" si="154"/>
        <v>9672.75</v>
      </c>
      <c r="I3289">
        <f t="shared" si="155"/>
        <v>9680</v>
      </c>
    </row>
    <row r="3290" spans="1:9" x14ac:dyDescent="0.3">
      <c r="A3290" t="s">
        <v>3288</v>
      </c>
      <c r="B3290">
        <v>398</v>
      </c>
      <c r="C3290">
        <v>381</v>
      </c>
      <c r="D3290">
        <v>378</v>
      </c>
      <c r="E3290">
        <v>379</v>
      </c>
      <c r="G3290" t="str">
        <f t="shared" si="153"/>
        <v>350120</v>
      </c>
      <c r="H3290">
        <f t="shared" si="154"/>
        <v>384</v>
      </c>
      <c r="I3290">
        <f t="shared" si="155"/>
        <v>380</v>
      </c>
    </row>
    <row r="3291" spans="1:9" x14ac:dyDescent="0.3">
      <c r="A3291" t="s">
        <v>3289</v>
      </c>
      <c r="B3291">
        <v>4573</v>
      </c>
      <c r="C3291">
        <v>4508</v>
      </c>
      <c r="D3291">
        <v>4596</v>
      </c>
      <c r="E3291">
        <v>4584</v>
      </c>
      <c r="G3291" t="str">
        <f t="shared" si="153"/>
        <v>350130</v>
      </c>
      <c r="H3291">
        <f t="shared" si="154"/>
        <v>4565.25</v>
      </c>
      <c r="I3291">
        <f t="shared" si="155"/>
        <v>4578.5</v>
      </c>
    </row>
    <row r="3292" spans="1:9" x14ac:dyDescent="0.3">
      <c r="A3292" t="s">
        <v>3290</v>
      </c>
      <c r="B3292">
        <v>115</v>
      </c>
      <c r="C3292">
        <v>113</v>
      </c>
      <c r="D3292">
        <v>103</v>
      </c>
      <c r="E3292">
        <v>103</v>
      </c>
      <c r="G3292" t="str">
        <f t="shared" si="153"/>
        <v>350140</v>
      </c>
      <c r="H3292">
        <f t="shared" si="154"/>
        <v>108.5</v>
      </c>
      <c r="I3292">
        <f t="shared" si="155"/>
        <v>108</v>
      </c>
    </row>
    <row r="3293" spans="1:9" x14ac:dyDescent="0.3">
      <c r="A3293" t="s">
        <v>3291</v>
      </c>
      <c r="B3293">
        <v>104</v>
      </c>
      <c r="C3293">
        <v>100</v>
      </c>
      <c r="D3293">
        <v>96</v>
      </c>
      <c r="E3293">
        <v>91</v>
      </c>
      <c r="G3293" t="str">
        <f t="shared" si="153"/>
        <v>350150</v>
      </c>
      <c r="H3293">
        <f t="shared" si="154"/>
        <v>97.75</v>
      </c>
      <c r="I3293">
        <f t="shared" si="155"/>
        <v>98</v>
      </c>
    </row>
    <row r="3294" spans="1:9" x14ac:dyDescent="0.3">
      <c r="A3294" t="s">
        <v>3292</v>
      </c>
      <c r="B3294">
        <v>130285</v>
      </c>
      <c r="C3294">
        <v>127919</v>
      </c>
      <c r="D3294">
        <v>123865</v>
      </c>
      <c r="E3294">
        <v>120561</v>
      </c>
      <c r="G3294" t="str">
        <f t="shared" si="153"/>
        <v>350160</v>
      </c>
      <c r="H3294">
        <f t="shared" si="154"/>
        <v>125657.5</v>
      </c>
      <c r="I3294">
        <f t="shared" si="155"/>
        <v>125892</v>
      </c>
    </row>
    <row r="3295" spans="1:9" x14ac:dyDescent="0.3">
      <c r="A3295" t="s">
        <v>3293</v>
      </c>
      <c r="B3295">
        <v>15672</v>
      </c>
      <c r="C3295">
        <v>16298</v>
      </c>
      <c r="D3295">
        <v>15896</v>
      </c>
      <c r="E3295">
        <v>14948</v>
      </c>
      <c r="G3295" t="str">
        <f t="shared" si="153"/>
        <v>350170</v>
      </c>
      <c r="H3295">
        <f t="shared" si="154"/>
        <v>15703.5</v>
      </c>
      <c r="I3295">
        <f t="shared" si="155"/>
        <v>15784</v>
      </c>
    </row>
    <row r="3296" spans="1:9" x14ac:dyDescent="0.3">
      <c r="A3296" t="s">
        <v>3294</v>
      </c>
      <c r="B3296">
        <v>1103</v>
      </c>
      <c r="C3296">
        <v>947</v>
      </c>
      <c r="D3296">
        <v>841</v>
      </c>
      <c r="E3296">
        <v>761</v>
      </c>
      <c r="G3296" t="str">
        <f t="shared" si="153"/>
        <v>350180</v>
      </c>
      <c r="H3296">
        <f t="shared" si="154"/>
        <v>913</v>
      </c>
      <c r="I3296">
        <f t="shared" si="155"/>
        <v>894</v>
      </c>
    </row>
    <row r="3297" spans="1:9" x14ac:dyDescent="0.3">
      <c r="A3297" t="s">
        <v>3295</v>
      </c>
      <c r="B3297">
        <v>29916</v>
      </c>
      <c r="C3297">
        <v>29378</v>
      </c>
      <c r="D3297">
        <v>28571</v>
      </c>
      <c r="E3297">
        <v>28366</v>
      </c>
      <c r="G3297" t="str">
        <f t="shared" si="153"/>
        <v>350190</v>
      </c>
      <c r="H3297">
        <f t="shared" si="154"/>
        <v>29057.75</v>
      </c>
      <c r="I3297">
        <f t="shared" si="155"/>
        <v>28974.5</v>
      </c>
    </row>
    <row r="3298" spans="1:9" x14ac:dyDescent="0.3">
      <c r="A3298" t="s">
        <v>3296</v>
      </c>
      <c r="B3298">
        <v>485</v>
      </c>
      <c r="C3298">
        <v>465</v>
      </c>
      <c r="D3298">
        <v>480</v>
      </c>
      <c r="E3298">
        <v>465</v>
      </c>
      <c r="G3298" t="str">
        <f t="shared" si="153"/>
        <v>350200</v>
      </c>
      <c r="H3298">
        <f t="shared" si="154"/>
        <v>473.75</v>
      </c>
      <c r="I3298">
        <f t="shared" si="155"/>
        <v>472.5</v>
      </c>
    </row>
    <row r="3299" spans="1:9" x14ac:dyDescent="0.3">
      <c r="A3299" t="s">
        <v>3297</v>
      </c>
      <c r="B3299">
        <v>11302</v>
      </c>
      <c r="C3299">
        <v>10929</v>
      </c>
      <c r="D3299">
        <v>10550</v>
      </c>
      <c r="E3299">
        <v>10205</v>
      </c>
      <c r="G3299" t="str">
        <f t="shared" si="153"/>
        <v>350210</v>
      </c>
      <c r="H3299">
        <f t="shared" si="154"/>
        <v>10746.5</v>
      </c>
      <c r="I3299">
        <f t="shared" si="155"/>
        <v>10739.5</v>
      </c>
    </row>
    <row r="3300" spans="1:9" x14ac:dyDescent="0.3">
      <c r="A3300" t="s">
        <v>3298</v>
      </c>
      <c r="B3300">
        <v>2914</v>
      </c>
      <c r="C3300">
        <v>2797</v>
      </c>
      <c r="D3300">
        <v>2736</v>
      </c>
      <c r="E3300">
        <v>2693</v>
      </c>
      <c r="G3300" t="str">
        <f t="shared" si="153"/>
        <v>350220</v>
      </c>
      <c r="H3300">
        <f t="shared" si="154"/>
        <v>2785</v>
      </c>
      <c r="I3300">
        <f t="shared" si="155"/>
        <v>2766.5</v>
      </c>
    </row>
    <row r="3301" spans="1:9" x14ac:dyDescent="0.3">
      <c r="A3301" t="s">
        <v>3299</v>
      </c>
      <c r="B3301">
        <v>207</v>
      </c>
      <c r="C3301">
        <v>204</v>
      </c>
      <c r="D3301">
        <v>189</v>
      </c>
      <c r="E3301">
        <v>180</v>
      </c>
      <c r="G3301" t="str">
        <f t="shared" si="153"/>
        <v>350230</v>
      </c>
      <c r="H3301">
        <f t="shared" si="154"/>
        <v>195</v>
      </c>
      <c r="I3301">
        <f t="shared" si="155"/>
        <v>196.5</v>
      </c>
    </row>
    <row r="3302" spans="1:9" x14ac:dyDescent="0.3">
      <c r="A3302" t="s">
        <v>3300</v>
      </c>
      <c r="B3302">
        <v>602</v>
      </c>
      <c r="C3302">
        <v>604</v>
      </c>
      <c r="D3302">
        <v>625</v>
      </c>
      <c r="E3302">
        <v>600</v>
      </c>
      <c r="G3302" t="str">
        <f t="shared" si="153"/>
        <v>350240</v>
      </c>
      <c r="H3302">
        <f t="shared" si="154"/>
        <v>607.75</v>
      </c>
      <c r="I3302">
        <f t="shared" si="155"/>
        <v>603</v>
      </c>
    </row>
    <row r="3303" spans="1:9" x14ac:dyDescent="0.3">
      <c r="A3303" t="s">
        <v>3301</v>
      </c>
      <c r="B3303">
        <v>6347</v>
      </c>
      <c r="C3303">
        <v>6202</v>
      </c>
      <c r="D3303">
        <v>5945</v>
      </c>
      <c r="E3303">
        <v>5779</v>
      </c>
      <c r="G3303" t="str">
        <f t="shared" si="153"/>
        <v>350250</v>
      </c>
      <c r="H3303">
        <f t="shared" si="154"/>
        <v>6068.25</v>
      </c>
      <c r="I3303">
        <f t="shared" si="155"/>
        <v>6073.5</v>
      </c>
    </row>
    <row r="3304" spans="1:9" x14ac:dyDescent="0.3">
      <c r="A3304" t="s">
        <v>3302</v>
      </c>
      <c r="B3304">
        <v>254</v>
      </c>
      <c r="C3304">
        <v>259</v>
      </c>
      <c r="D3304">
        <v>268</v>
      </c>
      <c r="E3304">
        <v>252</v>
      </c>
      <c r="G3304" t="str">
        <f t="shared" si="153"/>
        <v>350260</v>
      </c>
      <c r="H3304">
        <f t="shared" si="154"/>
        <v>258.25</v>
      </c>
      <c r="I3304">
        <f t="shared" si="155"/>
        <v>256.5</v>
      </c>
    </row>
    <row r="3305" spans="1:9" x14ac:dyDescent="0.3">
      <c r="A3305" t="s">
        <v>3303</v>
      </c>
      <c r="B3305">
        <v>1539</v>
      </c>
      <c r="C3305">
        <v>1380</v>
      </c>
      <c r="D3305">
        <v>1372</v>
      </c>
      <c r="E3305">
        <v>1368</v>
      </c>
      <c r="G3305" t="str">
        <f t="shared" si="153"/>
        <v>350270</v>
      </c>
      <c r="H3305">
        <f t="shared" si="154"/>
        <v>1414.75</v>
      </c>
      <c r="I3305">
        <f t="shared" si="155"/>
        <v>1376</v>
      </c>
    </row>
    <row r="3306" spans="1:9" x14ac:dyDescent="0.3">
      <c r="A3306" t="s">
        <v>3304</v>
      </c>
      <c r="B3306">
        <v>4818</v>
      </c>
      <c r="C3306">
        <v>4867</v>
      </c>
      <c r="D3306">
        <v>4686</v>
      </c>
      <c r="E3306">
        <v>4703</v>
      </c>
      <c r="G3306" t="str">
        <f t="shared" si="153"/>
        <v>350275</v>
      </c>
      <c r="H3306">
        <f t="shared" si="154"/>
        <v>4768.5</v>
      </c>
      <c r="I3306">
        <f t="shared" si="155"/>
        <v>4760.5</v>
      </c>
    </row>
    <row r="3307" spans="1:9" x14ac:dyDescent="0.3">
      <c r="A3307" t="s">
        <v>3305</v>
      </c>
      <c r="B3307">
        <v>52764</v>
      </c>
      <c r="C3307">
        <v>51798</v>
      </c>
      <c r="D3307">
        <v>50221</v>
      </c>
      <c r="E3307">
        <v>49364</v>
      </c>
      <c r="G3307" t="str">
        <f t="shared" si="153"/>
        <v>350280</v>
      </c>
      <c r="H3307">
        <f t="shared" si="154"/>
        <v>51036.75</v>
      </c>
      <c r="I3307">
        <f t="shared" si="155"/>
        <v>51009.5</v>
      </c>
    </row>
    <row r="3308" spans="1:9" x14ac:dyDescent="0.3">
      <c r="A3308" t="s">
        <v>3306</v>
      </c>
      <c r="B3308">
        <v>5449</v>
      </c>
      <c r="C3308">
        <v>5260</v>
      </c>
      <c r="D3308">
        <v>5018</v>
      </c>
      <c r="E3308">
        <v>4852</v>
      </c>
      <c r="G3308" t="str">
        <f t="shared" si="153"/>
        <v>350290</v>
      </c>
      <c r="H3308">
        <f t="shared" si="154"/>
        <v>5144.75</v>
      </c>
      <c r="I3308">
        <f t="shared" si="155"/>
        <v>5139</v>
      </c>
    </row>
    <row r="3309" spans="1:9" x14ac:dyDescent="0.3">
      <c r="A3309" t="s">
        <v>3307</v>
      </c>
      <c r="B3309">
        <v>978</v>
      </c>
      <c r="C3309">
        <v>1018</v>
      </c>
      <c r="D3309">
        <v>1010</v>
      </c>
      <c r="E3309">
        <v>957</v>
      </c>
      <c r="G3309" t="str">
        <f t="shared" si="153"/>
        <v>350300</v>
      </c>
      <c r="H3309">
        <f t="shared" si="154"/>
        <v>990.75</v>
      </c>
      <c r="I3309">
        <f t="shared" si="155"/>
        <v>994</v>
      </c>
    </row>
    <row r="3310" spans="1:9" x14ac:dyDescent="0.3">
      <c r="A3310" t="s">
        <v>3308</v>
      </c>
      <c r="B3310">
        <v>228</v>
      </c>
      <c r="C3310">
        <v>227</v>
      </c>
      <c r="D3310">
        <v>223</v>
      </c>
      <c r="E3310">
        <v>227</v>
      </c>
      <c r="G3310" t="str">
        <f t="shared" si="153"/>
        <v>350310</v>
      </c>
      <c r="H3310">
        <f t="shared" si="154"/>
        <v>226.25</v>
      </c>
      <c r="I3310">
        <f t="shared" si="155"/>
        <v>227</v>
      </c>
    </row>
    <row r="3311" spans="1:9" x14ac:dyDescent="0.3">
      <c r="A3311" t="s">
        <v>3309</v>
      </c>
      <c r="B3311">
        <v>85</v>
      </c>
      <c r="C3311">
        <v>107</v>
      </c>
      <c r="D3311">
        <v>145</v>
      </c>
      <c r="E3311">
        <v>150</v>
      </c>
      <c r="G3311" t="str">
        <f t="shared" si="153"/>
        <v>350315</v>
      </c>
      <c r="H3311">
        <f t="shared" si="154"/>
        <v>121.75</v>
      </c>
      <c r="I3311">
        <f t="shared" si="155"/>
        <v>126</v>
      </c>
    </row>
    <row r="3312" spans="1:9" x14ac:dyDescent="0.3">
      <c r="A3312" t="s">
        <v>3310</v>
      </c>
      <c r="B3312">
        <v>110428</v>
      </c>
      <c r="C3312">
        <v>108382</v>
      </c>
      <c r="D3312">
        <v>107023</v>
      </c>
      <c r="E3312">
        <v>104845</v>
      </c>
      <c r="G3312" t="str">
        <f t="shared" si="153"/>
        <v>350320</v>
      </c>
      <c r="H3312">
        <f t="shared" si="154"/>
        <v>107669.5</v>
      </c>
      <c r="I3312">
        <f t="shared" si="155"/>
        <v>107702.5</v>
      </c>
    </row>
    <row r="3313" spans="1:9" x14ac:dyDescent="0.3">
      <c r="A3313" t="s">
        <v>3311</v>
      </c>
      <c r="B3313">
        <v>63098</v>
      </c>
      <c r="C3313">
        <v>62691</v>
      </c>
      <c r="D3313">
        <v>61641</v>
      </c>
      <c r="E3313">
        <v>55665</v>
      </c>
      <c r="G3313" t="str">
        <f t="shared" si="153"/>
        <v>350330</v>
      </c>
      <c r="H3313">
        <f t="shared" si="154"/>
        <v>60773.75</v>
      </c>
      <c r="I3313">
        <f t="shared" si="155"/>
        <v>62166</v>
      </c>
    </row>
    <row r="3314" spans="1:9" x14ac:dyDescent="0.3">
      <c r="A3314" t="s">
        <v>3312</v>
      </c>
      <c r="B3314">
        <v>35</v>
      </c>
      <c r="C3314">
        <v>36</v>
      </c>
      <c r="D3314">
        <v>35</v>
      </c>
      <c r="E3314">
        <v>31</v>
      </c>
      <c r="G3314" t="str">
        <f t="shared" si="153"/>
        <v>350335</v>
      </c>
      <c r="H3314">
        <f t="shared" si="154"/>
        <v>34.25</v>
      </c>
      <c r="I3314">
        <f t="shared" si="155"/>
        <v>35</v>
      </c>
    </row>
    <row r="3315" spans="1:9" x14ac:dyDescent="0.3">
      <c r="A3315" t="s">
        <v>3313</v>
      </c>
      <c r="B3315">
        <v>685</v>
      </c>
      <c r="C3315">
        <v>684</v>
      </c>
      <c r="D3315">
        <v>638</v>
      </c>
      <c r="E3315">
        <v>629</v>
      </c>
      <c r="G3315" t="str">
        <f t="shared" si="153"/>
        <v>350340</v>
      </c>
      <c r="H3315">
        <f t="shared" si="154"/>
        <v>659</v>
      </c>
      <c r="I3315">
        <f t="shared" si="155"/>
        <v>661</v>
      </c>
    </row>
    <row r="3316" spans="1:9" x14ac:dyDescent="0.3">
      <c r="A3316" t="s">
        <v>3314</v>
      </c>
      <c r="B3316">
        <v>239</v>
      </c>
      <c r="C3316">
        <v>237</v>
      </c>
      <c r="D3316">
        <v>240</v>
      </c>
      <c r="E3316">
        <v>260</v>
      </c>
      <c r="G3316" t="str">
        <f t="shared" si="153"/>
        <v>350350</v>
      </c>
      <c r="H3316">
        <f t="shared" si="154"/>
        <v>244</v>
      </c>
      <c r="I3316">
        <f t="shared" si="155"/>
        <v>239.5</v>
      </c>
    </row>
    <row r="3317" spans="1:9" x14ac:dyDescent="0.3">
      <c r="A3317" t="s">
        <v>3315</v>
      </c>
      <c r="B3317">
        <v>2871</v>
      </c>
      <c r="C3317">
        <v>2881</v>
      </c>
      <c r="D3317">
        <v>2692</v>
      </c>
      <c r="E3317">
        <v>2525</v>
      </c>
      <c r="G3317" t="str">
        <f t="shared" si="153"/>
        <v>350360</v>
      </c>
      <c r="H3317">
        <f t="shared" si="154"/>
        <v>2742.25</v>
      </c>
      <c r="I3317">
        <f t="shared" si="155"/>
        <v>2781.5</v>
      </c>
    </row>
    <row r="3318" spans="1:9" x14ac:dyDescent="0.3">
      <c r="A3318" t="s">
        <v>3316</v>
      </c>
      <c r="B3318">
        <v>2195</v>
      </c>
      <c r="C3318">
        <v>2383</v>
      </c>
      <c r="D3318">
        <v>2295</v>
      </c>
      <c r="E3318">
        <v>2133</v>
      </c>
      <c r="G3318" t="str">
        <f t="shared" si="153"/>
        <v>350370</v>
      </c>
      <c r="H3318">
        <f t="shared" si="154"/>
        <v>2251.5</v>
      </c>
      <c r="I3318">
        <f t="shared" si="155"/>
        <v>2245</v>
      </c>
    </row>
    <row r="3319" spans="1:9" x14ac:dyDescent="0.3">
      <c r="A3319" t="s">
        <v>3317</v>
      </c>
      <c r="B3319">
        <v>17549</v>
      </c>
      <c r="C3319">
        <v>18296</v>
      </c>
      <c r="D3319">
        <v>17557</v>
      </c>
      <c r="E3319">
        <v>15865</v>
      </c>
      <c r="G3319" t="str">
        <f t="shared" si="153"/>
        <v>350380</v>
      </c>
      <c r="H3319">
        <f t="shared" si="154"/>
        <v>17316.75</v>
      </c>
      <c r="I3319">
        <f t="shared" si="155"/>
        <v>17553</v>
      </c>
    </row>
    <row r="3320" spans="1:9" x14ac:dyDescent="0.3">
      <c r="A3320" t="s">
        <v>3318</v>
      </c>
      <c r="B3320">
        <v>25037</v>
      </c>
      <c r="C3320">
        <v>24879</v>
      </c>
      <c r="D3320">
        <v>24985</v>
      </c>
      <c r="E3320">
        <v>24646</v>
      </c>
      <c r="G3320" t="str">
        <f t="shared" si="153"/>
        <v>350390</v>
      </c>
      <c r="H3320">
        <f t="shared" si="154"/>
        <v>24886.75</v>
      </c>
      <c r="I3320">
        <f t="shared" si="155"/>
        <v>24932</v>
      </c>
    </row>
    <row r="3321" spans="1:9" x14ac:dyDescent="0.3">
      <c r="A3321" t="s">
        <v>3319</v>
      </c>
      <c r="B3321">
        <v>270</v>
      </c>
      <c r="C3321">
        <v>282</v>
      </c>
      <c r="D3321">
        <v>286</v>
      </c>
      <c r="E3321">
        <v>316</v>
      </c>
      <c r="G3321" t="str">
        <f t="shared" si="153"/>
        <v>350395</v>
      </c>
      <c r="H3321">
        <f t="shared" si="154"/>
        <v>288.5</v>
      </c>
      <c r="I3321">
        <f t="shared" si="155"/>
        <v>284</v>
      </c>
    </row>
    <row r="3322" spans="1:9" x14ac:dyDescent="0.3">
      <c r="A3322" t="s">
        <v>3320</v>
      </c>
      <c r="B3322">
        <v>17402</v>
      </c>
      <c r="C3322">
        <v>16941</v>
      </c>
      <c r="D3322">
        <v>16661</v>
      </c>
      <c r="E3322">
        <v>17687</v>
      </c>
      <c r="G3322" t="str">
        <f t="shared" si="153"/>
        <v>350400</v>
      </c>
      <c r="H3322">
        <f t="shared" si="154"/>
        <v>17172.75</v>
      </c>
      <c r="I3322">
        <f t="shared" si="155"/>
        <v>17171.5</v>
      </c>
    </row>
    <row r="3323" spans="1:9" x14ac:dyDescent="0.3">
      <c r="A3323" t="s">
        <v>3321</v>
      </c>
      <c r="B3323">
        <v>62437</v>
      </c>
      <c r="C3323">
        <v>62863</v>
      </c>
      <c r="D3323">
        <v>62024</v>
      </c>
      <c r="E3323">
        <v>59774</v>
      </c>
      <c r="G3323" t="str">
        <f t="shared" si="153"/>
        <v>350410</v>
      </c>
      <c r="H3323">
        <f t="shared" si="154"/>
        <v>61774.5</v>
      </c>
      <c r="I3323">
        <f t="shared" si="155"/>
        <v>62230.5</v>
      </c>
    </row>
    <row r="3324" spans="1:9" x14ac:dyDescent="0.3">
      <c r="A3324" t="s">
        <v>3322</v>
      </c>
      <c r="B3324">
        <v>2878</v>
      </c>
      <c r="C3324">
        <v>2812</v>
      </c>
      <c r="D3324">
        <v>2796</v>
      </c>
      <c r="E3324">
        <v>2711</v>
      </c>
      <c r="G3324" t="str">
        <f t="shared" si="153"/>
        <v>350420</v>
      </c>
      <c r="H3324">
        <f t="shared" si="154"/>
        <v>2799.25</v>
      </c>
      <c r="I3324">
        <f t="shared" si="155"/>
        <v>2804</v>
      </c>
    </row>
    <row r="3325" spans="1:9" x14ac:dyDescent="0.3">
      <c r="A3325" t="s">
        <v>3323</v>
      </c>
      <c r="B3325">
        <v>504</v>
      </c>
      <c r="C3325">
        <v>487</v>
      </c>
      <c r="D3325">
        <v>484</v>
      </c>
      <c r="E3325">
        <v>482</v>
      </c>
      <c r="G3325" t="str">
        <f t="shared" si="153"/>
        <v>350430</v>
      </c>
      <c r="H3325">
        <f t="shared" si="154"/>
        <v>489.25</v>
      </c>
      <c r="I3325">
        <f t="shared" si="155"/>
        <v>485.5</v>
      </c>
    </row>
    <row r="3326" spans="1:9" x14ac:dyDescent="0.3">
      <c r="A3326" t="s">
        <v>3324</v>
      </c>
      <c r="B3326">
        <v>930</v>
      </c>
      <c r="C3326">
        <v>901</v>
      </c>
      <c r="D3326">
        <v>850</v>
      </c>
      <c r="E3326">
        <v>818</v>
      </c>
      <c r="G3326" t="str">
        <f t="shared" si="153"/>
        <v>350440</v>
      </c>
      <c r="H3326">
        <f t="shared" si="154"/>
        <v>874.75</v>
      </c>
      <c r="I3326">
        <f t="shared" si="155"/>
        <v>875.5</v>
      </c>
    </row>
    <row r="3327" spans="1:9" x14ac:dyDescent="0.3">
      <c r="A3327" t="s">
        <v>3325</v>
      </c>
      <c r="B3327">
        <v>13945</v>
      </c>
      <c r="C3327">
        <v>13857</v>
      </c>
      <c r="D3327">
        <v>13797</v>
      </c>
      <c r="E3327">
        <v>13702</v>
      </c>
      <c r="G3327" t="str">
        <f t="shared" si="153"/>
        <v>350450</v>
      </c>
      <c r="H3327">
        <f t="shared" si="154"/>
        <v>13825.25</v>
      </c>
      <c r="I3327">
        <f t="shared" si="155"/>
        <v>13827</v>
      </c>
    </row>
    <row r="3328" spans="1:9" x14ac:dyDescent="0.3">
      <c r="A3328" t="s">
        <v>3326</v>
      </c>
      <c r="B3328">
        <v>4023</v>
      </c>
      <c r="C3328">
        <v>4000</v>
      </c>
      <c r="D3328">
        <v>3925</v>
      </c>
      <c r="E3328">
        <v>3890</v>
      </c>
      <c r="G3328" t="str">
        <f t="shared" si="153"/>
        <v>350460</v>
      </c>
      <c r="H3328">
        <f t="shared" si="154"/>
        <v>3959.5</v>
      </c>
      <c r="I3328">
        <f t="shared" si="155"/>
        <v>3962.5</v>
      </c>
    </row>
    <row r="3329" spans="1:9" x14ac:dyDescent="0.3">
      <c r="A3329" t="s">
        <v>3327</v>
      </c>
      <c r="B3329">
        <v>209</v>
      </c>
      <c r="C3329">
        <v>206</v>
      </c>
      <c r="D3329">
        <v>201</v>
      </c>
      <c r="E3329">
        <v>198</v>
      </c>
      <c r="G3329" t="str">
        <f t="shared" si="153"/>
        <v>350470</v>
      </c>
      <c r="H3329">
        <f t="shared" si="154"/>
        <v>203.5</v>
      </c>
      <c r="I3329">
        <f t="shared" si="155"/>
        <v>203.5</v>
      </c>
    </row>
    <row r="3330" spans="1:9" x14ac:dyDescent="0.3">
      <c r="A3330" t="s">
        <v>3328</v>
      </c>
      <c r="B3330">
        <v>2212</v>
      </c>
      <c r="C3330">
        <v>2143</v>
      </c>
      <c r="D3330">
        <v>2152</v>
      </c>
      <c r="E3330">
        <v>2120</v>
      </c>
      <c r="G3330" t="str">
        <f t="shared" si="153"/>
        <v>350480</v>
      </c>
      <c r="H3330">
        <f t="shared" si="154"/>
        <v>2156.75</v>
      </c>
      <c r="I3330">
        <f t="shared" si="155"/>
        <v>2147.5</v>
      </c>
    </row>
    <row r="3331" spans="1:9" x14ac:dyDescent="0.3">
      <c r="A3331" t="s">
        <v>3329</v>
      </c>
      <c r="B3331">
        <v>1119</v>
      </c>
      <c r="C3331">
        <v>1122</v>
      </c>
      <c r="D3331">
        <v>1141</v>
      </c>
      <c r="E3331">
        <v>1125</v>
      </c>
      <c r="G3331" t="str">
        <f t="shared" ref="G3331:G3394" si="156">LEFT(A3331,6)</f>
        <v>350490</v>
      </c>
      <c r="H3331">
        <f t="shared" ref="H3331:H3394" si="157">AVERAGE(B3331:E3331)</f>
        <v>1126.75</v>
      </c>
      <c r="I3331">
        <f t="shared" ref="I3331:I3394" si="158">MEDIAN(B3331:E3331)</f>
        <v>1123.5</v>
      </c>
    </row>
    <row r="3332" spans="1:9" x14ac:dyDescent="0.3">
      <c r="A3332" t="s">
        <v>3330</v>
      </c>
      <c r="B3332">
        <v>41</v>
      </c>
      <c r="C3332">
        <v>43</v>
      </c>
      <c r="D3332">
        <v>45</v>
      </c>
      <c r="E3332">
        <v>43</v>
      </c>
      <c r="G3332" t="str">
        <f t="shared" si="156"/>
        <v>350500</v>
      </c>
      <c r="H3332">
        <f t="shared" si="157"/>
        <v>43</v>
      </c>
      <c r="I3332">
        <f t="shared" si="158"/>
        <v>43</v>
      </c>
    </row>
    <row r="3333" spans="1:9" x14ac:dyDescent="0.3">
      <c r="A3333" t="s">
        <v>3331</v>
      </c>
      <c r="B3333">
        <v>344</v>
      </c>
      <c r="C3333">
        <v>436</v>
      </c>
      <c r="D3333">
        <v>424</v>
      </c>
      <c r="E3333">
        <v>408</v>
      </c>
      <c r="G3333" t="str">
        <f t="shared" si="156"/>
        <v>350510</v>
      </c>
      <c r="H3333">
        <f t="shared" si="157"/>
        <v>403</v>
      </c>
      <c r="I3333">
        <f t="shared" si="158"/>
        <v>416</v>
      </c>
    </row>
    <row r="3334" spans="1:9" x14ac:dyDescent="0.3">
      <c r="A3334" t="s">
        <v>3332</v>
      </c>
      <c r="B3334">
        <v>3770</v>
      </c>
      <c r="C3334">
        <v>5320</v>
      </c>
      <c r="D3334">
        <v>5258</v>
      </c>
      <c r="E3334">
        <v>5303</v>
      </c>
      <c r="G3334" t="str">
        <f t="shared" si="156"/>
        <v>350520</v>
      </c>
      <c r="H3334">
        <f t="shared" si="157"/>
        <v>4912.75</v>
      </c>
      <c r="I3334">
        <f t="shared" si="158"/>
        <v>5280.5</v>
      </c>
    </row>
    <row r="3335" spans="1:9" x14ac:dyDescent="0.3">
      <c r="A3335" t="s">
        <v>3333</v>
      </c>
      <c r="B3335">
        <v>5567</v>
      </c>
      <c r="C3335">
        <v>5569</v>
      </c>
      <c r="D3335">
        <v>5445</v>
      </c>
      <c r="E3335">
        <v>5375</v>
      </c>
      <c r="G3335" t="str">
        <f t="shared" si="156"/>
        <v>350530</v>
      </c>
      <c r="H3335">
        <f t="shared" si="157"/>
        <v>5489</v>
      </c>
      <c r="I3335">
        <f t="shared" si="158"/>
        <v>5506</v>
      </c>
    </row>
    <row r="3336" spans="1:9" x14ac:dyDescent="0.3">
      <c r="A3336" t="s">
        <v>3334</v>
      </c>
      <c r="B3336">
        <v>54</v>
      </c>
      <c r="C3336">
        <v>59</v>
      </c>
      <c r="D3336">
        <v>51</v>
      </c>
      <c r="E3336">
        <v>65</v>
      </c>
      <c r="G3336" t="str">
        <f t="shared" si="156"/>
        <v>350535</v>
      </c>
      <c r="H3336">
        <f t="shared" si="157"/>
        <v>57.25</v>
      </c>
      <c r="I3336">
        <f t="shared" si="158"/>
        <v>56.5</v>
      </c>
    </row>
    <row r="3337" spans="1:9" x14ac:dyDescent="0.3">
      <c r="A3337" t="s">
        <v>3335</v>
      </c>
      <c r="B3337">
        <v>299</v>
      </c>
      <c r="C3337">
        <v>299</v>
      </c>
      <c r="D3337">
        <v>289</v>
      </c>
      <c r="E3337">
        <v>270</v>
      </c>
      <c r="G3337" t="str">
        <f t="shared" si="156"/>
        <v>350540</v>
      </c>
      <c r="H3337">
        <f t="shared" si="157"/>
        <v>289.25</v>
      </c>
      <c r="I3337">
        <f t="shared" si="158"/>
        <v>294</v>
      </c>
    </row>
    <row r="3338" spans="1:9" x14ac:dyDescent="0.3">
      <c r="A3338" t="s">
        <v>3336</v>
      </c>
      <c r="B3338">
        <v>31222</v>
      </c>
      <c r="C3338">
        <v>31730</v>
      </c>
      <c r="D3338">
        <v>31854</v>
      </c>
      <c r="E3338">
        <v>31710</v>
      </c>
      <c r="G3338" t="str">
        <f t="shared" si="156"/>
        <v>350550</v>
      </c>
      <c r="H3338">
        <f t="shared" si="157"/>
        <v>31629</v>
      </c>
      <c r="I3338">
        <f t="shared" si="158"/>
        <v>31720</v>
      </c>
    </row>
    <row r="3339" spans="1:9" x14ac:dyDescent="0.3">
      <c r="A3339" t="s">
        <v>3337</v>
      </c>
      <c r="B3339">
        <v>10547</v>
      </c>
      <c r="C3339">
        <v>10932</v>
      </c>
      <c r="D3339">
        <v>10725</v>
      </c>
      <c r="E3339">
        <v>11109</v>
      </c>
      <c r="G3339" t="str">
        <f t="shared" si="156"/>
        <v>350560</v>
      </c>
      <c r="H3339">
        <f t="shared" si="157"/>
        <v>10828.25</v>
      </c>
      <c r="I3339">
        <f t="shared" si="158"/>
        <v>10828.5</v>
      </c>
    </row>
    <row r="3340" spans="1:9" x14ac:dyDescent="0.3">
      <c r="A3340" t="s">
        <v>3338</v>
      </c>
      <c r="B3340">
        <v>142040</v>
      </c>
      <c r="C3340">
        <v>145724</v>
      </c>
      <c r="D3340">
        <v>144683</v>
      </c>
      <c r="E3340">
        <v>140999</v>
      </c>
      <c r="G3340" t="str">
        <f t="shared" si="156"/>
        <v>350570</v>
      </c>
      <c r="H3340">
        <f t="shared" si="157"/>
        <v>143361.5</v>
      </c>
      <c r="I3340">
        <f t="shared" si="158"/>
        <v>143361.5</v>
      </c>
    </row>
    <row r="3341" spans="1:9" x14ac:dyDescent="0.3">
      <c r="A3341" t="s">
        <v>3339</v>
      </c>
      <c r="B3341">
        <v>2613</v>
      </c>
      <c r="C3341">
        <v>2570</v>
      </c>
      <c r="D3341">
        <v>2532</v>
      </c>
      <c r="E3341">
        <v>2473</v>
      </c>
      <c r="G3341" t="str">
        <f t="shared" si="156"/>
        <v>350580</v>
      </c>
      <c r="H3341">
        <f t="shared" si="157"/>
        <v>2547</v>
      </c>
      <c r="I3341">
        <f t="shared" si="158"/>
        <v>2551</v>
      </c>
    </row>
    <row r="3342" spans="1:9" x14ac:dyDescent="0.3">
      <c r="A3342" t="s">
        <v>3340</v>
      </c>
      <c r="B3342">
        <v>14077</v>
      </c>
      <c r="C3342">
        <v>14071</v>
      </c>
      <c r="D3342">
        <v>14067</v>
      </c>
      <c r="E3342">
        <v>13689</v>
      </c>
      <c r="G3342" t="str">
        <f t="shared" si="156"/>
        <v>350590</v>
      </c>
      <c r="H3342">
        <f t="shared" si="157"/>
        <v>13976</v>
      </c>
      <c r="I3342">
        <f t="shared" si="158"/>
        <v>14069</v>
      </c>
    </row>
    <row r="3343" spans="1:9" x14ac:dyDescent="0.3">
      <c r="A3343" t="s">
        <v>3341</v>
      </c>
      <c r="B3343">
        <v>147448</v>
      </c>
      <c r="C3343">
        <v>144464</v>
      </c>
      <c r="D3343">
        <v>141081</v>
      </c>
      <c r="E3343">
        <v>138693</v>
      </c>
      <c r="G3343" t="str">
        <f t="shared" si="156"/>
        <v>350600</v>
      </c>
      <c r="H3343">
        <f t="shared" si="157"/>
        <v>142921.5</v>
      </c>
      <c r="I3343">
        <f t="shared" si="158"/>
        <v>142772.5</v>
      </c>
    </row>
    <row r="3344" spans="1:9" x14ac:dyDescent="0.3">
      <c r="A3344" t="s">
        <v>3342</v>
      </c>
      <c r="B3344">
        <v>32242</v>
      </c>
      <c r="C3344">
        <v>32178</v>
      </c>
      <c r="D3344">
        <v>31597</v>
      </c>
      <c r="E3344">
        <v>30875</v>
      </c>
      <c r="G3344" t="str">
        <f t="shared" si="156"/>
        <v>350610</v>
      </c>
      <c r="H3344">
        <f t="shared" si="157"/>
        <v>31723</v>
      </c>
      <c r="I3344">
        <f t="shared" si="158"/>
        <v>31887.5</v>
      </c>
    </row>
    <row r="3345" spans="1:9" x14ac:dyDescent="0.3">
      <c r="A3345" t="s">
        <v>3343</v>
      </c>
      <c r="B3345">
        <v>127</v>
      </c>
      <c r="C3345">
        <v>120</v>
      </c>
      <c r="D3345">
        <v>121</v>
      </c>
      <c r="E3345">
        <v>113</v>
      </c>
      <c r="G3345" t="str">
        <f t="shared" si="156"/>
        <v>350620</v>
      </c>
      <c r="H3345">
        <f t="shared" si="157"/>
        <v>120.25</v>
      </c>
      <c r="I3345">
        <f t="shared" si="158"/>
        <v>120.5</v>
      </c>
    </row>
    <row r="3346" spans="1:9" x14ac:dyDescent="0.3">
      <c r="A3346" t="s">
        <v>3344</v>
      </c>
      <c r="B3346">
        <v>717</v>
      </c>
      <c r="C3346">
        <v>711</v>
      </c>
      <c r="D3346">
        <v>699</v>
      </c>
      <c r="E3346">
        <v>712</v>
      </c>
      <c r="G3346" t="str">
        <f t="shared" si="156"/>
        <v>350630</v>
      </c>
      <c r="H3346">
        <f t="shared" si="157"/>
        <v>709.75</v>
      </c>
      <c r="I3346">
        <f t="shared" si="158"/>
        <v>711.5</v>
      </c>
    </row>
    <row r="3347" spans="1:9" x14ac:dyDescent="0.3">
      <c r="A3347" t="s">
        <v>3345</v>
      </c>
      <c r="B3347">
        <v>7467</v>
      </c>
      <c r="C3347">
        <v>7527</v>
      </c>
      <c r="D3347">
        <v>7559</v>
      </c>
      <c r="E3347">
        <v>7375</v>
      </c>
      <c r="G3347" t="str">
        <f t="shared" si="156"/>
        <v>350635</v>
      </c>
      <c r="H3347">
        <f t="shared" si="157"/>
        <v>7482</v>
      </c>
      <c r="I3347">
        <f t="shared" si="158"/>
        <v>7497</v>
      </c>
    </row>
    <row r="3348" spans="1:9" x14ac:dyDescent="0.3">
      <c r="A3348" t="s">
        <v>3346</v>
      </c>
      <c r="B3348">
        <v>783</v>
      </c>
      <c r="C3348">
        <v>748</v>
      </c>
      <c r="D3348">
        <v>759</v>
      </c>
      <c r="E3348">
        <v>762</v>
      </c>
      <c r="G3348" t="str">
        <f t="shared" si="156"/>
        <v>350640</v>
      </c>
      <c r="H3348">
        <f t="shared" si="157"/>
        <v>763</v>
      </c>
      <c r="I3348">
        <f t="shared" si="158"/>
        <v>760.5</v>
      </c>
    </row>
    <row r="3349" spans="1:9" x14ac:dyDescent="0.3">
      <c r="A3349" t="s">
        <v>3347</v>
      </c>
      <c r="B3349">
        <v>27072</v>
      </c>
      <c r="C3349">
        <v>26581</v>
      </c>
      <c r="D3349">
        <v>26329</v>
      </c>
      <c r="E3349">
        <v>26135</v>
      </c>
      <c r="G3349" t="str">
        <f t="shared" si="156"/>
        <v>350650</v>
      </c>
      <c r="H3349">
        <f t="shared" si="157"/>
        <v>26529.25</v>
      </c>
      <c r="I3349">
        <f t="shared" si="158"/>
        <v>26455</v>
      </c>
    </row>
    <row r="3350" spans="1:9" x14ac:dyDescent="0.3">
      <c r="A3350" t="s">
        <v>3348</v>
      </c>
      <c r="B3350">
        <v>4262</v>
      </c>
      <c r="C3350">
        <v>4030</v>
      </c>
      <c r="D3350">
        <v>4010</v>
      </c>
      <c r="E3350">
        <v>3831</v>
      </c>
      <c r="G3350" t="str">
        <f t="shared" si="156"/>
        <v>350660</v>
      </c>
      <c r="H3350">
        <f t="shared" si="157"/>
        <v>4033.25</v>
      </c>
      <c r="I3350">
        <f t="shared" si="158"/>
        <v>4020</v>
      </c>
    </row>
    <row r="3351" spans="1:9" x14ac:dyDescent="0.3">
      <c r="A3351" t="s">
        <v>3349</v>
      </c>
      <c r="B3351">
        <v>1937</v>
      </c>
      <c r="C3351">
        <v>2026</v>
      </c>
      <c r="D3351">
        <v>1954</v>
      </c>
      <c r="E3351">
        <v>1958</v>
      </c>
      <c r="G3351" t="str">
        <f t="shared" si="156"/>
        <v>350670</v>
      </c>
      <c r="H3351">
        <f t="shared" si="157"/>
        <v>1968.75</v>
      </c>
      <c r="I3351">
        <f t="shared" si="158"/>
        <v>1956</v>
      </c>
    </row>
    <row r="3352" spans="1:9" x14ac:dyDescent="0.3">
      <c r="A3352" t="s">
        <v>3350</v>
      </c>
      <c r="B3352">
        <v>3052</v>
      </c>
      <c r="C3352">
        <v>3095</v>
      </c>
      <c r="D3352">
        <v>3108</v>
      </c>
      <c r="E3352">
        <v>3268</v>
      </c>
      <c r="G3352" t="str">
        <f t="shared" si="156"/>
        <v>350680</v>
      </c>
      <c r="H3352">
        <f t="shared" si="157"/>
        <v>3130.75</v>
      </c>
      <c r="I3352">
        <f t="shared" si="158"/>
        <v>3101.5</v>
      </c>
    </row>
    <row r="3353" spans="1:9" x14ac:dyDescent="0.3">
      <c r="A3353" t="s">
        <v>3351</v>
      </c>
      <c r="B3353">
        <v>822</v>
      </c>
      <c r="C3353">
        <v>787</v>
      </c>
      <c r="D3353">
        <v>773</v>
      </c>
      <c r="E3353">
        <v>737</v>
      </c>
      <c r="G3353" t="str">
        <f t="shared" si="156"/>
        <v>350690</v>
      </c>
      <c r="H3353">
        <f t="shared" si="157"/>
        <v>779.75</v>
      </c>
      <c r="I3353">
        <f t="shared" si="158"/>
        <v>780</v>
      </c>
    </row>
    <row r="3354" spans="1:9" x14ac:dyDescent="0.3">
      <c r="A3354" t="s">
        <v>3352</v>
      </c>
      <c r="B3354">
        <v>16990</v>
      </c>
      <c r="C3354">
        <v>16620</v>
      </c>
      <c r="D3354">
        <v>16092</v>
      </c>
      <c r="E3354">
        <v>15749</v>
      </c>
      <c r="G3354" t="str">
        <f t="shared" si="156"/>
        <v>350700</v>
      </c>
      <c r="H3354">
        <f t="shared" si="157"/>
        <v>16362.75</v>
      </c>
      <c r="I3354">
        <f t="shared" si="158"/>
        <v>16356</v>
      </c>
    </row>
    <row r="3355" spans="1:9" x14ac:dyDescent="0.3">
      <c r="A3355" t="s">
        <v>3353</v>
      </c>
      <c r="B3355">
        <v>4510</v>
      </c>
      <c r="C3355">
        <v>4384</v>
      </c>
      <c r="D3355">
        <v>4285</v>
      </c>
      <c r="E3355">
        <v>4048</v>
      </c>
      <c r="G3355" t="str">
        <f t="shared" si="156"/>
        <v>350710</v>
      </c>
      <c r="H3355">
        <f t="shared" si="157"/>
        <v>4306.75</v>
      </c>
      <c r="I3355">
        <f t="shared" si="158"/>
        <v>4334.5</v>
      </c>
    </row>
    <row r="3356" spans="1:9" x14ac:dyDescent="0.3">
      <c r="A3356" t="s">
        <v>3354</v>
      </c>
      <c r="B3356">
        <v>147</v>
      </c>
      <c r="C3356">
        <v>152</v>
      </c>
      <c r="D3356">
        <v>194</v>
      </c>
      <c r="E3356">
        <v>125</v>
      </c>
      <c r="G3356" t="str">
        <f t="shared" si="156"/>
        <v>350715</v>
      </c>
      <c r="H3356">
        <f t="shared" si="157"/>
        <v>154.5</v>
      </c>
      <c r="I3356">
        <f t="shared" si="158"/>
        <v>149.5</v>
      </c>
    </row>
    <row r="3357" spans="1:9" x14ac:dyDescent="0.3">
      <c r="A3357" t="s">
        <v>3355</v>
      </c>
      <c r="B3357">
        <v>123</v>
      </c>
      <c r="C3357">
        <v>126</v>
      </c>
      <c r="D3357">
        <v>115</v>
      </c>
      <c r="E3357">
        <v>118</v>
      </c>
      <c r="G3357" t="str">
        <f t="shared" si="156"/>
        <v>350720</v>
      </c>
      <c r="H3357">
        <f t="shared" si="157"/>
        <v>120.5</v>
      </c>
      <c r="I3357">
        <f t="shared" si="158"/>
        <v>120.5</v>
      </c>
    </row>
    <row r="3358" spans="1:9" x14ac:dyDescent="0.3">
      <c r="A3358" t="s">
        <v>3356</v>
      </c>
      <c r="B3358">
        <v>404</v>
      </c>
      <c r="C3358">
        <v>607</v>
      </c>
      <c r="D3358">
        <v>546</v>
      </c>
      <c r="E3358">
        <v>572</v>
      </c>
      <c r="G3358" t="str">
        <f t="shared" si="156"/>
        <v>350730</v>
      </c>
      <c r="H3358">
        <f t="shared" si="157"/>
        <v>532.25</v>
      </c>
      <c r="I3358">
        <f t="shared" si="158"/>
        <v>559</v>
      </c>
    </row>
    <row r="3359" spans="1:9" x14ac:dyDescent="0.3">
      <c r="A3359" t="s">
        <v>3357</v>
      </c>
      <c r="B3359">
        <v>1741</v>
      </c>
      <c r="C3359">
        <v>1771</v>
      </c>
      <c r="D3359">
        <v>1768</v>
      </c>
      <c r="E3359">
        <v>1824</v>
      </c>
      <c r="G3359" t="str">
        <f t="shared" si="156"/>
        <v>350740</v>
      </c>
      <c r="H3359">
        <f t="shared" si="157"/>
        <v>1776</v>
      </c>
      <c r="I3359">
        <f t="shared" si="158"/>
        <v>1769.5</v>
      </c>
    </row>
    <row r="3360" spans="1:9" x14ac:dyDescent="0.3">
      <c r="A3360" t="s">
        <v>3358</v>
      </c>
      <c r="B3360">
        <v>226</v>
      </c>
      <c r="C3360">
        <v>215</v>
      </c>
      <c r="D3360">
        <v>204</v>
      </c>
      <c r="E3360">
        <v>186</v>
      </c>
      <c r="G3360" t="str">
        <f t="shared" si="156"/>
        <v>350745</v>
      </c>
      <c r="H3360">
        <f t="shared" si="157"/>
        <v>207.75</v>
      </c>
      <c r="I3360">
        <f t="shared" si="158"/>
        <v>209.5</v>
      </c>
    </row>
    <row r="3361" spans="1:9" x14ac:dyDescent="0.3">
      <c r="A3361" t="s">
        <v>3359</v>
      </c>
      <c r="B3361">
        <v>46254</v>
      </c>
      <c r="C3361">
        <v>44584</v>
      </c>
      <c r="D3361">
        <v>42992</v>
      </c>
      <c r="E3361">
        <v>41007</v>
      </c>
      <c r="G3361" t="str">
        <f t="shared" si="156"/>
        <v>350750</v>
      </c>
      <c r="H3361">
        <f t="shared" si="157"/>
        <v>43709.25</v>
      </c>
      <c r="I3361">
        <f t="shared" si="158"/>
        <v>43788</v>
      </c>
    </row>
    <row r="3362" spans="1:9" x14ac:dyDescent="0.3">
      <c r="A3362" t="s">
        <v>3360</v>
      </c>
      <c r="B3362">
        <v>57652</v>
      </c>
      <c r="C3362">
        <v>58654</v>
      </c>
      <c r="D3362">
        <v>57092</v>
      </c>
      <c r="E3362">
        <v>56191</v>
      </c>
      <c r="G3362" t="str">
        <f t="shared" si="156"/>
        <v>350760</v>
      </c>
      <c r="H3362">
        <f t="shared" si="157"/>
        <v>57397.25</v>
      </c>
      <c r="I3362">
        <f t="shared" si="158"/>
        <v>57372</v>
      </c>
    </row>
    <row r="3363" spans="1:9" x14ac:dyDescent="0.3">
      <c r="A3363" t="s">
        <v>3361</v>
      </c>
      <c r="B3363">
        <v>350</v>
      </c>
      <c r="C3363">
        <v>347</v>
      </c>
      <c r="D3363">
        <v>339</v>
      </c>
      <c r="E3363">
        <v>329</v>
      </c>
      <c r="G3363" t="str">
        <f t="shared" si="156"/>
        <v>350770</v>
      </c>
      <c r="H3363">
        <f t="shared" si="157"/>
        <v>341.25</v>
      </c>
      <c r="I3363">
        <f t="shared" si="158"/>
        <v>343</v>
      </c>
    </row>
    <row r="3364" spans="1:9" x14ac:dyDescent="0.3">
      <c r="A3364" t="s">
        <v>3362</v>
      </c>
      <c r="B3364">
        <v>249</v>
      </c>
      <c r="C3364">
        <v>232</v>
      </c>
      <c r="D3364">
        <v>193</v>
      </c>
      <c r="E3364">
        <v>174</v>
      </c>
      <c r="G3364" t="str">
        <f t="shared" si="156"/>
        <v>350775</v>
      </c>
      <c r="H3364">
        <f t="shared" si="157"/>
        <v>212</v>
      </c>
      <c r="I3364">
        <f t="shared" si="158"/>
        <v>212.5</v>
      </c>
    </row>
    <row r="3365" spans="1:9" x14ac:dyDescent="0.3">
      <c r="A3365" t="s">
        <v>3363</v>
      </c>
      <c r="B3365">
        <v>5038</v>
      </c>
      <c r="C3365">
        <v>4978</v>
      </c>
      <c r="D3365">
        <v>4935</v>
      </c>
      <c r="E3365">
        <v>5043</v>
      </c>
      <c r="G3365" t="str">
        <f t="shared" si="156"/>
        <v>350780</v>
      </c>
      <c r="H3365">
        <f t="shared" si="157"/>
        <v>4998.5</v>
      </c>
      <c r="I3365">
        <f t="shared" si="158"/>
        <v>5008</v>
      </c>
    </row>
    <row r="3366" spans="1:9" x14ac:dyDescent="0.3">
      <c r="A3366" t="s">
        <v>3364</v>
      </c>
      <c r="B3366">
        <v>3459</v>
      </c>
      <c r="C3366">
        <v>3700</v>
      </c>
      <c r="D3366">
        <v>3636</v>
      </c>
      <c r="E3366">
        <v>3655</v>
      </c>
      <c r="G3366" t="str">
        <f t="shared" si="156"/>
        <v>350790</v>
      </c>
      <c r="H3366">
        <f t="shared" si="157"/>
        <v>3612.5</v>
      </c>
      <c r="I3366">
        <f t="shared" si="158"/>
        <v>3645.5</v>
      </c>
    </row>
    <row r="3367" spans="1:9" x14ac:dyDescent="0.3">
      <c r="A3367" t="s">
        <v>3365</v>
      </c>
      <c r="B3367">
        <v>654</v>
      </c>
      <c r="C3367">
        <v>619</v>
      </c>
      <c r="D3367">
        <v>627</v>
      </c>
      <c r="E3367">
        <v>637</v>
      </c>
      <c r="G3367" t="str">
        <f t="shared" si="156"/>
        <v>350800</v>
      </c>
      <c r="H3367">
        <f t="shared" si="157"/>
        <v>634.25</v>
      </c>
      <c r="I3367">
        <f t="shared" si="158"/>
        <v>632</v>
      </c>
    </row>
    <row r="3368" spans="1:9" x14ac:dyDescent="0.3">
      <c r="A3368" t="s">
        <v>3366</v>
      </c>
      <c r="B3368">
        <v>2054</v>
      </c>
      <c r="C3368">
        <v>2038</v>
      </c>
      <c r="D3368">
        <v>2024</v>
      </c>
      <c r="E3368">
        <v>1939</v>
      </c>
      <c r="G3368" t="str">
        <f t="shared" si="156"/>
        <v>350810</v>
      </c>
      <c r="H3368">
        <f t="shared" si="157"/>
        <v>2013.75</v>
      </c>
      <c r="I3368">
        <f t="shared" si="158"/>
        <v>2031</v>
      </c>
    </row>
    <row r="3369" spans="1:9" x14ac:dyDescent="0.3">
      <c r="A3369" t="s">
        <v>3367</v>
      </c>
      <c r="B3369">
        <v>1514</v>
      </c>
      <c r="C3369">
        <v>1513</v>
      </c>
      <c r="D3369">
        <v>1500</v>
      </c>
      <c r="E3369">
        <v>1515</v>
      </c>
      <c r="G3369" t="str">
        <f t="shared" si="156"/>
        <v>350820</v>
      </c>
      <c r="H3369">
        <f t="shared" si="157"/>
        <v>1510.5</v>
      </c>
      <c r="I3369">
        <f t="shared" si="158"/>
        <v>1513.5</v>
      </c>
    </row>
    <row r="3370" spans="1:9" x14ac:dyDescent="0.3">
      <c r="A3370" t="s">
        <v>3368</v>
      </c>
      <c r="B3370">
        <v>316</v>
      </c>
      <c r="C3370">
        <v>302</v>
      </c>
      <c r="D3370">
        <v>309</v>
      </c>
      <c r="E3370">
        <v>308</v>
      </c>
      <c r="G3370" t="str">
        <f t="shared" si="156"/>
        <v>350830</v>
      </c>
      <c r="H3370">
        <f t="shared" si="157"/>
        <v>308.75</v>
      </c>
      <c r="I3370">
        <f t="shared" si="158"/>
        <v>308.5</v>
      </c>
    </row>
    <row r="3371" spans="1:9" x14ac:dyDescent="0.3">
      <c r="A3371" t="s">
        <v>3369</v>
      </c>
      <c r="B3371">
        <v>15936</v>
      </c>
      <c r="C3371">
        <v>15635</v>
      </c>
      <c r="D3371">
        <v>14873</v>
      </c>
      <c r="E3371">
        <v>14186</v>
      </c>
      <c r="G3371" t="str">
        <f t="shared" si="156"/>
        <v>350840</v>
      </c>
      <c r="H3371">
        <f t="shared" si="157"/>
        <v>15157.5</v>
      </c>
      <c r="I3371">
        <f t="shared" si="158"/>
        <v>15254</v>
      </c>
    </row>
    <row r="3372" spans="1:9" x14ac:dyDescent="0.3">
      <c r="A3372" t="s">
        <v>3370</v>
      </c>
      <c r="B3372">
        <v>35079</v>
      </c>
      <c r="C3372">
        <v>34822</v>
      </c>
      <c r="D3372">
        <v>35811</v>
      </c>
      <c r="E3372">
        <v>37081</v>
      </c>
      <c r="G3372" t="str">
        <f t="shared" si="156"/>
        <v>350850</v>
      </c>
      <c r="H3372">
        <f t="shared" si="157"/>
        <v>35698.25</v>
      </c>
      <c r="I3372">
        <f t="shared" si="158"/>
        <v>35445</v>
      </c>
    </row>
    <row r="3373" spans="1:9" x14ac:dyDescent="0.3">
      <c r="A3373" t="s">
        <v>3371</v>
      </c>
      <c r="B3373">
        <v>8119</v>
      </c>
      <c r="C3373">
        <v>8118</v>
      </c>
      <c r="D3373">
        <v>7886</v>
      </c>
      <c r="E3373">
        <v>7973</v>
      </c>
      <c r="G3373" t="str">
        <f t="shared" si="156"/>
        <v>350860</v>
      </c>
      <c r="H3373">
        <f t="shared" si="157"/>
        <v>8024</v>
      </c>
      <c r="I3373">
        <f t="shared" si="158"/>
        <v>8045.5</v>
      </c>
    </row>
    <row r="3374" spans="1:9" x14ac:dyDescent="0.3">
      <c r="A3374" t="s">
        <v>3372</v>
      </c>
      <c r="B3374">
        <v>2447</v>
      </c>
      <c r="C3374">
        <v>3252</v>
      </c>
      <c r="D3374">
        <v>3285</v>
      </c>
      <c r="E3374">
        <v>3275</v>
      </c>
      <c r="G3374" t="str">
        <f t="shared" si="156"/>
        <v>350870</v>
      </c>
      <c r="H3374">
        <f t="shared" si="157"/>
        <v>3064.75</v>
      </c>
      <c r="I3374">
        <f t="shared" si="158"/>
        <v>3263.5</v>
      </c>
    </row>
    <row r="3375" spans="1:9" x14ac:dyDescent="0.3">
      <c r="A3375" t="s">
        <v>3373</v>
      </c>
      <c r="B3375">
        <v>3552</v>
      </c>
      <c r="C3375">
        <v>3445</v>
      </c>
      <c r="D3375">
        <v>3429</v>
      </c>
      <c r="E3375">
        <v>3437</v>
      </c>
      <c r="G3375" t="str">
        <f t="shared" si="156"/>
        <v>350880</v>
      </c>
      <c r="H3375">
        <f t="shared" si="157"/>
        <v>3465.75</v>
      </c>
      <c r="I3375">
        <f t="shared" si="158"/>
        <v>3441</v>
      </c>
    </row>
    <row r="3376" spans="1:9" x14ac:dyDescent="0.3">
      <c r="A3376" t="s">
        <v>3374</v>
      </c>
      <c r="B3376">
        <v>166</v>
      </c>
      <c r="C3376">
        <v>163</v>
      </c>
      <c r="D3376">
        <v>164</v>
      </c>
      <c r="E3376">
        <v>160</v>
      </c>
      <c r="G3376" t="str">
        <f t="shared" si="156"/>
        <v>350890</v>
      </c>
      <c r="H3376">
        <f t="shared" si="157"/>
        <v>163.25</v>
      </c>
      <c r="I3376">
        <f t="shared" si="158"/>
        <v>163.5</v>
      </c>
    </row>
    <row r="3377" spans="1:9" x14ac:dyDescent="0.3">
      <c r="A3377" t="s">
        <v>3375</v>
      </c>
      <c r="B3377">
        <v>33113</v>
      </c>
      <c r="C3377">
        <v>32689</v>
      </c>
      <c r="D3377">
        <v>31775</v>
      </c>
      <c r="E3377">
        <v>37590</v>
      </c>
      <c r="G3377" t="str">
        <f t="shared" si="156"/>
        <v>350900</v>
      </c>
      <c r="H3377">
        <f t="shared" si="157"/>
        <v>33791.75</v>
      </c>
      <c r="I3377">
        <f t="shared" si="158"/>
        <v>32901</v>
      </c>
    </row>
    <row r="3378" spans="1:9" x14ac:dyDescent="0.3">
      <c r="A3378" t="s">
        <v>3376</v>
      </c>
      <c r="B3378">
        <v>237</v>
      </c>
      <c r="C3378">
        <v>229</v>
      </c>
      <c r="D3378">
        <v>204</v>
      </c>
      <c r="E3378">
        <v>202</v>
      </c>
      <c r="G3378" t="str">
        <f t="shared" si="156"/>
        <v>350910</v>
      </c>
      <c r="H3378">
        <f t="shared" si="157"/>
        <v>218</v>
      </c>
      <c r="I3378">
        <f t="shared" si="158"/>
        <v>216.5</v>
      </c>
    </row>
    <row r="3379" spans="1:9" x14ac:dyDescent="0.3">
      <c r="A3379" t="s">
        <v>3377</v>
      </c>
      <c r="B3379">
        <v>33717</v>
      </c>
      <c r="C3379">
        <v>33014</v>
      </c>
      <c r="D3379">
        <v>31844</v>
      </c>
      <c r="E3379">
        <v>31153</v>
      </c>
      <c r="G3379" t="str">
        <f t="shared" si="156"/>
        <v>350920</v>
      </c>
      <c r="H3379">
        <f t="shared" si="157"/>
        <v>32432</v>
      </c>
      <c r="I3379">
        <f t="shared" si="158"/>
        <v>32429</v>
      </c>
    </row>
    <row r="3380" spans="1:9" x14ac:dyDescent="0.3">
      <c r="A3380" t="s">
        <v>3378</v>
      </c>
      <c r="B3380">
        <v>4179</v>
      </c>
      <c r="C3380">
        <v>3177</v>
      </c>
      <c r="D3380">
        <v>3164</v>
      </c>
      <c r="E3380">
        <v>3157</v>
      </c>
      <c r="G3380" t="str">
        <f t="shared" si="156"/>
        <v>350925</v>
      </c>
      <c r="H3380">
        <f t="shared" si="157"/>
        <v>3419.25</v>
      </c>
      <c r="I3380">
        <f t="shared" si="158"/>
        <v>3170.5</v>
      </c>
    </row>
    <row r="3381" spans="1:9" x14ac:dyDescent="0.3">
      <c r="A3381" t="s">
        <v>3379</v>
      </c>
      <c r="B3381">
        <v>1658</v>
      </c>
      <c r="C3381">
        <v>1783</v>
      </c>
      <c r="D3381">
        <v>1750</v>
      </c>
      <c r="E3381">
        <v>1616</v>
      </c>
      <c r="G3381" t="str">
        <f t="shared" si="156"/>
        <v>350930</v>
      </c>
      <c r="H3381">
        <f t="shared" si="157"/>
        <v>1701.75</v>
      </c>
      <c r="I3381">
        <f t="shared" si="158"/>
        <v>1704</v>
      </c>
    </row>
    <row r="3382" spans="1:9" x14ac:dyDescent="0.3">
      <c r="A3382" t="s">
        <v>3380</v>
      </c>
      <c r="B3382">
        <v>4799</v>
      </c>
      <c r="C3382">
        <v>4792</v>
      </c>
      <c r="D3382">
        <v>4837</v>
      </c>
      <c r="E3382">
        <v>4710</v>
      </c>
      <c r="G3382" t="str">
        <f t="shared" si="156"/>
        <v>350940</v>
      </c>
      <c r="H3382">
        <f t="shared" si="157"/>
        <v>4784.5</v>
      </c>
      <c r="I3382">
        <f t="shared" si="158"/>
        <v>4795.5</v>
      </c>
    </row>
    <row r="3383" spans="1:9" x14ac:dyDescent="0.3">
      <c r="A3383" t="s">
        <v>3381</v>
      </c>
      <c r="B3383">
        <v>3508</v>
      </c>
      <c r="C3383">
        <v>3575</v>
      </c>
      <c r="D3383">
        <v>2276</v>
      </c>
      <c r="E3383">
        <v>2184</v>
      </c>
      <c r="G3383" t="str">
        <f t="shared" si="156"/>
        <v>350945</v>
      </c>
      <c r="H3383">
        <f t="shared" si="157"/>
        <v>2885.75</v>
      </c>
      <c r="I3383">
        <f t="shared" si="158"/>
        <v>2892</v>
      </c>
    </row>
    <row r="3384" spans="1:9" x14ac:dyDescent="0.3">
      <c r="A3384" t="s">
        <v>3382</v>
      </c>
      <c r="B3384">
        <v>575268</v>
      </c>
      <c r="C3384">
        <v>574386</v>
      </c>
      <c r="D3384">
        <v>572443</v>
      </c>
      <c r="E3384">
        <v>566798</v>
      </c>
      <c r="G3384" t="str">
        <f t="shared" si="156"/>
        <v>350950</v>
      </c>
      <c r="H3384">
        <f t="shared" si="157"/>
        <v>572223.75</v>
      </c>
      <c r="I3384">
        <f t="shared" si="158"/>
        <v>573414.5</v>
      </c>
    </row>
    <row r="3385" spans="1:9" x14ac:dyDescent="0.3">
      <c r="A3385" t="s">
        <v>3383</v>
      </c>
      <c r="B3385">
        <v>32784</v>
      </c>
      <c r="C3385">
        <v>32629</v>
      </c>
      <c r="D3385">
        <v>31402</v>
      </c>
      <c r="E3385">
        <v>29773</v>
      </c>
      <c r="G3385" t="str">
        <f t="shared" si="156"/>
        <v>350960</v>
      </c>
      <c r="H3385">
        <f t="shared" si="157"/>
        <v>31647</v>
      </c>
      <c r="I3385">
        <f t="shared" si="158"/>
        <v>32015.5</v>
      </c>
    </row>
    <row r="3386" spans="1:9" x14ac:dyDescent="0.3">
      <c r="A3386" t="s">
        <v>3384</v>
      </c>
      <c r="B3386">
        <v>8765</v>
      </c>
      <c r="C3386">
        <v>8598</v>
      </c>
      <c r="D3386">
        <v>8432</v>
      </c>
      <c r="E3386">
        <v>8652</v>
      </c>
      <c r="G3386" t="str">
        <f t="shared" si="156"/>
        <v>350970</v>
      </c>
      <c r="H3386">
        <f t="shared" si="157"/>
        <v>8611.75</v>
      </c>
      <c r="I3386">
        <f t="shared" si="158"/>
        <v>8625</v>
      </c>
    </row>
    <row r="3387" spans="1:9" x14ac:dyDescent="0.3">
      <c r="A3387" t="s">
        <v>3385</v>
      </c>
      <c r="B3387">
        <v>112</v>
      </c>
      <c r="C3387">
        <v>111</v>
      </c>
      <c r="D3387">
        <v>108</v>
      </c>
      <c r="E3387">
        <v>115</v>
      </c>
      <c r="G3387" t="str">
        <f t="shared" si="156"/>
        <v>350980</v>
      </c>
      <c r="H3387">
        <f t="shared" si="157"/>
        <v>111.5</v>
      </c>
      <c r="I3387">
        <f t="shared" si="158"/>
        <v>111.5</v>
      </c>
    </row>
    <row r="3388" spans="1:9" x14ac:dyDescent="0.3">
      <c r="A3388" t="s">
        <v>3386</v>
      </c>
      <c r="B3388">
        <v>588</v>
      </c>
      <c r="C3388">
        <v>587</v>
      </c>
      <c r="D3388">
        <v>582</v>
      </c>
      <c r="E3388">
        <v>590</v>
      </c>
      <c r="G3388" t="str">
        <f t="shared" si="156"/>
        <v>350990</v>
      </c>
      <c r="H3388">
        <f t="shared" si="157"/>
        <v>586.75</v>
      </c>
      <c r="I3388">
        <f t="shared" si="158"/>
        <v>587.5</v>
      </c>
    </row>
    <row r="3389" spans="1:9" x14ac:dyDescent="0.3">
      <c r="A3389" t="s">
        <v>3387</v>
      </c>
      <c r="B3389">
        <v>344</v>
      </c>
      <c r="C3389">
        <v>355</v>
      </c>
      <c r="D3389">
        <v>346</v>
      </c>
      <c r="E3389">
        <v>350</v>
      </c>
      <c r="G3389" t="str">
        <f t="shared" si="156"/>
        <v>350995</v>
      </c>
      <c r="H3389">
        <f t="shared" si="157"/>
        <v>348.75</v>
      </c>
      <c r="I3389">
        <f t="shared" si="158"/>
        <v>348</v>
      </c>
    </row>
    <row r="3390" spans="1:9" x14ac:dyDescent="0.3">
      <c r="A3390" t="s">
        <v>3388</v>
      </c>
      <c r="B3390">
        <v>2633</v>
      </c>
      <c r="C3390">
        <v>2432</v>
      </c>
      <c r="D3390">
        <v>2257</v>
      </c>
      <c r="E3390">
        <v>2291</v>
      </c>
      <c r="G3390" t="str">
        <f t="shared" si="156"/>
        <v>351000</v>
      </c>
      <c r="H3390">
        <f t="shared" si="157"/>
        <v>2403.25</v>
      </c>
      <c r="I3390">
        <f t="shared" si="158"/>
        <v>2361.5</v>
      </c>
    </row>
    <row r="3391" spans="1:9" x14ac:dyDescent="0.3">
      <c r="A3391" t="s">
        <v>3389</v>
      </c>
      <c r="B3391">
        <v>681</v>
      </c>
      <c r="C3391">
        <v>682</v>
      </c>
      <c r="D3391">
        <v>675</v>
      </c>
      <c r="E3391">
        <v>670</v>
      </c>
      <c r="G3391" t="str">
        <f t="shared" si="156"/>
        <v>351010</v>
      </c>
      <c r="H3391">
        <f t="shared" si="157"/>
        <v>677</v>
      </c>
      <c r="I3391">
        <f t="shared" si="158"/>
        <v>678</v>
      </c>
    </row>
    <row r="3392" spans="1:9" x14ac:dyDescent="0.3">
      <c r="A3392" t="s">
        <v>3390</v>
      </c>
      <c r="B3392">
        <v>569</v>
      </c>
      <c r="C3392">
        <v>482</v>
      </c>
      <c r="D3392">
        <v>477</v>
      </c>
      <c r="E3392">
        <v>489</v>
      </c>
      <c r="G3392" t="str">
        <f t="shared" si="156"/>
        <v>351015</v>
      </c>
      <c r="H3392">
        <f t="shared" si="157"/>
        <v>504.25</v>
      </c>
      <c r="I3392">
        <f t="shared" si="158"/>
        <v>485.5</v>
      </c>
    </row>
    <row r="3393" spans="1:9" x14ac:dyDescent="0.3">
      <c r="A3393" t="s">
        <v>3391</v>
      </c>
      <c r="B3393">
        <v>3361</v>
      </c>
      <c r="C3393">
        <v>3328</v>
      </c>
      <c r="D3393">
        <v>3495</v>
      </c>
      <c r="E3393">
        <v>3422</v>
      </c>
      <c r="G3393" t="str">
        <f t="shared" si="156"/>
        <v>351020</v>
      </c>
      <c r="H3393">
        <f t="shared" si="157"/>
        <v>3401.5</v>
      </c>
      <c r="I3393">
        <f t="shared" si="158"/>
        <v>3391.5</v>
      </c>
    </row>
    <row r="3394" spans="1:9" x14ac:dyDescent="0.3">
      <c r="A3394" t="s">
        <v>3392</v>
      </c>
      <c r="B3394">
        <v>1499</v>
      </c>
      <c r="C3394">
        <v>1524</v>
      </c>
      <c r="D3394">
        <v>1438</v>
      </c>
      <c r="E3394">
        <v>1429</v>
      </c>
      <c r="G3394" t="str">
        <f t="shared" si="156"/>
        <v>351030</v>
      </c>
      <c r="H3394">
        <f t="shared" si="157"/>
        <v>1472.5</v>
      </c>
      <c r="I3394">
        <f t="shared" si="158"/>
        <v>1468.5</v>
      </c>
    </row>
    <row r="3395" spans="1:9" x14ac:dyDescent="0.3">
      <c r="A3395" t="s">
        <v>3393</v>
      </c>
      <c r="B3395">
        <v>19404</v>
      </c>
      <c r="C3395">
        <v>19030</v>
      </c>
      <c r="D3395">
        <v>18723</v>
      </c>
      <c r="E3395">
        <v>18671</v>
      </c>
      <c r="G3395" t="str">
        <f t="shared" ref="G3395:G3458" si="159">LEFT(A3395,6)</f>
        <v>351040</v>
      </c>
      <c r="H3395">
        <f t="shared" ref="H3395:H3458" si="160">AVERAGE(B3395:E3395)</f>
        <v>18957</v>
      </c>
      <c r="I3395">
        <f t="shared" ref="I3395:I3458" si="161">MEDIAN(B3395:E3395)</f>
        <v>18876.5</v>
      </c>
    </row>
    <row r="3396" spans="1:9" x14ac:dyDescent="0.3">
      <c r="A3396" t="s">
        <v>3394</v>
      </c>
      <c r="B3396">
        <v>28895</v>
      </c>
      <c r="C3396">
        <v>30134</v>
      </c>
      <c r="D3396">
        <v>30225</v>
      </c>
      <c r="E3396">
        <v>29192</v>
      </c>
      <c r="G3396" t="str">
        <f t="shared" si="159"/>
        <v>351050</v>
      </c>
      <c r="H3396">
        <f t="shared" si="160"/>
        <v>29611.5</v>
      </c>
      <c r="I3396">
        <f t="shared" si="161"/>
        <v>29663</v>
      </c>
    </row>
    <row r="3397" spans="1:9" x14ac:dyDescent="0.3">
      <c r="A3397" t="s">
        <v>3395</v>
      </c>
      <c r="B3397">
        <v>139509</v>
      </c>
      <c r="C3397">
        <v>140193</v>
      </c>
      <c r="D3397">
        <v>138813</v>
      </c>
      <c r="E3397">
        <v>136341</v>
      </c>
      <c r="G3397" t="str">
        <f t="shared" si="159"/>
        <v>351060</v>
      </c>
      <c r="H3397">
        <f t="shared" si="160"/>
        <v>138714</v>
      </c>
      <c r="I3397">
        <f t="shared" si="161"/>
        <v>139161</v>
      </c>
    </row>
    <row r="3398" spans="1:9" x14ac:dyDescent="0.3">
      <c r="A3398" t="s">
        <v>3396</v>
      </c>
      <c r="B3398">
        <v>1674</v>
      </c>
      <c r="C3398">
        <v>1571</v>
      </c>
      <c r="D3398">
        <v>1439</v>
      </c>
      <c r="E3398">
        <v>1301</v>
      </c>
      <c r="G3398" t="str">
        <f t="shared" si="159"/>
        <v>351070</v>
      </c>
      <c r="H3398">
        <f t="shared" si="160"/>
        <v>1496.25</v>
      </c>
      <c r="I3398">
        <f t="shared" si="161"/>
        <v>1505</v>
      </c>
    </row>
    <row r="3399" spans="1:9" x14ac:dyDescent="0.3">
      <c r="A3399" t="s">
        <v>3397</v>
      </c>
      <c r="B3399">
        <v>6846</v>
      </c>
      <c r="C3399">
        <v>6810</v>
      </c>
      <c r="D3399">
        <v>6784</v>
      </c>
      <c r="E3399">
        <v>6643</v>
      </c>
      <c r="G3399" t="str">
        <f t="shared" si="159"/>
        <v>351080</v>
      </c>
      <c r="H3399">
        <f t="shared" si="160"/>
        <v>6770.75</v>
      </c>
      <c r="I3399">
        <f t="shared" si="161"/>
        <v>6797</v>
      </c>
    </row>
    <row r="3400" spans="1:9" x14ac:dyDescent="0.3">
      <c r="A3400" t="s">
        <v>3398</v>
      </c>
      <c r="B3400">
        <v>181</v>
      </c>
      <c r="C3400">
        <v>175</v>
      </c>
      <c r="D3400">
        <v>181</v>
      </c>
      <c r="E3400">
        <v>164</v>
      </c>
      <c r="G3400" t="str">
        <f t="shared" si="159"/>
        <v>351090</v>
      </c>
      <c r="H3400">
        <f t="shared" si="160"/>
        <v>175.25</v>
      </c>
      <c r="I3400">
        <f t="shared" si="161"/>
        <v>178</v>
      </c>
    </row>
    <row r="3401" spans="1:9" x14ac:dyDescent="0.3">
      <c r="A3401" t="s">
        <v>3399</v>
      </c>
      <c r="B3401">
        <v>3128</v>
      </c>
      <c r="C3401">
        <v>3175</v>
      </c>
      <c r="D3401">
        <v>3228</v>
      </c>
      <c r="E3401">
        <v>2939</v>
      </c>
      <c r="G3401" t="str">
        <f t="shared" si="159"/>
        <v>351100</v>
      </c>
      <c r="H3401">
        <f t="shared" si="160"/>
        <v>3117.5</v>
      </c>
      <c r="I3401">
        <f t="shared" si="161"/>
        <v>3151.5</v>
      </c>
    </row>
    <row r="3402" spans="1:9" x14ac:dyDescent="0.3">
      <c r="A3402" t="s">
        <v>3400</v>
      </c>
      <c r="B3402">
        <v>43113</v>
      </c>
      <c r="C3402">
        <v>42406</v>
      </c>
      <c r="D3402">
        <v>41922</v>
      </c>
      <c r="E3402">
        <v>41053</v>
      </c>
      <c r="G3402" t="str">
        <f t="shared" si="159"/>
        <v>351110</v>
      </c>
      <c r="H3402">
        <f t="shared" si="160"/>
        <v>42123.5</v>
      </c>
      <c r="I3402">
        <f t="shared" si="161"/>
        <v>42164</v>
      </c>
    </row>
    <row r="3403" spans="1:9" x14ac:dyDescent="0.3">
      <c r="A3403" t="s">
        <v>3401</v>
      </c>
      <c r="B3403">
        <v>3682</v>
      </c>
      <c r="C3403">
        <v>3671</v>
      </c>
      <c r="D3403">
        <v>3549</v>
      </c>
      <c r="E3403">
        <v>3371</v>
      </c>
      <c r="G3403" t="str">
        <f t="shared" si="159"/>
        <v>351120</v>
      </c>
      <c r="H3403">
        <f t="shared" si="160"/>
        <v>3568.25</v>
      </c>
      <c r="I3403">
        <f t="shared" si="161"/>
        <v>3610</v>
      </c>
    </row>
    <row r="3404" spans="1:9" x14ac:dyDescent="0.3">
      <c r="A3404" t="s">
        <v>3402</v>
      </c>
      <c r="B3404">
        <v>2056</v>
      </c>
      <c r="C3404">
        <v>1994</v>
      </c>
      <c r="D3404">
        <v>1972</v>
      </c>
      <c r="E3404">
        <v>1961</v>
      </c>
      <c r="G3404" t="str">
        <f t="shared" si="159"/>
        <v>351130</v>
      </c>
      <c r="H3404">
        <f t="shared" si="160"/>
        <v>1995.75</v>
      </c>
      <c r="I3404">
        <f t="shared" si="161"/>
        <v>1983</v>
      </c>
    </row>
    <row r="3405" spans="1:9" x14ac:dyDescent="0.3">
      <c r="A3405" t="s">
        <v>3403</v>
      </c>
      <c r="B3405">
        <v>1729</v>
      </c>
      <c r="C3405">
        <v>1744</v>
      </c>
      <c r="D3405">
        <v>1758</v>
      </c>
      <c r="E3405">
        <v>1796</v>
      </c>
      <c r="G3405" t="str">
        <f t="shared" si="159"/>
        <v>351140</v>
      </c>
      <c r="H3405">
        <f t="shared" si="160"/>
        <v>1756.75</v>
      </c>
      <c r="I3405">
        <f t="shared" si="161"/>
        <v>1751</v>
      </c>
    </row>
    <row r="3406" spans="1:9" x14ac:dyDescent="0.3">
      <c r="A3406" t="s">
        <v>3404</v>
      </c>
      <c r="B3406">
        <v>12013</v>
      </c>
      <c r="C3406">
        <v>11752</v>
      </c>
      <c r="D3406">
        <v>11770</v>
      </c>
      <c r="E3406">
        <v>11535</v>
      </c>
      <c r="G3406" t="str">
        <f t="shared" si="159"/>
        <v>351150</v>
      </c>
      <c r="H3406">
        <f t="shared" si="160"/>
        <v>11767.5</v>
      </c>
      <c r="I3406">
        <f t="shared" si="161"/>
        <v>11761</v>
      </c>
    </row>
    <row r="3407" spans="1:9" x14ac:dyDescent="0.3">
      <c r="A3407" t="s">
        <v>3405</v>
      </c>
      <c r="B3407">
        <v>2187</v>
      </c>
      <c r="C3407">
        <v>1793</v>
      </c>
      <c r="D3407">
        <v>1667</v>
      </c>
      <c r="E3407">
        <v>1634</v>
      </c>
      <c r="G3407" t="str">
        <f t="shared" si="159"/>
        <v>351160</v>
      </c>
      <c r="H3407">
        <f t="shared" si="160"/>
        <v>1820.25</v>
      </c>
      <c r="I3407">
        <f t="shared" si="161"/>
        <v>1730</v>
      </c>
    </row>
    <row r="3408" spans="1:9" x14ac:dyDescent="0.3">
      <c r="A3408" t="s">
        <v>3406</v>
      </c>
      <c r="B3408">
        <v>4843</v>
      </c>
      <c r="C3408">
        <v>4821</v>
      </c>
      <c r="D3408">
        <v>4804</v>
      </c>
      <c r="E3408">
        <v>4797</v>
      </c>
      <c r="G3408" t="str">
        <f t="shared" si="159"/>
        <v>351170</v>
      </c>
      <c r="H3408">
        <f t="shared" si="160"/>
        <v>4816.25</v>
      </c>
      <c r="I3408">
        <f t="shared" si="161"/>
        <v>4812.5</v>
      </c>
    </row>
    <row r="3409" spans="1:9" x14ac:dyDescent="0.3">
      <c r="A3409" t="s">
        <v>3407</v>
      </c>
      <c r="B3409">
        <v>1686</v>
      </c>
      <c r="C3409">
        <v>1452</v>
      </c>
      <c r="D3409">
        <v>1437</v>
      </c>
      <c r="E3409">
        <v>1434</v>
      </c>
      <c r="G3409" t="str">
        <f t="shared" si="159"/>
        <v>355720</v>
      </c>
      <c r="H3409">
        <f t="shared" si="160"/>
        <v>1502.25</v>
      </c>
      <c r="I3409">
        <f t="shared" si="161"/>
        <v>1444.5</v>
      </c>
    </row>
    <row r="3410" spans="1:9" x14ac:dyDescent="0.3">
      <c r="A3410" t="s">
        <v>3408</v>
      </c>
      <c r="B3410">
        <v>384</v>
      </c>
      <c r="C3410">
        <v>379</v>
      </c>
      <c r="D3410">
        <v>374</v>
      </c>
      <c r="E3410">
        <v>369</v>
      </c>
      <c r="G3410" t="str">
        <f t="shared" si="159"/>
        <v>351190</v>
      </c>
      <c r="H3410">
        <f t="shared" si="160"/>
        <v>376.5</v>
      </c>
      <c r="I3410">
        <f t="shared" si="161"/>
        <v>376.5</v>
      </c>
    </row>
    <row r="3411" spans="1:9" x14ac:dyDescent="0.3">
      <c r="A3411" t="s">
        <v>3409</v>
      </c>
      <c r="B3411">
        <v>4615</v>
      </c>
      <c r="C3411">
        <v>4927</v>
      </c>
      <c r="D3411">
        <v>4801</v>
      </c>
      <c r="E3411">
        <v>4332</v>
      </c>
      <c r="G3411" t="str">
        <f t="shared" si="159"/>
        <v>351200</v>
      </c>
      <c r="H3411">
        <f t="shared" si="160"/>
        <v>4668.75</v>
      </c>
      <c r="I3411">
        <f t="shared" si="161"/>
        <v>4708</v>
      </c>
    </row>
    <row r="3412" spans="1:9" x14ac:dyDescent="0.3">
      <c r="A3412" t="s">
        <v>3410</v>
      </c>
      <c r="B3412">
        <v>1126</v>
      </c>
      <c r="C3412">
        <v>1173</v>
      </c>
      <c r="D3412">
        <v>902</v>
      </c>
      <c r="E3412">
        <v>829</v>
      </c>
      <c r="G3412" t="str">
        <f t="shared" si="159"/>
        <v>351210</v>
      </c>
      <c r="H3412">
        <f t="shared" si="160"/>
        <v>1007.5</v>
      </c>
      <c r="I3412">
        <f t="shared" si="161"/>
        <v>1014</v>
      </c>
    </row>
    <row r="3413" spans="1:9" x14ac:dyDescent="0.3">
      <c r="A3413" t="s">
        <v>3411</v>
      </c>
      <c r="B3413">
        <v>5826</v>
      </c>
      <c r="C3413">
        <v>5700</v>
      </c>
      <c r="D3413">
        <v>5575</v>
      </c>
      <c r="E3413">
        <v>5574</v>
      </c>
      <c r="G3413" t="str">
        <f t="shared" si="159"/>
        <v>351220</v>
      </c>
      <c r="H3413">
        <f t="shared" si="160"/>
        <v>5668.75</v>
      </c>
      <c r="I3413">
        <f t="shared" si="161"/>
        <v>5637.5</v>
      </c>
    </row>
    <row r="3414" spans="1:9" x14ac:dyDescent="0.3">
      <c r="A3414" t="s">
        <v>3412</v>
      </c>
      <c r="B3414">
        <v>901</v>
      </c>
      <c r="C3414">
        <v>894</v>
      </c>
      <c r="D3414">
        <v>871</v>
      </c>
      <c r="E3414">
        <v>860</v>
      </c>
      <c r="G3414" t="str">
        <f t="shared" si="159"/>
        <v>351230</v>
      </c>
      <c r="H3414">
        <f t="shared" si="160"/>
        <v>881.5</v>
      </c>
      <c r="I3414">
        <f t="shared" si="161"/>
        <v>882.5</v>
      </c>
    </row>
    <row r="3415" spans="1:9" x14ac:dyDescent="0.3">
      <c r="A3415" t="s">
        <v>3413</v>
      </c>
      <c r="B3415">
        <v>9250</v>
      </c>
      <c r="C3415">
        <v>9216</v>
      </c>
      <c r="D3415">
        <v>9122</v>
      </c>
      <c r="E3415">
        <v>8259</v>
      </c>
      <c r="G3415" t="str">
        <f t="shared" si="159"/>
        <v>351240</v>
      </c>
      <c r="H3415">
        <f t="shared" si="160"/>
        <v>8961.75</v>
      </c>
      <c r="I3415">
        <f t="shared" si="161"/>
        <v>9169</v>
      </c>
    </row>
    <row r="3416" spans="1:9" x14ac:dyDescent="0.3">
      <c r="A3416" t="s">
        <v>3414</v>
      </c>
      <c r="B3416">
        <v>638</v>
      </c>
      <c r="C3416">
        <v>623</v>
      </c>
      <c r="D3416">
        <v>611</v>
      </c>
      <c r="E3416">
        <v>534</v>
      </c>
      <c r="G3416" t="str">
        <f t="shared" si="159"/>
        <v>351250</v>
      </c>
      <c r="H3416">
        <f t="shared" si="160"/>
        <v>601.5</v>
      </c>
      <c r="I3416">
        <f t="shared" si="161"/>
        <v>617</v>
      </c>
    </row>
    <row r="3417" spans="1:9" x14ac:dyDescent="0.3">
      <c r="A3417" t="s">
        <v>3415</v>
      </c>
      <c r="B3417">
        <v>109</v>
      </c>
      <c r="C3417">
        <v>110</v>
      </c>
      <c r="D3417">
        <v>116</v>
      </c>
      <c r="E3417">
        <v>113</v>
      </c>
      <c r="G3417" t="str">
        <f t="shared" si="159"/>
        <v>351260</v>
      </c>
      <c r="H3417">
        <f t="shared" si="160"/>
        <v>112</v>
      </c>
      <c r="I3417">
        <f t="shared" si="161"/>
        <v>111.5</v>
      </c>
    </row>
    <row r="3418" spans="1:9" x14ac:dyDescent="0.3">
      <c r="A3418" t="s">
        <v>3416</v>
      </c>
      <c r="B3418">
        <v>872</v>
      </c>
      <c r="C3418">
        <v>843</v>
      </c>
      <c r="D3418">
        <v>849</v>
      </c>
      <c r="E3418">
        <v>845</v>
      </c>
      <c r="G3418" t="str">
        <f t="shared" si="159"/>
        <v>351270</v>
      </c>
      <c r="H3418">
        <f t="shared" si="160"/>
        <v>852.25</v>
      </c>
      <c r="I3418">
        <f t="shared" si="161"/>
        <v>847</v>
      </c>
    </row>
    <row r="3419" spans="1:9" x14ac:dyDescent="0.3">
      <c r="A3419" t="s">
        <v>3417</v>
      </c>
      <c r="B3419">
        <v>20367</v>
      </c>
      <c r="C3419">
        <v>20110</v>
      </c>
      <c r="D3419">
        <v>21466</v>
      </c>
      <c r="E3419">
        <v>24970</v>
      </c>
      <c r="G3419" t="str">
        <f t="shared" si="159"/>
        <v>351280</v>
      </c>
      <c r="H3419">
        <f t="shared" si="160"/>
        <v>21728.25</v>
      </c>
      <c r="I3419">
        <f t="shared" si="161"/>
        <v>20916.5</v>
      </c>
    </row>
    <row r="3420" spans="1:9" x14ac:dyDescent="0.3">
      <c r="A3420" t="s">
        <v>3418</v>
      </c>
      <c r="B3420">
        <v>1064</v>
      </c>
      <c r="C3420">
        <v>959</v>
      </c>
      <c r="D3420">
        <v>1000</v>
      </c>
      <c r="E3420">
        <v>1011</v>
      </c>
      <c r="G3420" t="str">
        <f t="shared" si="159"/>
        <v>351290</v>
      </c>
      <c r="H3420">
        <f t="shared" si="160"/>
        <v>1008.5</v>
      </c>
      <c r="I3420">
        <f t="shared" si="161"/>
        <v>1005.5</v>
      </c>
    </row>
    <row r="3421" spans="1:9" x14ac:dyDescent="0.3">
      <c r="A3421" t="s">
        <v>3419</v>
      </c>
      <c r="B3421">
        <v>78296</v>
      </c>
      <c r="C3421">
        <v>79921</v>
      </c>
      <c r="D3421">
        <v>77933</v>
      </c>
      <c r="E3421">
        <v>76206</v>
      </c>
      <c r="G3421" t="str">
        <f t="shared" si="159"/>
        <v>351300</v>
      </c>
      <c r="H3421">
        <f t="shared" si="160"/>
        <v>78089</v>
      </c>
      <c r="I3421">
        <f t="shared" si="161"/>
        <v>78114.5</v>
      </c>
    </row>
    <row r="3422" spans="1:9" x14ac:dyDescent="0.3">
      <c r="A3422" t="s">
        <v>3420</v>
      </c>
      <c r="B3422">
        <v>13217</v>
      </c>
      <c r="C3422">
        <v>12976</v>
      </c>
      <c r="D3422">
        <v>12911</v>
      </c>
      <c r="E3422">
        <v>12297</v>
      </c>
      <c r="G3422" t="str">
        <f t="shared" si="159"/>
        <v>351310</v>
      </c>
      <c r="H3422">
        <f t="shared" si="160"/>
        <v>12850.25</v>
      </c>
      <c r="I3422">
        <f t="shared" si="161"/>
        <v>12943.5</v>
      </c>
    </row>
    <row r="3423" spans="1:9" x14ac:dyDescent="0.3">
      <c r="A3423" t="s">
        <v>3421</v>
      </c>
      <c r="B3423">
        <v>1432</v>
      </c>
      <c r="C3423">
        <v>1426</v>
      </c>
      <c r="D3423">
        <v>1385</v>
      </c>
      <c r="E3423">
        <v>1368</v>
      </c>
      <c r="G3423" t="str">
        <f t="shared" si="159"/>
        <v>351320</v>
      </c>
      <c r="H3423">
        <f t="shared" si="160"/>
        <v>1402.75</v>
      </c>
      <c r="I3423">
        <f t="shared" si="161"/>
        <v>1405.5</v>
      </c>
    </row>
    <row r="3424" spans="1:9" x14ac:dyDescent="0.3">
      <c r="A3424" t="s">
        <v>3422</v>
      </c>
      <c r="B3424">
        <v>108</v>
      </c>
      <c r="C3424">
        <v>103</v>
      </c>
      <c r="D3424">
        <v>103</v>
      </c>
      <c r="E3424">
        <v>104</v>
      </c>
      <c r="G3424" t="str">
        <f t="shared" si="159"/>
        <v>351330</v>
      </c>
      <c r="H3424">
        <f t="shared" si="160"/>
        <v>104.5</v>
      </c>
      <c r="I3424">
        <f t="shared" si="161"/>
        <v>103.5</v>
      </c>
    </row>
    <row r="3425" spans="1:9" x14ac:dyDescent="0.3">
      <c r="A3425" t="s">
        <v>3423</v>
      </c>
      <c r="B3425">
        <v>40897</v>
      </c>
      <c r="C3425">
        <v>40239</v>
      </c>
      <c r="D3425">
        <v>39614</v>
      </c>
      <c r="E3425">
        <v>38328</v>
      </c>
      <c r="G3425" t="str">
        <f t="shared" si="159"/>
        <v>351340</v>
      </c>
      <c r="H3425">
        <f t="shared" si="160"/>
        <v>39769.5</v>
      </c>
      <c r="I3425">
        <f t="shared" si="161"/>
        <v>39926.5</v>
      </c>
    </row>
    <row r="3426" spans="1:9" x14ac:dyDescent="0.3">
      <c r="A3426" t="s">
        <v>3424</v>
      </c>
      <c r="B3426">
        <v>54017</v>
      </c>
      <c r="C3426">
        <v>62179</v>
      </c>
      <c r="D3426">
        <v>61779</v>
      </c>
      <c r="E3426">
        <v>62295</v>
      </c>
      <c r="G3426" t="str">
        <f t="shared" si="159"/>
        <v>351350</v>
      </c>
      <c r="H3426">
        <f t="shared" si="160"/>
        <v>60067.5</v>
      </c>
      <c r="I3426">
        <f t="shared" si="161"/>
        <v>61979</v>
      </c>
    </row>
    <row r="3427" spans="1:9" x14ac:dyDescent="0.3">
      <c r="A3427" t="s">
        <v>3425</v>
      </c>
      <c r="B3427">
        <v>793</v>
      </c>
      <c r="C3427">
        <v>773</v>
      </c>
      <c r="D3427">
        <v>742</v>
      </c>
      <c r="E3427">
        <v>705</v>
      </c>
      <c r="G3427" t="str">
        <f t="shared" si="159"/>
        <v>351360</v>
      </c>
      <c r="H3427">
        <f t="shared" si="160"/>
        <v>753.25</v>
      </c>
      <c r="I3427">
        <f t="shared" si="161"/>
        <v>757.5</v>
      </c>
    </row>
    <row r="3428" spans="1:9" x14ac:dyDescent="0.3">
      <c r="A3428" t="s">
        <v>3426</v>
      </c>
      <c r="B3428">
        <v>10127</v>
      </c>
      <c r="C3428">
        <v>10306</v>
      </c>
      <c r="D3428">
        <v>10421</v>
      </c>
      <c r="E3428">
        <v>10533</v>
      </c>
      <c r="G3428" t="str">
        <f t="shared" si="159"/>
        <v>351370</v>
      </c>
      <c r="H3428">
        <f t="shared" si="160"/>
        <v>10346.75</v>
      </c>
      <c r="I3428">
        <f t="shared" si="161"/>
        <v>10363.5</v>
      </c>
    </row>
    <row r="3429" spans="1:9" x14ac:dyDescent="0.3">
      <c r="A3429" t="s">
        <v>3427</v>
      </c>
      <c r="B3429">
        <v>192040</v>
      </c>
      <c r="C3429">
        <v>196004</v>
      </c>
      <c r="D3429">
        <v>189961</v>
      </c>
      <c r="E3429">
        <v>187434</v>
      </c>
      <c r="G3429" t="str">
        <f t="shared" si="159"/>
        <v>351380</v>
      </c>
      <c r="H3429">
        <f t="shared" si="160"/>
        <v>191359.75</v>
      </c>
      <c r="I3429">
        <f t="shared" si="161"/>
        <v>191000.5</v>
      </c>
    </row>
    <row r="3430" spans="1:9" x14ac:dyDescent="0.3">
      <c r="A3430" t="s">
        <v>3428</v>
      </c>
      <c r="B3430">
        <v>114</v>
      </c>
      <c r="C3430">
        <v>103</v>
      </c>
      <c r="D3430">
        <v>100</v>
      </c>
      <c r="E3430">
        <v>107</v>
      </c>
      <c r="G3430" t="str">
        <f t="shared" si="159"/>
        <v>351385</v>
      </c>
      <c r="H3430">
        <f t="shared" si="160"/>
        <v>106</v>
      </c>
      <c r="I3430">
        <f t="shared" si="161"/>
        <v>105</v>
      </c>
    </row>
    <row r="3431" spans="1:9" x14ac:dyDescent="0.3">
      <c r="A3431" t="s">
        <v>3429</v>
      </c>
      <c r="B3431">
        <v>1196</v>
      </c>
      <c r="C3431">
        <v>1167</v>
      </c>
      <c r="D3431">
        <v>1198</v>
      </c>
      <c r="E3431">
        <v>1157</v>
      </c>
      <c r="G3431" t="str">
        <f t="shared" si="159"/>
        <v>351390</v>
      </c>
      <c r="H3431">
        <f t="shared" si="160"/>
        <v>1179.5</v>
      </c>
      <c r="I3431">
        <f t="shared" si="161"/>
        <v>1181.5</v>
      </c>
    </row>
    <row r="3432" spans="1:9" x14ac:dyDescent="0.3">
      <c r="A3432" t="s">
        <v>3430</v>
      </c>
      <c r="B3432">
        <v>2264</v>
      </c>
      <c r="C3432">
        <v>2441</v>
      </c>
      <c r="D3432">
        <v>2380</v>
      </c>
      <c r="E3432">
        <v>2207</v>
      </c>
      <c r="G3432" t="str">
        <f t="shared" si="159"/>
        <v>351400</v>
      </c>
      <c r="H3432">
        <f t="shared" si="160"/>
        <v>2323</v>
      </c>
      <c r="I3432">
        <f t="shared" si="161"/>
        <v>2322</v>
      </c>
    </row>
    <row r="3433" spans="1:9" x14ac:dyDescent="0.3">
      <c r="A3433" t="s">
        <v>3431</v>
      </c>
      <c r="B3433">
        <v>3234</v>
      </c>
      <c r="C3433">
        <v>3393</v>
      </c>
      <c r="D3433">
        <v>3306</v>
      </c>
      <c r="E3433">
        <v>3219</v>
      </c>
      <c r="G3433" t="str">
        <f t="shared" si="159"/>
        <v>351410</v>
      </c>
      <c r="H3433">
        <f t="shared" si="160"/>
        <v>3288</v>
      </c>
      <c r="I3433">
        <f t="shared" si="161"/>
        <v>3270</v>
      </c>
    </row>
    <row r="3434" spans="1:9" x14ac:dyDescent="0.3">
      <c r="A3434" t="s">
        <v>3432</v>
      </c>
      <c r="B3434">
        <v>190</v>
      </c>
      <c r="C3434">
        <v>180</v>
      </c>
      <c r="D3434">
        <v>159</v>
      </c>
      <c r="E3434">
        <v>117</v>
      </c>
      <c r="G3434" t="str">
        <f t="shared" si="159"/>
        <v>351420</v>
      </c>
      <c r="H3434">
        <f t="shared" si="160"/>
        <v>161.5</v>
      </c>
      <c r="I3434">
        <f t="shared" si="161"/>
        <v>169.5</v>
      </c>
    </row>
    <row r="3435" spans="1:9" x14ac:dyDescent="0.3">
      <c r="A3435" t="s">
        <v>3433</v>
      </c>
      <c r="B3435">
        <v>2121</v>
      </c>
      <c r="C3435">
        <v>2122</v>
      </c>
      <c r="D3435">
        <v>2127</v>
      </c>
      <c r="E3435">
        <v>2143</v>
      </c>
      <c r="G3435" t="str">
        <f t="shared" si="159"/>
        <v>351430</v>
      </c>
      <c r="H3435">
        <f t="shared" si="160"/>
        <v>2128.25</v>
      </c>
      <c r="I3435">
        <f t="shared" si="161"/>
        <v>2124.5</v>
      </c>
    </row>
    <row r="3436" spans="1:9" x14ac:dyDescent="0.3">
      <c r="A3436" t="s">
        <v>3434</v>
      </c>
      <c r="B3436">
        <v>8784</v>
      </c>
      <c r="C3436">
        <v>8519</v>
      </c>
      <c r="D3436">
        <v>8503</v>
      </c>
      <c r="E3436">
        <v>8470</v>
      </c>
      <c r="G3436" t="str">
        <f t="shared" si="159"/>
        <v>351440</v>
      </c>
      <c r="H3436">
        <f t="shared" si="160"/>
        <v>8569</v>
      </c>
      <c r="I3436">
        <f t="shared" si="161"/>
        <v>8511</v>
      </c>
    </row>
    <row r="3437" spans="1:9" x14ac:dyDescent="0.3">
      <c r="A3437" t="s">
        <v>3435</v>
      </c>
      <c r="B3437">
        <v>1886</v>
      </c>
      <c r="C3437">
        <v>1868</v>
      </c>
      <c r="D3437">
        <v>1855</v>
      </c>
      <c r="E3437">
        <v>1822</v>
      </c>
      <c r="G3437" t="str">
        <f t="shared" si="159"/>
        <v>351450</v>
      </c>
      <c r="H3437">
        <f t="shared" si="160"/>
        <v>1857.75</v>
      </c>
      <c r="I3437">
        <f t="shared" si="161"/>
        <v>1861.5</v>
      </c>
    </row>
    <row r="3438" spans="1:9" x14ac:dyDescent="0.3">
      <c r="A3438" t="s">
        <v>3436</v>
      </c>
      <c r="B3438">
        <v>3360</v>
      </c>
      <c r="C3438">
        <v>3477</v>
      </c>
      <c r="D3438">
        <v>3458</v>
      </c>
      <c r="E3438">
        <v>3232</v>
      </c>
      <c r="G3438" t="str">
        <f t="shared" si="159"/>
        <v>351460</v>
      </c>
      <c r="H3438">
        <f t="shared" si="160"/>
        <v>3381.75</v>
      </c>
      <c r="I3438">
        <f t="shared" si="161"/>
        <v>3409</v>
      </c>
    </row>
    <row r="3439" spans="1:9" x14ac:dyDescent="0.3">
      <c r="A3439" t="s">
        <v>3437</v>
      </c>
      <c r="B3439">
        <v>899</v>
      </c>
      <c r="C3439">
        <v>870</v>
      </c>
      <c r="D3439">
        <v>856</v>
      </c>
      <c r="E3439">
        <v>856</v>
      </c>
      <c r="G3439" t="str">
        <f t="shared" si="159"/>
        <v>351470</v>
      </c>
      <c r="H3439">
        <f t="shared" si="160"/>
        <v>870.25</v>
      </c>
      <c r="I3439">
        <f t="shared" si="161"/>
        <v>863</v>
      </c>
    </row>
    <row r="3440" spans="1:9" x14ac:dyDescent="0.3">
      <c r="A3440" t="s">
        <v>3438</v>
      </c>
      <c r="B3440">
        <v>826</v>
      </c>
      <c r="C3440">
        <v>828</v>
      </c>
      <c r="D3440">
        <v>814</v>
      </c>
      <c r="E3440">
        <v>825</v>
      </c>
      <c r="G3440" t="str">
        <f t="shared" si="159"/>
        <v>351480</v>
      </c>
      <c r="H3440">
        <f t="shared" si="160"/>
        <v>823.25</v>
      </c>
      <c r="I3440">
        <f t="shared" si="161"/>
        <v>825.5</v>
      </c>
    </row>
    <row r="3441" spans="1:9" x14ac:dyDescent="0.3">
      <c r="A3441" t="s">
        <v>3439</v>
      </c>
      <c r="B3441">
        <v>4334</v>
      </c>
      <c r="C3441">
        <v>4223</v>
      </c>
      <c r="D3441">
        <v>4186</v>
      </c>
      <c r="E3441">
        <v>4102</v>
      </c>
      <c r="G3441" t="str">
        <f t="shared" si="159"/>
        <v>351490</v>
      </c>
      <c r="H3441">
        <f t="shared" si="160"/>
        <v>4211.25</v>
      </c>
      <c r="I3441">
        <f t="shared" si="161"/>
        <v>4204.5</v>
      </c>
    </row>
    <row r="3442" spans="1:9" x14ac:dyDescent="0.3">
      <c r="A3442" t="s">
        <v>3440</v>
      </c>
      <c r="B3442">
        <v>873</v>
      </c>
      <c r="C3442">
        <v>890</v>
      </c>
      <c r="D3442">
        <v>855</v>
      </c>
      <c r="E3442">
        <v>807</v>
      </c>
      <c r="G3442" t="str">
        <f t="shared" si="159"/>
        <v>351492</v>
      </c>
      <c r="H3442">
        <f t="shared" si="160"/>
        <v>856.25</v>
      </c>
      <c r="I3442">
        <f t="shared" si="161"/>
        <v>864</v>
      </c>
    </row>
    <row r="3443" spans="1:9" x14ac:dyDescent="0.3">
      <c r="A3443" t="s">
        <v>3441</v>
      </c>
      <c r="B3443">
        <v>552</v>
      </c>
      <c r="C3443">
        <v>574</v>
      </c>
      <c r="D3443">
        <v>531</v>
      </c>
      <c r="E3443">
        <v>436</v>
      </c>
      <c r="G3443" t="str">
        <f t="shared" si="159"/>
        <v>351495</v>
      </c>
      <c r="H3443">
        <f t="shared" si="160"/>
        <v>523.25</v>
      </c>
      <c r="I3443">
        <f t="shared" si="161"/>
        <v>541.5</v>
      </c>
    </row>
    <row r="3444" spans="1:9" x14ac:dyDescent="0.3">
      <c r="A3444" t="s">
        <v>3442</v>
      </c>
      <c r="B3444">
        <v>67558</v>
      </c>
      <c r="C3444">
        <v>70266</v>
      </c>
      <c r="D3444">
        <v>68575</v>
      </c>
      <c r="E3444">
        <v>67646</v>
      </c>
      <c r="G3444" t="str">
        <f t="shared" si="159"/>
        <v>351500</v>
      </c>
      <c r="H3444">
        <f t="shared" si="160"/>
        <v>68511.25</v>
      </c>
      <c r="I3444">
        <f t="shared" si="161"/>
        <v>68110.5</v>
      </c>
    </row>
    <row r="3445" spans="1:9" x14ac:dyDescent="0.3">
      <c r="A3445" t="s">
        <v>3443</v>
      </c>
      <c r="B3445">
        <v>8714</v>
      </c>
      <c r="C3445">
        <v>10217</v>
      </c>
      <c r="D3445">
        <v>9951</v>
      </c>
      <c r="E3445">
        <v>9793</v>
      </c>
      <c r="G3445" t="str">
        <f t="shared" si="159"/>
        <v>351510</v>
      </c>
      <c r="H3445">
        <f t="shared" si="160"/>
        <v>9668.75</v>
      </c>
      <c r="I3445">
        <f t="shared" si="161"/>
        <v>9872</v>
      </c>
    </row>
    <row r="3446" spans="1:9" x14ac:dyDescent="0.3">
      <c r="A3446" t="s">
        <v>3444</v>
      </c>
      <c r="B3446">
        <v>310</v>
      </c>
      <c r="C3446">
        <v>318</v>
      </c>
      <c r="D3446">
        <v>313</v>
      </c>
      <c r="E3446">
        <v>311</v>
      </c>
      <c r="G3446" t="str">
        <f t="shared" si="159"/>
        <v>351512</v>
      </c>
      <c r="H3446">
        <f t="shared" si="160"/>
        <v>313</v>
      </c>
      <c r="I3446">
        <f t="shared" si="161"/>
        <v>312</v>
      </c>
    </row>
    <row r="3447" spans="1:9" x14ac:dyDescent="0.3">
      <c r="A3447" t="s">
        <v>3445</v>
      </c>
      <c r="B3447">
        <v>3148</v>
      </c>
      <c r="C3447">
        <v>3143</v>
      </c>
      <c r="D3447">
        <v>3067</v>
      </c>
      <c r="E3447">
        <v>2836</v>
      </c>
      <c r="G3447" t="str">
        <f t="shared" si="159"/>
        <v>351515</v>
      </c>
      <c r="H3447">
        <f t="shared" si="160"/>
        <v>3048.5</v>
      </c>
      <c r="I3447">
        <f t="shared" si="161"/>
        <v>3105</v>
      </c>
    </row>
    <row r="3448" spans="1:9" x14ac:dyDescent="0.3">
      <c r="A3448" t="s">
        <v>3446</v>
      </c>
      <c r="B3448">
        <v>17414</v>
      </c>
      <c r="C3448">
        <v>17537</v>
      </c>
      <c r="D3448">
        <v>17404</v>
      </c>
      <c r="E3448">
        <v>17359</v>
      </c>
      <c r="G3448" t="str">
        <f t="shared" si="159"/>
        <v>351518</v>
      </c>
      <c r="H3448">
        <f t="shared" si="160"/>
        <v>17428.5</v>
      </c>
      <c r="I3448">
        <f t="shared" si="161"/>
        <v>17409</v>
      </c>
    </row>
    <row r="3449" spans="1:9" x14ac:dyDescent="0.3">
      <c r="A3449" t="s">
        <v>3447</v>
      </c>
      <c r="B3449">
        <v>187</v>
      </c>
      <c r="C3449">
        <v>190</v>
      </c>
      <c r="D3449">
        <v>190</v>
      </c>
      <c r="E3449">
        <v>160</v>
      </c>
      <c r="G3449" t="str">
        <f t="shared" si="159"/>
        <v>351519</v>
      </c>
      <c r="H3449">
        <f t="shared" si="160"/>
        <v>181.75</v>
      </c>
      <c r="I3449">
        <f t="shared" si="161"/>
        <v>188.5</v>
      </c>
    </row>
    <row r="3450" spans="1:9" x14ac:dyDescent="0.3">
      <c r="A3450" t="s">
        <v>3448</v>
      </c>
      <c r="B3450">
        <v>2966</v>
      </c>
      <c r="C3450">
        <v>2920</v>
      </c>
      <c r="D3450">
        <v>2893</v>
      </c>
      <c r="E3450">
        <v>2907</v>
      </c>
      <c r="G3450" t="str">
        <f t="shared" si="159"/>
        <v>355730</v>
      </c>
      <c r="H3450">
        <f t="shared" si="160"/>
        <v>2921.5</v>
      </c>
      <c r="I3450">
        <f t="shared" si="161"/>
        <v>2913.5</v>
      </c>
    </row>
    <row r="3451" spans="1:9" x14ac:dyDescent="0.3">
      <c r="A3451" t="s">
        <v>3449</v>
      </c>
      <c r="B3451">
        <v>953</v>
      </c>
      <c r="C3451">
        <v>784</v>
      </c>
      <c r="D3451">
        <v>771</v>
      </c>
      <c r="E3451">
        <v>760</v>
      </c>
      <c r="G3451" t="str">
        <f t="shared" si="159"/>
        <v>351520</v>
      </c>
      <c r="H3451">
        <f t="shared" si="160"/>
        <v>817</v>
      </c>
      <c r="I3451">
        <f t="shared" si="161"/>
        <v>777.5</v>
      </c>
    </row>
    <row r="3452" spans="1:9" x14ac:dyDescent="0.3">
      <c r="A3452" t="s">
        <v>3450</v>
      </c>
      <c r="B3452">
        <v>910</v>
      </c>
      <c r="C3452">
        <v>983</v>
      </c>
      <c r="D3452">
        <v>976</v>
      </c>
      <c r="E3452">
        <v>948</v>
      </c>
      <c r="G3452" t="str">
        <f t="shared" si="159"/>
        <v>351530</v>
      </c>
      <c r="H3452">
        <f t="shared" si="160"/>
        <v>954.25</v>
      </c>
      <c r="I3452">
        <f t="shared" si="161"/>
        <v>962</v>
      </c>
    </row>
    <row r="3453" spans="1:9" x14ac:dyDescent="0.3">
      <c r="A3453" t="s">
        <v>3451</v>
      </c>
      <c r="B3453">
        <v>237</v>
      </c>
      <c r="C3453">
        <v>247</v>
      </c>
      <c r="D3453">
        <v>261</v>
      </c>
      <c r="E3453">
        <v>240</v>
      </c>
      <c r="G3453" t="str">
        <f t="shared" si="159"/>
        <v>351535</v>
      </c>
      <c r="H3453">
        <f t="shared" si="160"/>
        <v>246.25</v>
      </c>
      <c r="I3453">
        <f t="shared" si="161"/>
        <v>243.5</v>
      </c>
    </row>
    <row r="3454" spans="1:9" x14ac:dyDescent="0.3">
      <c r="A3454" t="s">
        <v>3452</v>
      </c>
      <c r="B3454">
        <v>584</v>
      </c>
      <c r="C3454">
        <v>568</v>
      </c>
      <c r="D3454">
        <v>572</v>
      </c>
      <c r="E3454">
        <v>579</v>
      </c>
      <c r="G3454" t="str">
        <f t="shared" si="159"/>
        <v>351540</v>
      </c>
      <c r="H3454">
        <f t="shared" si="160"/>
        <v>575.75</v>
      </c>
      <c r="I3454">
        <f t="shared" si="161"/>
        <v>575.5</v>
      </c>
    </row>
    <row r="3455" spans="1:9" x14ac:dyDescent="0.3">
      <c r="A3455" t="s">
        <v>3453</v>
      </c>
      <c r="B3455">
        <v>1710</v>
      </c>
      <c r="C3455">
        <v>1695</v>
      </c>
      <c r="D3455">
        <v>1661</v>
      </c>
      <c r="E3455">
        <v>1606</v>
      </c>
      <c r="G3455" t="str">
        <f t="shared" si="159"/>
        <v>351560</v>
      </c>
      <c r="H3455">
        <f t="shared" si="160"/>
        <v>1668</v>
      </c>
      <c r="I3455">
        <f t="shared" si="161"/>
        <v>1678</v>
      </c>
    </row>
    <row r="3456" spans="1:9" x14ac:dyDescent="0.3">
      <c r="A3456" t="s">
        <v>3454</v>
      </c>
      <c r="B3456">
        <v>14993</v>
      </c>
      <c r="C3456">
        <v>14922</v>
      </c>
      <c r="D3456">
        <v>14927</v>
      </c>
      <c r="E3456">
        <v>15051</v>
      </c>
      <c r="G3456" t="str">
        <f t="shared" si="159"/>
        <v>351550</v>
      </c>
      <c r="H3456">
        <f t="shared" si="160"/>
        <v>14973.25</v>
      </c>
      <c r="I3456">
        <f t="shared" si="161"/>
        <v>14960</v>
      </c>
    </row>
    <row r="3457" spans="1:9" x14ac:dyDescent="0.3">
      <c r="A3457" t="s">
        <v>3455</v>
      </c>
      <c r="B3457">
        <v>61</v>
      </c>
      <c r="C3457">
        <v>60</v>
      </c>
      <c r="D3457">
        <v>53</v>
      </c>
      <c r="E3457">
        <v>48</v>
      </c>
      <c r="G3457" t="str">
        <f t="shared" si="159"/>
        <v>351565</v>
      </c>
      <c r="H3457">
        <f t="shared" si="160"/>
        <v>55.5</v>
      </c>
      <c r="I3457">
        <f t="shared" si="161"/>
        <v>56.5</v>
      </c>
    </row>
    <row r="3458" spans="1:9" x14ac:dyDescent="0.3">
      <c r="A3458" t="s">
        <v>3456</v>
      </c>
      <c r="B3458">
        <v>30592</v>
      </c>
      <c r="C3458">
        <v>30834</v>
      </c>
      <c r="D3458">
        <v>30342</v>
      </c>
      <c r="E3458">
        <v>29776</v>
      </c>
      <c r="G3458" t="str">
        <f t="shared" si="159"/>
        <v>351570</v>
      </c>
      <c r="H3458">
        <f t="shared" si="160"/>
        <v>30386</v>
      </c>
      <c r="I3458">
        <f t="shared" si="161"/>
        <v>30467</v>
      </c>
    </row>
    <row r="3459" spans="1:9" x14ac:dyDescent="0.3">
      <c r="A3459" t="s">
        <v>3457</v>
      </c>
      <c r="B3459">
        <v>63</v>
      </c>
      <c r="C3459">
        <v>66</v>
      </c>
      <c r="D3459">
        <v>66</v>
      </c>
      <c r="E3459">
        <v>74</v>
      </c>
      <c r="G3459" t="str">
        <f t="shared" ref="G3459:G3522" si="162">LEFT(A3459,6)</f>
        <v>351580</v>
      </c>
      <c r="H3459">
        <f t="shared" ref="H3459:H3522" si="163">AVERAGE(B3459:E3459)</f>
        <v>67.25</v>
      </c>
      <c r="I3459">
        <f t="shared" ref="I3459:I3522" si="164">MEDIAN(B3459:E3459)</f>
        <v>66</v>
      </c>
    </row>
    <row r="3460" spans="1:9" x14ac:dyDescent="0.3">
      <c r="A3460" t="s">
        <v>3458</v>
      </c>
      <c r="B3460">
        <v>789</v>
      </c>
      <c r="C3460">
        <v>803</v>
      </c>
      <c r="D3460">
        <v>790</v>
      </c>
      <c r="E3460">
        <v>812</v>
      </c>
      <c r="G3460" t="str">
        <f t="shared" si="162"/>
        <v>351590</v>
      </c>
      <c r="H3460">
        <f t="shared" si="163"/>
        <v>798.5</v>
      </c>
      <c r="I3460">
        <f t="shared" si="164"/>
        <v>796.5</v>
      </c>
    </row>
    <row r="3461" spans="1:9" x14ac:dyDescent="0.3">
      <c r="A3461" t="s">
        <v>3459</v>
      </c>
      <c r="B3461">
        <v>424</v>
      </c>
      <c r="C3461">
        <v>414</v>
      </c>
      <c r="D3461">
        <v>395</v>
      </c>
      <c r="E3461">
        <v>394</v>
      </c>
      <c r="G3461" t="str">
        <f t="shared" si="162"/>
        <v>351600</v>
      </c>
      <c r="H3461">
        <f t="shared" si="163"/>
        <v>406.75</v>
      </c>
      <c r="I3461">
        <f t="shared" si="164"/>
        <v>404.5</v>
      </c>
    </row>
    <row r="3462" spans="1:9" x14ac:dyDescent="0.3">
      <c r="A3462" t="s">
        <v>3460</v>
      </c>
      <c r="B3462">
        <v>69</v>
      </c>
      <c r="C3462">
        <v>73</v>
      </c>
      <c r="D3462">
        <v>66</v>
      </c>
      <c r="E3462">
        <v>68</v>
      </c>
      <c r="G3462" t="str">
        <f t="shared" si="162"/>
        <v>351610</v>
      </c>
      <c r="H3462">
        <f t="shared" si="163"/>
        <v>69</v>
      </c>
      <c r="I3462">
        <f t="shared" si="164"/>
        <v>68.5</v>
      </c>
    </row>
    <row r="3463" spans="1:9" x14ac:dyDescent="0.3">
      <c r="A3463" t="s">
        <v>3461</v>
      </c>
      <c r="B3463">
        <v>109906</v>
      </c>
      <c r="C3463">
        <v>107371</v>
      </c>
      <c r="D3463">
        <v>102747</v>
      </c>
      <c r="E3463">
        <v>106161</v>
      </c>
      <c r="G3463" t="str">
        <f t="shared" si="162"/>
        <v>351620</v>
      </c>
      <c r="H3463">
        <f t="shared" si="163"/>
        <v>106546.25</v>
      </c>
      <c r="I3463">
        <f t="shared" si="164"/>
        <v>106766</v>
      </c>
    </row>
    <row r="3464" spans="1:9" x14ac:dyDescent="0.3">
      <c r="A3464" t="s">
        <v>3462</v>
      </c>
      <c r="B3464">
        <v>32597</v>
      </c>
      <c r="C3464">
        <v>32069</v>
      </c>
      <c r="D3464">
        <v>30404</v>
      </c>
      <c r="E3464">
        <v>30851</v>
      </c>
      <c r="G3464" t="str">
        <f t="shared" si="162"/>
        <v>351630</v>
      </c>
      <c r="H3464">
        <f t="shared" si="163"/>
        <v>31480.25</v>
      </c>
      <c r="I3464">
        <f t="shared" si="164"/>
        <v>31460</v>
      </c>
    </row>
    <row r="3465" spans="1:9" x14ac:dyDescent="0.3">
      <c r="A3465" t="s">
        <v>3463</v>
      </c>
      <c r="B3465">
        <v>35387</v>
      </c>
      <c r="C3465">
        <v>34495</v>
      </c>
      <c r="D3465">
        <v>32571</v>
      </c>
      <c r="E3465">
        <v>35397</v>
      </c>
      <c r="G3465" t="str">
        <f t="shared" si="162"/>
        <v>351640</v>
      </c>
      <c r="H3465">
        <f t="shared" si="163"/>
        <v>34462.5</v>
      </c>
      <c r="I3465">
        <f t="shared" si="164"/>
        <v>34941</v>
      </c>
    </row>
    <row r="3466" spans="1:9" x14ac:dyDescent="0.3">
      <c r="A3466" t="s">
        <v>3464</v>
      </c>
      <c r="B3466">
        <v>278</v>
      </c>
      <c r="C3466">
        <v>277</v>
      </c>
      <c r="D3466">
        <v>266</v>
      </c>
      <c r="E3466">
        <v>248</v>
      </c>
      <c r="G3466" t="str">
        <f t="shared" si="162"/>
        <v>351650</v>
      </c>
      <c r="H3466">
        <f t="shared" si="163"/>
        <v>267.25</v>
      </c>
      <c r="I3466">
        <f t="shared" si="164"/>
        <v>271.5</v>
      </c>
    </row>
    <row r="3467" spans="1:9" x14ac:dyDescent="0.3">
      <c r="A3467" t="s">
        <v>3465</v>
      </c>
      <c r="B3467">
        <v>625</v>
      </c>
      <c r="C3467">
        <v>619</v>
      </c>
      <c r="D3467">
        <v>624</v>
      </c>
      <c r="E3467">
        <v>632</v>
      </c>
      <c r="G3467" t="str">
        <f t="shared" si="162"/>
        <v>351660</v>
      </c>
      <c r="H3467">
        <f t="shared" si="163"/>
        <v>625</v>
      </c>
      <c r="I3467">
        <f t="shared" si="164"/>
        <v>624.5</v>
      </c>
    </row>
    <row r="3468" spans="1:9" x14ac:dyDescent="0.3">
      <c r="A3468" t="s">
        <v>3466</v>
      </c>
      <c r="B3468">
        <v>5284</v>
      </c>
      <c r="C3468">
        <v>5212</v>
      </c>
      <c r="D3468">
        <v>5133</v>
      </c>
      <c r="E3468">
        <v>5121</v>
      </c>
      <c r="G3468" t="str">
        <f t="shared" si="162"/>
        <v>351670</v>
      </c>
      <c r="H3468">
        <f t="shared" si="163"/>
        <v>5187.5</v>
      </c>
      <c r="I3468">
        <f t="shared" si="164"/>
        <v>5172.5</v>
      </c>
    </row>
    <row r="3469" spans="1:9" x14ac:dyDescent="0.3">
      <c r="A3469" t="s">
        <v>3467</v>
      </c>
      <c r="B3469">
        <v>863</v>
      </c>
      <c r="C3469">
        <v>906</v>
      </c>
      <c r="D3469">
        <v>900</v>
      </c>
      <c r="E3469">
        <v>914</v>
      </c>
      <c r="G3469" t="str">
        <f t="shared" si="162"/>
        <v>351680</v>
      </c>
      <c r="H3469">
        <f t="shared" si="163"/>
        <v>895.75</v>
      </c>
      <c r="I3469">
        <f t="shared" si="164"/>
        <v>903</v>
      </c>
    </row>
    <row r="3470" spans="1:9" x14ac:dyDescent="0.3">
      <c r="A3470" t="s">
        <v>3468</v>
      </c>
      <c r="B3470">
        <v>1281</v>
      </c>
      <c r="C3470">
        <v>1400</v>
      </c>
      <c r="D3470">
        <v>1378</v>
      </c>
      <c r="E3470">
        <v>1295</v>
      </c>
      <c r="G3470" t="str">
        <f t="shared" si="162"/>
        <v>351685</v>
      </c>
      <c r="H3470">
        <f t="shared" si="163"/>
        <v>1338.5</v>
      </c>
      <c r="I3470">
        <f t="shared" si="164"/>
        <v>1336.5</v>
      </c>
    </row>
    <row r="3471" spans="1:9" x14ac:dyDescent="0.3">
      <c r="A3471" t="s">
        <v>3469</v>
      </c>
      <c r="B3471">
        <v>2128</v>
      </c>
      <c r="C3471">
        <v>2142</v>
      </c>
      <c r="D3471">
        <v>2158</v>
      </c>
      <c r="E3471">
        <v>2114</v>
      </c>
      <c r="G3471" t="str">
        <f t="shared" si="162"/>
        <v>351690</v>
      </c>
      <c r="H3471">
        <f t="shared" si="163"/>
        <v>2135.5</v>
      </c>
      <c r="I3471">
        <f t="shared" si="164"/>
        <v>2135</v>
      </c>
    </row>
    <row r="3472" spans="1:9" x14ac:dyDescent="0.3">
      <c r="A3472" t="s">
        <v>3470</v>
      </c>
      <c r="B3472">
        <v>2220</v>
      </c>
      <c r="C3472">
        <v>2191</v>
      </c>
      <c r="D3472">
        <v>2179</v>
      </c>
      <c r="E3472">
        <v>2183</v>
      </c>
      <c r="G3472" t="str">
        <f t="shared" si="162"/>
        <v>351700</v>
      </c>
      <c r="H3472">
        <f t="shared" si="163"/>
        <v>2193.25</v>
      </c>
      <c r="I3472">
        <f t="shared" si="164"/>
        <v>2187</v>
      </c>
    </row>
    <row r="3473" spans="1:9" x14ac:dyDescent="0.3">
      <c r="A3473" t="s">
        <v>3471</v>
      </c>
      <c r="B3473">
        <v>574</v>
      </c>
      <c r="C3473">
        <v>564</v>
      </c>
      <c r="D3473">
        <v>546</v>
      </c>
      <c r="E3473">
        <v>541</v>
      </c>
      <c r="G3473" t="str">
        <f t="shared" si="162"/>
        <v>351710</v>
      </c>
      <c r="H3473">
        <f t="shared" si="163"/>
        <v>556.25</v>
      </c>
      <c r="I3473">
        <f t="shared" si="164"/>
        <v>555</v>
      </c>
    </row>
    <row r="3474" spans="1:9" x14ac:dyDescent="0.3">
      <c r="A3474" t="s">
        <v>3472</v>
      </c>
      <c r="B3474">
        <v>3429</v>
      </c>
      <c r="C3474">
        <v>3412</v>
      </c>
      <c r="D3474">
        <v>3368</v>
      </c>
      <c r="E3474">
        <v>3435</v>
      </c>
      <c r="G3474" t="str">
        <f t="shared" si="162"/>
        <v>351720</v>
      </c>
      <c r="H3474">
        <f t="shared" si="163"/>
        <v>3411</v>
      </c>
      <c r="I3474">
        <f t="shared" si="164"/>
        <v>3420.5</v>
      </c>
    </row>
    <row r="3475" spans="1:9" x14ac:dyDescent="0.3">
      <c r="A3475" t="s">
        <v>3473</v>
      </c>
      <c r="B3475">
        <v>895</v>
      </c>
      <c r="C3475">
        <v>873</v>
      </c>
      <c r="D3475">
        <v>867</v>
      </c>
      <c r="E3475">
        <v>870</v>
      </c>
      <c r="G3475" t="str">
        <f t="shared" si="162"/>
        <v>351730</v>
      </c>
      <c r="H3475">
        <f t="shared" si="163"/>
        <v>876.25</v>
      </c>
      <c r="I3475">
        <f t="shared" si="164"/>
        <v>871.5</v>
      </c>
    </row>
    <row r="3476" spans="1:9" x14ac:dyDescent="0.3">
      <c r="A3476" t="s">
        <v>3474</v>
      </c>
      <c r="B3476">
        <v>10390</v>
      </c>
      <c r="C3476">
        <v>10236</v>
      </c>
      <c r="D3476">
        <v>10235</v>
      </c>
      <c r="E3476">
        <v>9915</v>
      </c>
      <c r="G3476" t="str">
        <f t="shared" si="162"/>
        <v>351740</v>
      </c>
      <c r="H3476">
        <f t="shared" si="163"/>
        <v>10194</v>
      </c>
      <c r="I3476">
        <f t="shared" si="164"/>
        <v>10235.5</v>
      </c>
    </row>
    <row r="3477" spans="1:9" x14ac:dyDescent="0.3">
      <c r="A3477" t="s">
        <v>3475</v>
      </c>
      <c r="B3477">
        <v>4471</v>
      </c>
      <c r="C3477">
        <v>4272</v>
      </c>
      <c r="D3477">
        <v>4243</v>
      </c>
      <c r="E3477">
        <v>4191</v>
      </c>
      <c r="G3477" t="str">
        <f t="shared" si="162"/>
        <v>351750</v>
      </c>
      <c r="H3477">
        <f t="shared" si="163"/>
        <v>4294.25</v>
      </c>
      <c r="I3477">
        <f t="shared" si="164"/>
        <v>4257.5</v>
      </c>
    </row>
    <row r="3478" spans="1:9" x14ac:dyDescent="0.3">
      <c r="A3478" t="s">
        <v>3476</v>
      </c>
      <c r="B3478">
        <v>298</v>
      </c>
      <c r="C3478">
        <v>282</v>
      </c>
      <c r="D3478">
        <v>272</v>
      </c>
      <c r="E3478">
        <v>242</v>
      </c>
      <c r="G3478" t="str">
        <f t="shared" si="162"/>
        <v>351760</v>
      </c>
      <c r="H3478">
        <f t="shared" si="163"/>
        <v>273.5</v>
      </c>
      <c r="I3478">
        <f t="shared" si="164"/>
        <v>277</v>
      </c>
    </row>
    <row r="3479" spans="1:9" x14ac:dyDescent="0.3">
      <c r="A3479" t="s">
        <v>3477</v>
      </c>
      <c r="B3479">
        <v>7253</v>
      </c>
      <c r="C3479">
        <v>7786</v>
      </c>
      <c r="D3479">
        <v>7840</v>
      </c>
      <c r="E3479">
        <v>7812</v>
      </c>
      <c r="G3479" t="str">
        <f t="shared" si="162"/>
        <v>351770</v>
      </c>
      <c r="H3479">
        <f t="shared" si="163"/>
        <v>7672.75</v>
      </c>
      <c r="I3479">
        <f t="shared" si="164"/>
        <v>7799</v>
      </c>
    </row>
    <row r="3480" spans="1:9" x14ac:dyDescent="0.3">
      <c r="A3480" t="s">
        <v>3478</v>
      </c>
      <c r="B3480">
        <v>695</v>
      </c>
      <c r="C3480">
        <v>698</v>
      </c>
      <c r="D3480">
        <v>689</v>
      </c>
      <c r="E3480">
        <v>671</v>
      </c>
      <c r="G3480" t="str">
        <f t="shared" si="162"/>
        <v>351780</v>
      </c>
      <c r="H3480">
        <f t="shared" si="163"/>
        <v>688.25</v>
      </c>
      <c r="I3480">
        <f t="shared" si="164"/>
        <v>692</v>
      </c>
    </row>
    <row r="3481" spans="1:9" x14ac:dyDescent="0.3">
      <c r="A3481" t="s">
        <v>3479</v>
      </c>
      <c r="B3481">
        <v>1322</v>
      </c>
      <c r="C3481">
        <v>1336</v>
      </c>
      <c r="D3481">
        <v>1322</v>
      </c>
      <c r="E3481">
        <v>1363</v>
      </c>
      <c r="G3481" t="str">
        <f t="shared" si="162"/>
        <v>351790</v>
      </c>
      <c r="H3481">
        <f t="shared" si="163"/>
        <v>1335.75</v>
      </c>
      <c r="I3481">
        <f t="shared" si="164"/>
        <v>1329</v>
      </c>
    </row>
    <row r="3482" spans="1:9" x14ac:dyDescent="0.3">
      <c r="A3482" t="s">
        <v>3480</v>
      </c>
      <c r="B3482">
        <v>127</v>
      </c>
      <c r="C3482">
        <v>112</v>
      </c>
      <c r="D3482">
        <v>113</v>
      </c>
      <c r="E3482">
        <v>103</v>
      </c>
      <c r="G3482" t="str">
        <f t="shared" si="162"/>
        <v>351800</v>
      </c>
      <c r="H3482">
        <f t="shared" si="163"/>
        <v>113.75</v>
      </c>
      <c r="I3482">
        <f t="shared" si="164"/>
        <v>112.5</v>
      </c>
    </row>
    <row r="3483" spans="1:9" x14ac:dyDescent="0.3">
      <c r="A3483" t="s">
        <v>3481</v>
      </c>
      <c r="B3483">
        <v>674</v>
      </c>
      <c r="C3483">
        <v>676</v>
      </c>
      <c r="D3483">
        <v>662</v>
      </c>
      <c r="E3483">
        <v>677</v>
      </c>
      <c r="G3483" t="str">
        <f t="shared" si="162"/>
        <v>351810</v>
      </c>
      <c r="H3483">
        <f t="shared" si="163"/>
        <v>672.25</v>
      </c>
      <c r="I3483">
        <f t="shared" si="164"/>
        <v>675</v>
      </c>
    </row>
    <row r="3484" spans="1:9" x14ac:dyDescent="0.3">
      <c r="A3484" t="s">
        <v>3482</v>
      </c>
      <c r="B3484">
        <v>3810</v>
      </c>
      <c r="C3484">
        <v>3130</v>
      </c>
      <c r="D3484">
        <v>3128</v>
      </c>
      <c r="E3484">
        <v>3103</v>
      </c>
      <c r="G3484" t="str">
        <f t="shared" si="162"/>
        <v>351820</v>
      </c>
      <c r="H3484">
        <f t="shared" si="163"/>
        <v>3292.75</v>
      </c>
      <c r="I3484">
        <f t="shared" si="164"/>
        <v>3129</v>
      </c>
    </row>
    <row r="3485" spans="1:9" x14ac:dyDescent="0.3">
      <c r="A3485" t="s">
        <v>3483</v>
      </c>
      <c r="B3485">
        <v>6094</v>
      </c>
      <c r="C3485">
        <v>6013</v>
      </c>
      <c r="D3485">
        <v>5625</v>
      </c>
      <c r="E3485">
        <v>5509</v>
      </c>
      <c r="G3485" t="str">
        <f t="shared" si="162"/>
        <v>351830</v>
      </c>
      <c r="H3485">
        <f t="shared" si="163"/>
        <v>5810.25</v>
      </c>
      <c r="I3485">
        <f t="shared" si="164"/>
        <v>5819</v>
      </c>
    </row>
    <row r="3486" spans="1:9" x14ac:dyDescent="0.3">
      <c r="A3486" t="s">
        <v>3484</v>
      </c>
      <c r="B3486">
        <v>31636</v>
      </c>
      <c r="C3486">
        <v>31220</v>
      </c>
      <c r="D3486">
        <v>30560</v>
      </c>
      <c r="E3486">
        <v>30256</v>
      </c>
      <c r="G3486" t="str">
        <f t="shared" si="162"/>
        <v>351840</v>
      </c>
      <c r="H3486">
        <f t="shared" si="163"/>
        <v>30918</v>
      </c>
      <c r="I3486">
        <f t="shared" si="164"/>
        <v>30890</v>
      </c>
    </row>
    <row r="3487" spans="1:9" x14ac:dyDescent="0.3">
      <c r="A3487" t="s">
        <v>3485</v>
      </c>
      <c r="B3487">
        <v>456</v>
      </c>
      <c r="C3487">
        <v>433</v>
      </c>
      <c r="D3487">
        <v>436</v>
      </c>
      <c r="E3487">
        <v>443</v>
      </c>
      <c r="G3487" t="str">
        <f t="shared" si="162"/>
        <v>351850</v>
      </c>
      <c r="H3487">
        <f t="shared" si="163"/>
        <v>442</v>
      </c>
      <c r="I3487">
        <f t="shared" si="164"/>
        <v>439.5</v>
      </c>
    </row>
    <row r="3488" spans="1:9" x14ac:dyDescent="0.3">
      <c r="A3488" t="s">
        <v>3486</v>
      </c>
      <c r="B3488">
        <v>15037</v>
      </c>
      <c r="C3488">
        <v>16160</v>
      </c>
      <c r="D3488">
        <v>16363</v>
      </c>
      <c r="E3488">
        <v>15623</v>
      </c>
      <c r="G3488" t="str">
        <f t="shared" si="162"/>
        <v>351860</v>
      </c>
      <c r="H3488">
        <f t="shared" si="163"/>
        <v>15795.75</v>
      </c>
      <c r="I3488">
        <f t="shared" si="164"/>
        <v>15891.5</v>
      </c>
    </row>
    <row r="3489" spans="1:9" x14ac:dyDescent="0.3">
      <c r="A3489" t="s">
        <v>3487</v>
      </c>
      <c r="B3489">
        <v>109256</v>
      </c>
      <c r="C3489">
        <v>108229</v>
      </c>
      <c r="D3489">
        <v>106241</v>
      </c>
      <c r="E3489">
        <v>104532</v>
      </c>
      <c r="G3489" t="str">
        <f t="shared" si="162"/>
        <v>351870</v>
      </c>
      <c r="H3489">
        <f t="shared" si="163"/>
        <v>107064.5</v>
      </c>
      <c r="I3489">
        <f t="shared" si="164"/>
        <v>107235</v>
      </c>
    </row>
    <row r="3490" spans="1:9" x14ac:dyDescent="0.3">
      <c r="A3490" t="s">
        <v>3488</v>
      </c>
      <c r="B3490">
        <v>577572</v>
      </c>
      <c r="C3490">
        <v>576507</v>
      </c>
      <c r="D3490">
        <v>561298</v>
      </c>
      <c r="E3490">
        <v>542781</v>
      </c>
      <c r="G3490" t="str">
        <f t="shared" si="162"/>
        <v>351880</v>
      </c>
      <c r="H3490">
        <f t="shared" si="163"/>
        <v>564539.5</v>
      </c>
      <c r="I3490">
        <f t="shared" si="164"/>
        <v>568902.5</v>
      </c>
    </row>
    <row r="3491" spans="1:9" x14ac:dyDescent="0.3">
      <c r="A3491" t="s">
        <v>3489</v>
      </c>
      <c r="B3491">
        <v>1597</v>
      </c>
      <c r="C3491">
        <v>1584</v>
      </c>
      <c r="D3491">
        <v>1612</v>
      </c>
      <c r="E3491">
        <v>1647</v>
      </c>
      <c r="G3491" t="str">
        <f t="shared" si="162"/>
        <v>351885</v>
      </c>
      <c r="H3491">
        <f t="shared" si="163"/>
        <v>1610</v>
      </c>
      <c r="I3491">
        <f t="shared" si="164"/>
        <v>1604.5</v>
      </c>
    </row>
    <row r="3492" spans="1:9" x14ac:dyDescent="0.3">
      <c r="A3492" t="s">
        <v>3490</v>
      </c>
      <c r="B3492">
        <v>1719</v>
      </c>
      <c r="C3492">
        <v>1785</v>
      </c>
      <c r="D3492">
        <v>1194</v>
      </c>
      <c r="E3492">
        <v>1125</v>
      </c>
      <c r="G3492" t="str">
        <f t="shared" si="162"/>
        <v>351890</v>
      </c>
      <c r="H3492">
        <f t="shared" si="163"/>
        <v>1455.75</v>
      </c>
      <c r="I3492">
        <f t="shared" si="164"/>
        <v>1456.5</v>
      </c>
    </row>
    <row r="3493" spans="1:9" x14ac:dyDescent="0.3">
      <c r="A3493" t="s">
        <v>3491</v>
      </c>
      <c r="B3493">
        <v>755</v>
      </c>
      <c r="C3493">
        <v>750</v>
      </c>
      <c r="D3493">
        <v>678</v>
      </c>
      <c r="E3493">
        <v>666</v>
      </c>
      <c r="G3493" t="str">
        <f t="shared" si="162"/>
        <v>351900</v>
      </c>
      <c r="H3493">
        <f t="shared" si="163"/>
        <v>712.25</v>
      </c>
      <c r="I3493">
        <f t="shared" si="164"/>
        <v>714</v>
      </c>
    </row>
    <row r="3494" spans="1:9" x14ac:dyDescent="0.3">
      <c r="A3494" t="s">
        <v>3492</v>
      </c>
      <c r="B3494">
        <v>4054</v>
      </c>
      <c r="C3494">
        <v>4120</v>
      </c>
      <c r="D3494">
        <v>3742</v>
      </c>
      <c r="E3494">
        <v>3696</v>
      </c>
      <c r="G3494" t="str">
        <f t="shared" si="162"/>
        <v>351905</v>
      </c>
      <c r="H3494">
        <f t="shared" si="163"/>
        <v>3903</v>
      </c>
      <c r="I3494">
        <f t="shared" si="164"/>
        <v>3898</v>
      </c>
    </row>
    <row r="3495" spans="1:9" x14ac:dyDescent="0.3">
      <c r="A3495" t="s">
        <v>3493</v>
      </c>
      <c r="B3495">
        <v>60650</v>
      </c>
      <c r="C3495">
        <v>59166</v>
      </c>
      <c r="D3495">
        <v>58594</v>
      </c>
      <c r="E3495">
        <v>56517</v>
      </c>
      <c r="G3495" t="str">
        <f t="shared" si="162"/>
        <v>351907</v>
      </c>
      <c r="H3495">
        <f t="shared" si="163"/>
        <v>58731.75</v>
      </c>
      <c r="I3495">
        <f t="shared" si="164"/>
        <v>58880</v>
      </c>
    </row>
    <row r="3496" spans="1:9" x14ac:dyDescent="0.3">
      <c r="A3496" t="s">
        <v>3494</v>
      </c>
      <c r="B3496">
        <v>939</v>
      </c>
      <c r="C3496">
        <v>954</v>
      </c>
      <c r="D3496">
        <v>879</v>
      </c>
      <c r="E3496">
        <v>872</v>
      </c>
      <c r="G3496" t="str">
        <f t="shared" si="162"/>
        <v>351910</v>
      </c>
      <c r="H3496">
        <f t="shared" si="163"/>
        <v>911</v>
      </c>
      <c r="I3496">
        <f t="shared" si="164"/>
        <v>909</v>
      </c>
    </row>
    <row r="3497" spans="1:9" x14ac:dyDescent="0.3">
      <c r="A3497" t="s">
        <v>3495</v>
      </c>
      <c r="B3497">
        <v>599</v>
      </c>
      <c r="C3497">
        <v>591</v>
      </c>
      <c r="D3497">
        <v>539</v>
      </c>
      <c r="E3497">
        <v>417</v>
      </c>
      <c r="G3497" t="str">
        <f t="shared" si="162"/>
        <v>351920</v>
      </c>
      <c r="H3497">
        <f t="shared" si="163"/>
        <v>536.5</v>
      </c>
      <c r="I3497">
        <f t="shared" si="164"/>
        <v>565</v>
      </c>
    </row>
    <row r="3498" spans="1:9" x14ac:dyDescent="0.3">
      <c r="A3498" t="s">
        <v>3496</v>
      </c>
      <c r="B3498">
        <v>388</v>
      </c>
      <c r="C3498">
        <v>388</v>
      </c>
      <c r="D3498">
        <v>378</v>
      </c>
      <c r="E3498">
        <v>375</v>
      </c>
      <c r="G3498" t="str">
        <f t="shared" si="162"/>
        <v>351925</v>
      </c>
      <c r="H3498">
        <f t="shared" si="163"/>
        <v>382.25</v>
      </c>
      <c r="I3498">
        <f t="shared" si="164"/>
        <v>383</v>
      </c>
    </row>
    <row r="3499" spans="1:9" x14ac:dyDescent="0.3">
      <c r="A3499" t="s">
        <v>3497</v>
      </c>
      <c r="B3499">
        <v>6133</v>
      </c>
      <c r="C3499">
        <v>6105</v>
      </c>
      <c r="D3499">
        <v>6058</v>
      </c>
      <c r="E3499">
        <v>6065</v>
      </c>
      <c r="G3499" t="str">
        <f t="shared" si="162"/>
        <v>351930</v>
      </c>
      <c r="H3499">
        <f t="shared" si="163"/>
        <v>6090.25</v>
      </c>
      <c r="I3499">
        <f t="shared" si="164"/>
        <v>6085</v>
      </c>
    </row>
    <row r="3500" spans="1:9" x14ac:dyDescent="0.3">
      <c r="A3500" t="s">
        <v>3498</v>
      </c>
      <c r="B3500">
        <v>2102</v>
      </c>
      <c r="C3500">
        <v>2092</v>
      </c>
      <c r="D3500">
        <v>2011</v>
      </c>
      <c r="E3500">
        <v>1709</v>
      </c>
      <c r="G3500" t="str">
        <f t="shared" si="162"/>
        <v>351940</v>
      </c>
      <c r="H3500">
        <f t="shared" si="163"/>
        <v>1978.5</v>
      </c>
      <c r="I3500">
        <f t="shared" si="164"/>
        <v>2051.5</v>
      </c>
    </row>
    <row r="3501" spans="1:9" x14ac:dyDescent="0.3">
      <c r="A3501" t="s">
        <v>3499</v>
      </c>
      <c r="B3501">
        <v>554</v>
      </c>
      <c r="C3501">
        <v>544</v>
      </c>
      <c r="D3501">
        <v>521</v>
      </c>
      <c r="E3501">
        <v>513</v>
      </c>
      <c r="G3501" t="str">
        <f t="shared" si="162"/>
        <v>351950</v>
      </c>
      <c r="H3501">
        <f t="shared" si="163"/>
        <v>533</v>
      </c>
      <c r="I3501">
        <f t="shared" si="164"/>
        <v>532.5</v>
      </c>
    </row>
    <row r="3502" spans="1:9" x14ac:dyDescent="0.3">
      <c r="A3502" t="s">
        <v>3500</v>
      </c>
      <c r="B3502">
        <v>10875</v>
      </c>
      <c r="C3502">
        <v>12940</v>
      </c>
      <c r="D3502">
        <v>12645</v>
      </c>
      <c r="E3502">
        <v>12400</v>
      </c>
      <c r="G3502" t="str">
        <f t="shared" si="162"/>
        <v>351960</v>
      </c>
      <c r="H3502">
        <f t="shared" si="163"/>
        <v>12215</v>
      </c>
      <c r="I3502">
        <f t="shared" si="164"/>
        <v>12522.5</v>
      </c>
    </row>
    <row r="3503" spans="1:9" x14ac:dyDescent="0.3">
      <c r="A3503" t="s">
        <v>3501</v>
      </c>
      <c r="B3503">
        <v>7776</v>
      </c>
      <c r="C3503">
        <v>7801</v>
      </c>
      <c r="D3503">
        <v>7745</v>
      </c>
      <c r="E3503">
        <v>7619</v>
      </c>
      <c r="G3503" t="str">
        <f t="shared" si="162"/>
        <v>351970</v>
      </c>
      <c r="H3503">
        <f t="shared" si="163"/>
        <v>7735.25</v>
      </c>
      <c r="I3503">
        <f t="shared" si="164"/>
        <v>7760.5</v>
      </c>
    </row>
    <row r="3504" spans="1:9" x14ac:dyDescent="0.3">
      <c r="A3504" t="s">
        <v>3502</v>
      </c>
      <c r="B3504">
        <v>1885</v>
      </c>
      <c r="C3504">
        <v>1882</v>
      </c>
      <c r="D3504">
        <v>1719</v>
      </c>
      <c r="E3504">
        <v>1559</v>
      </c>
      <c r="G3504" t="str">
        <f t="shared" si="162"/>
        <v>351980</v>
      </c>
      <c r="H3504">
        <f t="shared" si="163"/>
        <v>1761.25</v>
      </c>
      <c r="I3504">
        <f t="shared" si="164"/>
        <v>1800.5</v>
      </c>
    </row>
    <row r="3505" spans="1:9" x14ac:dyDescent="0.3">
      <c r="A3505" t="s">
        <v>3503</v>
      </c>
      <c r="B3505">
        <v>844</v>
      </c>
      <c r="C3505">
        <v>835</v>
      </c>
      <c r="D3505">
        <v>842</v>
      </c>
      <c r="E3505">
        <v>828</v>
      </c>
      <c r="G3505" t="str">
        <f t="shared" si="162"/>
        <v>351990</v>
      </c>
      <c r="H3505">
        <f t="shared" si="163"/>
        <v>837.25</v>
      </c>
      <c r="I3505">
        <f t="shared" si="164"/>
        <v>838.5</v>
      </c>
    </row>
    <row r="3506" spans="1:9" x14ac:dyDescent="0.3">
      <c r="A3506" t="s">
        <v>3504</v>
      </c>
      <c r="B3506">
        <v>1845</v>
      </c>
      <c r="C3506">
        <v>1837</v>
      </c>
      <c r="D3506">
        <v>1784</v>
      </c>
      <c r="E3506">
        <v>1763</v>
      </c>
      <c r="G3506" t="str">
        <f t="shared" si="162"/>
        <v>352000</v>
      </c>
      <c r="H3506">
        <f t="shared" si="163"/>
        <v>1807.25</v>
      </c>
      <c r="I3506">
        <f t="shared" si="164"/>
        <v>1810.5</v>
      </c>
    </row>
    <row r="3507" spans="1:9" x14ac:dyDescent="0.3">
      <c r="A3507" t="s">
        <v>3505</v>
      </c>
      <c r="B3507">
        <v>7441</v>
      </c>
      <c r="C3507">
        <v>7397</v>
      </c>
      <c r="D3507">
        <v>7425</v>
      </c>
      <c r="E3507">
        <v>7302</v>
      </c>
      <c r="G3507" t="str">
        <f t="shared" si="162"/>
        <v>352010</v>
      </c>
      <c r="H3507">
        <f t="shared" si="163"/>
        <v>7391.25</v>
      </c>
      <c r="I3507">
        <f t="shared" si="164"/>
        <v>7411</v>
      </c>
    </row>
    <row r="3508" spans="1:9" x14ac:dyDescent="0.3">
      <c r="A3508" t="s">
        <v>3506</v>
      </c>
      <c r="B3508">
        <v>892</v>
      </c>
      <c r="C3508">
        <v>870</v>
      </c>
      <c r="D3508">
        <v>863</v>
      </c>
      <c r="E3508">
        <v>847</v>
      </c>
      <c r="G3508" t="str">
        <f t="shared" si="162"/>
        <v>352020</v>
      </c>
      <c r="H3508">
        <f t="shared" si="163"/>
        <v>868</v>
      </c>
      <c r="I3508">
        <f t="shared" si="164"/>
        <v>866.5</v>
      </c>
    </row>
    <row r="3509" spans="1:9" x14ac:dyDescent="0.3">
      <c r="A3509" t="s">
        <v>3507</v>
      </c>
      <c r="B3509">
        <v>2356</v>
      </c>
      <c r="C3509">
        <v>2372</v>
      </c>
      <c r="D3509">
        <v>2384</v>
      </c>
      <c r="E3509">
        <v>2384</v>
      </c>
      <c r="G3509" t="str">
        <f t="shared" si="162"/>
        <v>352030</v>
      </c>
      <c r="H3509">
        <f t="shared" si="163"/>
        <v>2374</v>
      </c>
      <c r="I3509">
        <f t="shared" si="164"/>
        <v>2378</v>
      </c>
    </row>
    <row r="3510" spans="1:9" x14ac:dyDescent="0.3">
      <c r="A3510" t="s">
        <v>3508</v>
      </c>
      <c r="B3510">
        <v>452</v>
      </c>
      <c r="C3510">
        <v>454</v>
      </c>
      <c r="D3510">
        <v>448</v>
      </c>
      <c r="E3510">
        <v>450</v>
      </c>
      <c r="G3510" t="str">
        <f t="shared" si="162"/>
        <v>352042</v>
      </c>
      <c r="H3510">
        <f t="shared" si="163"/>
        <v>451</v>
      </c>
      <c r="I3510">
        <f t="shared" si="164"/>
        <v>451</v>
      </c>
    </row>
    <row r="3511" spans="1:9" x14ac:dyDescent="0.3">
      <c r="A3511" t="s">
        <v>3509</v>
      </c>
      <c r="B3511">
        <v>7429</v>
      </c>
      <c r="C3511">
        <v>7368</v>
      </c>
      <c r="D3511">
        <v>7462</v>
      </c>
      <c r="E3511">
        <v>7304</v>
      </c>
      <c r="G3511" t="str">
        <f t="shared" si="162"/>
        <v>352044</v>
      </c>
      <c r="H3511">
        <f t="shared" si="163"/>
        <v>7390.75</v>
      </c>
      <c r="I3511">
        <f t="shared" si="164"/>
        <v>7398.5</v>
      </c>
    </row>
    <row r="3512" spans="1:9" x14ac:dyDescent="0.3">
      <c r="A3512" t="s">
        <v>3510</v>
      </c>
      <c r="B3512">
        <v>2279</v>
      </c>
      <c r="C3512">
        <v>2236</v>
      </c>
      <c r="D3512">
        <v>2143</v>
      </c>
      <c r="E3512">
        <v>2233</v>
      </c>
      <c r="G3512" t="str">
        <f t="shared" si="162"/>
        <v>352040</v>
      </c>
      <c r="H3512">
        <f t="shared" si="163"/>
        <v>2222.75</v>
      </c>
      <c r="I3512">
        <f t="shared" si="164"/>
        <v>2234.5</v>
      </c>
    </row>
    <row r="3513" spans="1:9" x14ac:dyDescent="0.3">
      <c r="A3513" t="s">
        <v>3511</v>
      </c>
      <c r="B3513">
        <v>89263</v>
      </c>
      <c r="C3513">
        <v>84194</v>
      </c>
      <c r="D3513">
        <v>84416</v>
      </c>
      <c r="E3513">
        <v>81609</v>
      </c>
      <c r="G3513" t="str">
        <f t="shared" si="162"/>
        <v>352050</v>
      </c>
      <c r="H3513">
        <f t="shared" si="163"/>
        <v>84870.5</v>
      </c>
      <c r="I3513">
        <f t="shared" si="164"/>
        <v>84305</v>
      </c>
    </row>
    <row r="3514" spans="1:9" x14ac:dyDescent="0.3">
      <c r="A3514" t="s">
        <v>3512</v>
      </c>
      <c r="B3514">
        <v>636</v>
      </c>
      <c r="C3514">
        <v>618</v>
      </c>
      <c r="D3514">
        <v>620</v>
      </c>
      <c r="E3514">
        <v>632</v>
      </c>
      <c r="G3514" t="str">
        <f t="shared" si="162"/>
        <v>352060</v>
      </c>
      <c r="H3514">
        <f t="shared" si="163"/>
        <v>626.5</v>
      </c>
      <c r="I3514">
        <f t="shared" si="164"/>
        <v>626</v>
      </c>
    </row>
    <row r="3515" spans="1:9" x14ac:dyDescent="0.3">
      <c r="A3515" t="s">
        <v>3513</v>
      </c>
      <c r="B3515">
        <v>488</v>
      </c>
      <c r="C3515">
        <v>461</v>
      </c>
      <c r="D3515">
        <v>441</v>
      </c>
      <c r="E3515">
        <v>395</v>
      </c>
      <c r="G3515" t="str">
        <f t="shared" si="162"/>
        <v>352070</v>
      </c>
      <c r="H3515">
        <f t="shared" si="163"/>
        <v>446.25</v>
      </c>
      <c r="I3515">
        <f t="shared" si="164"/>
        <v>451</v>
      </c>
    </row>
    <row r="3516" spans="1:9" x14ac:dyDescent="0.3">
      <c r="A3516" t="s">
        <v>3514</v>
      </c>
      <c r="B3516">
        <v>235</v>
      </c>
      <c r="C3516">
        <v>211</v>
      </c>
      <c r="D3516">
        <v>214</v>
      </c>
      <c r="E3516">
        <v>207</v>
      </c>
      <c r="G3516" t="str">
        <f t="shared" si="162"/>
        <v>352080</v>
      </c>
      <c r="H3516">
        <f t="shared" si="163"/>
        <v>216.75</v>
      </c>
      <c r="I3516">
        <f t="shared" si="164"/>
        <v>212.5</v>
      </c>
    </row>
    <row r="3517" spans="1:9" x14ac:dyDescent="0.3">
      <c r="A3517" t="s">
        <v>3515</v>
      </c>
      <c r="B3517">
        <v>2890</v>
      </c>
      <c r="C3517">
        <v>2803</v>
      </c>
      <c r="D3517">
        <v>2864</v>
      </c>
      <c r="E3517">
        <v>2912</v>
      </c>
      <c r="G3517" t="str">
        <f t="shared" si="162"/>
        <v>352090</v>
      </c>
      <c r="H3517">
        <f t="shared" si="163"/>
        <v>2867.25</v>
      </c>
      <c r="I3517">
        <f t="shared" si="164"/>
        <v>2877</v>
      </c>
    </row>
    <row r="3518" spans="1:9" x14ac:dyDescent="0.3">
      <c r="A3518" t="s">
        <v>3516</v>
      </c>
      <c r="B3518">
        <v>5476</v>
      </c>
      <c r="C3518">
        <v>5271</v>
      </c>
      <c r="D3518">
        <v>5121</v>
      </c>
      <c r="E3518">
        <v>4741</v>
      </c>
      <c r="G3518" t="str">
        <f t="shared" si="162"/>
        <v>352100</v>
      </c>
      <c r="H3518">
        <f t="shared" si="163"/>
        <v>5152.25</v>
      </c>
      <c r="I3518">
        <f t="shared" si="164"/>
        <v>5196</v>
      </c>
    </row>
    <row r="3519" spans="1:9" x14ac:dyDescent="0.3">
      <c r="A3519" t="s">
        <v>3517</v>
      </c>
      <c r="B3519">
        <v>1875</v>
      </c>
      <c r="C3519">
        <v>1794</v>
      </c>
      <c r="D3519">
        <v>1718</v>
      </c>
      <c r="E3519">
        <v>1697</v>
      </c>
      <c r="G3519" t="str">
        <f t="shared" si="162"/>
        <v>352110</v>
      </c>
      <c r="H3519">
        <f t="shared" si="163"/>
        <v>1771</v>
      </c>
      <c r="I3519">
        <f t="shared" si="164"/>
        <v>1756</v>
      </c>
    </row>
    <row r="3520" spans="1:9" x14ac:dyDescent="0.3">
      <c r="A3520" t="s">
        <v>3518</v>
      </c>
      <c r="B3520">
        <v>638</v>
      </c>
      <c r="C3520">
        <v>614</v>
      </c>
      <c r="D3520">
        <v>602</v>
      </c>
      <c r="E3520">
        <v>589</v>
      </c>
      <c r="G3520" t="str">
        <f t="shared" si="162"/>
        <v>352115</v>
      </c>
      <c r="H3520">
        <f t="shared" si="163"/>
        <v>610.75</v>
      </c>
      <c r="I3520">
        <f t="shared" si="164"/>
        <v>608</v>
      </c>
    </row>
    <row r="3521" spans="1:9" x14ac:dyDescent="0.3">
      <c r="A3521" t="s">
        <v>3519</v>
      </c>
      <c r="B3521">
        <v>150</v>
      </c>
      <c r="C3521">
        <v>150</v>
      </c>
      <c r="D3521">
        <v>142</v>
      </c>
      <c r="E3521">
        <v>150</v>
      </c>
      <c r="G3521" t="str">
        <f t="shared" si="162"/>
        <v>352120</v>
      </c>
      <c r="H3521">
        <f t="shared" si="163"/>
        <v>148</v>
      </c>
      <c r="I3521">
        <f t="shared" si="164"/>
        <v>150</v>
      </c>
    </row>
    <row r="3522" spans="1:9" x14ac:dyDescent="0.3">
      <c r="A3522" t="s">
        <v>3520</v>
      </c>
      <c r="B3522">
        <v>4046</v>
      </c>
      <c r="C3522">
        <v>4091</v>
      </c>
      <c r="D3522">
        <v>4122</v>
      </c>
      <c r="E3522">
        <v>4127</v>
      </c>
      <c r="G3522" t="str">
        <f t="shared" si="162"/>
        <v>352130</v>
      </c>
      <c r="H3522">
        <f t="shared" si="163"/>
        <v>4096.5</v>
      </c>
      <c r="I3522">
        <f t="shared" si="164"/>
        <v>4106.5</v>
      </c>
    </row>
    <row r="3523" spans="1:9" x14ac:dyDescent="0.3">
      <c r="A3523" t="s">
        <v>3521</v>
      </c>
      <c r="B3523">
        <v>10954</v>
      </c>
      <c r="C3523">
        <v>11245</v>
      </c>
      <c r="D3523">
        <v>11088</v>
      </c>
      <c r="E3523">
        <v>10600</v>
      </c>
      <c r="G3523" t="str">
        <f t="shared" ref="G3523:G3586" si="165">LEFT(A3523,6)</f>
        <v>352140</v>
      </c>
      <c r="H3523">
        <f t="shared" ref="H3523:H3586" si="166">AVERAGE(B3523:E3523)</f>
        <v>10971.75</v>
      </c>
      <c r="I3523">
        <f t="shared" ref="I3523:I3586" si="167">MEDIAN(B3523:E3523)</f>
        <v>11021</v>
      </c>
    </row>
    <row r="3524" spans="1:9" x14ac:dyDescent="0.3">
      <c r="A3524" t="s">
        <v>3522</v>
      </c>
      <c r="B3524">
        <v>561</v>
      </c>
      <c r="C3524">
        <v>562</v>
      </c>
      <c r="D3524">
        <v>553</v>
      </c>
      <c r="E3524">
        <v>517</v>
      </c>
      <c r="G3524" t="str">
        <f t="shared" si="165"/>
        <v>352150</v>
      </c>
      <c r="H3524">
        <f t="shared" si="166"/>
        <v>548.25</v>
      </c>
      <c r="I3524">
        <f t="shared" si="167"/>
        <v>557</v>
      </c>
    </row>
    <row r="3525" spans="1:9" x14ac:dyDescent="0.3">
      <c r="A3525" t="s">
        <v>3523</v>
      </c>
      <c r="B3525">
        <v>692</v>
      </c>
      <c r="C3525">
        <v>707</v>
      </c>
      <c r="D3525">
        <v>696</v>
      </c>
      <c r="E3525">
        <v>699</v>
      </c>
      <c r="G3525" t="str">
        <f t="shared" si="165"/>
        <v>352160</v>
      </c>
      <c r="H3525">
        <f t="shared" si="166"/>
        <v>698.5</v>
      </c>
      <c r="I3525">
        <f t="shared" si="167"/>
        <v>697.5</v>
      </c>
    </row>
    <row r="3526" spans="1:9" x14ac:dyDescent="0.3">
      <c r="A3526" t="s">
        <v>3524</v>
      </c>
      <c r="B3526">
        <v>385</v>
      </c>
      <c r="C3526">
        <v>387</v>
      </c>
      <c r="D3526">
        <v>369</v>
      </c>
      <c r="E3526">
        <v>364</v>
      </c>
      <c r="G3526" t="str">
        <f t="shared" si="165"/>
        <v>352170</v>
      </c>
      <c r="H3526">
        <f t="shared" si="166"/>
        <v>376.25</v>
      </c>
      <c r="I3526">
        <f t="shared" si="167"/>
        <v>377</v>
      </c>
    </row>
    <row r="3527" spans="1:9" x14ac:dyDescent="0.3">
      <c r="A3527" t="s">
        <v>3525</v>
      </c>
      <c r="B3527">
        <v>1579</v>
      </c>
      <c r="C3527">
        <v>1583</v>
      </c>
      <c r="D3527">
        <v>1590</v>
      </c>
      <c r="E3527">
        <v>1624</v>
      </c>
      <c r="G3527" t="str">
        <f t="shared" si="165"/>
        <v>352180</v>
      </c>
      <c r="H3527">
        <f t="shared" si="166"/>
        <v>1594</v>
      </c>
      <c r="I3527">
        <f t="shared" si="167"/>
        <v>1586.5</v>
      </c>
    </row>
    <row r="3528" spans="1:9" x14ac:dyDescent="0.3">
      <c r="A3528" t="s">
        <v>3526</v>
      </c>
      <c r="B3528">
        <v>2312</v>
      </c>
      <c r="C3528">
        <v>2337</v>
      </c>
      <c r="D3528">
        <v>2305</v>
      </c>
      <c r="E3528">
        <v>2215</v>
      </c>
      <c r="G3528" t="str">
        <f t="shared" si="165"/>
        <v>352190</v>
      </c>
      <c r="H3528">
        <f t="shared" si="166"/>
        <v>2292.25</v>
      </c>
      <c r="I3528">
        <f t="shared" si="167"/>
        <v>2308.5</v>
      </c>
    </row>
    <row r="3529" spans="1:9" x14ac:dyDescent="0.3">
      <c r="A3529" t="s">
        <v>3527</v>
      </c>
      <c r="B3529">
        <v>159</v>
      </c>
      <c r="C3529">
        <v>174</v>
      </c>
      <c r="D3529">
        <v>170</v>
      </c>
      <c r="E3529">
        <v>170</v>
      </c>
      <c r="G3529" t="str">
        <f t="shared" si="165"/>
        <v>352200</v>
      </c>
      <c r="H3529">
        <f t="shared" si="166"/>
        <v>168.25</v>
      </c>
      <c r="I3529">
        <f t="shared" si="167"/>
        <v>170</v>
      </c>
    </row>
    <row r="3530" spans="1:9" x14ac:dyDescent="0.3">
      <c r="A3530" t="s">
        <v>3528</v>
      </c>
      <c r="B3530">
        <v>13006</v>
      </c>
      <c r="C3530">
        <v>12770</v>
      </c>
      <c r="D3530">
        <v>12681</v>
      </c>
      <c r="E3530">
        <v>12576</v>
      </c>
      <c r="G3530" t="str">
        <f t="shared" si="165"/>
        <v>352210</v>
      </c>
      <c r="H3530">
        <f t="shared" si="166"/>
        <v>12758.25</v>
      </c>
      <c r="I3530">
        <f t="shared" si="167"/>
        <v>12725.5</v>
      </c>
    </row>
    <row r="3531" spans="1:9" x14ac:dyDescent="0.3">
      <c r="A3531" t="s">
        <v>3529</v>
      </c>
      <c r="B3531">
        <v>57</v>
      </c>
      <c r="C3531">
        <v>61</v>
      </c>
      <c r="D3531">
        <v>59</v>
      </c>
      <c r="E3531">
        <v>62</v>
      </c>
      <c r="G3531" t="str">
        <f t="shared" si="165"/>
        <v>352215</v>
      </c>
      <c r="H3531">
        <f t="shared" si="166"/>
        <v>59.75</v>
      </c>
      <c r="I3531">
        <f t="shared" si="167"/>
        <v>60</v>
      </c>
    </row>
    <row r="3532" spans="1:9" x14ac:dyDescent="0.3">
      <c r="A3532" t="s">
        <v>3530</v>
      </c>
      <c r="B3532">
        <v>35909</v>
      </c>
      <c r="C3532">
        <v>37139</v>
      </c>
      <c r="D3532">
        <v>35794</v>
      </c>
      <c r="E3532">
        <v>35090</v>
      </c>
      <c r="G3532" t="str">
        <f t="shared" si="165"/>
        <v>352220</v>
      </c>
      <c r="H3532">
        <f t="shared" si="166"/>
        <v>35983</v>
      </c>
      <c r="I3532">
        <f t="shared" si="167"/>
        <v>35851.5</v>
      </c>
    </row>
    <row r="3533" spans="1:9" x14ac:dyDescent="0.3">
      <c r="A3533" t="s">
        <v>3531</v>
      </c>
      <c r="B3533">
        <v>27889</v>
      </c>
      <c r="C3533">
        <v>26983</v>
      </c>
      <c r="D3533">
        <v>26746</v>
      </c>
      <c r="E3533">
        <v>26467</v>
      </c>
      <c r="G3533" t="str">
        <f t="shared" si="165"/>
        <v>352230</v>
      </c>
      <c r="H3533">
        <f t="shared" si="166"/>
        <v>27021.25</v>
      </c>
      <c r="I3533">
        <f t="shared" si="167"/>
        <v>26864.5</v>
      </c>
    </row>
    <row r="3534" spans="1:9" x14ac:dyDescent="0.3">
      <c r="A3534" t="s">
        <v>3532</v>
      </c>
      <c r="B3534">
        <v>11749</v>
      </c>
      <c r="C3534">
        <v>11557</v>
      </c>
      <c r="D3534">
        <v>11170</v>
      </c>
      <c r="E3534">
        <v>10983</v>
      </c>
      <c r="G3534" t="str">
        <f t="shared" si="165"/>
        <v>352240</v>
      </c>
      <c r="H3534">
        <f t="shared" si="166"/>
        <v>11364.75</v>
      </c>
      <c r="I3534">
        <f t="shared" si="167"/>
        <v>11363.5</v>
      </c>
    </row>
    <row r="3535" spans="1:9" x14ac:dyDescent="0.3">
      <c r="A3535" t="s">
        <v>3533</v>
      </c>
      <c r="B3535">
        <v>55702</v>
      </c>
      <c r="C3535">
        <v>54462</v>
      </c>
      <c r="D3535">
        <v>53170</v>
      </c>
      <c r="E3535">
        <v>51881</v>
      </c>
      <c r="G3535" t="str">
        <f t="shared" si="165"/>
        <v>352250</v>
      </c>
      <c r="H3535">
        <f t="shared" si="166"/>
        <v>53803.75</v>
      </c>
      <c r="I3535">
        <f t="shared" si="167"/>
        <v>53816</v>
      </c>
    </row>
    <row r="3536" spans="1:9" x14ac:dyDescent="0.3">
      <c r="A3536" t="s">
        <v>3534</v>
      </c>
      <c r="B3536">
        <v>19344</v>
      </c>
      <c r="C3536">
        <v>19159</v>
      </c>
      <c r="D3536">
        <v>18997</v>
      </c>
      <c r="E3536">
        <v>18761</v>
      </c>
      <c r="G3536" t="str">
        <f t="shared" si="165"/>
        <v>352260</v>
      </c>
      <c r="H3536">
        <f t="shared" si="166"/>
        <v>19065.25</v>
      </c>
      <c r="I3536">
        <f t="shared" si="167"/>
        <v>19078</v>
      </c>
    </row>
    <row r="3537" spans="1:9" x14ac:dyDescent="0.3">
      <c r="A3537" t="s">
        <v>3535</v>
      </c>
      <c r="B3537">
        <v>65</v>
      </c>
      <c r="C3537">
        <v>59</v>
      </c>
      <c r="D3537">
        <v>75</v>
      </c>
      <c r="E3537">
        <v>81</v>
      </c>
      <c r="G3537" t="str">
        <f t="shared" si="165"/>
        <v>352265</v>
      </c>
      <c r="H3537">
        <f t="shared" si="166"/>
        <v>70</v>
      </c>
      <c r="I3537">
        <f t="shared" si="167"/>
        <v>70</v>
      </c>
    </row>
    <row r="3538" spans="1:9" x14ac:dyDescent="0.3">
      <c r="A3538" t="s">
        <v>3536</v>
      </c>
      <c r="B3538">
        <v>5670</v>
      </c>
      <c r="C3538">
        <v>5961</v>
      </c>
      <c r="D3538">
        <v>5727</v>
      </c>
      <c r="E3538">
        <v>5637</v>
      </c>
      <c r="G3538" t="str">
        <f t="shared" si="165"/>
        <v>352270</v>
      </c>
      <c r="H3538">
        <f t="shared" si="166"/>
        <v>5748.75</v>
      </c>
      <c r="I3538">
        <f t="shared" si="167"/>
        <v>5698.5</v>
      </c>
    </row>
    <row r="3539" spans="1:9" x14ac:dyDescent="0.3">
      <c r="A3539" t="s">
        <v>3537</v>
      </c>
      <c r="B3539">
        <v>508</v>
      </c>
      <c r="C3539">
        <v>515</v>
      </c>
      <c r="D3539">
        <v>517</v>
      </c>
      <c r="E3539">
        <v>510</v>
      </c>
      <c r="G3539" t="str">
        <f t="shared" si="165"/>
        <v>352280</v>
      </c>
      <c r="H3539">
        <f t="shared" si="166"/>
        <v>512.5</v>
      </c>
      <c r="I3539">
        <f t="shared" si="167"/>
        <v>512.5</v>
      </c>
    </row>
    <row r="3540" spans="1:9" x14ac:dyDescent="0.3">
      <c r="A3540" t="s">
        <v>3538</v>
      </c>
      <c r="B3540">
        <v>999</v>
      </c>
      <c r="C3540">
        <v>1039</v>
      </c>
      <c r="D3540">
        <v>851</v>
      </c>
      <c r="E3540">
        <v>835</v>
      </c>
      <c r="G3540" t="str">
        <f t="shared" si="165"/>
        <v>352290</v>
      </c>
      <c r="H3540">
        <f t="shared" si="166"/>
        <v>931</v>
      </c>
      <c r="I3540">
        <f t="shared" si="167"/>
        <v>925</v>
      </c>
    </row>
    <row r="3541" spans="1:9" x14ac:dyDescent="0.3">
      <c r="A3541" t="s">
        <v>3539</v>
      </c>
      <c r="B3541">
        <v>391</v>
      </c>
      <c r="C3541">
        <v>479</v>
      </c>
      <c r="D3541">
        <v>486</v>
      </c>
      <c r="E3541">
        <v>441</v>
      </c>
      <c r="G3541" t="str">
        <f t="shared" si="165"/>
        <v>352300</v>
      </c>
      <c r="H3541">
        <f t="shared" si="166"/>
        <v>449.25</v>
      </c>
      <c r="I3541">
        <f t="shared" si="167"/>
        <v>460</v>
      </c>
    </row>
    <row r="3542" spans="1:9" x14ac:dyDescent="0.3">
      <c r="A3542" t="s">
        <v>3540</v>
      </c>
      <c r="B3542">
        <v>63159</v>
      </c>
      <c r="C3542">
        <v>62877</v>
      </c>
      <c r="D3542">
        <v>61513</v>
      </c>
      <c r="E3542">
        <v>60485</v>
      </c>
      <c r="G3542" t="str">
        <f t="shared" si="165"/>
        <v>352310</v>
      </c>
      <c r="H3542">
        <f t="shared" si="166"/>
        <v>62008.5</v>
      </c>
      <c r="I3542">
        <f t="shared" si="167"/>
        <v>62195</v>
      </c>
    </row>
    <row r="3543" spans="1:9" x14ac:dyDescent="0.3">
      <c r="A3543" t="s">
        <v>3541</v>
      </c>
      <c r="B3543">
        <v>2319</v>
      </c>
      <c r="C3543">
        <v>2310</v>
      </c>
      <c r="D3543">
        <v>2303</v>
      </c>
      <c r="E3543">
        <v>2251</v>
      </c>
      <c r="G3543" t="str">
        <f t="shared" si="165"/>
        <v>352320</v>
      </c>
      <c r="H3543">
        <f t="shared" si="166"/>
        <v>2295.75</v>
      </c>
      <c r="I3543">
        <f t="shared" si="167"/>
        <v>2306.5</v>
      </c>
    </row>
    <row r="3544" spans="1:9" x14ac:dyDescent="0.3">
      <c r="A3544" t="s">
        <v>3542</v>
      </c>
      <c r="B3544">
        <v>1393</v>
      </c>
      <c r="C3544">
        <v>1488</v>
      </c>
      <c r="D3544">
        <v>1453</v>
      </c>
      <c r="E3544">
        <v>1442</v>
      </c>
      <c r="G3544" t="str">
        <f t="shared" si="165"/>
        <v>352330</v>
      </c>
      <c r="H3544">
        <f t="shared" si="166"/>
        <v>1444</v>
      </c>
      <c r="I3544">
        <f t="shared" si="167"/>
        <v>1447.5</v>
      </c>
    </row>
    <row r="3545" spans="1:9" x14ac:dyDescent="0.3">
      <c r="A3545" t="s">
        <v>3543</v>
      </c>
      <c r="B3545">
        <v>47449</v>
      </c>
      <c r="C3545">
        <v>46242</v>
      </c>
      <c r="D3545">
        <v>44617</v>
      </c>
      <c r="E3545">
        <v>42300</v>
      </c>
      <c r="G3545" t="str">
        <f t="shared" si="165"/>
        <v>352340</v>
      </c>
      <c r="H3545">
        <f t="shared" si="166"/>
        <v>45152</v>
      </c>
      <c r="I3545">
        <f t="shared" si="167"/>
        <v>45429.5</v>
      </c>
    </row>
    <row r="3546" spans="1:9" x14ac:dyDescent="0.3">
      <c r="A3546" t="s">
        <v>3544</v>
      </c>
      <c r="B3546">
        <v>3537</v>
      </c>
      <c r="C3546">
        <v>3446</v>
      </c>
      <c r="D3546">
        <v>3379</v>
      </c>
      <c r="E3546">
        <v>3249</v>
      </c>
      <c r="G3546" t="str">
        <f t="shared" si="165"/>
        <v>352350</v>
      </c>
      <c r="H3546">
        <f t="shared" si="166"/>
        <v>3402.75</v>
      </c>
      <c r="I3546">
        <f t="shared" si="167"/>
        <v>3412.5</v>
      </c>
    </row>
    <row r="3547" spans="1:9" x14ac:dyDescent="0.3">
      <c r="A3547" t="s">
        <v>3545</v>
      </c>
      <c r="B3547">
        <v>2304</v>
      </c>
      <c r="C3547">
        <v>2112</v>
      </c>
      <c r="D3547">
        <v>2102</v>
      </c>
      <c r="E3547">
        <v>2036</v>
      </c>
      <c r="G3547" t="str">
        <f t="shared" si="165"/>
        <v>352360</v>
      </c>
      <c r="H3547">
        <f t="shared" si="166"/>
        <v>2138.5</v>
      </c>
      <c r="I3547">
        <f t="shared" si="167"/>
        <v>2107</v>
      </c>
    </row>
    <row r="3548" spans="1:9" x14ac:dyDescent="0.3">
      <c r="A3548" t="s">
        <v>3546</v>
      </c>
      <c r="B3548">
        <v>822</v>
      </c>
      <c r="C3548">
        <v>836</v>
      </c>
      <c r="D3548">
        <v>767</v>
      </c>
      <c r="E3548">
        <v>825</v>
      </c>
      <c r="G3548" t="str">
        <f t="shared" si="165"/>
        <v>352370</v>
      </c>
      <c r="H3548">
        <f t="shared" si="166"/>
        <v>812.5</v>
      </c>
      <c r="I3548">
        <f t="shared" si="167"/>
        <v>823.5</v>
      </c>
    </row>
    <row r="3549" spans="1:9" x14ac:dyDescent="0.3">
      <c r="A3549" t="s">
        <v>3547</v>
      </c>
      <c r="B3549">
        <v>1660</v>
      </c>
      <c r="C3549">
        <v>1754</v>
      </c>
      <c r="D3549">
        <v>1775</v>
      </c>
      <c r="E3549">
        <v>1599</v>
      </c>
      <c r="G3549" t="str">
        <f t="shared" si="165"/>
        <v>352380</v>
      </c>
      <c r="H3549">
        <f t="shared" si="166"/>
        <v>1697</v>
      </c>
      <c r="I3549">
        <f t="shared" si="167"/>
        <v>1707</v>
      </c>
    </row>
    <row r="3550" spans="1:9" x14ac:dyDescent="0.3">
      <c r="A3550" t="s">
        <v>3548</v>
      </c>
      <c r="B3550">
        <v>68911</v>
      </c>
      <c r="C3550">
        <v>68480</v>
      </c>
      <c r="D3550">
        <v>66438</v>
      </c>
      <c r="E3550">
        <v>64768</v>
      </c>
      <c r="G3550" t="str">
        <f t="shared" si="165"/>
        <v>352390</v>
      </c>
      <c r="H3550">
        <f t="shared" si="166"/>
        <v>67149.25</v>
      </c>
      <c r="I3550">
        <f t="shared" si="167"/>
        <v>67459</v>
      </c>
    </row>
    <row r="3551" spans="1:9" x14ac:dyDescent="0.3">
      <c r="A3551" t="s">
        <v>3549</v>
      </c>
      <c r="B3551">
        <v>20862</v>
      </c>
      <c r="C3551">
        <v>20591</v>
      </c>
      <c r="D3551">
        <v>19447</v>
      </c>
      <c r="E3551">
        <v>18243</v>
      </c>
      <c r="G3551" t="str">
        <f t="shared" si="165"/>
        <v>352400</v>
      </c>
      <c r="H3551">
        <f t="shared" si="166"/>
        <v>19785.75</v>
      </c>
      <c r="I3551">
        <f t="shared" si="167"/>
        <v>20019</v>
      </c>
    </row>
    <row r="3552" spans="1:9" x14ac:dyDescent="0.3">
      <c r="A3552" t="s">
        <v>3550</v>
      </c>
      <c r="B3552">
        <v>12793</v>
      </c>
      <c r="C3552">
        <v>12749</v>
      </c>
      <c r="D3552">
        <v>12353</v>
      </c>
      <c r="E3552">
        <v>12094</v>
      </c>
      <c r="G3552" t="str">
        <f t="shared" si="165"/>
        <v>352410</v>
      </c>
      <c r="H3552">
        <f t="shared" si="166"/>
        <v>12497.25</v>
      </c>
      <c r="I3552">
        <f t="shared" si="167"/>
        <v>12551</v>
      </c>
    </row>
    <row r="3553" spans="1:9" x14ac:dyDescent="0.3">
      <c r="A3553" t="s">
        <v>3551</v>
      </c>
      <c r="B3553">
        <v>1202</v>
      </c>
      <c r="C3553">
        <v>1497</v>
      </c>
      <c r="D3553">
        <v>1505</v>
      </c>
      <c r="E3553">
        <v>1273</v>
      </c>
      <c r="G3553" t="str">
        <f t="shared" si="165"/>
        <v>352420</v>
      </c>
      <c r="H3553">
        <f t="shared" si="166"/>
        <v>1369.25</v>
      </c>
      <c r="I3553">
        <f t="shared" si="167"/>
        <v>1385</v>
      </c>
    </row>
    <row r="3554" spans="1:9" x14ac:dyDescent="0.3">
      <c r="A3554" t="s">
        <v>3552</v>
      </c>
      <c r="B3554">
        <v>35271</v>
      </c>
      <c r="C3554">
        <v>35678</v>
      </c>
      <c r="D3554">
        <v>35574</v>
      </c>
      <c r="E3554">
        <v>35377</v>
      </c>
      <c r="G3554" t="str">
        <f t="shared" si="165"/>
        <v>352430</v>
      </c>
      <c r="H3554">
        <f t="shared" si="166"/>
        <v>35475</v>
      </c>
      <c r="I3554">
        <f t="shared" si="167"/>
        <v>35475.5</v>
      </c>
    </row>
    <row r="3555" spans="1:9" x14ac:dyDescent="0.3">
      <c r="A3555" t="s">
        <v>3553</v>
      </c>
      <c r="B3555">
        <v>101211</v>
      </c>
      <c r="C3555">
        <v>98117</v>
      </c>
      <c r="D3555">
        <v>96161</v>
      </c>
      <c r="E3555">
        <v>92192</v>
      </c>
      <c r="G3555" t="str">
        <f t="shared" si="165"/>
        <v>352440</v>
      </c>
      <c r="H3555">
        <f t="shared" si="166"/>
        <v>96920.25</v>
      </c>
      <c r="I3555">
        <f t="shared" si="167"/>
        <v>97139</v>
      </c>
    </row>
    <row r="3556" spans="1:9" x14ac:dyDescent="0.3">
      <c r="A3556" t="s">
        <v>3554</v>
      </c>
      <c r="B3556">
        <v>1681</v>
      </c>
      <c r="C3556">
        <v>1678</v>
      </c>
      <c r="D3556">
        <v>1677</v>
      </c>
      <c r="E3556">
        <v>1768</v>
      </c>
      <c r="G3556" t="str">
        <f t="shared" si="165"/>
        <v>352450</v>
      </c>
      <c r="H3556">
        <f t="shared" si="166"/>
        <v>1701</v>
      </c>
      <c r="I3556">
        <f t="shared" si="167"/>
        <v>1679.5</v>
      </c>
    </row>
    <row r="3557" spans="1:9" x14ac:dyDescent="0.3">
      <c r="A3557" t="s">
        <v>3555</v>
      </c>
      <c r="B3557">
        <v>1696</v>
      </c>
      <c r="C3557">
        <v>1560</v>
      </c>
      <c r="D3557">
        <v>1543</v>
      </c>
      <c r="E3557">
        <v>1596</v>
      </c>
      <c r="G3557" t="str">
        <f t="shared" si="165"/>
        <v>352460</v>
      </c>
      <c r="H3557">
        <f t="shared" si="166"/>
        <v>1598.75</v>
      </c>
      <c r="I3557">
        <f t="shared" si="167"/>
        <v>1578</v>
      </c>
    </row>
    <row r="3558" spans="1:9" x14ac:dyDescent="0.3">
      <c r="A3558" t="s">
        <v>3556</v>
      </c>
      <c r="B3558">
        <v>16022</v>
      </c>
      <c r="C3558">
        <v>15576</v>
      </c>
      <c r="D3558">
        <v>15344</v>
      </c>
      <c r="E3558">
        <v>14856</v>
      </c>
      <c r="G3558" t="str">
        <f t="shared" si="165"/>
        <v>352470</v>
      </c>
      <c r="H3558">
        <f t="shared" si="166"/>
        <v>15449.5</v>
      </c>
      <c r="I3558">
        <f t="shared" si="167"/>
        <v>15460</v>
      </c>
    </row>
    <row r="3559" spans="1:9" x14ac:dyDescent="0.3">
      <c r="A3559" t="s">
        <v>3557</v>
      </c>
      <c r="B3559">
        <v>8927</v>
      </c>
      <c r="C3559">
        <v>8806</v>
      </c>
      <c r="D3559">
        <v>8563</v>
      </c>
      <c r="E3559">
        <v>8298</v>
      </c>
      <c r="G3559" t="str">
        <f t="shared" si="165"/>
        <v>352480</v>
      </c>
      <c r="H3559">
        <f t="shared" si="166"/>
        <v>8648.5</v>
      </c>
      <c r="I3559">
        <f t="shared" si="167"/>
        <v>8684.5</v>
      </c>
    </row>
    <row r="3560" spans="1:9" x14ac:dyDescent="0.3">
      <c r="A3560" t="s">
        <v>3558</v>
      </c>
      <c r="B3560">
        <v>2531</v>
      </c>
      <c r="C3560">
        <v>2507</v>
      </c>
      <c r="D3560">
        <v>2485</v>
      </c>
      <c r="E3560">
        <v>2393</v>
      </c>
      <c r="G3560" t="str">
        <f t="shared" si="165"/>
        <v>352490</v>
      </c>
      <c r="H3560">
        <f t="shared" si="166"/>
        <v>2479</v>
      </c>
      <c r="I3560">
        <f t="shared" si="167"/>
        <v>2496</v>
      </c>
    </row>
    <row r="3561" spans="1:9" x14ac:dyDescent="0.3">
      <c r="A3561" t="s">
        <v>3559</v>
      </c>
      <c r="B3561">
        <v>36987</v>
      </c>
      <c r="C3561">
        <v>36723</v>
      </c>
      <c r="D3561">
        <v>35801</v>
      </c>
      <c r="E3561">
        <v>34724</v>
      </c>
      <c r="G3561" t="str">
        <f t="shared" si="165"/>
        <v>352500</v>
      </c>
      <c r="H3561">
        <f t="shared" si="166"/>
        <v>36058.75</v>
      </c>
      <c r="I3561">
        <f t="shared" si="167"/>
        <v>36262</v>
      </c>
    </row>
    <row r="3562" spans="1:9" x14ac:dyDescent="0.3">
      <c r="A3562" t="s">
        <v>3560</v>
      </c>
      <c r="B3562">
        <v>11217</v>
      </c>
      <c r="C3562">
        <v>10573</v>
      </c>
      <c r="D3562">
        <v>10418</v>
      </c>
      <c r="E3562">
        <v>10708</v>
      </c>
      <c r="G3562" t="str">
        <f t="shared" si="165"/>
        <v>352510</v>
      </c>
      <c r="H3562">
        <f t="shared" si="166"/>
        <v>10729</v>
      </c>
      <c r="I3562">
        <f t="shared" si="167"/>
        <v>10640.5</v>
      </c>
    </row>
    <row r="3563" spans="1:9" x14ac:dyDescent="0.3">
      <c r="A3563" t="s">
        <v>3561</v>
      </c>
      <c r="B3563">
        <v>5216</v>
      </c>
      <c r="C3563">
        <v>4961</v>
      </c>
      <c r="D3563">
        <v>4796</v>
      </c>
      <c r="E3563">
        <v>4692</v>
      </c>
      <c r="G3563" t="str">
        <f t="shared" si="165"/>
        <v>352520</v>
      </c>
      <c r="H3563">
        <f t="shared" si="166"/>
        <v>4916.25</v>
      </c>
      <c r="I3563">
        <f t="shared" si="167"/>
        <v>4878.5</v>
      </c>
    </row>
    <row r="3564" spans="1:9" x14ac:dyDescent="0.3">
      <c r="A3564" t="s">
        <v>3562</v>
      </c>
      <c r="B3564">
        <v>23849</v>
      </c>
      <c r="C3564">
        <v>23870</v>
      </c>
      <c r="D3564">
        <v>21706</v>
      </c>
      <c r="E3564">
        <v>21403</v>
      </c>
      <c r="G3564" t="str">
        <f t="shared" si="165"/>
        <v>352530</v>
      </c>
      <c r="H3564">
        <f t="shared" si="166"/>
        <v>22707</v>
      </c>
      <c r="I3564">
        <f t="shared" si="167"/>
        <v>22777.5</v>
      </c>
    </row>
    <row r="3565" spans="1:9" x14ac:dyDescent="0.3">
      <c r="A3565" t="s">
        <v>3563</v>
      </c>
      <c r="B3565">
        <v>496</v>
      </c>
      <c r="C3565">
        <v>510</v>
      </c>
      <c r="D3565">
        <v>504</v>
      </c>
      <c r="E3565">
        <v>500</v>
      </c>
      <c r="G3565" t="str">
        <f t="shared" si="165"/>
        <v>352540</v>
      </c>
      <c r="H3565">
        <f t="shared" si="166"/>
        <v>502.5</v>
      </c>
      <c r="I3565">
        <f t="shared" si="167"/>
        <v>502</v>
      </c>
    </row>
    <row r="3566" spans="1:9" x14ac:dyDescent="0.3">
      <c r="A3566" t="s">
        <v>3564</v>
      </c>
      <c r="B3566">
        <v>2035</v>
      </c>
      <c r="C3566">
        <v>2129</v>
      </c>
      <c r="D3566">
        <v>2034</v>
      </c>
      <c r="E3566">
        <v>1986</v>
      </c>
      <c r="G3566" t="str">
        <f t="shared" si="165"/>
        <v>352550</v>
      </c>
      <c r="H3566">
        <f t="shared" si="166"/>
        <v>2046</v>
      </c>
      <c r="I3566">
        <f t="shared" si="167"/>
        <v>2034.5</v>
      </c>
    </row>
    <row r="3567" spans="1:9" x14ac:dyDescent="0.3">
      <c r="A3567" t="s">
        <v>3565</v>
      </c>
      <c r="B3567">
        <v>1088</v>
      </c>
      <c r="C3567">
        <v>1083</v>
      </c>
      <c r="D3567">
        <v>1077</v>
      </c>
      <c r="E3567">
        <v>1033</v>
      </c>
      <c r="G3567" t="str">
        <f t="shared" si="165"/>
        <v>352560</v>
      </c>
      <c r="H3567">
        <f t="shared" si="166"/>
        <v>1070.25</v>
      </c>
      <c r="I3567">
        <f t="shared" si="167"/>
        <v>1080</v>
      </c>
    </row>
    <row r="3568" spans="1:9" x14ac:dyDescent="0.3">
      <c r="A3568" t="s">
        <v>3566</v>
      </c>
      <c r="B3568">
        <v>7099</v>
      </c>
      <c r="C3568">
        <v>7278</v>
      </c>
      <c r="D3568">
        <v>7110</v>
      </c>
      <c r="E3568">
        <v>7023</v>
      </c>
      <c r="G3568" t="str">
        <f t="shared" si="165"/>
        <v>352570</v>
      </c>
      <c r="H3568">
        <f t="shared" si="166"/>
        <v>7127.5</v>
      </c>
      <c r="I3568">
        <f t="shared" si="167"/>
        <v>7104.5</v>
      </c>
    </row>
    <row r="3569" spans="1:9" x14ac:dyDescent="0.3">
      <c r="A3569" t="s">
        <v>3567</v>
      </c>
      <c r="B3569">
        <v>297</v>
      </c>
      <c r="C3569">
        <v>289</v>
      </c>
      <c r="D3569">
        <v>268</v>
      </c>
      <c r="E3569">
        <v>257</v>
      </c>
      <c r="G3569" t="str">
        <f t="shared" si="165"/>
        <v>352580</v>
      </c>
      <c r="H3569">
        <f t="shared" si="166"/>
        <v>277.75</v>
      </c>
      <c r="I3569">
        <f t="shared" si="167"/>
        <v>278.5</v>
      </c>
    </row>
    <row r="3570" spans="1:9" x14ac:dyDescent="0.3">
      <c r="A3570" t="s">
        <v>3568</v>
      </c>
      <c r="B3570">
        <v>433</v>
      </c>
      <c r="C3570">
        <v>428</v>
      </c>
      <c r="D3570">
        <v>409</v>
      </c>
      <c r="E3570">
        <v>379</v>
      </c>
      <c r="G3570" t="str">
        <f t="shared" si="165"/>
        <v>352585</v>
      </c>
      <c r="H3570">
        <f t="shared" si="166"/>
        <v>412.25</v>
      </c>
      <c r="I3570">
        <f t="shared" si="167"/>
        <v>418.5</v>
      </c>
    </row>
    <row r="3571" spans="1:9" x14ac:dyDescent="0.3">
      <c r="A3571" t="s">
        <v>3569</v>
      </c>
      <c r="B3571">
        <v>267656</v>
      </c>
      <c r="C3571">
        <v>264578</v>
      </c>
      <c r="D3571">
        <v>256641</v>
      </c>
      <c r="E3571">
        <v>249511</v>
      </c>
      <c r="G3571" t="str">
        <f t="shared" si="165"/>
        <v>352590</v>
      </c>
      <c r="H3571">
        <f t="shared" si="166"/>
        <v>259596.5</v>
      </c>
      <c r="I3571">
        <f t="shared" si="167"/>
        <v>260609.5</v>
      </c>
    </row>
    <row r="3572" spans="1:9" x14ac:dyDescent="0.3">
      <c r="A3572" t="s">
        <v>3570</v>
      </c>
      <c r="B3572">
        <v>2200</v>
      </c>
      <c r="C3572">
        <v>2199</v>
      </c>
      <c r="D3572">
        <v>2176</v>
      </c>
      <c r="E3572">
        <v>2170</v>
      </c>
      <c r="G3572" t="str">
        <f t="shared" si="165"/>
        <v>352600</v>
      </c>
      <c r="H3572">
        <f t="shared" si="166"/>
        <v>2186.25</v>
      </c>
      <c r="I3572">
        <f t="shared" si="167"/>
        <v>2187.5</v>
      </c>
    </row>
    <row r="3573" spans="1:9" x14ac:dyDescent="0.3">
      <c r="A3573" t="s">
        <v>3571</v>
      </c>
      <c r="B3573">
        <v>1471</v>
      </c>
      <c r="C3573">
        <v>1465</v>
      </c>
      <c r="D3573">
        <v>1457</v>
      </c>
      <c r="E3573">
        <v>1474</v>
      </c>
      <c r="G3573" t="str">
        <f t="shared" si="165"/>
        <v>352610</v>
      </c>
      <c r="H3573">
        <f t="shared" si="166"/>
        <v>1466.75</v>
      </c>
      <c r="I3573">
        <f t="shared" si="167"/>
        <v>1468</v>
      </c>
    </row>
    <row r="3574" spans="1:9" x14ac:dyDescent="0.3">
      <c r="A3574" t="s">
        <v>3572</v>
      </c>
      <c r="B3574">
        <v>1930</v>
      </c>
      <c r="C3574">
        <v>1930</v>
      </c>
      <c r="D3574">
        <v>1913</v>
      </c>
      <c r="E3574">
        <v>1923</v>
      </c>
      <c r="G3574" t="str">
        <f t="shared" si="165"/>
        <v>352620</v>
      </c>
      <c r="H3574">
        <f t="shared" si="166"/>
        <v>1924</v>
      </c>
      <c r="I3574">
        <f t="shared" si="167"/>
        <v>1926.5</v>
      </c>
    </row>
    <row r="3575" spans="1:9" x14ac:dyDescent="0.3">
      <c r="A3575" t="s">
        <v>3573</v>
      </c>
      <c r="B3575">
        <v>241</v>
      </c>
      <c r="C3575">
        <v>219</v>
      </c>
      <c r="D3575">
        <v>207</v>
      </c>
      <c r="E3575">
        <v>206</v>
      </c>
      <c r="G3575" t="str">
        <f t="shared" si="165"/>
        <v>352630</v>
      </c>
      <c r="H3575">
        <f t="shared" si="166"/>
        <v>218.25</v>
      </c>
      <c r="I3575">
        <f t="shared" si="167"/>
        <v>213</v>
      </c>
    </row>
    <row r="3576" spans="1:9" x14ac:dyDescent="0.3">
      <c r="A3576" t="s">
        <v>3574</v>
      </c>
      <c r="B3576">
        <v>5457</v>
      </c>
      <c r="C3576">
        <v>5682</v>
      </c>
      <c r="D3576">
        <v>6037</v>
      </c>
      <c r="E3576">
        <v>6433</v>
      </c>
      <c r="G3576" t="str">
        <f t="shared" si="165"/>
        <v>352640</v>
      </c>
      <c r="H3576">
        <f t="shared" si="166"/>
        <v>5902.25</v>
      </c>
      <c r="I3576">
        <f t="shared" si="167"/>
        <v>5859.5</v>
      </c>
    </row>
    <row r="3577" spans="1:9" x14ac:dyDescent="0.3">
      <c r="A3577" t="s">
        <v>3575</v>
      </c>
      <c r="B3577">
        <v>317</v>
      </c>
      <c r="C3577">
        <v>318</v>
      </c>
      <c r="D3577">
        <v>327</v>
      </c>
      <c r="E3577">
        <v>329</v>
      </c>
      <c r="G3577" t="str">
        <f t="shared" si="165"/>
        <v>352650</v>
      </c>
      <c r="H3577">
        <f t="shared" si="166"/>
        <v>322.75</v>
      </c>
      <c r="I3577">
        <f t="shared" si="167"/>
        <v>322.5</v>
      </c>
    </row>
    <row r="3578" spans="1:9" x14ac:dyDescent="0.3">
      <c r="A3578" t="s">
        <v>3576</v>
      </c>
      <c r="B3578">
        <v>1087</v>
      </c>
      <c r="C3578">
        <v>1048</v>
      </c>
      <c r="D3578">
        <v>999</v>
      </c>
      <c r="E3578">
        <v>956</v>
      </c>
      <c r="G3578" t="str">
        <f t="shared" si="165"/>
        <v>352660</v>
      </c>
      <c r="H3578">
        <f t="shared" si="166"/>
        <v>1022.5</v>
      </c>
      <c r="I3578">
        <f t="shared" si="167"/>
        <v>1023.5</v>
      </c>
    </row>
    <row r="3579" spans="1:9" x14ac:dyDescent="0.3">
      <c r="A3579" t="s">
        <v>3577</v>
      </c>
      <c r="B3579">
        <v>29770</v>
      </c>
      <c r="C3579">
        <v>29219</v>
      </c>
      <c r="D3579">
        <v>29939</v>
      </c>
      <c r="E3579">
        <v>28949</v>
      </c>
      <c r="G3579" t="str">
        <f t="shared" si="165"/>
        <v>352670</v>
      </c>
      <c r="H3579">
        <f t="shared" si="166"/>
        <v>29469.25</v>
      </c>
      <c r="I3579">
        <f t="shared" si="167"/>
        <v>29494.5</v>
      </c>
    </row>
    <row r="3580" spans="1:9" x14ac:dyDescent="0.3">
      <c r="A3580" t="s">
        <v>3578</v>
      </c>
      <c r="B3580">
        <v>22689</v>
      </c>
      <c r="C3580">
        <v>22425</v>
      </c>
      <c r="D3580">
        <v>21795</v>
      </c>
      <c r="E3580">
        <v>21139</v>
      </c>
      <c r="G3580" t="str">
        <f t="shared" si="165"/>
        <v>352680</v>
      </c>
      <c r="H3580">
        <f t="shared" si="166"/>
        <v>22012</v>
      </c>
      <c r="I3580">
        <f t="shared" si="167"/>
        <v>22110</v>
      </c>
    </row>
    <row r="3581" spans="1:9" x14ac:dyDescent="0.3">
      <c r="A3581" t="s">
        <v>3579</v>
      </c>
      <c r="B3581">
        <v>126117</v>
      </c>
      <c r="C3581">
        <v>125221</v>
      </c>
      <c r="D3581">
        <v>123040</v>
      </c>
      <c r="E3581">
        <v>120071</v>
      </c>
      <c r="G3581" t="str">
        <f t="shared" si="165"/>
        <v>352690</v>
      </c>
      <c r="H3581">
        <f t="shared" si="166"/>
        <v>123612.25</v>
      </c>
      <c r="I3581">
        <f t="shared" si="167"/>
        <v>124130.5</v>
      </c>
    </row>
    <row r="3582" spans="1:9" x14ac:dyDescent="0.3">
      <c r="A3582" t="s">
        <v>3580</v>
      </c>
      <c r="B3582">
        <v>621</v>
      </c>
      <c r="C3582">
        <v>588</v>
      </c>
      <c r="D3582">
        <v>563</v>
      </c>
      <c r="E3582">
        <v>541</v>
      </c>
      <c r="G3582" t="str">
        <f t="shared" si="165"/>
        <v>352700</v>
      </c>
      <c r="H3582">
        <f t="shared" si="166"/>
        <v>578.25</v>
      </c>
      <c r="I3582">
        <f t="shared" si="167"/>
        <v>575.5</v>
      </c>
    </row>
    <row r="3583" spans="1:9" x14ac:dyDescent="0.3">
      <c r="A3583" t="s">
        <v>3581</v>
      </c>
      <c r="B3583">
        <v>39604</v>
      </c>
      <c r="C3583">
        <v>39331</v>
      </c>
      <c r="D3583">
        <v>39208</v>
      </c>
      <c r="E3583">
        <v>39232</v>
      </c>
      <c r="G3583" t="str">
        <f t="shared" si="165"/>
        <v>352710</v>
      </c>
      <c r="H3583">
        <f t="shared" si="166"/>
        <v>39343.75</v>
      </c>
      <c r="I3583">
        <f t="shared" si="167"/>
        <v>39281.5</v>
      </c>
    </row>
    <row r="3584" spans="1:9" x14ac:dyDescent="0.3">
      <c r="A3584" t="s">
        <v>3582</v>
      </c>
      <c r="B3584">
        <v>21117</v>
      </c>
      <c r="C3584">
        <v>21344</v>
      </c>
      <c r="D3584">
        <v>21293</v>
      </c>
      <c r="E3584">
        <v>21489</v>
      </c>
      <c r="G3584" t="str">
        <f t="shared" si="165"/>
        <v>352720</v>
      </c>
      <c r="H3584">
        <f t="shared" si="166"/>
        <v>21310.75</v>
      </c>
      <c r="I3584">
        <f t="shared" si="167"/>
        <v>21318.5</v>
      </c>
    </row>
    <row r="3585" spans="1:9" x14ac:dyDescent="0.3">
      <c r="A3585" t="s">
        <v>3583</v>
      </c>
      <c r="B3585">
        <v>371</v>
      </c>
      <c r="C3585">
        <v>369</v>
      </c>
      <c r="D3585">
        <v>353</v>
      </c>
      <c r="E3585">
        <v>314</v>
      </c>
      <c r="G3585" t="str">
        <f t="shared" si="165"/>
        <v>352725</v>
      </c>
      <c r="H3585">
        <f t="shared" si="166"/>
        <v>351.75</v>
      </c>
      <c r="I3585">
        <f t="shared" si="167"/>
        <v>361</v>
      </c>
    </row>
    <row r="3586" spans="1:9" x14ac:dyDescent="0.3">
      <c r="A3586" t="s">
        <v>3584</v>
      </c>
      <c r="B3586">
        <v>18513</v>
      </c>
      <c r="C3586">
        <v>17935</v>
      </c>
      <c r="D3586">
        <v>17121</v>
      </c>
      <c r="E3586">
        <v>16718</v>
      </c>
      <c r="G3586" t="str">
        <f t="shared" si="165"/>
        <v>352730</v>
      </c>
      <c r="H3586">
        <f t="shared" si="166"/>
        <v>17571.75</v>
      </c>
      <c r="I3586">
        <f t="shared" si="167"/>
        <v>17528</v>
      </c>
    </row>
    <row r="3587" spans="1:9" x14ac:dyDescent="0.3">
      <c r="A3587" t="s">
        <v>3585</v>
      </c>
      <c r="B3587">
        <v>1278</v>
      </c>
      <c r="C3587">
        <v>1284</v>
      </c>
      <c r="D3587">
        <v>1307</v>
      </c>
      <c r="E3587">
        <v>1288</v>
      </c>
      <c r="G3587" t="str">
        <f t="shared" ref="G3587:G3650" si="168">LEFT(A3587,6)</f>
        <v>352740</v>
      </c>
      <c r="H3587">
        <f t="shared" ref="H3587:H3650" si="169">AVERAGE(B3587:E3587)</f>
        <v>1289.25</v>
      </c>
      <c r="I3587">
        <f t="shared" ref="I3587:I3650" si="170">MEDIAN(B3587:E3587)</f>
        <v>1286</v>
      </c>
    </row>
    <row r="3588" spans="1:9" x14ac:dyDescent="0.3">
      <c r="A3588" t="s">
        <v>3586</v>
      </c>
      <c r="B3588">
        <v>106</v>
      </c>
      <c r="C3588">
        <v>106</v>
      </c>
      <c r="D3588">
        <v>98</v>
      </c>
      <c r="E3588">
        <v>95</v>
      </c>
      <c r="G3588" t="str">
        <f t="shared" si="168"/>
        <v>352750</v>
      </c>
      <c r="H3588">
        <f t="shared" si="169"/>
        <v>101.25</v>
      </c>
      <c r="I3588">
        <f t="shared" si="170"/>
        <v>102</v>
      </c>
    </row>
    <row r="3589" spans="1:9" x14ac:dyDescent="0.3">
      <c r="A3589" t="s">
        <v>3587</v>
      </c>
      <c r="B3589">
        <v>2071</v>
      </c>
      <c r="C3589">
        <v>2080</v>
      </c>
      <c r="D3589">
        <v>2156</v>
      </c>
      <c r="E3589">
        <v>2496</v>
      </c>
      <c r="G3589" t="str">
        <f t="shared" si="168"/>
        <v>352760</v>
      </c>
      <c r="H3589">
        <f t="shared" si="169"/>
        <v>2200.75</v>
      </c>
      <c r="I3589">
        <f t="shared" si="170"/>
        <v>2118</v>
      </c>
    </row>
    <row r="3590" spans="1:9" x14ac:dyDescent="0.3">
      <c r="A3590" t="s">
        <v>3588</v>
      </c>
      <c r="B3590">
        <v>188</v>
      </c>
      <c r="C3590">
        <v>176</v>
      </c>
      <c r="D3590">
        <v>167</v>
      </c>
      <c r="E3590">
        <v>169</v>
      </c>
      <c r="G3590" t="str">
        <f t="shared" si="168"/>
        <v>352770</v>
      </c>
      <c r="H3590">
        <f t="shared" si="169"/>
        <v>175</v>
      </c>
      <c r="I3590">
        <f t="shared" si="170"/>
        <v>172.5</v>
      </c>
    </row>
    <row r="3591" spans="1:9" x14ac:dyDescent="0.3">
      <c r="A3591" t="s">
        <v>3589</v>
      </c>
      <c r="B3591">
        <v>236</v>
      </c>
      <c r="C3591">
        <v>225</v>
      </c>
      <c r="D3591">
        <v>210</v>
      </c>
      <c r="E3591">
        <v>212</v>
      </c>
      <c r="G3591" t="str">
        <f t="shared" si="168"/>
        <v>352780</v>
      </c>
      <c r="H3591">
        <f t="shared" si="169"/>
        <v>220.75</v>
      </c>
      <c r="I3591">
        <f t="shared" si="170"/>
        <v>218.5</v>
      </c>
    </row>
    <row r="3592" spans="1:9" x14ac:dyDescent="0.3">
      <c r="A3592" t="s">
        <v>3590</v>
      </c>
      <c r="B3592">
        <v>106</v>
      </c>
      <c r="C3592">
        <v>95</v>
      </c>
      <c r="D3592">
        <v>88</v>
      </c>
      <c r="E3592">
        <v>97</v>
      </c>
      <c r="G3592" t="str">
        <f t="shared" si="168"/>
        <v>352790</v>
      </c>
      <c r="H3592">
        <f t="shared" si="169"/>
        <v>96.5</v>
      </c>
      <c r="I3592">
        <f t="shared" si="170"/>
        <v>96</v>
      </c>
    </row>
    <row r="3593" spans="1:9" x14ac:dyDescent="0.3">
      <c r="A3593" t="s">
        <v>3591</v>
      </c>
      <c r="B3593">
        <v>3461</v>
      </c>
      <c r="C3593">
        <v>3313</v>
      </c>
      <c r="D3593">
        <v>3159</v>
      </c>
      <c r="E3593">
        <v>2736</v>
      </c>
      <c r="G3593" t="str">
        <f t="shared" si="168"/>
        <v>352800</v>
      </c>
      <c r="H3593">
        <f t="shared" si="169"/>
        <v>3167.25</v>
      </c>
      <c r="I3593">
        <f t="shared" si="170"/>
        <v>3236</v>
      </c>
    </row>
    <row r="3594" spans="1:9" x14ac:dyDescent="0.3">
      <c r="A3594" t="s">
        <v>3592</v>
      </c>
      <c r="B3594">
        <v>1587</v>
      </c>
      <c r="C3594">
        <v>1599</v>
      </c>
      <c r="D3594">
        <v>1642</v>
      </c>
      <c r="E3594">
        <v>1615</v>
      </c>
      <c r="G3594" t="str">
        <f t="shared" si="168"/>
        <v>352810</v>
      </c>
      <c r="H3594">
        <f t="shared" si="169"/>
        <v>1610.75</v>
      </c>
      <c r="I3594">
        <f t="shared" si="170"/>
        <v>1607</v>
      </c>
    </row>
    <row r="3595" spans="1:9" x14ac:dyDescent="0.3">
      <c r="A3595" t="s">
        <v>3593</v>
      </c>
      <c r="B3595">
        <v>282</v>
      </c>
      <c r="C3595">
        <v>282</v>
      </c>
      <c r="D3595">
        <v>276</v>
      </c>
      <c r="E3595">
        <v>273</v>
      </c>
      <c r="G3595" t="str">
        <f t="shared" si="168"/>
        <v>352820</v>
      </c>
      <c r="H3595">
        <f t="shared" si="169"/>
        <v>278.25</v>
      </c>
      <c r="I3595">
        <f t="shared" si="170"/>
        <v>279</v>
      </c>
    </row>
    <row r="3596" spans="1:9" x14ac:dyDescent="0.3">
      <c r="A3596" t="s">
        <v>3594</v>
      </c>
      <c r="B3596">
        <v>488</v>
      </c>
      <c r="C3596">
        <v>483</v>
      </c>
      <c r="D3596">
        <v>477</v>
      </c>
      <c r="E3596">
        <v>464</v>
      </c>
      <c r="G3596" t="str">
        <f t="shared" si="168"/>
        <v>352830</v>
      </c>
      <c r="H3596">
        <f t="shared" si="169"/>
        <v>478</v>
      </c>
      <c r="I3596">
        <f t="shared" si="170"/>
        <v>480</v>
      </c>
    </row>
    <row r="3597" spans="1:9" x14ac:dyDescent="0.3">
      <c r="A3597" t="s">
        <v>3595</v>
      </c>
      <c r="B3597">
        <v>16693</v>
      </c>
      <c r="C3597">
        <v>16539</v>
      </c>
      <c r="D3597">
        <v>15587</v>
      </c>
      <c r="E3597">
        <v>15492</v>
      </c>
      <c r="G3597" t="str">
        <f t="shared" si="168"/>
        <v>352840</v>
      </c>
      <c r="H3597">
        <f t="shared" si="169"/>
        <v>16077.75</v>
      </c>
      <c r="I3597">
        <f t="shared" si="170"/>
        <v>16063</v>
      </c>
    </row>
    <row r="3598" spans="1:9" x14ac:dyDescent="0.3">
      <c r="A3598" t="s">
        <v>3596</v>
      </c>
      <c r="B3598">
        <v>19651</v>
      </c>
      <c r="C3598">
        <v>19006</v>
      </c>
      <c r="D3598">
        <v>18703</v>
      </c>
      <c r="E3598">
        <v>18633</v>
      </c>
      <c r="G3598" t="str">
        <f t="shared" si="168"/>
        <v>352850</v>
      </c>
      <c r="H3598">
        <f t="shared" si="169"/>
        <v>18998.25</v>
      </c>
      <c r="I3598">
        <f t="shared" si="170"/>
        <v>18854.5</v>
      </c>
    </row>
    <row r="3599" spans="1:9" x14ac:dyDescent="0.3">
      <c r="A3599" t="s">
        <v>3597</v>
      </c>
      <c r="B3599">
        <v>470</v>
      </c>
      <c r="C3599">
        <v>475</v>
      </c>
      <c r="D3599">
        <v>481</v>
      </c>
      <c r="E3599">
        <v>497</v>
      </c>
      <c r="G3599" t="str">
        <f t="shared" si="168"/>
        <v>352860</v>
      </c>
      <c r="H3599">
        <f t="shared" si="169"/>
        <v>480.75</v>
      </c>
      <c r="I3599">
        <f t="shared" si="170"/>
        <v>478</v>
      </c>
    </row>
    <row r="3600" spans="1:9" x14ac:dyDescent="0.3">
      <c r="A3600" t="s">
        <v>3598</v>
      </c>
      <c r="B3600">
        <v>223</v>
      </c>
      <c r="C3600">
        <v>232</v>
      </c>
      <c r="D3600">
        <v>217</v>
      </c>
      <c r="E3600">
        <v>182</v>
      </c>
      <c r="G3600" t="str">
        <f t="shared" si="168"/>
        <v>352870</v>
      </c>
      <c r="H3600">
        <f t="shared" si="169"/>
        <v>213.5</v>
      </c>
      <c r="I3600">
        <f t="shared" si="170"/>
        <v>220</v>
      </c>
    </row>
    <row r="3601" spans="1:9" x14ac:dyDescent="0.3">
      <c r="A3601" t="s">
        <v>3599</v>
      </c>
      <c r="B3601">
        <v>1063</v>
      </c>
      <c r="C3601">
        <v>1042</v>
      </c>
      <c r="D3601">
        <v>763</v>
      </c>
      <c r="E3601">
        <v>742</v>
      </c>
      <c r="G3601" t="str">
        <f t="shared" si="168"/>
        <v>352880</v>
      </c>
      <c r="H3601">
        <f t="shared" si="169"/>
        <v>902.5</v>
      </c>
      <c r="I3601">
        <f t="shared" si="170"/>
        <v>902.5</v>
      </c>
    </row>
    <row r="3602" spans="1:9" x14ac:dyDescent="0.3">
      <c r="A3602" t="s">
        <v>3600</v>
      </c>
      <c r="B3602">
        <v>279</v>
      </c>
      <c r="C3602">
        <v>298</v>
      </c>
      <c r="D3602">
        <v>297</v>
      </c>
      <c r="E3602">
        <v>262</v>
      </c>
      <c r="G3602" t="str">
        <f t="shared" si="168"/>
        <v>352885</v>
      </c>
      <c r="H3602">
        <f t="shared" si="169"/>
        <v>284</v>
      </c>
      <c r="I3602">
        <f t="shared" si="170"/>
        <v>288</v>
      </c>
    </row>
    <row r="3603" spans="1:9" x14ac:dyDescent="0.3">
      <c r="A3603" t="s">
        <v>3601</v>
      </c>
      <c r="B3603">
        <v>103</v>
      </c>
      <c r="C3603">
        <v>106</v>
      </c>
      <c r="D3603">
        <v>106</v>
      </c>
      <c r="E3603">
        <v>103</v>
      </c>
      <c r="G3603" t="str">
        <f t="shared" si="168"/>
        <v>352890</v>
      </c>
      <c r="H3603">
        <f t="shared" si="169"/>
        <v>104.5</v>
      </c>
      <c r="I3603">
        <f t="shared" si="170"/>
        <v>104.5</v>
      </c>
    </row>
    <row r="3604" spans="1:9" x14ac:dyDescent="0.3">
      <c r="A3604" t="s">
        <v>3602</v>
      </c>
      <c r="B3604">
        <v>73411</v>
      </c>
      <c r="C3604">
        <v>72417</v>
      </c>
      <c r="D3604">
        <v>70735</v>
      </c>
      <c r="E3604">
        <v>69444</v>
      </c>
      <c r="G3604" t="str">
        <f t="shared" si="168"/>
        <v>352900</v>
      </c>
      <c r="H3604">
        <f t="shared" si="169"/>
        <v>71501.75</v>
      </c>
      <c r="I3604">
        <f t="shared" si="170"/>
        <v>71576</v>
      </c>
    </row>
    <row r="3605" spans="1:9" x14ac:dyDescent="0.3">
      <c r="A3605" t="s">
        <v>3603</v>
      </c>
      <c r="B3605">
        <v>73</v>
      </c>
      <c r="C3605">
        <v>66</v>
      </c>
      <c r="D3605">
        <v>66</v>
      </c>
      <c r="E3605">
        <v>62</v>
      </c>
      <c r="G3605" t="str">
        <f t="shared" si="168"/>
        <v>352910</v>
      </c>
      <c r="H3605">
        <f t="shared" si="169"/>
        <v>66.75</v>
      </c>
      <c r="I3605">
        <f t="shared" si="170"/>
        <v>66</v>
      </c>
    </row>
    <row r="3606" spans="1:9" x14ac:dyDescent="0.3">
      <c r="A3606" t="s">
        <v>3604</v>
      </c>
      <c r="B3606">
        <v>2902</v>
      </c>
      <c r="C3606">
        <v>2857</v>
      </c>
      <c r="D3606">
        <v>2873</v>
      </c>
      <c r="E3606">
        <v>2856</v>
      </c>
      <c r="G3606" t="str">
        <f t="shared" si="168"/>
        <v>352920</v>
      </c>
      <c r="H3606">
        <f t="shared" si="169"/>
        <v>2872</v>
      </c>
      <c r="I3606">
        <f t="shared" si="170"/>
        <v>2865</v>
      </c>
    </row>
    <row r="3607" spans="1:9" x14ac:dyDescent="0.3">
      <c r="A3607" t="s">
        <v>3605</v>
      </c>
      <c r="B3607">
        <v>34170</v>
      </c>
      <c r="C3607">
        <v>36766</v>
      </c>
      <c r="D3607">
        <v>36097</v>
      </c>
      <c r="E3607">
        <v>35592</v>
      </c>
      <c r="G3607" t="str">
        <f t="shared" si="168"/>
        <v>352930</v>
      </c>
      <c r="H3607">
        <f t="shared" si="169"/>
        <v>35656.25</v>
      </c>
      <c r="I3607">
        <f t="shared" si="170"/>
        <v>35844.5</v>
      </c>
    </row>
    <row r="3608" spans="1:9" x14ac:dyDescent="0.3">
      <c r="A3608" t="s">
        <v>3606</v>
      </c>
      <c r="B3608">
        <v>170386</v>
      </c>
      <c r="C3608">
        <v>173646</v>
      </c>
      <c r="D3608">
        <v>175936</v>
      </c>
      <c r="E3608">
        <v>174013</v>
      </c>
      <c r="G3608" t="str">
        <f t="shared" si="168"/>
        <v>352940</v>
      </c>
      <c r="H3608">
        <f t="shared" si="169"/>
        <v>173495.25</v>
      </c>
      <c r="I3608">
        <f t="shared" si="170"/>
        <v>173829.5</v>
      </c>
    </row>
    <row r="3609" spans="1:9" x14ac:dyDescent="0.3">
      <c r="A3609" t="s">
        <v>3607</v>
      </c>
      <c r="B3609">
        <v>637</v>
      </c>
      <c r="C3609">
        <v>648</v>
      </c>
      <c r="D3609">
        <v>626</v>
      </c>
      <c r="E3609">
        <v>621</v>
      </c>
      <c r="G3609" t="str">
        <f t="shared" si="168"/>
        <v>352950</v>
      </c>
      <c r="H3609">
        <f t="shared" si="169"/>
        <v>633</v>
      </c>
      <c r="I3609">
        <f t="shared" si="170"/>
        <v>631.5</v>
      </c>
    </row>
    <row r="3610" spans="1:9" x14ac:dyDescent="0.3">
      <c r="A3610" t="s">
        <v>3608</v>
      </c>
      <c r="B3610">
        <v>618</v>
      </c>
      <c r="C3610">
        <v>567</v>
      </c>
      <c r="D3610">
        <v>579</v>
      </c>
      <c r="E3610">
        <v>610</v>
      </c>
      <c r="G3610" t="str">
        <f t="shared" si="168"/>
        <v>352960</v>
      </c>
      <c r="H3610">
        <f t="shared" si="169"/>
        <v>593.5</v>
      </c>
      <c r="I3610">
        <f t="shared" si="170"/>
        <v>594.5</v>
      </c>
    </row>
    <row r="3611" spans="1:9" x14ac:dyDescent="0.3">
      <c r="A3611" t="s">
        <v>3609</v>
      </c>
      <c r="B3611">
        <v>122</v>
      </c>
      <c r="C3611">
        <v>144</v>
      </c>
      <c r="D3611">
        <v>135</v>
      </c>
      <c r="E3611">
        <v>123</v>
      </c>
      <c r="G3611" t="str">
        <f t="shared" si="168"/>
        <v>352965</v>
      </c>
      <c r="H3611">
        <f t="shared" si="169"/>
        <v>131</v>
      </c>
      <c r="I3611">
        <f t="shared" si="170"/>
        <v>129</v>
      </c>
    </row>
    <row r="3612" spans="1:9" x14ac:dyDescent="0.3">
      <c r="A3612" t="s">
        <v>3610</v>
      </c>
      <c r="B3612">
        <v>2948</v>
      </c>
      <c r="C3612">
        <v>2860</v>
      </c>
      <c r="D3612">
        <v>2792</v>
      </c>
      <c r="E3612">
        <v>2725</v>
      </c>
      <c r="G3612" t="str">
        <f t="shared" si="168"/>
        <v>352970</v>
      </c>
      <c r="H3612">
        <f t="shared" si="169"/>
        <v>2831.25</v>
      </c>
      <c r="I3612">
        <f t="shared" si="170"/>
        <v>2826</v>
      </c>
    </row>
    <row r="3613" spans="1:9" x14ac:dyDescent="0.3">
      <c r="A3613" t="s">
        <v>3611</v>
      </c>
      <c r="B3613">
        <v>729</v>
      </c>
      <c r="C3613">
        <v>737</v>
      </c>
      <c r="D3613">
        <v>681</v>
      </c>
      <c r="E3613">
        <v>669</v>
      </c>
      <c r="G3613" t="str">
        <f t="shared" si="168"/>
        <v>352980</v>
      </c>
      <c r="H3613">
        <f t="shared" si="169"/>
        <v>704</v>
      </c>
      <c r="I3613">
        <f t="shared" si="170"/>
        <v>705</v>
      </c>
    </row>
    <row r="3614" spans="1:9" x14ac:dyDescent="0.3">
      <c r="A3614" t="s">
        <v>3612</v>
      </c>
      <c r="B3614">
        <v>239</v>
      </c>
      <c r="C3614">
        <v>239</v>
      </c>
      <c r="D3614">
        <v>228</v>
      </c>
      <c r="E3614">
        <v>204</v>
      </c>
      <c r="G3614" t="str">
        <f t="shared" si="168"/>
        <v>353000</v>
      </c>
      <c r="H3614">
        <f t="shared" si="169"/>
        <v>227.5</v>
      </c>
      <c r="I3614">
        <f t="shared" si="170"/>
        <v>233.5</v>
      </c>
    </row>
    <row r="3615" spans="1:9" x14ac:dyDescent="0.3">
      <c r="A3615" t="s">
        <v>3613</v>
      </c>
      <c r="B3615">
        <v>1133</v>
      </c>
      <c r="C3615">
        <v>1120</v>
      </c>
      <c r="D3615">
        <v>1124</v>
      </c>
      <c r="E3615">
        <v>1118</v>
      </c>
      <c r="G3615" t="str">
        <f t="shared" si="168"/>
        <v>352990</v>
      </c>
      <c r="H3615">
        <f t="shared" si="169"/>
        <v>1123.75</v>
      </c>
      <c r="I3615">
        <f t="shared" si="170"/>
        <v>1122</v>
      </c>
    </row>
    <row r="3616" spans="1:9" x14ac:dyDescent="0.3">
      <c r="A3616" t="s">
        <v>3614</v>
      </c>
      <c r="B3616">
        <v>2616</v>
      </c>
      <c r="C3616">
        <v>2623</v>
      </c>
      <c r="D3616">
        <v>2605</v>
      </c>
      <c r="E3616">
        <v>2557</v>
      </c>
      <c r="G3616" t="str">
        <f t="shared" si="168"/>
        <v>353010</v>
      </c>
      <c r="H3616">
        <f t="shared" si="169"/>
        <v>2600.25</v>
      </c>
      <c r="I3616">
        <f t="shared" si="170"/>
        <v>2610.5</v>
      </c>
    </row>
    <row r="3617" spans="1:9" x14ac:dyDescent="0.3">
      <c r="A3617" t="s">
        <v>3615</v>
      </c>
      <c r="B3617">
        <v>3415</v>
      </c>
      <c r="C3617">
        <v>3206</v>
      </c>
      <c r="D3617">
        <v>2713</v>
      </c>
      <c r="E3617">
        <v>2171</v>
      </c>
      <c r="G3617" t="str">
        <f t="shared" si="168"/>
        <v>353020</v>
      </c>
      <c r="H3617">
        <f t="shared" si="169"/>
        <v>2876.25</v>
      </c>
      <c r="I3617">
        <f t="shared" si="170"/>
        <v>2959.5</v>
      </c>
    </row>
    <row r="3618" spans="1:9" x14ac:dyDescent="0.3">
      <c r="A3618" t="s">
        <v>3616</v>
      </c>
      <c r="B3618">
        <v>19473</v>
      </c>
      <c r="C3618">
        <v>18871</v>
      </c>
      <c r="D3618">
        <v>18615</v>
      </c>
      <c r="E3618">
        <v>18172</v>
      </c>
      <c r="G3618" t="str">
        <f t="shared" si="168"/>
        <v>353030</v>
      </c>
      <c r="H3618">
        <f t="shared" si="169"/>
        <v>18782.75</v>
      </c>
      <c r="I3618">
        <f t="shared" si="170"/>
        <v>18743</v>
      </c>
    </row>
    <row r="3619" spans="1:9" x14ac:dyDescent="0.3">
      <c r="A3619" t="s">
        <v>3617</v>
      </c>
      <c r="B3619">
        <v>470</v>
      </c>
      <c r="C3619">
        <v>466</v>
      </c>
      <c r="D3619">
        <v>449</v>
      </c>
      <c r="E3619">
        <v>442</v>
      </c>
      <c r="G3619" t="str">
        <f t="shared" si="168"/>
        <v>353040</v>
      </c>
      <c r="H3619">
        <f t="shared" si="169"/>
        <v>456.75</v>
      </c>
      <c r="I3619">
        <f t="shared" si="170"/>
        <v>457.5</v>
      </c>
    </row>
    <row r="3620" spans="1:9" x14ac:dyDescent="0.3">
      <c r="A3620" t="s">
        <v>3618</v>
      </c>
      <c r="B3620">
        <v>19180</v>
      </c>
      <c r="C3620">
        <v>19176</v>
      </c>
      <c r="D3620">
        <v>18987</v>
      </c>
      <c r="E3620">
        <v>18855</v>
      </c>
      <c r="G3620" t="str">
        <f t="shared" si="168"/>
        <v>353050</v>
      </c>
      <c r="H3620">
        <f t="shared" si="169"/>
        <v>19049.5</v>
      </c>
      <c r="I3620">
        <f t="shared" si="170"/>
        <v>19081.5</v>
      </c>
    </row>
    <row r="3621" spans="1:9" x14ac:dyDescent="0.3">
      <c r="A3621" t="s">
        <v>3619</v>
      </c>
      <c r="B3621">
        <v>164642</v>
      </c>
      <c r="C3621">
        <v>162180</v>
      </c>
      <c r="D3621">
        <v>158116</v>
      </c>
      <c r="E3621">
        <v>153741</v>
      </c>
      <c r="G3621" t="str">
        <f t="shared" si="168"/>
        <v>353060</v>
      </c>
      <c r="H3621">
        <f t="shared" si="169"/>
        <v>159669.75</v>
      </c>
      <c r="I3621">
        <f t="shared" si="170"/>
        <v>160148</v>
      </c>
    </row>
    <row r="3622" spans="1:9" x14ac:dyDescent="0.3">
      <c r="A3622" t="s">
        <v>3620</v>
      </c>
      <c r="B3622">
        <v>58181</v>
      </c>
      <c r="C3622">
        <v>58353</v>
      </c>
      <c r="D3622">
        <v>58828</v>
      </c>
      <c r="E3622">
        <v>58074</v>
      </c>
      <c r="G3622" t="str">
        <f t="shared" si="168"/>
        <v>353070</v>
      </c>
      <c r="H3622">
        <f t="shared" si="169"/>
        <v>58359</v>
      </c>
      <c r="I3622">
        <f t="shared" si="170"/>
        <v>58267</v>
      </c>
    </row>
    <row r="3623" spans="1:9" x14ac:dyDescent="0.3">
      <c r="A3623" t="s">
        <v>3621</v>
      </c>
      <c r="B3623">
        <v>30011</v>
      </c>
      <c r="C3623">
        <v>30097</v>
      </c>
      <c r="D3623">
        <v>30220</v>
      </c>
      <c r="E3623">
        <v>30039</v>
      </c>
      <c r="G3623" t="str">
        <f t="shared" si="168"/>
        <v>353080</v>
      </c>
      <c r="H3623">
        <f t="shared" si="169"/>
        <v>30091.75</v>
      </c>
      <c r="I3623">
        <f t="shared" si="170"/>
        <v>30068</v>
      </c>
    </row>
    <row r="3624" spans="1:9" x14ac:dyDescent="0.3">
      <c r="A3624" t="s">
        <v>3622</v>
      </c>
      <c r="B3624">
        <v>549</v>
      </c>
      <c r="C3624">
        <v>533</v>
      </c>
      <c r="D3624">
        <v>538</v>
      </c>
      <c r="E3624">
        <v>549</v>
      </c>
      <c r="G3624" t="str">
        <f t="shared" si="168"/>
        <v>353090</v>
      </c>
      <c r="H3624">
        <f t="shared" si="169"/>
        <v>542.25</v>
      </c>
      <c r="I3624">
        <f t="shared" si="170"/>
        <v>543.5</v>
      </c>
    </row>
    <row r="3625" spans="1:9" x14ac:dyDescent="0.3">
      <c r="A3625" t="s">
        <v>3623</v>
      </c>
      <c r="B3625">
        <v>507</v>
      </c>
      <c r="C3625">
        <v>509</v>
      </c>
      <c r="D3625">
        <v>451</v>
      </c>
      <c r="E3625">
        <v>420</v>
      </c>
      <c r="G3625" t="str">
        <f t="shared" si="168"/>
        <v>353100</v>
      </c>
      <c r="H3625">
        <f t="shared" si="169"/>
        <v>471.75</v>
      </c>
      <c r="I3625">
        <f t="shared" si="170"/>
        <v>479</v>
      </c>
    </row>
    <row r="3626" spans="1:9" x14ac:dyDescent="0.3">
      <c r="A3626" t="s">
        <v>3624</v>
      </c>
      <c r="B3626">
        <v>6084</v>
      </c>
      <c r="C3626">
        <v>6013</v>
      </c>
      <c r="D3626">
        <v>5981</v>
      </c>
      <c r="E3626">
        <v>5898</v>
      </c>
      <c r="G3626" t="str">
        <f t="shared" si="168"/>
        <v>353110</v>
      </c>
      <c r="H3626">
        <f t="shared" si="169"/>
        <v>5994</v>
      </c>
      <c r="I3626">
        <f t="shared" si="170"/>
        <v>5997</v>
      </c>
    </row>
    <row r="3627" spans="1:9" x14ac:dyDescent="0.3">
      <c r="A3627" t="s">
        <v>3625</v>
      </c>
      <c r="B3627">
        <v>1489</v>
      </c>
      <c r="C3627">
        <v>1366</v>
      </c>
      <c r="D3627">
        <v>1311</v>
      </c>
      <c r="E3627">
        <v>1272</v>
      </c>
      <c r="G3627" t="str">
        <f t="shared" si="168"/>
        <v>353120</v>
      </c>
      <c r="H3627">
        <f t="shared" si="169"/>
        <v>1359.5</v>
      </c>
      <c r="I3627">
        <f t="shared" si="170"/>
        <v>1338.5</v>
      </c>
    </row>
    <row r="3628" spans="1:9" x14ac:dyDescent="0.3">
      <c r="A3628" t="s">
        <v>3626</v>
      </c>
      <c r="B3628">
        <v>23319</v>
      </c>
      <c r="C3628">
        <v>23166</v>
      </c>
      <c r="D3628">
        <v>22629</v>
      </c>
      <c r="E3628">
        <v>22037</v>
      </c>
      <c r="G3628" t="str">
        <f t="shared" si="168"/>
        <v>353130</v>
      </c>
      <c r="H3628">
        <f t="shared" si="169"/>
        <v>22787.75</v>
      </c>
      <c r="I3628">
        <f t="shared" si="170"/>
        <v>22897.5</v>
      </c>
    </row>
    <row r="3629" spans="1:9" x14ac:dyDescent="0.3">
      <c r="A3629" t="s">
        <v>3627</v>
      </c>
      <c r="B3629">
        <v>6623</v>
      </c>
      <c r="C3629">
        <v>6598</v>
      </c>
      <c r="D3629">
        <v>6580</v>
      </c>
      <c r="E3629">
        <v>6447</v>
      </c>
      <c r="G3629" t="str">
        <f t="shared" si="168"/>
        <v>353140</v>
      </c>
      <c r="H3629">
        <f t="shared" si="169"/>
        <v>6562</v>
      </c>
      <c r="I3629">
        <f t="shared" si="170"/>
        <v>6589</v>
      </c>
    </row>
    <row r="3630" spans="1:9" x14ac:dyDescent="0.3">
      <c r="A3630" t="s">
        <v>3628</v>
      </c>
      <c r="B3630">
        <v>5910</v>
      </c>
      <c r="C3630">
        <v>5813</v>
      </c>
      <c r="D3630">
        <v>5738</v>
      </c>
      <c r="E3630">
        <v>5681</v>
      </c>
      <c r="G3630" t="str">
        <f t="shared" si="168"/>
        <v>353150</v>
      </c>
      <c r="H3630">
        <f t="shared" si="169"/>
        <v>5785.5</v>
      </c>
      <c r="I3630">
        <f t="shared" si="170"/>
        <v>5775.5</v>
      </c>
    </row>
    <row r="3631" spans="1:9" x14ac:dyDescent="0.3">
      <c r="A3631" t="s">
        <v>3629</v>
      </c>
      <c r="B3631">
        <v>632</v>
      </c>
      <c r="C3631">
        <v>620</v>
      </c>
      <c r="D3631">
        <v>624</v>
      </c>
      <c r="E3631">
        <v>615</v>
      </c>
      <c r="G3631" t="str">
        <f t="shared" si="168"/>
        <v>353160</v>
      </c>
      <c r="H3631">
        <f t="shared" si="169"/>
        <v>622.75</v>
      </c>
      <c r="I3631">
        <f t="shared" si="170"/>
        <v>622</v>
      </c>
    </row>
    <row r="3632" spans="1:9" x14ac:dyDescent="0.3">
      <c r="A3632" t="s">
        <v>3630</v>
      </c>
      <c r="B3632">
        <v>14432</v>
      </c>
      <c r="C3632">
        <v>14263</v>
      </c>
      <c r="D3632">
        <v>13862</v>
      </c>
      <c r="E3632">
        <v>13684</v>
      </c>
      <c r="G3632" t="str">
        <f t="shared" si="168"/>
        <v>353180</v>
      </c>
      <c r="H3632">
        <f t="shared" si="169"/>
        <v>14060.25</v>
      </c>
      <c r="I3632">
        <f t="shared" si="170"/>
        <v>14062.5</v>
      </c>
    </row>
    <row r="3633" spans="1:9" x14ac:dyDescent="0.3">
      <c r="A3633" t="s">
        <v>3631</v>
      </c>
      <c r="B3633">
        <v>511</v>
      </c>
      <c r="C3633">
        <v>473</v>
      </c>
      <c r="D3633">
        <v>484</v>
      </c>
      <c r="E3633">
        <v>456</v>
      </c>
      <c r="G3633" t="str">
        <f t="shared" si="168"/>
        <v>353170</v>
      </c>
      <c r="H3633">
        <f t="shared" si="169"/>
        <v>481</v>
      </c>
      <c r="I3633">
        <f t="shared" si="170"/>
        <v>478.5</v>
      </c>
    </row>
    <row r="3634" spans="1:9" x14ac:dyDescent="0.3">
      <c r="A3634" t="s">
        <v>3632</v>
      </c>
      <c r="B3634">
        <v>9435</v>
      </c>
      <c r="C3634">
        <v>10834</v>
      </c>
      <c r="D3634">
        <v>10421</v>
      </c>
      <c r="E3634">
        <v>9371</v>
      </c>
      <c r="G3634" t="str">
        <f t="shared" si="168"/>
        <v>353190</v>
      </c>
      <c r="H3634">
        <f t="shared" si="169"/>
        <v>10015.25</v>
      </c>
      <c r="I3634">
        <f t="shared" si="170"/>
        <v>9928</v>
      </c>
    </row>
    <row r="3635" spans="1:9" x14ac:dyDescent="0.3">
      <c r="A3635" t="s">
        <v>3633</v>
      </c>
      <c r="B3635">
        <v>3638</v>
      </c>
      <c r="C3635">
        <v>3513</v>
      </c>
      <c r="D3635">
        <v>3414</v>
      </c>
      <c r="E3635">
        <v>3356</v>
      </c>
      <c r="G3635" t="str">
        <f t="shared" si="168"/>
        <v>353200</v>
      </c>
      <c r="H3635">
        <f t="shared" si="169"/>
        <v>3480.25</v>
      </c>
      <c r="I3635">
        <f t="shared" si="170"/>
        <v>3463.5</v>
      </c>
    </row>
    <row r="3636" spans="1:9" x14ac:dyDescent="0.3">
      <c r="A3636" t="s">
        <v>3634</v>
      </c>
      <c r="B3636">
        <v>1740</v>
      </c>
      <c r="C3636">
        <v>1827</v>
      </c>
      <c r="D3636">
        <v>1831</v>
      </c>
      <c r="E3636">
        <v>1731</v>
      </c>
      <c r="G3636" t="str">
        <f t="shared" si="168"/>
        <v>353205</v>
      </c>
      <c r="H3636">
        <f t="shared" si="169"/>
        <v>1782.25</v>
      </c>
      <c r="I3636">
        <f t="shared" si="170"/>
        <v>1783.5</v>
      </c>
    </row>
    <row r="3637" spans="1:9" x14ac:dyDescent="0.3">
      <c r="A3637" t="s">
        <v>3635</v>
      </c>
      <c r="B3637">
        <v>332</v>
      </c>
      <c r="C3637">
        <v>328</v>
      </c>
      <c r="D3637">
        <v>334</v>
      </c>
      <c r="E3637">
        <v>333</v>
      </c>
      <c r="G3637" t="str">
        <f t="shared" si="168"/>
        <v>353210</v>
      </c>
      <c r="H3637">
        <f t="shared" si="169"/>
        <v>331.75</v>
      </c>
      <c r="I3637">
        <f t="shared" si="170"/>
        <v>332.5</v>
      </c>
    </row>
    <row r="3638" spans="1:9" x14ac:dyDescent="0.3">
      <c r="A3638" t="s">
        <v>3636</v>
      </c>
      <c r="B3638">
        <v>167</v>
      </c>
      <c r="C3638">
        <v>171</v>
      </c>
      <c r="D3638">
        <v>190</v>
      </c>
      <c r="E3638">
        <v>160</v>
      </c>
      <c r="G3638" t="str">
        <f t="shared" si="168"/>
        <v>353215</v>
      </c>
      <c r="H3638">
        <f t="shared" si="169"/>
        <v>172</v>
      </c>
      <c r="I3638">
        <f t="shared" si="170"/>
        <v>169</v>
      </c>
    </row>
    <row r="3639" spans="1:9" x14ac:dyDescent="0.3">
      <c r="A3639" t="s">
        <v>3637</v>
      </c>
      <c r="B3639">
        <v>919</v>
      </c>
      <c r="C3639">
        <v>1077</v>
      </c>
      <c r="D3639">
        <v>1043</v>
      </c>
      <c r="E3639">
        <v>1009</v>
      </c>
      <c r="G3639" t="str">
        <f t="shared" si="168"/>
        <v>353220</v>
      </c>
      <c r="H3639">
        <f t="shared" si="169"/>
        <v>1012</v>
      </c>
      <c r="I3639">
        <f t="shared" si="170"/>
        <v>1026</v>
      </c>
    </row>
    <row r="3640" spans="1:9" x14ac:dyDescent="0.3">
      <c r="A3640" t="s">
        <v>3638</v>
      </c>
      <c r="B3640">
        <v>299</v>
      </c>
      <c r="C3640">
        <v>260</v>
      </c>
      <c r="D3640">
        <v>257</v>
      </c>
      <c r="E3640">
        <v>264</v>
      </c>
      <c r="G3640" t="str">
        <f t="shared" si="168"/>
        <v>353230</v>
      </c>
      <c r="H3640">
        <f t="shared" si="169"/>
        <v>270</v>
      </c>
      <c r="I3640">
        <f t="shared" si="170"/>
        <v>262</v>
      </c>
    </row>
    <row r="3641" spans="1:9" x14ac:dyDescent="0.3">
      <c r="A3641" t="s">
        <v>3639</v>
      </c>
      <c r="B3641">
        <v>2248</v>
      </c>
      <c r="C3641">
        <v>2202</v>
      </c>
      <c r="D3641">
        <v>1922</v>
      </c>
      <c r="E3641">
        <v>1846</v>
      </c>
      <c r="G3641" t="str">
        <f t="shared" si="168"/>
        <v>353240</v>
      </c>
      <c r="H3641">
        <f t="shared" si="169"/>
        <v>2054.5</v>
      </c>
      <c r="I3641">
        <f t="shared" si="170"/>
        <v>2062</v>
      </c>
    </row>
    <row r="3642" spans="1:9" x14ac:dyDescent="0.3">
      <c r="A3642" t="s">
        <v>3640</v>
      </c>
      <c r="B3642">
        <v>2394</v>
      </c>
      <c r="C3642">
        <v>2434</v>
      </c>
      <c r="D3642">
        <v>2391</v>
      </c>
      <c r="E3642">
        <v>2336</v>
      </c>
      <c r="G3642" t="str">
        <f t="shared" si="168"/>
        <v>353250</v>
      </c>
      <c r="H3642">
        <f t="shared" si="169"/>
        <v>2388.75</v>
      </c>
      <c r="I3642">
        <f t="shared" si="170"/>
        <v>2392.5</v>
      </c>
    </row>
    <row r="3643" spans="1:9" x14ac:dyDescent="0.3">
      <c r="A3643" t="s">
        <v>3641</v>
      </c>
      <c r="B3643">
        <v>2620</v>
      </c>
      <c r="C3643">
        <v>2598</v>
      </c>
      <c r="D3643">
        <v>2619</v>
      </c>
      <c r="E3643">
        <v>2567</v>
      </c>
      <c r="G3643" t="str">
        <f t="shared" si="168"/>
        <v>353260</v>
      </c>
      <c r="H3643">
        <f t="shared" si="169"/>
        <v>2601</v>
      </c>
      <c r="I3643">
        <f t="shared" si="170"/>
        <v>2608.5</v>
      </c>
    </row>
    <row r="3644" spans="1:9" x14ac:dyDescent="0.3">
      <c r="A3644" t="s">
        <v>3642</v>
      </c>
      <c r="B3644">
        <v>724</v>
      </c>
      <c r="C3644">
        <v>742</v>
      </c>
      <c r="D3644">
        <v>773</v>
      </c>
      <c r="E3644">
        <v>737</v>
      </c>
      <c r="G3644" t="str">
        <f t="shared" si="168"/>
        <v>353270</v>
      </c>
      <c r="H3644">
        <f t="shared" si="169"/>
        <v>744</v>
      </c>
      <c r="I3644">
        <f t="shared" si="170"/>
        <v>739.5</v>
      </c>
    </row>
    <row r="3645" spans="1:9" x14ac:dyDescent="0.3">
      <c r="A3645" t="s">
        <v>3643</v>
      </c>
      <c r="B3645">
        <v>952</v>
      </c>
      <c r="C3645">
        <v>929</v>
      </c>
      <c r="D3645">
        <v>914</v>
      </c>
      <c r="E3645">
        <v>887</v>
      </c>
      <c r="G3645" t="str">
        <f t="shared" si="168"/>
        <v>353280</v>
      </c>
      <c r="H3645">
        <f t="shared" si="169"/>
        <v>920.5</v>
      </c>
      <c r="I3645">
        <f t="shared" si="170"/>
        <v>921.5</v>
      </c>
    </row>
    <row r="3646" spans="1:9" x14ac:dyDescent="0.3">
      <c r="A3646" t="s">
        <v>3644</v>
      </c>
      <c r="B3646">
        <v>651</v>
      </c>
      <c r="C3646">
        <v>637</v>
      </c>
      <c r="D3646">
        <v>607</v>
      </c>
      <c r="E3646">
        <v>590</v>
      </c>
      <c r="G3646" t="str">
        <f t="shared" si="168"/>
        <v>353282</v>
      </c>
      <c r="H3646">
        <f t="shared" si="169"/>
        <v>621.25</v>
      </c>
      <c r="I3646">
        <f t="shared" si="170"/>
        <v>622</v>
      </c>
    </row>
    <row r="3647" spans="1:9" x14ac:dyDescent="0.3">
      <c r="A3647" t="s">
        <v>3645</v>
      </c>
      <c r="B3647">
        <v>42</v>
      </c>
      <c r="C3647">
        <v>40</v>
      </c>
      <c r="D3647">
        <v>40</v>
      </c>
      <c r="E3647">
        <v>40</v>
      </c>
      <c r="G3647" t="str">
        <f t="shared" si="168"/>
        <v>353284</v>
      </c>
      <c r="H3647">
        <f t="shared" si="169"/>
        <v>40.5</v>
      </c>
      <c r="I3647">
        <f t="shared" si="170"/>
        <v>40</v>
      </c>
    </row>
    <row r="3648" spans="1:9" x14ac:dyDescent="0.3">
      <c r="A3648" t="s">
        <v>3646</v>
      </c>
      <c r="B3648">
        <v>119</v>
      </c>
      <c r="C3648">
        <v>126</v>
      </c>
      <c r="D3648">
        <v>133</v>
      </c>
      <c r="E3648">
        <v>112</v>
      </c>
      <c r="G3648" t="str">
        <f t="shared" si="168"/>
        <v>353286</v>
      </c>
      <c r="H3648">
        <f t="shared" si="169"/>
        <v>122.5</v>
      </c>
      <c r="I3648">
        <f t="shared" si="170"/>
        <v>122.5</v>
      </c>
    </row>
    <row r="3649" spans="1:9" x14ac:dyDescent="0.3">
      <c r="A3649" t="s">
        <v>3647</v>
      </c>
      <c r="B3649">
        <v>4034</v>
      </c>
      <c r="C3649">
        <v>4778</v>
      </c>
      <c r="D3649">
        <v>4754</v>
      </c>
      <c r="E3649">
        <v>4458</v>
      </c>
      <c r="G3649" t="str">
        <f t="shared" si="168"/>
        <v>353290</v>
      </c>
      <c r="H3649">
        <f t="shared" si="169"/>
        <v>4506</v>
      </c>
      <c r="I3649">
        <f t="shared" si="170"/>
        <v>4606</v>
      </c>
    </row>
    <row r="3650" spans="1:9" x14ac:dyDescent="0.3">
      <c r="A3650" t="s">
        <v>3648</v>
      </c>
      <c r="B3650">
        <v>4306</v>
      </c>
      <c r="C3650">
        <v>4211</v>
      </c>
      <c r="D3650">
        <v>4094</v>
      </c>
      <c r="E3650">
        <v>3863</v>
      </c>
      <c r="G3650" t="str">
        <f t="shared" si="168"/>
        <v>353300</v>
      </c>
      <c r="H3650">
        <f t="shared" si="169"/>
        <v>4118.5</v>
      </c>
      <c r="I3650">
        <f t="shared" si="170"/>
        <v>4152.5</v>
      </c>
    </row>
    <row r="3651" spans="1:9" x14ac:dyDescent="0.3">
      <c r="A3651" t="s">
        <v>3649</v>
      </c>
      <c r="B3651">
        <v>204</v>
      </c>
      <c r="C3651">
        <v>194</v>
      </c>
      <c r="D3651">
        <v>176</v>
      </c>
      <c r="E3651">
        <v>196</v>
      </c>
      <c r="G3651" t="str">
        <f t="shared" ref="G3651:G3714" si="171">LEFT(A3651,6)</f>
        <v>353310</v>
      </c>
      <c r="H3651">
        <f t="shared" ref="H3651:H3714" si="172">AVERAGE(B3651:E3651)</f>
        <v>192.5</v>
      </c>
      <c r="I3651">
        <f t="shared" ref="I3651:I3714" si="173">MEDIAN(B3651:E3651)</f>
        <v>195</v>
      </c>
    </row>
    <row r="3652" spans="1:9" x14ac:dyDescent="0.3">
      <c r="A3652" t="s">
        <v>3650</v>
      </c>
      <c r="B3652">
        <v>1117</v>
      </c>
      <c r="C3652">
        <v>1115</v>
      </c>
      <c r="D3652">
        <v>1102</v>
      </c>
      <c r="E3652">
        <v>947</v>
      </c>
      <c r="G3652" t="str">
        <f t="shared" si="171"/>
        <v>353320</v>
      </c>
      <c r="H3652">
        <f t="shared" si="172"/>
        <v>1070.25</v>
      </c>
      <c r="I3652">
        <f t="shared" si="173"/>
        <v>1108.5</v>
      </c>
    </row>
    <row r="3653" spans="1:9" x14ac:dyDescent="0.3">
      <c r="A3653" t="s">
        <v>3651</v>
      </c>
      <c r="B3653">
        <v>420</v>
      </c>
      <c r="C3653">
        <v>430</v>
      </c>
      <c r="D3653">
        <v>423</v>
      </c>
      <c r="E3653">
        <v>369</v>
      </c>
      <c r="G3653" t="str">
        <f t="shared" si="171"/>
        <v>353330</v>
      </c>
      <c r="H3653">
        <f t="shared" si="172"/>
        <v>410.5</v>
      </c>
      <c r="I3653">
        <f t="shared" si="173"/>
        <v>421.5</v>
      </c>
    </row>
    <row r="3654" spans="1:9" x14ac:dyDescent="0.3">
      <c r="A3654" t="s">
        <v>3652</v>
      </c>
      <c r="B3654">
        <v>30165</v>
      </c>
      <c r="C3654">
        <v>30388</v>
      </c>
      <c r="D3654">
        <v>30485</v>
      </c>
      <c r="E3654">
        <v>30343</v>
      </c>
      <c r="G3654" t="str">
        <f t="shared" si="171"/>
        <v>353340</v>
      </c>
      <c r="H3654">
        <f t="shared" si="172"/>
        <v>30345.25</v>
      </c>
      <c r="I3654">
        <f t="shared" si="173"/>
        <v>30365.5</v>
      </c>
    </row>
    <row r="3655" spans="1:9" x14ac:dyDescent="0.3">
      <c r="A3655" t="s">
        <v>3653</v>
      </c>
      <c r="B3655">
        <v>674</v>
      </c>
      <c r="C3655">
        <v>725</v>
      </c>
      <c r="D3655">
        <v>708</v>
      </c>
      <c r="E3655">
        <v>621</v>
      </c>
      <c r="G3655" t="str">
        <f t="shared" si="171"/>
        <v>353325</v>
      </c>
      <c r="H3655">
        <f t="shared" si="172"/>
        <v>682</v>
      </c>
      <c r="I3655">
        <f t="shared" si="173"/>
        <v>691</v>
      </c>
    </row>
    <row r="3656" spans="1:9" x14ac:dyDescent="0.3">
      <c r="A3656" t="s">
        <v>3654</v>
      </c>
      <c r="B3656">
        <v>8049</v>
      </c>
      <c r="C3656">
        <v>8125</v>
      </c>
      <c r="D3656">
        <v>8147</v>
      </c>
      <c r="E3656">
        <v>8062</v>
      </c>
      <c r="G3656" t="str">
        <f t="shared" si="171"/>
        <v>353350</v>
      </c>
      <c r="H3656">
        <f t="shared" si="172"/>
        <v>8095.75</v>
      </c>
      <c r="I3656">
        <f t="shared" si="173"/>
        <v>8093.5</v>
      </c>
    </row>
    <row r="3657" spans="1:9" x14ac:dyDescent="0.3">
      <c r="A3657" t="s">
        <v>3655</v>
      </c>
      <c r="B3657">
        <v>2445</v>
      </c>
      <c r="C3657">
        <v>2429</v>
      </c>
      <c r="D3657">
        <v>2425</v>
      </c>
      <c r="E3657">
        <v>2437</v>
      </c>
      <c r="G3657" t="str">
        <f t="shared" si="171"/>
        <v>353360</v>
      </c>
      <c r="H3657">
        <f t="shared" si="172"/>
        <v>2434</v>
      </c>
      <c r="I3657">
        <f t="shared" si="173"/>
        <v>2433</v>
      </c>
    </row>
    <row r="3658" spans="1:9" x14ac:dyDescent="0.3">
      <c r="A3658" t="s">
        <v>3656</v>
      </c>
      <c r="B3658">
        <v>331</v>
      </c>
      <c r="C3658">
        <v>322</v>
      </c>
      <c r="D3658">
        <v>316</v>
      </c>
      <c r="E3658">
        <v>307</v>
      </c>
      <c r="G3658" t="str">
        <f t="shared" si="171"/>
        <v>353370</v>
      </c>
      <c r="H3658">
        <f t="shared" si="172"/>
        <v>319</v>
      </c>
      <c r="I3658">
        <f t="shared" si="173"/>
        <v>319</v>
      </c>
    </row>
    <row r="3659" spans="1:9" x14ac:dyDescent="0.3">
      <c r="A3659" t="s">
        <v>3657</v>
      </c>
      <c r="B3659">
        <v>91</v>
      </c>
      <c r="C3659">
        <v>84</v>
      </c>
      <c r="D3659">
        <v>85</v>
      </c>
      <c r="E3659">
        <v>87</v>
      </c>
      <c r="G3659" t="str">
        <f t="shared" si="171"/>
        <v>353380</v>
      </c>
      <c r="H3659">
        <f t="shared" si="172"/>
        <v>86.75</v>
      </c>
      <c r="I3659">
        <f t="shared" si="173"/>
        <v>86</v>
      </c>
    </row>
    <row r="3660" spans="1:9" x14ac:dyDescent="0.3">
      <c r="A3660" t="s">
        <v>3658</v>
      </c>
      <c r="B3660">
        <v>17083</v>
      </c>
      <c r="C3660">
        <v>16958</v>
      </c>
      <c r="D3660">
        <v>17005</v>
      </c>
      <c r="E3660">
        <v>16760</v>
      </c>
      <c r="G3660" t="str">
        <f t="shared" si="171"/>
        <v>353390</v>
      </c>
      <c r="H3660">
        <f t="shared" si="172"/>
        <v>16951.5</v>
      </c>
      <c r="I3660">
        <f t="shared" si="173"/>
        <v>16981.5</v>
      </c>
    </row>
    <row r="3661" spans="1:9" x14ac:dyDescent="0.3">
      <c r="A3661" t="s">
        <v>3659</v>
      </c>
      <c r="B3661">
        <v>749</v>
      </c>
      <c r="C3661">
        <v>726</v>
      </c>
      <c r="D3661">
        <v>711</v>
      </c>
      <c r="E3661">
        <v>664</v>
      </c>
      <c r="G3661" t="str">
        <f t="shared" si="171"/>
        <v>353400</v>
      </c>
      <c r="H3661">
        <f t="shared" si="172"/>
        <v>712.5</v>
      </c>
      <c r="I3661">
        <f t="shared" si="173"/>
        <v>718.5</v>
      </c>
    </row>
    <row r="3662" spans="1:9" x14ac:dyDescent="0.3">
      <c r="A3662" t="s">
        <v>3660</v>
      </c>
      <c r="B3662">
        <v>1766</v>
      </c>
      <c r="C3662">
        <v>1758</v>
      </c>
      <c r="D3662">
        <v>1690</v>
      </c>
      <c r="E3662">
        <v>1642</v>
      </c>
      <c r="G3662" t="str">
        <f t="shared" si="171"/>
        <v>353410</v>
      </c>
      <c r="H3662">
        <f t="shared" si="172"/>
        <v>1714</v>
      </c>
      <c r="I3662">
        <f t="shared" si="173"/>
        <v>1724</v>
      </c>
    </row>
    <row r="3663" spans="1:9" x14ac:dyDescent="0.3">
      <c r="A3663" t="s">
        <v>3661</v>
      </c>
      <c r="B3663">
        <v>4493</v>
      </c>
      <c r="C3663">
        <v>4635</v>
      </c>
      <c r="D3663">
        <v>4556</v>
      </c>
      <c r="E3663">
        <v>4451</v>
      </c>
      <c r="G3663" t="str">
        <f t="shared" si="171"/>
        <v>353420</v>
      </c>
      <c r="H3663">
        <f t="shared" si="172"/>
        <v>4533.75</v>
      </c>
      <c r="I3663">
        <f t="shared" si="173"/>
        <v>4524.5</v>
      </c>
    </row>
    <row r="3664" spans="1:9" x14ac:dyDescent="0.3">
      <c r="A3664" t="s">
        <v>3662</v>
      </c>
      <c r="B3664">
        <v>23174</v>
      </c>
      <c r="C3664">
        <v>23303</v>
      </c>
      <c r="D3664">
        <v>22944</v>
      </c>
      <c r="E3664">
        <v>22454</v>
      </c>
      <c r="G3664" t="str">
        <f t="shared" si="171"/>
        <v>353430</v>
      </c>
      <c r="H3664">
        <f t="shared" si="172"/>
        <v>22968.75</v>
      </c>
      <c r="I3664">
        <f t="shared" si="173"/>
        <v>23059</v>
      </c>
    </row>
    <row r="3665" spans="1:9" x14ac:dyDescent="0.3">
      <c r="A3665" t="s">
        <v>3663</v>
      </c>
      <c r="B3665">
        <v>332042</v>
      </c>
      <c r="C3665">
        <v>333483</v>
      </c>
      <c r="D3665">
        <v>336189</v>
      </c>
      <c r="E3665">
        <v>332760</v>
      </c>
      <c r="G3665" t="str">
        <f t="shared" si="171"/>
        <v>353440</v>
      </c>
      <c r="H3665">
        <f t="shared" si="172"/>
        <v>333618.5</v>
      </c>
      <c r="I3665">
        <f t="shared" si="173"/>
        <v>333121.5</v>
      </c>
    </row>
    <row r="3666" spans="1:9" x14ac:dyDescent="0.3">
      <c r="A3666" t="s">
        <v>3664</v>
      </c>
      <c r="B3666">
        <v>236</v>
      </c>
      <c r="C3666">
        <v>228</v>
      </c>
      <c r="D3666">
        <v>226</v>
      </c>
      <c r="E3666">
        <v>216</v>
      </c>
      <c r="G3666" t="str">
        <f t="shared" si="171"/>
        <v>353450</v>
      </c>
      <c r="H3666">
        <f t="shared" si="172"/>
        <v>226.5</v>
      </c>
      <c r="I3666">
        <f t="shared" si="173"/>
        <v>227</v>
      </c>
    </row>
    <row r="3667" spans="1:9" x14ac:dyDescent="0.3">
      <c r="A3667" t="s">
        <v>3665</v>
      </c>
      <c r="B3667">
        <v>7214</v>
      </c>
      <c r="C3667">
        <v>7134</v>
      </c>
      <c r="D3667">
        <v>7140</v>
      </c>
      <c r="E3667">
        <v>7017</v>
      </c>
      <c r="G3667" t="str">
        <f t="shared" si="171"/>
        <v>353460</v>
      </c>
      <c r="H3667">
        <f t="shared" si="172"/>
        <v>7126.25</v>
      </c>
      <c r="I3667">
        <f t="shared" si="173"/>
        <v>7137</v>
      </c>
    </row>
    <row r="3668" spans="1:9" x14ac:dyDescent="0.3">
      <c r="A3668" t="s">
        <v>3666</v>
      </c>
      <c r="B3668">
        <v>20609</v>
      </c>
      <c r="C3668">
        <v>19790</v>
      </c>
      <c r="D3668">
        <v>19600</v>
      </c>
      <c r="E3668">
        <v>19316</v>
      </c>
      <c r="G3668" t="str">
        <f t="shared" si="171"/>
        <v>353470</v>
      </c>
      <c r="H3668">
        <f t="shared" si="172"/>
        <v>19828.75</v>
      </c>
      <c r="I3668">
        <f t="shared" si="173"/>
        <v>19695</v>
      </c>
    </row>
    <row r="3669" spans="1:9" x14ac:dyDescent="0.3">
      <c r="A3669" t="s">
        <v>3667</v>
      </c>
      <c r="B3669">
        <v>539</v>
      </c>
      <c r="C3669">
        <v>427</v>
      </c>
      <c r="D3669">
        <v>404</v>
      </c>
      <c r="E3669">
        <v>457</v>
      </c>
      <c r="G3669" t="str">
        <f t="shared" si="171"/>
        <v>353480</v>
      </c>
      <c r="H3669">
        <f t="shared" si="172"/>
        <v>456.75</v>
      </c>
      <c r="I3669">
        <f t="shared" si="173"/>
        <v>442</v>
      </c>
    </row>
    <row r="3670" spans="1:9" x14ac:dyDescent="0.3">
      <c r="A3670" t="s">
        <v>3668</v>
      </c>
      <c r="B3670">
        <v>1304</v>
      </c>
      <c r="C3670">
        <v>1151</v>
      </c>
      <c r="D3670">
        <v>1015</v>
      </c>
      <c r="E3670">
        <v>887</v>
      </c>
      <c r="G3670" t="str">
        <f t="shared" si="171"/>
        <v>353475</v>
      </c>
      <c r="H3670">
        <f t="shared" si="172"/>
        <v>1089.25</v>
      </c>
      <c r="I3670">
        <f t="shared" si="173"/>
        <v>1083</v>
      </c>
    </row>
    <row r="3671" spans="1:9" x14ac:dyDescent="0.3">
      <c r="A3671" t="s">
        <v>3669</v>
      </c>
      <c r="B3671">
        <v>737</v>
      </c>
      <c r="C3671">
        <v>733</v>
      </c>
      <c r="D3671">
        <v>723</v>
      </c>
      <c r="E3671">
        <v>728</v>
      </c>
      <c r="G3671" t="str">
        <f t="shared" si="171"/>
        <v>353490</v>
      </c>
      <c r="H3671">
        <f t="shared" si="172"/>
        <v>730.25</v>
      </c>
      <c r="I3671">
        <f t="shared" si="173"/>
        <v>730.5</v>
      </c>
    </row>
    <row r="3672" spans="1:9" x14ac:dyDescent="0.3">
      <c r="A3672" t="s">
        <v>3670</v>
      </c>
      <c r="B3672">
        <v>2980</v>
      </c>
      <c r="C3672">
        <v>2924</v>
      </c>
      <c r="D3672">
        <v>2765</v>
      </c>
      <c r="E3672">
        <v>2542</v>
      </c>
      <c r="G3672" t="str">
        <f t="shared" si="171"/>
        <v>353500</v>
      </c>
      <c r="H3672">
        <f t="shared" si="172"/>
        <v>2802.75</v>
      </c>
      <c r="I3672">
        <f t="shared" si="173"/>
        <v>2844.5</v>
      </c>
    </row>
    <row r="3673" spans="1:9" x14ac:dyDescent="0.3">
      <c r="A3673" t="s">
        <v>3671</v>
      </c>
      <c r="B3673">
        <v>4628</v>
      </c>
      <c r="C3673">
        <v>5340</v>
      </c>
      <c r="D3673">
        <v>5255</v>
      </c>
      <c r="E3673">
        <v>4329</v>
      </c>
      <c r="G3673" t="str">
        <f t="shared" si="171"/>
        <v>353510</v>
      </c>
      <c r="H3673">
        <f t="shared" si="172"/>
        <v>4888</v>
      </c>
      <c r="I3673">
        <f t="shared" si="173"/>
        <v>4941.5</v>
      </c>
    </row>
    <row r="3674" spans="1:9" x14ac:dyDescent="0.3">
      <c r="A3674" t="s">
        <v>3672</v>
      </c>
      <c r="B3674">
        <v>564</v>
      </c>
      <c r="C3674">
        <v>552</v>
      </c>
      <c r="D3674">
        <v>568</v>
      </c>
      <c r="E3674">
        <v>558</v>
      </c>
      <c r="G3674" t="str">
        <f t="shared" si="171"/>
        <v>353520</v>
      </c>
      <c r="H3674">
        <f t="shared" si="172"/>
        <v>560.5</v>
      </c>
      <c r="I3674">
        <f t="shared" si="173"/>
        <v>561</v>
      </c>
    </row>
    <row r="3675" spans="1:9" x14ac:dyDescent="0.3">
      <c r="A3675" t="s">
        <v>3673</v>
      </c>
      <c r="B3675">
        <v>1539</v>
      </c>
      <c r="C3675">
        <v>1470</v>
      </c>
      <c r="D3675">
        <v>1415</v>
      </c>
      <c r="E3675">
        <v>1479</v>
      </c>
      <c r="G3675" t="str">
        <f t="shared" si="171"/>
        <v>353530</v>
      </c>
      <c r="H3675">
        <f t="shared" si="172"/>
        <v>1475.75</v>
      </c>
      <c r="I3675">
        <f t="shared" si="173"/>
        <v>1474.5</v>
      </c>
    </row>
    <row r="3676" spans="1:9" x14ac:dyDescent="0.3">
      <c r="A3676" t="s">
        <v>3674</v>
      </c>
      <c r="B3676">
        <v>917</v>
      </c>
      <c r="C3676">
        <v>905</v>
      </c>
      <c r="D3676">
        <v>893</v>
      </c>
      <c r="E3676">
        <v>871</v>
      </c>
      <c r="G3676" t="str">
        <f t="shared" si="171"/>
        <v>353540</v>
      </c>
      <c r="H3676">
        <f t="shared" si="172"/>
        <v>896.5</v>
      </c>
      <c r="I3676">
        <f t="shared" si="173"/>
        <v>899</v>
      </c>
    </row>
    <row r="3677" spans="1:9" x14ac:dyDescent="0.3">
      <c r="A3677" t="s">
        <v>3675</v>
      </c>
      <c r="B3677">
        <v>4900</v>
      </c>
      <c r="C3677">
        <v>4817</v>
      </c>
      <c r="D3677">
        <v>4636</v>
      </c>
      <c r="E3677">
        <v>4627</v>
      </c>
      <c r="G3677" t="str">
        <f t="shared" si="171"/>
        <v>353550</v>
      </c>
      <c r="H3677">
        <f t="shared" si="172"/>
        <v>4745</v>
      </c>
      <c r="I3677">
        <f t="shared" si="173"/>
        <v>4726.5</v>
      </c>
    </row>
    <row r="3678" spans="1:9" x14ac:dyDescent="0.3">
      <c r="A3678" t="s">
        <v>3676</v>
      </c>
      <c r="B3678">
        <v>3044</v>
      </c>
      <c r="C3678">
        <v>3093</v>
      </c>
      <c r="D3678">
        <v>3074</v>
      </c>
      <c r="E3678">
        <v>3081</v>
      </c>
      <c r="G3678" t="str">
        <f t="shared" si="171"/>
        <v>353560</v>
      </c>
      <c r="H3678">
        <f t="shared" si="172"/>
        <v>3073</v>
      </c>
      <c r="I3678">
        <f t="shared" si="173"/>
        <v>3077.5</v>
      </c>
    </row>
    <row r="3679" spans="1:9" x14ac:dyDescent="0.3">
      <c r="A3679" t="s">
        <v>3677</v>
      </c>
      <c r="B3679">
        <v>1887</v>
      </c>
      <c r="C3679">
        <v>1940</v>
      </c>
      <c r="D3679">
        <v>1898</v>
      </c>
      <c r="E3679">
        <v>1713</v>
      </c>
      <c r="G3679" t="str">
        <f t="shared" si="171"/>
        <v>353570</v>
      </c>
      <c r="H3679">
        <f t="shared" si="172"/>
        <v>1859.5</v>
      </c>
      <c r="I3679">
        <f t="shared" si="173"/>
        <v>1892.5</v>
      </c>
    </row>
    <row r="3680" spans="1:9" x14ac:dyDescent="0.3">
      <c r="A3680" t="s">
        <v>3678</v>
      </c>
      <c r="B3680">
        <v>1384</v>
      </c>
      <c r="C3680">
        <v>1377</v>
      </c>
      <c r="D3680">
        <v>1368</v>
      </c>
      <c r="E3680">
        <v>1358</v>
      </c>
      <c r="G3680" t="str">
        <f t="shared" si="171"/>
        <v>353580</v>
      </c>
      <c r="H3680">
        <f t="shared" si="172"/>
        <v>1371.75</v>
      </c>
      <c r="I3680">
        <f t="shared" si="173"/>
        <v>1372.5</v>
      </c>
    </row>
    <row r="3681" spans="1:9" x14ac:dyDescent="0.3">
      <c r="A3681" t="s">
        <v>3679</v>
      </c>
      <c r="B3681">
        <v>307</v>
      </c>
      <c r="C3681">
        <v>329</v>
      </c>
      <c r="D3681">
        <v>302</v>
      </c>
      <c r="E3681">
        <v>258</v>
      </c>
      <c r="G3681" t="str">
        <f t="shared" si="171"/>
        <v>353590</v>
      </c>
      <c r="H3681">
        <f t="shared" si="172"/>
        <v>299</v>
      </c>
      <c r="I3681">
        <f t="shared" si="173"/>
        <v>304.5</v>
      </c>
    </row>
    <row r="3682" spans="1:9" x14ac:dyDescent="0.3">
      <c r="A3682" t="s">
        <v>3680</v>
      </c>
      <c r="B3682">
        <v>2176</v>
      </c>
      <c r="C3682">
        <v>2124</v>
      </c>
      <c r="D3682">
        <v>2115</v>
      </c>
      <c r="E3682">
        <v>2005</v>
      </c>
      <c r="G3682" t="str">
        <f t="shared" si="171"/>
        <v>353600</v>
      </c>
      <c r="H3682">
        <f t="shared" si="172"/>
        <v>2105</v>
      </c>
      <c r="I3682">
        <f t="shared" si="173"/>
        <v>2119.5</v>
      </c>
    </row>
    <row r="3683" spans="1:9" x14ac:dyDescent="0.3">
      <c r="A3683" t="s">
        <v>3681</v>
      </c>
      <c r="B3683">
        <v>369</v>
      </c>
      <c r="C3683">
        <v>348</v>
      </c>
      <c r="D3683">
        <v>336</v>
      </c>
      <c r="E3683">
        <v>303</v>
      </c>
      <c r="G3683" t="str">
        <f t="shared" si="171"/>
        <v>353610</v>
      </c>
      <c r="H3683">
        <f t="shared" si="172"/>
        <v>339</v>
      </c>
      <c r="I3683">
        <f t="shared" si="173"/>
        <v>342</v>
      </c>
    </row>
    <row r="3684" spans="1:9" x14ac:dyDescent="0.3">
      <c r="A3684" t="s">
        <v>3682</v>
      </c>
      <c r="B3684">
        <v>1238</v>
      </c>
      <c r="C3684">
        <v>1184</v>
      </c>
      <c r="D3684">
        <v>1170</v>
      </c>
      <c r="E3684">
        <v>1155</v>
      </c>
      <c r="G3684" t="str">
        <f t="shared" si="171"/>
        <v>353620</v>
      </c>
      <c r="H3684">
        <f t="shared" si="172"/>
        <v>1186.75</v>
      </c>
      <c r="I3684">
        <f t="shared" si="173"/>
        <v>1177</v>
      </c>
    </row>
    <row r="3685" spans="1:9" x14ac:dyDescent="0.3">
      <c r="A3685" t="s">
        <v>3683</v>
      </c>
      <c r="B3685">
        <v>312</v>
      </c>
      <c r="C3685">
        <v>275</v>
      </c>
      <c r="D3685">
        <v>276</v>
      </c>
      <c r="E3685">
        <v>261</v>
      </c>
      <c r="G3685" t="str">
        <f t="shared" si="171"/>
        <v>353625</v>
      </c>
      <c r="H3685">
        <f t="shared" si="172"/>
        <v>281</v>
      </c>
      <c r="I3685">
        <f t="shared" si="173"/>
        <v>275.5</v>
      </c>
    </row>
    <row r="3686" spans="1:9" x14ac:dyDescent="0.3">
      <c r="A3686" t="s">
        <v>3684</v>
      </c>
      <c r="B3686">
        <v>2503</v>
      </c>
      <c r="C3686">
        <v>2469</v>
      </c>
      <c r="D3686">
        <v>2233</v>
      </c>
      <c r="E3686">
        <v>2206</v>
      </c>
      <c r="G3686" t="str">
        <f t="shared" si="171"/>
        <v>353630</v>
      </c>
      <c r="H3686">
        <f t="shared" si="172"/>
        <v>2352.75</v>
      </c>
      <c r="I3686">
        <f t="shared" si="173"/>
        <v>2351</v>
      </c>
    </row>
    <row r="3687" spans="1:9" x14ac:dyDescent="0.3">
      <c r="A3687" t="s">
        <v>3685</v>
      </c>
      <c r="B3687">
        <v>227</v>
      </c>
      <c r="C3687">
        <v>218</v>
      </c>
      <c r="D3687">
        <v>226</v>
      </c>
      <c r="E3687">
        <v>239</v>
      </c>
      <c r="G3687" t="str">
        <f t="shared" si="171"/>
        <v>353640</v>
      </c>
      <c r="H3687">
        <f t="shared" si="172"/>
        <v>227.5</v>
      </c>
      <c r="I3687">
        <f t="shared" si="173"/>
        <v>226.5</v>
      </c>
    </row>
    <row r="3688" spans="1:9" x14ac:dyDescent="0.3">
      <c r="A3688" t="s">
        <v>3686</v>
      </c>
      <c r="B3688">
        <v>35131</v>
      </c>
      <c r="C3688">
        <v>34845</v>
      </c>
      <c r="D3688">
        <v>34530</v>
      </c>
      <c r="E3688">
        <v>35993</v>
      </c>
      <c r="G3688" t="str">
        <f t="shared" si="171"/>
        <v>353650</v>
      </c>
      <c r="H3688">
        <f t="shared" si="172"/>
        <v>35124.75</v>
      </c>
      <c r="I3688">
        <f t="shared" si="173"/>
        <v>34988</v>
      </c>
    </row>
    <row r="3689" spans="1:9" x14ac:dyDescent="0.3">
      <c r="A3689" t="s">
        <v>3687</v>
      </c>
      <c r="B3689">
        <v>43</v>
      </c>
      <c r="C3689">
        <v>39</v>
      </c>
      <c r="D3689">
        <v>36</v>
      </c>
      <c r="E3689">
        <v>38</v>
      </c>
      <c r="G3689" t="str">
        <f t="shared" si="171"/>
        <v>353657</v>
      </c>
      <c r="H3689">
        <f t="shared" si="172"/>
        <v>39</v>
      </c>
      <c r="I3689">
        <f t="shared" si="173"/>
        <v>38.5</v>
      </c>
    </row>
    <row r="3690" spans="1:9" x14ac:dyDescent="0.3">
      <c r="A3690" t="s">
        <v>3688</v>
      </c>
      <c r="B3690">
        <v>2049</v>
      </c>
      <c r="C3690">
        <v>2071</v>
      </c>
      <c r="D3690">
        <v>1977</v>
      </c>
      <c r="E3690">
        <v>1781</v>
      </c>
      <c r="G3690" t="str">
        <f t="shared" si="171"/>
        <v>353660</v>
      </c>
      <c r="H3690">
        <f t="shared" si="172"/>
        <v>1969.5</v>
      </c>
      <c r="I3690">
        <f t="shared" si="173"/>
        <v>2013</v>
      </c>
    </row>
    <row r="3691" spans="1:9" x14ac:dyDescent="0.3">
      <c r="A3691" t="s">
        <v>3689</v>
      </c>
      <c r="B3691">
        <v>12904</v>
      </c>
      <c r="C3691">
        <v>12362</v>
      </c>
      <c r="D3691">
        <v>11508</v>
      </c>
      <c r="E3691">
        <v>11242</v>
      </c>
      <c r="G3691" t="str">
        <f t="shared" si="171"/>
        <v>353670</v>
      </c>
      <c r="H3691">
        <f t="shared" si="172"/>
        <v>12004</v>
      </c>
      <c r="I3691">
        <f t="shared" si="173"/>
        <v>11935</v>
      </c>
    </row>
    <row r="3692" spans="1:9" x14ac:dyDescent="0.3">
      <c r="A3692" t="s">
        <v>3690</v>
      </c>
      <c r="B3692">
        <v>442</v>
      </c>
      <c r="C3692">
        <v>436</v>
      </c>
      <c r="D3692">
        <v>439</v>
      </c>
      <c r="E3692">
        <v>427</v>
      </c>
      <c r="G3692" t="str">
        <f t="shared" si="171"/>
        <v>353680</v>
      </c>
      <c r="H3692">
        <f t="shared" si="172"/>
        <v>436</v>
      </c>
      <c r="I3692">
        <f t="shared" si="173"/>
        <v>437.5</v>
      </c>
    </row>
    <row r="3693" spans="1:9" x14ac:dyDescent="0.3">
      <c r="A3693" t="s">
        <v>3691</v>
      </c>
      <c r="B3693">
        <v>416</v>
      </c>
      <c r="C3693">
        <v>407</v>
      </c>
      <c r="D3693">
        <v>411</v>
      </c>
      <c r="E3693">
        <v>416</v>
      </c>
      <c r="G3693" t="str">
        <f t="shared" si="171"/>
        <v>353690</v>
      </c>
      <c r="H3693">
        <f t="shared" si="172"/>
        <v>412.5</v>
      </c>
      <c r="I3693">
        <f t="shared" si="173"/>
        <v>413.5</v>
      </c>
    </row>
    <row r="3694" spans="1:9" x14ac:dyDescent="0.3">
      <c r="A3694" t="s">
        <v>3692</v>
      </c>
      <c r="B3694">
        <v>3485</v>
      </c>
      <c r="C3694">
        <v>3472</v>
      </c>
      <c r="D3694">
        <v>3299</v>
      </c>
      <c r="E3694">
        <v>3341</v>
      </c>
      <c r="G3694" t="str">
        <f t="shared" si="171"/>
        <v>353700</v>
      </c>
      <c r="H3694">
        <f t="shared" si="172"/>
        <v>3399.25</v>
      </c>
      <c r="I3694">
        <f t="shared" si="173"/>
        <v>3406.5</v>
      </c>
    </row>
    <row r="3695" spans="1:9" x14ac:dyDescent="0.3">
      <c r="A3695" t="s">
        <v>3693</v>
      </c>
      <c r="B3695">
        <v>12223</v>
      </c>
      <c r="C3695">
        <v>12168</v>
      </c>
      <c r="D3695">
        <v>12006</v>
      </c>
      <c r="E3695">
        <v>11766</v>
      </c>
      <c r="G3695" t="str">
        <f t="shared" si="171"/>
        <v>353710</v>
      </c>
      <c r="H3695">
        <f t="shared" si="172"/>
        <v>12040.75</v>
      </c>
      <c r="I3695">
        <f t="shared" si="173"/>
        <v>12087</v>
      </c>
    </row>
    <row r="3696" spans="1:9" x14ac:dyDescent="0.3">
      <c r="A3696" t="s">
        <v>3694</v>
      </c>
      <c r="B3696">
        <v>282</v>
      </c>
      <c r="C3696">
        <v>279</v>
      </c>
      <c r="D3696">
        <v>275</v>
      </c>
      <c r="E3696">
        <v>274</v>
      </c>
      <c r="G3696" t="str">
        <f t="shared" si="171"/>
        <v>353715</v>
      </c>
      <c r="H3696">
        <f t="shared" si="172"/>
        <v>277.5</v>
      </c>
      <c r="I3696">
        <f t="shared" si="173"/>
        <v>277</v>
      </c>
    </row>
    <row r="3697" spans="1:9" x14ac:dyDescent="0.3">
      <c r="A3697" t="s">
        <v>3695</v>
      </c>
      <c r="B3697">
        <v>681</v>
      </c>
      <c r="C3697">
        <v>698</v>
      </c>
      <c r="D3697">
        <v>711</v>
      </c>
      <c r="E3697">
        <v>708</v>
      </c>
      <c r="G3697" t="str">
        <f t="shared" si="171"/>
        <v>353720</v>
      </c>
      <c r="H3697">
        <f t="shared" si="172"/>
        <v>699.5</v>
      </c>
      <c r="I3697">
        <f t="shared" si="173"/>
        <v>703</v>
      </c>
    </row>
    <row r="3698" spans="1:9" x14ac:dyDescent="0.3">
      <c r="A3698" t="s">
        <v>3696</v>
      </c>
      <c r="B3698">
        <v>10589</v>
      </c>
      <c r="C3698">
        <v>10709</v>
      </c>
      <c r="D3698">
        <v>10611</v>
      </c>
      <c r="E3698">
        <v>10416</v>
      </c>
      <c r="G3698" t="str">
        <f t="shared" si="171"/>
        <v>353730</v>
      </c>
      <c r="H3698">
        <f t="shared" si="172"/>
        <v>10581.25</v>
      </c>
      <c r="I3698">
        <f t="shared" si="173"/>
        <v>10600</v>
      </c>
    </row>
    <row r="3699" spans="1:9" x14ac:dyDescent="0.3">
      <c r="A3699" t="s">
        <v>3697</v>
      </c>
      <c r="B3699">
        <v>4607</v>
      </c>
      <c r="C3699">
        <v>4969</v>
      </c>
      <c r="D3699">
        <v>4942</v>
      </c>
      <c r="E3699">
        <v>4513</v>
      </c>
      <c r="G3699" t="str">
        <f t="shared" si="171"/>
        <v>353740</v>
      </c>
      <c r="H3699">
        <f t="shared" si="172"/>
        <v>4757.75</v>
      </c>
      <c r="I3699">
        <f t="shared" si="173"/>
        <v>4774.5</v>
      </c>
    </row>
    <row r="3700" spans="1:9" x14ac:dyDescent="0.3">
      <c r="A3700" t="s">
        <v>3698</v>
      </c>
      <c r="B3700">
        <v>246</v>
      </c>
      <c r="C3700">
        <v>242</v>
      </c>
      <c r="D3700">
        <v>243</v>
      </c>
      <c r="E3700">
        <v>242</v>
      </c>
      <c r="G3700" t="str">
        <f t="shared" si="171"/>
        <v>353750</v>
      </c>
      <c r="H3700">
        <f t="shared" si="172"/>
        <v>243.25</v>
      </c>
      <c r="I3700">
        <f t="shared" si="173"/>
        <v>242.5</v>
      </c>
    </row>
    <row r="3701" spans="1:9" x14ac:dyDescent="0.3">
      <c r="A3701" t="s">
        <v>3699</v>
      </c>
      <c r="B3701">
        <v>10007</v>
      </c>
      <c r="C3701">
        <v>9885</v>
      </c>
      <c r="D3701">
        <v>9828</v>
      </c>
      <c r="E3701">
        <v>9779</v>
      </c>
      <c r="G3701" t="str">
        <f t="shared" si="171"/>
        <v>353760</v>
      </c>
      <c r="H3701">
        <f t="shared" si="172"/>
        <v>9874.75</v>
      </c>
      <c r="I3701">
        <f t="shared" si="173"/>
        <v>9856.5</v>
      </c>
    </row>
    <row r="3702" spans="1:9" x14ac:dyDescent="0.3">
      <c r="A3702" t="s">
        <v>3700</v>
      </c>
      <c r="B3702">
        <v>997</v>
      </c>
      <c r="C3702">
        <v>906</v>
      </c>
      <c r="D3702">
        <v>829</v>
      </c>
      <c r="E3702">
        <v>790</v>
      </c>
      <c r="G3702" t="str">
        <f t="shared" si="171"/>
        <v>353770</v>
      </c>
      <c r="H3702">
        <f t="shared" si="172"/>
        <v>880.5</v>
      </c>
      <c r="I3702">
        <f t="shared" si="173"/>
        <v>867.5</v>
      </c>
    </row>
    <row r="3703" spans="1:9" x14ac:dyDescent="0.3">
      <c r="A3703" t="s">
        <v>3701</v>
      </c>
      <c r="B3703">
        <v>4829</v>
      </c>
      <c r="C3703">
        <v>4936</v>
      </c>
      <c r="D3703">
        <v>4728</v>
      </c>
      <c r="E3703">
        <v>4518</v>
      </c>
      <c r="G3703" t="str">
        <f t="shared" si="171"/>
        <v>353780</v>
      </c>
      <c r="H3703">
        <f t="shared" si="172"/>
        <v>4752.75</v>
      </c>
      <c r="I3703">
        <f t="shared" si="173"/>
        <v>4778.5</v>
      </c>
    </row>
    <row r="3704" spans="1:9" x14ac:dyDescent="0.3">
      <c r="A3704" t="s">
        <v>3702</v>
      </c>
      <c r="B3704">
        <v>1788</v>
      </c>
      <c r="C3704">
        <v>1508</v>
      </c>
      <c r="D3704">
        <v>1426</v>
      </c>
      <c r="E3704">
        <v>1406</v>
      </c>
      <c r="G3704" t="str">
        <f t="shared" si="171"/>
        <v>353790</v>
      </c>
      <c r="H3704">
        <f t="shared" si="172"/>
        <v>1532</v>
      </c>
      <c r="I3704">
        <f t="shared" si="173"/>
        <v>1467</v>
      </c>
    </row>
    <row r="3705" spans="1:9" x14ac:dyDescent="0.3">
      <c r="A3705" t="s">
        <v>3703</v>
      </c>
      <c r="B3705">
        <v>47363</v>
      </c>
      <c r="C3705">
        <v>43559</v>
      </c>
      <c r="D3705">
        <v>43055</v>
      </c>
      <c r="E3705">
        <v>42406</v>
      </c>
      <c r="G3705" t="str">
        <f t="shared" si="171"/>
        <v>353800</v>
      </c>
      <c r="H3705">
        <f t="shared" si="172"/>
        <v>44095.75</v>
      </c>
      <c r="I3705">
        <f t="shared" si="173"/>
        <v>43307</v>
      </c>
    </row>
    <row r="3706" spans="1:9" x14ac:dyDescent="0.3">
      <c r="A3706" t="s">
        <v>3704</v>
      </c>
      <c r="B3706">
        <v>4159</v>
      </c>
      <c r="C3706">
        <v>4329</v>
      </c>
      <c r="D3706">
        <v>4238</v>
      </c>
      <c r="E3706">
        <v>4016</v>
      </c>
      <c r="G3706" t="str">
        <f t="shared" si="171"/>
        <v>353810</v>
      </c>
      <c r="H3706">
        <f t="shared" si="172"/>
        <v>4185.5</v>
      </c>
      <c r="I3706">
        <f t="shared" si="173"/>
        <v>4198.5</v>
      </c>
    </row>
    <row r="3707" spans="1:9" x14ac:dyDescent="0.3">
      <c r="A3707" t="s">
        <v>3705</v>
      </c>
      <c r="B3707">
        <v>2498</v>
      </c>
      <c r="C3707">
        <v>2511</v>
      </c>
      <c r="D3707">
        <v>2410</v>
      </c>
      <c r="E3707">
        <v>2472</v>
      </c>
      <c r="G3707" t="str">
        <f t="shared" si="171"/>
        <v>353820</v>
      </c>
      <c r="H3707">
        <f t="shared" si="172"/>
        <v>2472.75</v>
      </c>
      <c r="I3707">
        <f t="shared" si="173"/>
        <v>2485</v>
      </c>
    </row>
    <row r="3708" spans="1:9" x14ac:dyDescent="0.3">
      <c r="A3708" t="s">
        <v>3706</v>
      </c>
      <c r="B3708">
        <v>320</v>
      </c>
      <c r="C3708">
        <v>311</v>
      </c>
      <c r="D3708">
        <v>321</v>
      </c>
      <c r="E3708">
        <v>322</v>
      </c>
      <c r="G3708" t="str">
        <f t="shared" si="171"/>
        <v>353830</v>
      </c>
      <c r="H3708">
        <f t="shared" si="172"/>
        <v>318.5</v>
      </c>
      <c r="I3708">
        <f t="shared" si="173"/>
        <v>320.5</v>
      </c>
    </row>
    <row r="3709" spans="1:9" x14ac:dyDescent="0.3">
      <c r="A3709" t="s">
        <v>3707</v>
      </c>
      <c r="B3709">
        <v>2397</v>
      </c>
      <c r="C3709">
        <v>2415</v>
      </c>
      <c r="D3709">
        <v>2420</v>
      </c>
      <c r="E3709">
        <v>2450</v>
      </c>
      <c r="G3709" t="str">
        <f t="shared" si="171"/>
        <v>353850</v>
      </c>
      <c r="H3709">
        <f t="shared" si="172"/>
        <v>2420.5</v>
      </c>
      <c r="I3709">
        <f t="shared" si="173"/>
        <v>2417.5</v>
      </c>
    </row>
    <row r="3710" spans="1:9" x14ac:dyDescent="0.3">
      <c r="A3710" t="s">
        <v>3708</v>
      </c>
      <c r="B3710">
        <v>5718</v>
      </c>
      <c r="C3710">
        <v>5906</v>
      </c>
      <c r="D3710">
        <v>5729</v>
      </c>
      <c r="E3710">
        <v>5535</v>
      </c>
      <c r="G3710" t="str">
        <f t="shared" si="171"/>
        <v>353860</v>
      </c>
      <c r="H3710">
        <f t="shared" si="172"/>
        <v>5722</v>
      </c>
      <c r="I3710">
        <f t="shared" si="173"/>
        <v>5723.5</v>
      </c>
    </row>
    <row r="3711" spans="1:9" x14ac:dyDescent="0.3">
      <c r="A3711" t="s">
        <v>3709</v>
      </c>
      <c r="B3711">
        <v>191265</v>
      </c>
      <c r="C3711">
        <v>188821</v>
      </c>
      <c r="D3711">
        <v>186309</v>
      </c>
      <c r="E3711">
        <v>183551</v>
      </c>
      <c r="G3711" t="str">
        <f t="shared" si="171"/>
        <v>353870</v>
      </c>
      <c r="H3711">
        <f t="shared" si="172"/>
        <v>187486.5</v>
      </c>
      <c r="I3711">
        <f t="shared" si="173"/>
        <v>187565</v>
      </c>
    </row>
    <row r="3712" spans="1:9" x14ac:dyDescent="0.3">
      <c r="A3712" t="s">
        <v>3710</v>
      </c>
      <c r="B3712">
        <v>2886</v>
      </c>
      <c r="C3712">
        <v>2902</v>
      </c>
      <c r="D3712">
        <v>2901</v>
      </c>
      <c r="E3712">
        <v>2874</v>
      </c>
      <c r="G3712" t="str">
        <f t="shared" si="171"/>
        <v>353880</v>
      </c>
      <c r="H3712">
        <f t="shared" si="172"/>
        <v>2890.75</v>
      </c>
      <c r="I3712">
        <f t="shared" si="173"/>
        <v>2893.5</v>
      </c>
    </row>
    <row r="3713" spans="1:9" x14ac:dyDescent="0.3">
      <c r="A3713" t="s">
        <v>3711</v>
      </c>
      <c r="B3713">
        <v>4105</v>
      </c>
      <c r="C3713">
        <v>4070</v>
      </c>
      <c r="D3713">
        <v>4017</v>
      </c>
      <c r="E3713">
        <v>4014</v>
      </c>
      <c r="G3713" t="str">
        <f t="shared" si="171"/>
        <v>353890</v>
      </c>
      <c r="H3713">
        <f t="shared" si="172"/>
        <v>4051.5</v>
      </c>
      <c r="I3713">
        <f t="shared" si="173"/>
        <v>4043.5</v>
      </c>
    </row>
    <row r="3714" spans="1:9" x14ac:dyDescent="0.3">
      <c r="A3714" t="s">
        <v>3712</v>
      </c>
      <c r="B3714">
        <v>1944</v>
      </c>
      <c r="C3714">
        <v>1919</v>
      </c>
      <c r="D3714">
        <v>1907</v>
      </c>
      <c r="E3714">
        <v>1893</v>
      </c>
      <c r="G3714" t="str">
        <f t="shared" si="171"/>
        <v>353900</v>
      </c>
      <c r="H3714">
        <f t="shared" si="172"/>
        <v>1915.75</v>
      </c>
      <c r="I3714">
        <f t="shared" si="173"/>
        <v>1913</v>
      </c>
    </row>
    <row r="3715" spans="1:9" x14ac:dyDescent="0.3">
      <c r="A3715" t="s">
        <v>3713</v>
      </c>
      <c r="B3715">
        <v>5169</v>
      </c>
      <c r="C3715">
        <v>5106</v>
      </c>
      <c r="D3715">
        <v>5895</v>
      </c>
      <c r="E3715">
        <v>6268</v>
      </c>
      <c r="G3715" t="str">
        <f t="shared" ref="G3715:G3778" si="174">LEFT(A3715,6)</f>
        <v>353910</v>
      </c>
      <c r="H3715">
        <f t="shared" ref="H3715:H3778" si="175">AVERAGE(B3715:E3715)</f>
        <v>5609.5</v>
      </c>
      <c r="I3715">
        <f t="shared" ref="I3715:I3778" si="176">MEDIAN(B3715:E3715)</f>
        <v>5532</v>
      </c>
    </row>
    <row r="3716" spans="1:9" x14ac:dyDescent="0.3">
      <c r="A3716" t="s">
        <v>3714</v>
      </c>
      <c r="B3716">
        <v>5339</v>
      </c>
      <c r="C3716">
        <v>5368</v>
      </c>
      <c r="D3716">
        <v>5470</v>
      </c>
      <c r="E3716">
        <v>5430</v>
      </c>
      <c r="G3716" t="str">
        <f t="shared" si="174"/>
        <v>353920</v>
      </c>
      <c r="H3716">
        <f t="shared" si="175"/>
        <v>5401.75</v>
      </c>
      <c r="I3716">
        <f t="shared" si="176"/>
        <v>5399</v>
      </c>
    </row>
    <row r="3717" spans="1:9" x14ac:dyDescent="0.3">
      <c r="A3717" t="s">
        <v>3715</v>
      </c>
      <c r="B3717">
        <v>25893</v>
      </c>
      <c r="C3717">
        <v>22703</v>
      </c>
      <c r="D3717">
        <v>22246</v>
      </c>
      <c r="E3717">
        <v>22389</v>
      </c>
      <c r="G3717" t="str">
        <f t="shared" si="174"/>
        <v>353930</v>
      </c>
      <c r="H3717">
        <f t="shared" si="175"/>
        <v>23307.75</v>
      </c>
      <c r="I3717">
        <f t="shared" si="176"/>
        <v>22546</v>
      </c>
    </row>
    <row r="3718" spans="1:9" x14ac:dyDescent="0.3">
      <c r="A3718" t="s">
        <v>3716</v>
      </c>
      <c r="B3718">
        <v>2699</v>
      </c>
      <c r="C3718">
        <v>2701</v>
      </c>
      <c r="D3718">
        <v>2663</v>
      </c>
      <c r="E3718">
        <v>2697</v>
      </c>
      <c r="G3718" t="str">
        <f t="shared" si="174"/>
        <v>353940</v>
      </c>
      <c r="H3718">
        <f t="shared" si="175"/>
        <v>2690</v>
      </c>
      <c r="I3718">
        <f t="shared" si="176"/>
        <v>2698</v>
      </c>
    </row>
    <row r="3719" spans="1:9" x14ac:dyDescent="0.3">
      <c r="A3719" t="s">
        <v>3717</v>
      </c>
      <c r="B3719">
        <v>15400</v>
      </c>
      <c r="C3719">
        <v>17759</v>
      </c>
      <c r="D3719">
        <v>17185</v>
      </c>
      <c r="E3719">
        <v>13175</v>
      </c>
      <c r="G3719" t="str">
        <f t="shared" si="174"/>
        <v>353950</v>
      </c>
      <c r="H3719">
        <f t="shared" si="175"/>
        <v>15879.75</v>
      </c>
      <c r="I3719">
        <f t="shared" si="176"/>
        <v>16292.5</v>
      </c>
    </row>
    <row r="3720" spans="1:9" x14ac:dyDescent="0.3">
      <c r="A3720" t="s">
        <v>3718</v>
      </c>
      <c r="B3720">
        <v>680</v>
      </c>
      <c r="C3720">
        <v>823</v>
      </c>
      <c r="D3720">
        <v>786</v>
      </c>
      <c r="E3720">
        <v>734</v>
      </c>
      <c r="G3720" t="str">
        <f t="shared" si="174"/>
        <v>353960</v>
      </c>
      <c r="H3720">
        <f t="shared" si="175"/>
        <v>755.75</v>
      </c>
      <c r="I3720">
        <f t="shared" si="176"/>
        <v>760</v>
      </c>
    </row>
    <row r="3721" spans="1:9" x14ac:dyDescent="0.3">
      <c r="A3721" t="s">
        <v>3719</v>
      </c>
      <c r="B3721">
        <v>345</v>
      </c>
      <c r="C3721">
        <v>336</v>
      </c>
      <c r="D3721">
        <v>316</v>
      </c>
      <c r="E3721">
        <v>294</v>
      </c>
      <c r="G3721" t="str">
        <f t="shared" si="174"/>
        <v>353970</v>
      </c>
      <c r="H3721">
        <f t="shared" si="175"/>
        <v>322.75</v>
      </c>
      <c r="I3721">
        <f t="shared" si="176"/>
        <v>326</v>
      </c>
    </row>
    <row r="3722" spans="1:9" x14ac:dyDescent="0.3">
      <c r="A3722" t="s">
        <v>3720</v>
      </c>
      <c r="B3722">
        <v>29680</v>
      </c>
      <c r="C3722">
        <v>29868</v>
      </c>
      <c r="D3722">
        <v>29653</v>
      </c>
      <c r="E3722">
        <v>29358</v>
      </c>
      <c r="G3722" t="str">
        <f t="shared" si="174"/>
        <v>353980</v>
      </c>
      <c r="H3722">
        <f t="shared" si="175"/>
        <v>29639.75</v>
      </c>
      <c r="I3722">
        <f t="shared" si="176"/>
        <v>29666.5</v>
      </c>
    </row>
    <row r="3723" spans="1:9" x14ac:dyDescent="0.3">
      <c r="A3723" t="s">
        <v>3721</v>
      </c>
      <c r="B3723">
        <v>1303</v>
      </c>
      <c r="C3723">
        <v>1279</v>
      </c>
      <c r="D3723">
        <v>1265</v>
      </c>
      <c r="E3723">
        <v>1213</v>
      </c>
      <c r="G3723" t="str">
        <f t="shared" si="174"/>
        <v>353990</v>
      </c>
      <c r="H3723">
        <f t="shared" si="175"/>
        <v>1265</v>
      </c>
      <c r="I3723">
        <f t="shared" si="176"/>
        <v>1272</v>
      </c>
    </row>
    <row r="3724" spans="1:9" x14ac:dyDescent="0.3">
      <c r="A3724" t="s">
        <v>3722</v>
      </c>
      <c r="B3724">
        <v>8478</v>
      </c>
      <c r="C3724">
        <v>8529</v>
      </c>
      <c r="D3724">
        <v>8505</v>
      </c>
      <c r="E3724">
        <v>8310</v>
      </c>
      <c r="G3724" t="str">
        <f t="shared" si="174"/>
        <v>354000</v>
      </c>
      <c r="H3724">
        <f t="shared" si="175"/>
        <v>8455.5</v>
      </c>
      <c r="I3724">
        <f t="shared" si="176"/>
        <v>8491.5</v>
      </c>
    </row>
    <row r="3725" spans="1:9" x14ac:dyDescent="0.3">
      <c r="A3725" t="s">
        <v>3723</v>
      </c>
      <c r="B3725">
        <v>677</v>
      </c>
      <c r="C3725">
        <v>660</v>
      </c>
      <c r="D3725">
        <v>638</v>
      </c>
      <c r="E3725">
        <v>647</v>
      </c>
      <c r="G3725" t="str">
        <f t="shared" si="174"/>
        <v>354010</v>
      </c>
      <c r="H3725">
        <f t="shared" si="175"/>
        <v>655.5</v>
      </c>
      <c r="I3725">
        <f t="shared" si="176"/>
        <v>653.5</v>
      </c>
    </row>
    <row r="3726" spans="1:9" x14ac:dyDescent="0.3">
      <c r="A3726" t="s">
        <v>3724</v>
      </c>
      <c r="B3726">
        <v>15501</v>
      </c>
      <c r="C3726">
        <v>23548</v>
      </c>
      <c r="D3726">
        <v>23865</v>
      </c>
      <c r="E3726">
        <v>22239</v>
      </c>
      <c r="G3726" t="str">
        <f t="shared" si="174"/>
        <v>354020</v>
      </c>
      <c r="H3726">
        <f t="shared" si="175"/>
        <v>21288.25</v>
      </c>
      <c r="I3726">
        <f t="shared" si="176"/>
        <v>22893.5</v>
      </c>
    </row>
    <row r="3727" spans="1:9" x14ac:dyDescent="0.3">
      <c r="A3727" t="s">
        <v>3725</v>
      </c>
      <c r="B3727">
        <v>126</v>
      </c>
      <c r="C3727">
        <v>123</v>
      </c>
      <c r="D3727">
        <v>118</v>
      </c>
      <c r="E3727">
        <v>94</v>
      </c>
      <c r="G3727" t="str">
        <f t="shared" si="174"/>
        <v>354025</v>
      </c>
      <c r="H3727">
        <f t="shared" si="175"/>
        <v>115.25</v>
      </c>
      <c r="I3727">
        <f t="shared" si="176"/>
        <v>120.5</v>
      </c>
    </row>
    <row r="3728" spans="1:9" x14ac:dyDescent="0.3">
      <c r="A3728" t="s">
        <v>3726</v>
      </c>
      <c r="B3728">
        <v>665</v>
      </c>
      <c r="C3728">
        <v>654</v>
      </c>
      <c r="D3728">
        <v>623</v>
      </c>
      <c r="E3728">
        <v>617</v>
      </c>
      <c r="G3728" t="str">
        <f t="shared" si="174"/>
        <v>354030</v>
      </c>
      <c r="H3728">
        <f t="shared" si="175"/>
        <v>639.75</v>
      </c>
      <c r="I3728">
        <f t="shared" si="176"/>
        <v>638.5</v>
      </c>
    </row>
    <row r="3729" spans="1:9" x14ac:dyDescent="0.3">
      <c r="A3729" t="s">
        <v>3727</v>
      </c>
      <c r="B3729">
        <v>356</v>
      </c>
      <c r="C3729">
        <v>360</v>
      </c>
      <c r="D3729">
        <v>348</v>
      </c>
      <c r="E3729">
        <v>239</v>
      </c>
      <c r="G3729" t="str">
        <f t="shared" si="174"/>
        <v>354040</v>
      </c>
      <c r="H3729">
        <f t="shared" si="175"/>
        <v>325.75</v>
      </c>
      <c r="I3729">
        <f t="shared" si="176"/>
        <v>352</v>
      </c>
    </row>
    <row r="3730" spans="1:9" x14ac:dyDescent="0.3">
      <c r="A3730" t="s">
        <v>3728</v>
      </c>
      <c r="B3730">
        <v>462</v>
      </c>
      <c r="C3730">
        <v>456</v>
      </c>
      <c r="D3730">
        <v>450</v>
      </c>
      <c r="E3730">
        <v>453</v>
      </c>
      <c r="G3730" t="str">
        <f t="shared" si="174"/>
        <v>354050</v>
      </c>
      <c r="H3730">
        <f t="shared" si="175"/>
        <v>455.25</v>
      </c>
      <c r="I3730">
        <f t="shared" si="176"/>
        <v>454.5</v>
      </c>
    </row>
    <row r="3731" spans="1:9" x14ac:dyDescent="0.3">
      <c r="A3731" t="s">
        <v>3729</v>
      </c>
      <c r="B3731">
        <v>12596</v>
      </c>
      <c r="C3731">
        <v>12394</v>
      </c>
      <c r="D3731">
        <v>12179</v>
      </c>
      <c r="E3731">
        <v>11978</v>
      </c>
      <c r="G3731" t="str">
        <f t="shared" si="174"/>
        <v>354060</v>
      </c>
      <c r="H3731">
        <f t="shared" si="175"/>
        <v>12286.75</v>
      </c>
      <c r="I3731">
        <f t="shared" si="176"/>
        <v>12286.5</v>
      </c>
    </row>
    <row r="3732" spans="1:9" x14ac:dyDescent="0.3">
      <c r="A3732" t="s">
        <v>3730</v>
      </c>
      <c r="B3732">
        <v>23005</v>
      </c>
      <c r="C3732">
        <v>25419</v>
      </c>
      <c r="D3732">
        <v>25387</v>
      </c>
      <c r="E3732">
        <v>24996</v>
      </c>
      <c r="G3732" t="str">
        <f t="shared" si="174"/>
        <v>354070</v>
      </c>
      <c r="H3732">
        <f t="shared" si="175"/>
        <v>24701.75</v>
      </c>
      <c r="I3732">
        <f t="shared" si="176"/>
        <v>25191.5</v>
      </c>
    </row>
    <row r="3733" spans="1:9" x14ac:dyDescent="0.3">
      <c r="A3733" t="s">
        <v>3731</v>
      </c>
      <c r="B3733">
        <v>872</v>
      </c>
      <c r="C3733">
        <v>839</v>
      </c>
      <c r="D3733">
        <v>797</v>
      </c>
      <c r="E3733">
        <v>815</v>
      </c>
      <c r="G3733" t="str">
        <f t="shared" si="174"/>
        <v>354075</v>
      </c>
      <c r="H3733">
        <f t="shared" si="175"/>
        <v>830.75</v>
      </c>
      <c r="I3733">
        <f t="shared" si="176"/>
        <v>827</v>
      </c>
    </row>
    <row r="3734" spans="1:9" x14ac:dyDescent="0.3">
      <c r="A3734" t="s">
        <v>3732</v>
      </c>
      <c r="B3734">
        <v>5588</v>
      </c>
      <c r="C3734">
        <v>5593</v>
      </c>
      <c r="D3734">
        <v>5539</v>
      </c>
      <c r="E3734">
        <v>4945</v>
      </c>
      <c r="G3734" t="str">
        <f t="shared" si="174"/>
        <v>354080</v>
      </c>
      <c r="H3734">
        <f t="shared" si="175"/>
        <v>5416.25</v>
      </c>
      <c r="I3734">
        <f t="shared" si="176"/>
        <v>5563.5</v>
      </c>
    </row>
    <row r="3735" spans="1:9" x14ac:dyDescent="0.3">
      <c r="A3735" t="s">
        <v>3733</v>
      </c>
      <c r="B3735">
        <v>27</v>
      </c>
      <c r="C3735">
        <v>26</v>
      </c>
      <c r="D3735">
        <v>21</v>
      </c>
      <c r="E3735">
        <v>19</v>
      </c>
      <c r="G3735" t="str">
        <f t="shared" si="174"/>
        <v>354085</v>
      </c>
      <c r="H3735">
        <f t="shared" si="175"/>
        <v>23.25</v>
      </c>
      <c r="I3735">
        <f t="shared" si="176"/>
        <v>23.5</v>
      </c>
    </row>
    <row r="3736" spans="1:9" x14ac:dyDescent="0.3">
      <c r="A3736" t="s">
        <v>3734</v>
      </c>
      <c r="B3736">
        <v>9092</v>
      </c>
      <c r="C3736">
        <v>9295</v>
      </c>
      <c r="D3736">
        <v>9937</v>
      </c>
      <c r="E3736">
        <v>10162</v>
      </c>
      <c r="G3736" t="str">
        <f t="shared" si="174"/>
        <v>354090</v>
      </c>
      <c r="H3736">
        <f t="shared" si="175"/>
        <v>9621.5</v>
      </c>
      <c r="I3736">
        <f t="shared" si="176"/>
        <v>9616</v>
      </c>
    </row>
    <row r="3737" spans="1:9" x14ac:dyDescent="0.3">
      <c r="A3737" t="s">
        <v>3735</v>
      </c>
      <c r="B3737">
        <v>80275</v>
      </c>
      <c r="C3737">
        <v>79517</v>
      </c>
      <c r="D3737">
        <v>78089</v>
      </c>
      <c r="E3737">
        <v>76153</v>
      </c>
      <c r="G3737" t="str">
        <f t="shared" si="174"/>
        <v>354100</v>
      </c>
      <c r="H3737">
        <f t="shared" si="175"/>
        <v>78508.5</v>
      </c>
      <c r="I3737">
        <f t="shared" si="176"/>
        <v>78803</v>
      </c>
    </row>
    <row r="3738" spans="1:9" x14ac:dyDescent="0.3">
      <c r="A3738" t="s">
        <v>3736</v>
      </c>
      <c r="B3738">
        <v>383</v>
      </c>
      <c r="C3738">
        <v>427</v>
      </c>
      <c r="D3738">
        <v>422</v>
      </c>
      <c r="E3738">
        <v>408</v>
      </c>
      <c r="G3738" t="str">
        <f t="shared" si="174"/>
        <v>354105</v>
      </c>
      <c r="H3738">
        <f t="shared" si="175"/>
        <v>410</v>
      </c>
      <c r="I3738">
        <f t="shared" si="176"/>
        <v>415</v>
      </c>
    </row>
    <row r="3739" spans="1:9" x14ac:dyDescent="0.3">
      <c r="A3739" t="s">
        <v>3737</v>
      </c>
      <c r="B3739">
        <v>385</v>
      </c>
      <c r="C3739">
        <v>370</v>
      </c>
      <c r="D3739">
        <v>360</v>
      </c>
      <c r="E3739">
        <v>327</v>
      </c>
      <c r="G3739" t="str">
        <f t="shared" si="174"/>
        <v>354110</v>
      </c>
      <c r="H3739">
        <f t="shared" si="175"/>
        <v>360.5</v>
      </c>
      <c r="I3739">
        <f t="shared" si="176"/>
        <v>365</v>
      </c>
    </row>
    <row r="3740" spans="1:9" x14ac:dyDescent="0.3">
      <c r="A3740" t="s">
        <v>3738</v>
      </c>
      <c r="B3740">
        <v>2250</v>
      </c>
      <c r="C3740">
        <v>2575</v>
      </c>
      <c r="D3740">
        <v>2647</v>
      </c>
      <c r="E3740">
        <v>2622</v>
      </c>
      <c r="G3740" t="str">
        <f t="shared" si="174"/>
        <v>354120</v>
      </c>
      <c r="H3740">
        <f t="shared" si="175"/>
        <v>2523.5</v>
      </c>
      <c r="I3740">
        <f t="shared" si="176"/>
        <v>2598.5</v>
      </c>
    </row>
    <row r="3741" spans="1:9" x14ac:dyDescent="0.3">
      <c r="A3741" t="s">
        <v>3739</v>
      </c>
      <c r="B3741">
        <v>6257</v>
      </c>
      <c r="C3741">
        <v>6271</v>
      </c>
      <c r="D3741">
        <v>6227</v>
      </c>
      <c r="E3741">
        <v>6350</v>
      </c>
      <c r="G3741" t="str">
        <f t="shared" si="174"/>
        <v>354130</v>
      </c>
      <c r="H3741">
        <f t="shared" si="175"/>
        <v>6276.25</v>
      </c>
      <c r="I3741">
        <f t="shared" si="176"/>
        <v>6264</v>
      </c>
    </row>
    <row r="3742" spans="1:9" x14ac:dyDescent="0.3">
      <c r="A3742" t="s">
        <v>3740</v>
      </c>
      <c r="B3742">
        <v>76837</v>
      </c>
      <c r="C3742">
        <v>75342</v>
      </c>
      <c r="D3742">
        <v>74234</v>
      </c>
      <c r="E3742">
        <v>73922</v>
      </c>
      <c r="G3742" t="str">
        <f t="shared" si="174"/>
        <v>354140</v>
      </c>
      <c r="H3742">
        <f t="shared" si="175"/>
        <v>75083.75</v>
      </c>
      <c r="I3742">
        <f t="shared" si="176"/>
        <v>74788</v>
      </c>
    </row>
    <row r="3743" spans="1:9" x14ac:dyDescent="0.3">
      <c r="A3743" t="s">
        <v>3741</v>
      </c>
      <c r="B3743">
        <v>7645</v>
      </c>
      <c r="C3743">
        <v>7593</v>
      </c>
      <c r="D3743">
        <v>7458</v>
      </c>
      <c r="E3743">
        <v>7330</v>
      </c>
      <c r="G3743" t="str">
        <f t="shared" si="174"/>
        <v>354150</v>
      </c>
      <c r="H3743">
        <f t="shared" si="175"/>
        <v>7506.5</v>
      </c>
      <c r="I3743">
        <f t="shared" si="176"/>
        <v>7525.5</v>
      </c>
    </row>
    <row r="3744" spans="1:9" x14ac:dyDescent="0.3">
      <c r="A3744" t="s">
        <v>3742</v>
      </c>
      <c r="B3744">
        <v>9749</v>
      </c>
      <c r="C3744">
        <v>9548</v>
      </c>
      <c r="D3744">
        <v>9325</v>
      </c>
      <c r="E3744">
        <v>9250</v>
      </c>
      <c r="G3744" t="str">
        <f t="shared" si="174"/>
        <v>354160</v>
      </c>
      <c r="H3744">
        <f t="shared" si="175"/>
        <v>9468</v>
      </c>
      <c r="I3744">
        <f t="shared" si="176"/>
        <v>9436.5</v>
      </c>
    </row>
    <row r="3745" spans="1:9" x14ac:dyDescent="0.3">
      <c r="A3745" t="s">
        <v>3743</v>
      </c>
      <c r="B3745">
        <v>112</v>
      </c>
      <c r="C3745">
        <v>98</v>
      </c>
      <c r="D3745">
        <v>101</v>
      </c>
      <c r="E3745">
        <v>93</v>
      </c>
      <c r="G3745" t="str">
        <f t="shared" si="174"/>
        <v>354165</v>
      </c>
      <c r="H3745">
        <f t="shared" si="175"/>
        <v>101</v>
      </c>
      <c r="I3745">
        <f t="shared" si="176"/>
        <v>99.5</v>
      </c>
    </row>
    <row r="3746" spans="1:9" x14ac:dyDescent="0.3">
      <c r="A3746" t="s">
        <v>3744</v>
      </c>
      <c r="B3746">
        <v>4435</v>
      </c>
      <c r="C3746">
        <v>4389</v>
      </c>
      <c r="D3746">
        <v>4394</v>
      </c>
      <c r="E3746">
        <v>4291</v>
      </c>
      <c r="G3746" t="str">
        <f t="shared" si="174"/>
        <v>354170</v>
      </c>
      <c r="H3746">
        <f t="shared" si="175"/>
        <v>4377.25</v>
      </c>
      <c r="I3746">
        <f t="shared" si="176"/>
        <v>4391.5</v>
      </c>
    </row>
    <row r="3747" spans="1:9" x14ac:dyDescent="0.3">
      <c r="A3747" t="s">
        <v>3745</v>
      </c>
      <c r="B3747">
        <v>55</v>
      </c>
      <c r="C3747">
        <v>53</v>
      </c>
      <c r="D3747">
        <v>52</v>
      </c>
      <c r="E3747">
        <v>57</v>
      </c>
      <c r="G3747" t="str">
        <f t="shared" si="174"/>
        <v>354180</v>
      </c>
      <c r="H3747">
        <f t="shared" si="175"/>
        <v>54.25</v>
      </c>
      <c r="I3747">
        <f t="shared" si="176"/>
        <v>54</v>
      </c>
    </row>
    <row r="3748" spans="1:9" x14ac:dyDescent="0.3">
      <c r="A3748" t="s">
        <v>3746</v>
      </c>
      <c r="B3748">
        <v>1089</v>
      </c>
      <c r="C3748">
        <v>1138</v>
      </c>
      <c r="D3748">
        <v>1009</v>
      </c>
      <c r="E3748">
        <v>985</v>
      </c>
      <c r="G3748" t="str">
        <f t="shared" si="174"/>
        <v>354190</v>
      </c>
      <c r="H3748">
        <f t="shared" si="175"/>
        <v>1055.25</v>
      </c>
      <c r="I3748">
        <f t="shared" si="176"/>
        <v>1049</v>
      </c>
    </row>
    <row r="3749" spans="1:9" x14ac:dyDescent="0.3">
      <c r="A3749" t="s">
        <v>3747</v>
      </c>
      <c r="B3749">
        <v>1521</v>
      </c>
      <c r="C3749">
        <v>1516</v>
      </c>
      <c r="D3749">
        <v>1481</v>
      </c>
      <c r="E3749">
        <v>1415</v>
      </c>
      <c r="G3749" t="str">
        <f t="shared" si="174"/>
        <v>354200</v>
      </c>
      <c r="H3749">
        <f t="shared" si="175"/>
        <v>1483.25</v>
      </c>
      <c r="I3749">
        <f t="shared" si="176"/>
        <v>1498.5</v>
      </c>
    </row>
    <row r="3750" spans="1:9" x14ac:dyDescent="0.3">
      <c r="A3750" t="s">
        <v>3748</v>
      </c>
      <c r="B3750">
        <v>2930</v>
      </c>
      <c r="C3750">
        <v>2893</v>
      </c>
      <c r="D3750">
        <v>2861</v>
      </c>
      <c r="E3750">
        <v>2815</v>
      </c>
      <c r="G3750" t="str">
        <f t="shared" si="174"/>
        <v>354210</v>
      </c>
      <c r="H3750">
        <f t="shared" si="175"/>
        <v>2874.75</v>
      </c>
      <c r="I3750">
        <f t="shared" si="176"/>
        <v>2877</v>
      </c>
    </row>
    <row r="3751" spans="1:9" x14ac:dyDescent="0.3">
      <c r="A3751" t="s">
        <v>3749</v>
      </c>
      <c r="B3751">
        <v>5071</v>
      </c>
      <c r="C3751">
        <v>5046</v>
      </c>
      <c r="D3751">
        <v>4966</v>
      </c>
      <c r="E3751">
        <v>4868</v>
      </c>
      <c r="G3751" t="str">
        <f t="shared" si="174"/>
        <v>354220</v>
      </c>
      <c r="H3751">
        <f t="shared" si="175"/>
        <v>4987.75</v>
      </c>
      <c r="I3751">
        <f t="shared" si="176"/>
        <v>5006</v>
      </c>
    </row>
    <row r="3752" spans="1:9" x14ac:dyDescent="0.3">
      <c r="A3752" t="s">
        <v>3750</v>
      </c>
      <c r="B3752">
        <v>269</v>
      </c>
      <c r="C3752">
        <v>263</v>
      </c>
      <c r="D3752">
        <v>250</v>
      </c>
      <c r="E3752">
        <v>246</v>
      </c>
      <c r="G3752" t="str">
        <f t="shared" si="174"/>
        <v>354230</v>
      </c>
      <c r="H3752">
        <f t="shared" si="175"/>
        <v>257</v>
      </c>
      <c r="I3752">
        <f t="shared" si="176"/>
        <v>256.5</v>
      </c>
    </row>
    <row r="3753" spans="1:9" x14ac:dyDescent="0.3">
      <c r="A3753" t="s">
        <v>3751</v>
      </c>
      <c r="B3753">
        <v>4035</v>
      </c>
      <c r="C3753">
        <v>3978</v>
      </c>
      <c r="D3753">
        <v>3898</v>
      </c>
      <c r="E3753">
        <v>3857</v>
      </c>
      <c r="G3753" t="str">
        <f t="shared" si="174"/>
        <v>354240</v>
      </c>
      <c r="H3753">
        <f t="shared" si="175"/>
        <v>3942</v>
      </c>
      <c r="I3753">
        <f t="shared" si="176"/>
        <v>3938</v>
      </c>
    </row>
    <row r="3754" spans="1:9" x14ac:dyDescent="0.3">
      <c r="A3754" t="s">
        <v>3752</v>
      </c>
      <c r="B3754">
        <v>680</v>
      </c>
      <c r="C3754">
        <v>675</v>
      </c>
      <c r="D3754">
        <v>679</v>
      </c>
      <c r="E3754">
        <v>666</v>
      </c>
      <c r="G3754" t="str">
        <f t="shared" si="174"/>
        <v>354250</v>
      </c>
      <c r="H3754">
        <f t="shared" si="175"/>
        <v>675</v>
      </c>
      <c r="I3754">
        <f t="shared" si="176"/>
        <v>677</v>
      </c>
    </row>
    <row r="3755" spans="1:9" x14ac:dyDescent="0.3">
      <c r="A3755" t="s">
        <v>3753</v>
      </c>
      <c r="B3755">
        <v>10834</v>
      </c>
      <c r="C3755">
        <v>10750</v>
      </c>
      <c r="D3755">
        <v>10723</v>
      </c>
      <c r="E3755">
        <v>10555</v>
      </c>
      <c r="G3755" t="str">
        <f t="shared" si="174"/>
        <v>354260</v>
      </c>
      <c r="H3755">
        <f t="shared" si="175"/>
        <v>10715.5</v>
      </c>
      <c r="I3755">
        <f t="shared" si="176"/>
        <v>10736.5</v>
      </c>
    </row>
    <row r="3756" spans="1:9" x14ac:dyDescent="0.3">
      <c r="A3756" t="s">
        <v>3754</v>
      </c>
      <c r="B3756">
        <v>1111</v>
      </c>
      <c r="C3756">
        <v>1101</v>
      </c>
      <c r="D3756">
        <v>1060</v>
      </c>
      <c r="E3756">
        <v>1058</v>
      </c>
      <c r="G3756" t="str">
        <f t="shared" si="174"/>
        <v>354270</v>
      </c>
      <c r="H3756">
        <f t="shared" si="175"/>
        <v>1082.5</v>
      </c>
      <c r="I3756">
        <f t="shared" si="176"/>
        <v>1080.5</v>
      </c>
    </row>
    <row r="3757" spans="1:9" x14ac:dyDescent="0.3">
      <c r="A3757" t="s">
        <v>3755</v>
      </c>
      <c r="B3757">
        <v>104</v>
      </c>
      <c r="C3757">
        <v>103</v>
      </c>
      <c r="D3757">
        <v>96</v>
      </c>
      <c r="E3757">
        <v>98</v>
      </c>
      <c r="G3757" t="str">
        <f t="shared" si="174"/>
        <v>354280</v>
      </c>
      <c r="H3757">
        <f t="shared" si="175"/>
        <v>100.25</v>
      </c>
      <c r="I3757">
        <f t="shared" si="176"/>
        <v>100.5</v>
      </c>
    </row>
    <row r="3758" spans="1:9" x14ac:dyDescent="0.3">
      <c r="A3758" t="s">
        <v>3756</v>
      </c>
      <c r="B3758">
        <v>1712</v>
      </c>
      <c r="C3758">
        <v>1761</v>
      </c>
      <c r="D3758">
        <v>1749</v>
      </c>
      <c r="E3758">
        <v>1690</v>
      </c>
      <c r="G3758" t="str">
        <f t="shared" si="174"/>
        <v>354290</v>
      </c>
      <c r="H3758">
        <f t="shared" si="175"/>
        <v>1728</v>
      </c>
      <c r="I3758">
        <f t="shared" si="176"/>
        <v>1730.5</v>
      </c>
    </row>
    <row r="3759" spans="1:9" x14ac:dyDescent="0.3">
      <c r="A3759" t="s">
        <v>3757</v>
      </c>
      <c r="B3759">
        <v>365</v>
      </c>
      <c r="C3759">
        <v>368</v>
      </c>
      <c r="D3759">
        <v>377</v>
      </c>
      <c r="E3759">
        <v>362</v>
      </c>
      <c r="G3759" t="str">
        <f t="shared" si="174"/>
        <v>354300</v>
      </c>
      <c r="H3759">
        <f t="shared" si="175"/>
        <v>368</v>
      </c>
      <c r="I3759">
        <f t="shared" si="176"/>
        <v>366.5</v>
      </c>
    </row>
    <row r="3760" spans="1:9" x14ac:dyDescent="0.3">
      <c r="A3760" t="s">
        <v>3758</v>
      </c>
      <c r="B3760">
        <v>420</v>
      </c>
      <c r="C3760">
        <v>417</v>
      </c>
      <c r="D3760">
        <v>388</v>
      </c>
      <c r="E3760">
        <v>413</v>
      </c>
      <c r="G3760" t="str">
        <f t="shared" si="174"/>
        <v>354310</v>
      </c>
      <c r="H3760">
        <f t="shared" si="175"/>
        <v>409.5</v>
      </c>
      <c r="I3760">
        <f t="shared" si="176"/>
        <v>415</v>
      </c>
    </row>
    <row r="3761" spans="1:9" x14ac:dyDescent="0.3">
      <c r="A3761" t="s">
        <v>3759</v>
      </c>
      <c r="B3761">
        <v>157</v>
      </c>
      <c r="C3761">
        <v>159</v>
      </c>
      <c r="D3761">
        <v>157</v>
      </c>
      <c r="E3761">
        <v>161</v>
      </c>
      <c r="G3761" t="str">
        <f t="shared" si="174"/>
        <v>354320</v>
      </c>
      <c r="H3761">
        <f t="shared" si="175"/>
        <v>158.5</v>
      </c>
      <c r="I3761">
        <f t="shared" si="176"/>
        <v>158</v>
      </c>
    </row>
    <row r="3762" spans="1:9" x14ac:dyDescent="0.3">
      <c r="A3762" t="s">
        <v>3760</v>
      </c>
      <c r="B3762">
        <v>141</v>
      </c>
      <c r="C3762">
        <v>152</v>
      </c>
      <c r="D3762">
        <v>160</v>
      </c>
      <c r="E3762">
        <v>154</v>
      </c>
      <c r="G3762" t="str">
        <f t="shared" si="174"/>
        <v>354323</v>
      </c>
      <c r="H3762">
        <f t="shared" si="175"/>
        <v>151.75</v>
      </c>
      <c r="I3762">
        <f t="shared" si="176"/>
        <v>153</v>
      </c>
    </row>
    <row r="3763" spans="1:9" x14ac:dyDescent="0.3">
      <c r="A3763" t="s">
        <v>3761</v>
      </c>
      <c r="B3763">
        <v>541</v>
      </c>
      <c r="C3763">
        <v>511</v>
      </c>
      <c r="D3763">
        <v>504</v>
      </c>
      <c r="E3763">
        <v>503</v>
      </c>
      <c r="G3763" t="str">
        <f t="shared" si="174"/>
        <v>354325</v>
      </c>
      <c r="H3763">
        <f t="shared" si="175"/>
        <v>514.75</v>
      </c>
      <c r="I3763">
        <f t="shared" si="176"/>
        <v>507.5</v>
      </c>
    </row>
    <row r="3764" spans="1:9" x14ac:dyDescent="0.3">
      <c r="A3764" t="s">
        <v>3762</v>
      </c>
      <c r="B3764">
        <v>56065</v>
      </c>
      <c r="C3764">
        <v>56680</v>
      </c>
      <c r="D3764">
        <v>55600</v>
      </c>
      <c r="E3764">
        <v>56332</v>
      </c>
      <c r="G3764" t="str">
        <f t="shared" si="174"/>
        <v>354330</v>
      </c>
      <c r="H3764">
        <f t="shared" si="175"/>
        <v>56169.25</v>
      </c>
      <c r="I3764">
        <f t="shared" si="176"/>
        <v>56198.5</v>
      </c>
    </row>
    <row r="3765" spans="1:9" x14ac:dyDescent="0.3">
      <c r="A3765" t="s">
        <v>3763</v>
      </c>
      <c r="B3765">
        <v>262890</v>
      </c>
      <c r="C3765">
        <v>259417</v>
      </c>
      <c r="D3765">
        <v>256615</v>
      </c>
      <c r="E3765">
        <v>260590</v>
      </c>
      <c r="G3765" t="str">
        <f t="shared" si="174"/>
        <v>354340</v>
      </c>
      <c r="H3765">
        <f t="shared" si="175"/>
        <v>259878</v>
      </c>
      <c r="I3765">
        <f t="shared" si="176"/>
        <v>260003.5</v>
      </c>
    </row>
    <row r="3766" spans="1:9" x14ac:dyDescent="0.3">
      <c r="A3766" t="s">
        <v>3764</v>
      </c>
      <c r="B3766">
        <v>833</v>
      </c>
      <c r="C3766">
        <v>857</v>
      </c>
      <c r="D3766">
        <v>848</v>
      </c>
      <c r="E3766">
        <v>759</v>
      </c>
      <c r="G3766" t="str">
        <f t="shared" si="174"/>
        <v>354360</v>
      </c>
      <c r="H3766">
        <f t="shared" si="175"/>
        <v>824.25</v>
      </c>
      <c r="I3766">
        <f t="shared" si="176"/>
        <v>840.5</v>
      </c>
    </row>
    <row r="3767" spans="1:9" x14ac:dyDescent="0.3">
      <c r="A3767" t="s">
        <v>3765</v>
      </c>
      <c r="B3767">
        <v>3715</v>
      </c>
      <c r="C3767">
        <v>3931</v>
      </c>
      <c r="D3767">
        <v>3834</v>
      </c>
      <c r="E3767">
        <v>3633</v>
      </c>
      <c r="G3767" t="str">
        <f t="shared" si="174"/>
        <v>354370</v>
      </c>
      <c r="H3767">
        <f t="shared" si="175"/>
        <v>3778.25</v>
      </c>
      <c r="I3767">
        <f t="shared" si="176"/>
        <v>3774.5</v>
      </c>
    </row>
    <row r="3768" spans="1:9" x14ac:dyDescent="0.3">
      <c r="A3768" t="s">
        <v>3766</v>
      </c>
      <c r="B3768">
        <v>575</v>
      </c>
      <c r="C3768">
        <v>576</v>
      </c>
      <c r="D3768">
        <v>559</v>
      </c>
      <c r="E3768">
        <v>496</v>
      </c>
      <c r="G3768" t="str">
        <f t="shared" si="174"/>
        <v>354380</v>
      </c>
      <c r="H3768">
        <f t="shared" si="175"/>
        <v>551.5</v>
      </c>
      <c r="I3768">
        <f t="shared" si="176"/>
        <v>567</v>
      </c>
    </row>
    <row r="3769" spans="1:9" x14ac:dyDescent="0.3">
      <c r="A3769" t="s">
        <v>3767</v>
      </c>
      <c r="B3769">
        <v>82058</v>
      </c>
      <c r="C3769">
        <v>81423</v>
      </c>
      <c r="D3769">
        <v>80204</v>
      </c>
      <c r="E3769">
        <v>77434</v>
      </c>
      <c r="G3769" t="str">
        <f t="shared" si="174"/>
        <v>354390</v>
      </c>
      <c r="H3769">
        <f t="shared" si="175"/>
        <v>80279.75</v>
      </c>
      <c r="I3769">
        <f t="shared" si="176"/>
        <v>80813.5</v>
      </c>
    </row>
    <row r="3770" spans="1:9" x14ac:dyDescent="0.3">
      <c r="A3770" t="s">
        <v>3768</v>
      </c>
      <c r="B3770">
        <v>9717</v>
      </c>
      <c r="C3770">
        <v>9402</v>
      </c>
      <c r="D3770">
        <v>9210</v>
      </c>
      <c r="E3770">
        <v>9098</v>
      </c>
      <c r="G3770" t="str">
        <f t="shared" si="174"/>
        <v>354400</v>
      </c>
      <c r="H3770">
        <f t="shared" si="175"/>
        <v>9356.75</v>
      </c>
      <c r="I3770">
        <f t="shared" si="176"/>
        <v>9306</v>
      </c>
    </row>
    <row r="3771" spans="1:9" x14ac:dyDescent="0.3">
      <c r="A3771" t="s">
        <v>3769</v>
      </c>
      <c r="B3771">
        <v>14369</v>
      </c>
      <c r="C3771">
        <v>14422</v>
      </c>
      <c r="D3771">
        <v>13864</v>
      </c>
      <c r="E3771">
        <v>13573</v>
      </c>
      <c r="G3771" t="str">
        <f t="shared" si="174"/>
        <v>354410</v>
      </c>
      <c r="H3771">
        <f t="shared" si="175"/>
        <v>14057</v>
      </c>
      <c r="I3771">
        <f t="shared" si="176"/>
        <v>14116.5</v>
      </c>
    </row>
    <row r="3772" spans="1:9" x14ac:dyDescent="0.3">
      <c r="A3772" t="s">
        <v>3770</v>
      </c>
      <c r="B3772">
        <v>1590</v>
      </c>
      <c r="C3772">
        <v>1536</v>
      </c>
      <c r="D3772">
        <v>1241</v>
      </c>
      <c r="E3772">
        <v>1034</v>
      </c>
      <c r="G3772" t="str">
        <f t="shared" si="174"/>
        <v>354420</v>
      </c>
      <c r="H3772">
        <f t="shared" si="175"/>
        <v>1350.25</v>
      </c>
      <c r="I3772">
        <f t="shared" si="176"/>
        <v>1388.5</v>
      </c>
    </row>
    <row r="3773" spans="1:9" x14ac:dyDescent="0.3">
      <c r="A3773" t="s">
        <v>3771</v>
      </c>
      <c r="B3773">
        <v>113</v>
      </c>
      <c r="C3773">
        <v>114</v>
      </c>
      <c r="D3773">
        <v>112</v>
      </c>
      <c r="E3773">
        <v>105</v>
      </c>
      <c r="G3773" t="str">
        <f t="shared" si="174"/>
        <v>354350</v>
      </c>
      <c r="H3773">
        <f t="shared" si="175"/>
        <v>111</v>
      </c>
      <c r="I3773">
        <f t="shared" si="176"/>
        <v>112.5</v>
      </c>
    </row>
    <row r="3774" spans="1:9" x14ac:dyDescent="0.3">
      <c r="A3774" t="s">
        <v>3772</v>
      </c>
      <c r="B3774">
        <v>1540</v>
      </c>
      <c r="C3774">
        <v>1504</v>
      </c>
      <c r="D3774">
        <v>1530</v>
      </c>
      <c r="E3774">
        <v>1575</v>
      </c>
      <c r="G3774" t="str">
        <f t="shared" si="174"/>
        <v>354425</v>
      </c>
      <c r="H3774">
        <f t="shared" si="175"/>
        <v>1537.25</v>
      </c>
      <c r="I3774">
        <f t="shared" si="176"/>
        <v>1535</v>
      </c>
    </row>
    <row r="3775" spans="1:9" x14ac:dyDescent="0.3">
      <c r="A3775" t="s">
        <v>3773</v>
      </c>
      <c r="B3775">
        <v>1285</v>
      </c>
      <c r="C3775">
        <v>1189</v>
      </c>
      <c r="D3775">
        <v>1145</v>
      </c>
      <c r="E3775">
        <v>1164</v>
      </c>
      <c r="G3775" t="str">
        <f t="shared" si="174"/>
        <v>354430</v>
      </c>
      <c r="H3775">
        <f t="shared" si="175"/>
        <v>1195.75</v>
      </c>
      <c r="I3775">
        <f t="shared" si="176"/>
        <v>1176.5</v>
      </c>
    </row>
    <row r="3776" spans="1:9" x14ac:dyDescent="0.3">
      <c r="A3776" t="s">
        <v>3774</v>
      </c>
      <c r="B3776">
        <v>161</v>
      </c>
      <c r="C3776">
        <v>89</v>
      </c>
      <c r="D3776">
        <v>90</v>
      </c>
      <c r="E3776">
        <v>86</v>
      </c>
      <c r="G3776" t="str">
        <f t="shared" si="174"/>
        <v>354440</v>
      </c>
      <c r="H3776">
        <f t="shared" si="175"/>
        <v>106.5</v>
      </c>
      <c r="I3776">
        <f t="shared" si="176"/>
        <v>89.5</v>
      </c>
    </row>
    <row r="3777" spans="1:9" x14ac:dyDescent="0.3">
      <c r="A3777" t="s">
        <v>3775</v>
      </c>
      <c r="B3777">
        <v>175</v>
      </c>
      <c r="C3777">
        <v>186</v>
      </c>
      <c r="D3777">
        <v>175</v>
      </c>
      <c r="E3777">
        <v>180</v>
      </c>
      <c r="G3777" t="str">
        <f t="shared" si="174"/>
        <v>354450</v>
      </c>
      <c r="H3777">
        <f t="shared" si="175"/>
        <v>179</v>
      </c>
      <c r="I3777">
        <f t="shared" si="176"/>
        <v>177.5</v>
      </c>
    </row>
    <row r="3778" spans="1:9" x14ac:dyDescent="0.3">
      <c r="A3778" t="s">
        <v>3776</v>
      </c>
      <c r="B3778">
        <v>1759</v>
      </c>
      <c r="C3778">
        <v>1745</v>
      </c>
      <c r="D3778">
        <v>1756</v>
      </c>
      <c r="E3778">
        <v>1811</v>
      </c>
      <c r="G3778" t="str">
        <f t="shared" si="174"/>
        <v>354460</v>
      </c>
      <c r="H3778">
        <f t="shared" si="175"/>
        <v>1767.75</v>
      </c>
      <c r="I3778">
        <f t="shared" si="176"/>
        <v>1757.5</v>
      </c>
    </row>
    <row r="3779" spans="1:9" x14ac:dyDescent="0.3">
      <c r="A3779" t="s">
        <v>3777</v>
      </c>
      <c r="B3779">
        <v>116</v>
      </c>
      <c r="C3779">
        <v>113</v>
      </c>
      <c r="D3779">
        <v>112</v>
      </c>
      <c r="E3779">
        <v>114</v>
      </c>
      <c r="G3779" t="str">
        <f t="shared" ref="G3779:G3842" si="177">LEFT(A3779,6)</f>
        <v>354470</v>
      </c>
      <c r="H3779">
        <f t="shared" ref="H3779:H3842" si="178">AVERAGE(B3779:E3779)</f>
        <v>113.75</v>
      </c>
      <c r="I3779">
        <f t="shared" ref="I3779:I3842" si="179">MEDIAN(B3779:E3779)</f>
        <v>113.5</v>
      </c>
    </row>
    <row r="3780" spans="1:9" x14ac:dyDescent="0.3">
      <c r="A3780" t="s">
        <v>3778</v>
      </c>
      <c r="B3780">
        <v>339</v>
      </c>
      <c r="C3780">
        <v>336</v>
      </c>
      <c r="D3780">
        <v>340</v>
      </c>
      <c r="E3780">
        <v>348</v>
      </c>
      <c r="G3780" t="str">
        <f t="shared" si="177"/>
        <v>354480</v>
      </c>
      <c r="H3780">
        <f t="shared" si="178"/>
        <v>340.75</v>
      </c>
      <c r="I3780">
        <f t="shared" si="179"/>
        <v>339.5</v>
      </c>
    </row>
    <row r="3781" spans="1:9" x14ac:dyDescent="0.3">
      <c r="A3781" t="s">
        <v>3779</v>
      </c>
      <c r="B3781">
        <v>4282</v>
      </c>
      <c r="C3781">
        <v>4300</v>
      </c>
      <c r="D3781">
        <v>4245</v>
      </c>
      <c r="E3781">
        <v>4145</v>
      </c>
      <c r="G3781" t="str">
        <f t="shared" si="177"/>
        <v>354490</v>
      </c>
      <c r="H3781">
        <f t="shared" si="178"/>
        <v>4243</v>
      </c>
      <c r="I3781">
        <f t="shared" si="179"/>
        <v>4263.5</v>
      </c>
    </row>
    <row r="3782" spans="1:9" x14ac:dyDescent="0.3">
      <c r="A3782" t="s">
        <v>3780</v>
      </c>
      <c r="B3782">
        <v>2231</v>
      </c>
      <c r="C3782">
        <v>2071</v>
      </c>
      <c r="D3782">
        <v>2061</v>
      </c>
      <c r="E3782">
        <v>1962</v>
      </c>
      <c r="G3782" t="str">
        <f t="shared" si="177"/>
        <v>354500</v>
      </c>
      <c r="H3782">
        <f t="shared" si="178"/>
        <v>2081.25</v>
      </c>
      <c r="I3782">
        <f t="shared" si="179"/>
        <v>2066</v>
      </c>
    </row>
    <row r="3783" spans="1:9" x14ac:dyDescent="0.3">
      <c r="A3783" t="s">
        <v>3781</v>
      </c>
      <c r="B3783">
        <v>100</v>
      </c>
      <c r="C3783">
        <v>89</v>
      </c>
      <c r="D3783">
        <v>84</v>
      </c>
      <c r="E3783">
        <v>85</v>
      </c>
      <c r="G3783" t="str">
        <f t="shared" si="177"/>
        <v>354510</v>
      </c>
      <c r="H3783">
        <f t="shared" si="178"/>
        <v>89.5</v>
      </c>
      <c r="I3783">
        <f t="shared" si="179"/>
        <v>87</v>
      </c>
    </row>
    <row r="3784" spans="1:9" x14ac:dyDescent="0.3">
      <c r="A3784" t="s">
        <v>3782</v>
      </c>
      <c r="B3784">
        <v>2435</v>
      </c>
      <c r="C3784">
        <v>2379</v>
      </c>
      <c r="D3784">
        <v>2309</v>
      </c>
      <c r="E3784">
        <v>2285</v>
      </c>
      <c r="G3784" t="str">
        <f t="shared" si="177"/>
        <v>354515</v>
      </c>
      <c r="H3784">
        <f t="shared" si="178"/>
        <v>2352</v>
      </c>
      <c r="I3784">
        <f t="shared" si="179"/>
        <v>2344</v>
      </c>
    </row>
    <row r="3785" spans="1:9" x14ac:dyDescent="0.3">
      <c r="A3785" t="s">
        <v>3783</v>
      </c>
      <c r="B3785">
        <v>35641</v>
      </c>
      <c r="C3785">
        <v>34224</v>
      </c>
      <c r="D3785">
        <v>33569</v>
      </c>
      <c r="E3785">
        <v>33209</v>
      </c>
      <c r="G3785" t="str">
        <f t="shared" si="177"/>
        <v>354520</v>
      </c>
      <c r="H3785">
        <f t="shared" si="178"/>
        <v>34160.75</v>
      </c>
      <c r="I3785">
        <f t="shared" si="179"/>
        <v>33896.5</v>
      </c>
    </row>
    <row r="3786" spans="1:9" x14ac:dyDescent="0.3">
      <c r="A3786" t="s">
        <v>3784</v>
      </c>
      <c r="B3786">
        <v>8555</v>
      </c>
      <c r="C3786">
        <v>8214</v>
      </c>
      <c r="D3786">
        <v>7557</v>
      </c>
      <c r="E3786">
        <v>7361</v>
      </c>
      <c r="G3786" t="str">
        <f t="shared" si="177"/>
        <v>354530</v>
      </c>
      <c r="H3786">
        <f t="shared" si="178"/>
        <v>7921.75</v>
      </c>
      <c r="I3786">
        <f t="shared" si="179"/>
        <v>7885.5</v>
      </c>
    </row>
    <row r="3787" spans="1:9" x14ac:dyDescent="0.3">
      <c r="A3787" t="s">
        <v>3785</v>
      </c>
      <c r="B3787">
        <v>490</v>
      </c>
      <c r="C3787">
        <v>496</v>
      </c>
      <c r="D3787">
        <v>509</v>
      </c>
      <c r="E3787">
        <v>519</v>
      </c>
      <c r="G3787" t="str">
        <f t="shared" si="177"/>
        <v>354540</v>
      </c>
      <c r="H3787">
        <f t="shared" si="178"/>
        <v>503.5</v>
      </c>
      <c r="I3787">
        <f t="shared" si="179"/>
        <v>502.5</v>
      </c>
    </row>
    <row r="3788" spans="1:9" x14ac:dyDescent="0.3">
      <c r="A3788" t="s">
        <v>3786</v>
      </c>
      <c r="B3788">
        <v>888</v>
      </c>
      <c r="C3788">
        <v>965</v>
      </c>
      <c r="D3788">
        <v>929</v>
      </c>
      <c r="E3788">
        <v>888</v>
      </c>
      <c r="G3788" t="str">
        <f t="shared" si="177"/>
        <v>354550</v>
      </c>
      <c r="H3788">
        <f t="shared" si="178"/>
        <v>917.5</v>
      </c>
      <c r="I3788">
        <f t="shared" si="179"/>
        <v>908.5</v>
      </c>
    </row>
    <row r="3789" spans="1:9" x14ac:dyDescent="0.3">
      <c r="A3789" t="s">
        <v>3787</v>
      </c>
      <c r="B3789">
        <v>3970</v>
      </c>
      <c r="C3789">
        <v>4352</v>
      </c>
      <c r="D3789">
        <v>4177</v>
      </c>
      <c r="E3789">
        <v>3960</v>
      </c>
      <c r="G3789" t="str">
        <f t="shared" si="177"/>
        <v>354560</v>
      </c>
      <c r="H3789">
        <f t="shared" si="178"/>
        <v>4114.75</v>
      </c>
      <c r="I3789">
        <f t="shared" si="179"/>
        <v>4073.5</v>
      </c>
    </row>
    <row r="3790" spans="1:9" x14ac:dyDescent="0.3">
      <c r="A3790" t="s">
        <v>3788</v>
      </c>
      <c r="B3790">
        <v>952</v>
      </c>
      <c r="C3790">
        <v>1097</v>
      </c>
      <c r="D3790">
        <v>1027</v>
      </c>
      <c r="E3790">
        <v>875</v>
      </c>
      <c r="G3790" t="str">
        <f t="shared" si="177"/>
        <v>354570</v>
      </c>
      <c r="H3790">
        <f t="shared" si="178"/>
        <v>987.75</v>
      </c>
      <c r="I3790">
        <f t="shared" si="179"/>
        <v>989.5</v>
      </c>
    </row>
    <row r="3791" spans="1:9" x14ac:dyDescent="0.3">
      <c r="A3791" t="s">
        <v>3789</v>
      </c>
      <c r="B3791">
        <v>75315</v>
      </c>
      <c r="C3791">
        <v>74017</v>
      </c>
      <c r="D3791">
        <v>72624</v>
      </c>
      <c r="E3791">
        <v>70925</v>
      </c>
      <c r="G3791" t="str">
        <f t="shared" si="177"/>
        <v>354580</v>
      </c>
      <c r="H3791">
        <f t="shared" si="178"/>
        <v>73220.25</v>
      </c>
      <c r="I3791">
        <f t="shared" si="179"/>
        <v>73320.5</v>
      </c>
    </row>
    <row r="3792" spans="1:9" x14ac:dyDescent="0.3">
      <c r="A3792" t="s">
        <v>3790</v>
      </c>
      <c r="B3792">
        <v>3841</v>
      </c>
      <c r="C3792">
        <v>3695</v>
      </c>
      <c r="D3792">
        <v>3593</v>
      </c>
      <c r="E3792">
        <v>3493</v>
      </c>
      <c r="G3792" t="str">
        <f t="shared" si="177"/>
        <v>354600</v>
      </c>
      <c r="H3792">
        <f t="shared" si="178"/>
        <v>3655.5</v>
      </c>
      <c r="I3792">
        <f t="shared" si="179"/>
        <v>3644</v>
      </c>
    </row>
    <row r="3793" spans="1:9" x14ac:dyDescent="0.3">
      <c r="A3793" t="s">
        <v>3791</v>
      </c>
      <c r="B3793">
        <v>107</v>
      </c>
      <c r="C3793">
        <v>104</v>
      </c>
      <c r="D3793">
        <v>91</v>
      </c>
      <c r="E3793">
        <v>84</v>
      </c>
      <c r="G3793" t="str">
        <f t="shared" si="177"/>
        <v>354610</v>
      </c>
      <c r="H3793">
        <f t="shared" si="178"/>
        <v>96.5</v>
      </c>
      <c r="I3793">
        <f t="shared" si="179"/>
        <v>97.5</v>
      </c>
    </row>
    <row r="3794" spans="1:9" x14ac:dyDescent="0.3">
      <c r="A3794" t="s">
        <v>3792</v>
      </c>
      <c r="B3794">
        <v>719</v>
      </c>
      <c r="C3794">
        <v>703</v>
      </c>
      <c r="D3794">
        <v>641</v>
      </c>
      <c r="E3794">
        <v>660</v>
      </c>
      <c r="G3794" t="str">
        <f t="shared" si="177"/>
        <v>354620</v>
      </c>
      <c r="H3794">
        <f t="shared" si="178"/>
        <v>680.75</v>
      </c>
      <c r="I3794">
        <f t="shared" si="179"/>
        <v>681.5</v>
      </c>
    </row>
    <row r="3795" spans="1:9" x14ac:dyDescent="0.3">
      <c r="A3795" t="s">
        <v>3793</v>
      </c>
      <c r="B3795">
        <v>169</v>
      </c>
      <c r="C3795">
        <v>166</v>
      </c>
      <c r="D3795">
        <v>158</v>
      </c>
      <c r="E3795">
        <v>148</v>
      </c>
      <c r="G3795" t="str">
        <f t="shared" si="177"/>
        <v>354625</v>
      </c>
      <c r="H3795">
        <f t="shared" si="178"/>
        <v>160.25</v>
      </c>
      <c r="I3795">
        <f t="shared" si="179"/>
        <v>162</v>
      </c>
    </row>
    <row r="3796" spans="1:9" x14ac:dyDescent="0.3">
      <c r="A3796" t="s">
        <v>3794</v>
      </c>
      <c r="B3796">
        <v>10798</v>
      </c>
      <c r="C3796">
        <v>12104</v>
      </c>
      <c r="D3796">
        <v>11447</v>
      </c>
      <c r="E3796">
        <v>10023</v>
      </c>
      <c r="G3796" t="str">
        <f t="shared" si="177"/>
        <v>354630</v>
      </c>
      <c r="H3796">
        <f t="shared" si="178"/>
        <v>11093</v>
      </c>
      <c r="I3796">
        <f t="shared" si="179"/>
        <v>11122.5</v>
      </c>
    </row>
    <row r="3797" spans="1:9" x14ac:dyDescent="0.3">
      <c r="A3797" t="s">
        <v>3795</v>
      </c>
      <c r="B3797">
        <v>7717</v>
      </c>
      <c r="C3797">
        <v>7355</v>
      </c>
      <c r="D3797">
        <v>7187</v>
      </c>
      <c r="E3797">
        <v>7071</v>
      </c>
      <c r="G3797" t="str">
        <f t="shared" si="177"/>
        <v>354640</v>
      </c>
      <c r="H3797">
        <f t="shared" si="178"/>
        <v>7332.5</v>
      </c>
      <c r="I3797">
        <f t="shared" si="179"/>
        <v>7271</v>
      </c>
    </row>
    <row r="3798" spans="1:9" x14ac:dyDescent="0.3">
      <c r="A3798" t="s">
        <v>3796</v>
      </c>
      <c r="B3798">
        <v>2039</v>
      </c>
      <c r="C3798">
        <v>2233</v>
      </c>
      <c r="D3798">
        <v>2246</v>
      </c>
      <c r="E3798">
        <v>2100</v>
      </c>
      <c r="G3798" t="str">
        <f t="shared" si="177"/>
        <v>354650</v>
      </c>
      <c r="H3798">
        <f t="shared" si="178"/>
        <v>2154.5</v>
      </c>
      <c r="I3798">
        <f t="shared" si="179"/>
        <v>2166.5</v>
      </c>
    </row>
    <row r="3799" spans="1:9" x14ac:dyDescent="0.3">
      <c r="A3799" t="s">
        <v>3797</v>
      </c>
      <c r="B3799">
        <v>4389</v>
      </c>
      <c r="C3799">
        <v>4360</v>
      </c>
      <c r="D3799">
        <v>4256</v>
      </c>
      <c r="E3799">
        <v>4125</v>
      </c>
      <c r="G3799" t="str">
        <f t="shared" si="177"/>
        <v>354660</v>
      </c>
      <c r="H3799">
        <f t="shared" si="178"/>
        <v>4282.5</v>
      </c>
      <c r="I3799">
        <f t="shared" si="179"/>
        <v>4308</v>
      </c>
    </row>
    <row r="3800" spans="1:9" x14ac:dyDescent="0.3">
      <c r="A3800" t="s">
        <v>3798</v>
      </c>
      <c r="B3800">
        <v>7080</v>
      </c>
      <c r="C3800">
        <v>6858</v>
      </c>
      <c r="D3800">
        <v>6840</v>
      </c>
      <c r="E3800">
        <v>6548</v>
      </c>
      <c r="G3800" t="str">
        <f t="shared" si="177"/>
        <v>354670</v>
      </c>
      <c r="H3800">
        <f t="shared" si="178"/>
        <v>6831.5</v>
      </c>
      <c r="I3800">
        <f t="shared" si="179"/>
        <v>6849</v>
      </c>
    </row>
    <row r="3801" spans="1:9" x14ac:dyDescent="0.3">
      <c r="A3801" t="s">
        <v>3799</v>
      </c>
      <c r="B3801">
        <v>6941</v>
      </c>
      <c r="C3801">
        <v>7079</v>
      </c>
      <c r="D3801">
        <v>7229</v>
      </c>
      <c r="E3801">
        <v>7461</v>
      </c>
      <c r="G3801" t="str">
        <f t="shared" si="177"/>
        <v>354680</v>
      </c>
      <c r="H3801">
        <f t="shared" si="178"/>
        <v>7177.5</v>
      </c>
      <c r="I3801">
        <f t="shared" si="179"/>
        <v>7154</v>
      </c>
    </row>
    <row r="3802" spans="1:9" x14ac:dyDescent="0.3">
      <c r="A3802" t="s">
        <v>3800</v>
      </c>
      <c r="B3802">
        <v>4065</v>
      </c>
      <c r="C3802">
        <v>4203</v>
      </c>
      <c r="D3802">
        <v>4099</v>
      </c>
      <c r="E3802">
        <v>3835</v>
      </c>
      <c r="G3802" t="str">
        <f t="shared" si="177"/>
        <v>354690</v>
      </c>
      <c r="H3802">
        <f t="shared" si="178"/>
        <v>4050.5</v>
      </c>
      <c r="I3802">
        <f t="shared" si="179"/>
        <v>4082</v>
      </c>
    </row>
    <row r="3803" spans="1:9" x14ac:dyDescent="0.3">
      <c r="A3803" t="s">
        <v>3801</v>
      </c>
      <c r="B3803">
        <v>567</v>
      </c>
      <c r="C3803">
        <v>572</v>
      </c>
      <c r="D3803">
        <v>538</v>
      </c>
      <c r="E3803">
        <v>567</v>
      </c>
      <c r="G3803" t="str">
        <f t="shared" si="177"/>
        <v>354700</v>
      </c>
      <c r="H3803">
        <f t="shared" si="178"/>
        <v>561</v>
      </c>
      <c r="I3803">
        <f t="shared" si="179"/>
        <v>567</v>
      </c>
    </row>
    <row r="3804" spans="1:9" x14ac:dyDescent="0.3">
      <c r="A3804" t="s">
        <v>3802</v>
      </c>
      <c r="B3804">
        <v>138</v>
      </c>
      <c r="C3804">
        <v>139</v>
      </c>
      <c r="D3804">
        <v>141</v>
      </c>
      <c r="E3804">
        <v>143</v>
      </c>
      <c r="G3804" t="str">
        <f t="shared" si="177"/>
        <v>354710</v>
      </c>
      <c r="H3804">
        <f t="shared" si="178"/>
        <v>140.25</v>
      </c>
      <c r="I3804">
        <f t="shared" si="179"/>
        <v>140</v>
      </c>
    </row>
    <row r="3805" spans="1:9" x14ac:dyDescent="0.3">
      <c r="A3805" t="s">
        <v>3803</v>
      </c>
      <c r="B3805">
        <v>108</v>
      </c>
      <c r="C3805">
        <v>112</v>
      </c>
      <c r="D3805">
        <v>94</v>
      </c>
      <c r="E3805">
        <v>79</v>
      </c>
      <c r="G3805" t="str">
        <f t="shared" si="177"/>
        <v>354740</v>
      </c>
      <c r="H3805">
        <f t="shared" si="178"/>
        <v>98.25</v>
      </c>
      <c r="I3805">
        <f t="shared" si="179"/>
        <v>101</v>
      </c>
    </row>
    <row r="3806" spans="1:9" x14ac:dyDescent="0.3">
      <c r="A3806" t="s">
        <v>3804</v>
      </c>
      <c r="B3806">
        <v>10903</v>
      </c>
      <c r="C3806">
        <v>10924</v>
      </c>
      <c r="D3806">
        <v>10950</v>
      </c>
      <c r="E3806">
        <v>10771</v>
      </c>
      <c r="G3806" t="str">
        <f t="shared" si="177"/>
        <v>354750</v>
      </c>
      <c r="H3806">
        <f t="shared" si="178"/>
        <v>10887</v>
      </c>
      <c r="I3806">
        <f t="shared" si="179"/>
        <v>10913.5</v>
      </c>
    </row>
    <row r="3807" spans="1:9" x14ac:dyDescent="0.3">
      <c r="A3807" t="s">
        <v>3805</v>
      </c>
      <c r="B3807">
        <v>8732</v>
      </c>
      <c r="C3807">
        <v>8656</v>
      </c>
      <c r="D3807">
        <v>8667</v>
      </c>
      <c r="E3807">
        <v>8622</v>
      </c>
      <c r="G3807" t="str">
        <f t="shared" si="177"/>
        <v>354760</v>
      </c>
      <c r="H3807">
        <f t="shared" si="178"/>
        <v>8669.25</v>
      </c>
      <c r="I3807">
        <f t="shared" si="179"/>
        <v>8661.5</v>
      </c>
    </row>
    <row r="3808" spans="1:9" x14ac:dyDescent="0.3">
      <c r="A3808" t="s">
        <v>3806</v>
      </c>
      <c r="B3808">
        <v>101</v>
      </c>
      <c r="C3808">
        <v>98</v>
      </c>
      <c r="D3808">
        <v>87</v>
      </c>
      <c r="E3808">
        <v>88</v>
      </c>
      <c r="G3808" t="str">
        <f t="shared" si="177"/>
        <v>354765</v>
      </c>
      <c r="H3808">
        <f t="shared" si="178"/>
        <v>93.5</v>
      </c>
      <c r="I3808">
        <f t="shared" si="179"/>
        <v>93</v>
      </c>
    </row>
    <row r="3809" spans="1:9" x14ac:dyDescent="0.3">
      <c r="A3809" t="s">
        <v>3807</v>
      </c>
      <c r="B3809">
        <v>66</v>
      </c>
      <c r="C3809">
        <v>67</v>
      </c>
      <c r="D3809">
        <v>66</v>
      </c>
      <c r="E3809">
        <v>63</v>
      </c>
      <c r="G3809" t="str">
        <f t="shared" si="177"/>
        <v>354720</v>
      </c>
      <c r="H3809">
        <f t="shared" si="178"/>
        <v>65.5</v>
      </c>
      <c r="I3809">
        <f t="shared" si="179"/>
        <v>66</v>
      </c>
    </row>
    <row r="3810" spans="1:9" x14ac:dyDescent="0.3">
      <c r="A3810" t="s">
        <v>3808</v>
      </c>
      <c r="B3810">
        <v>50534</v>
      </c>
      <c r="C3810">
        <v>50645</v>
      </c>
      <c r="D3810">
        <v>48465</v>
      </c>
      <c r="E3810">
        <v>46834</v>
      </c>
      <c r="G3810" t="str">
        <f t="shared" si="177"/>
        <v>354730</v>
      </c>
      <c r="H3810">
        <f t="shared" si="178"/>
        <v>49119.5</v>
      </c>
      <c r="I3810">
        <f t="shared" si="179"/>
        <v>49499.5</v>
      </c>
    </row>
    <row r="3811" spans="1:9" x14ac:dyDescent="0.3">
      <c r="A3811" t="s">
        <v>3809</v>
      </c>
      <c r="B3811">
        <v>3922</v>
      </c>
      <c r="C3811">
        <v>3917</v>
      </c>
      <c r="D3811">
        <v>3918</v>
      </c>
      <c r="E3811">
        <v>3951</v>
      </c>
      <c r="G3811" t="str">
        <f t="shared" si="177"/>
        <v>354770</v>
      </c>
      <c r="H3811">
        <f t="shared" si="178"/>
        <v>3927</v>
      </c>
      <c r="I3811">
        <f t="shared" si="179"/>
        <v>3920</v>
      </c>
    </row>
    <row r="3812" spans="1:9" x14ac:dyDescent="0.3">
      <c r="A3812" t="s">
        <v>3810</v>
      </c>
      <c r="B3812">
        <v>392073</v>
      </c>
      <c r="C3812">
        <v>398445</v>
      </c>
      <c r="D3812">
        <v>392332</v>
      </c>
      <c r="E3812">
        <v>390604</v>
      </c>
      <c r="G3812" t="str">
        <f t="shared" si="177"/>
        <v>354780</v>
      </c>
      <c r="H3812">
        <f t="shared" si="178"/>
        <v>393363.5</v>
      </c>
      <c r="I3812">
        <f t="shared" si="179"/>
        <v>392202.5</v>
      </c>
    </row>
    <row r="3813" spans="1:9" x14ac:dyDescent="0.3">
      <c r="A3813" t="s">
        <v>3811</v>
      </c>
      <c r="B3813">
        <v>297</v>
      </c>
      <c r="C3813">
        <v>294</v>
      </c>
      <c r="D3813">
        <v>294</v>
      </c>
      <c r="E3813">
        <v>292</v>
      </c>
      <c r="G3813" t="str">
        <f t="shared" si="177"/>
        <v>354790</v>
      </c>
      <c r="H3813">
        <f t="shared" si="178"/>
        <v>294.25</v>
      </c>
      <c r="I3813">
        <f t="shared" si="179"/>
        <v>294</v>
      </c>
    </row>
    <row r="3814" spans="1:9" x14ac:dyDescent="0.3">
      <c r="A3814" t="s">
        <v>3812</v>
      </c>
      <c r="B3814">
        <v>3293</v>
      </c>
      <c r="C3814">
        <v>3375</v>
      </c>
      <c r="D3814">
        <v>3294</v>
      </c>
      <c r="E3814">
        <v>3099</v>
      </c>
      <c r="G3814" t="str">
        <f t="shared" si="177"/>
        <v>354800</v>
      </c>
      <c r="H3814">
        <f t="shared" si="178"/>
        <v>3265.25</v>
      </c>
      <c r="I3814">
        <f t="shared" si="179"/>
        <v>3293.5</v>
      </c>
    </row>
    <row r="3815" spans="1:9" x14ac:dyDescent="0.3">
      <c r="A3815" t="s">
        <v>3813</v>
      </c>
      <c r="B3815">
        <v>331</v>
      </c>
      <c r="C3815">
        <v>299</v>
      </c>
      <c r="D3815">
        <v>276</v>
      </c>
      <c r="E3815">
        <v>195</v>
      </c>
      <c r="G3815" t="str">
        <f t="shared" si="177"/>
        <v>354805</v>
      </c>
      <c r="H3815">
        <f t="shared" si="178"/>
        <v>275.25</v>
      </c>
      <c r="I3815">
        <f t="shared" si="179"/>
        <v>287.5</v>
      </c>
    </row>
    <row r="3816" spans="1:9" x14ac:dyDescent="0.3">
      <c r="A3816" t="s">
        <v>3814</v>
      </c>
      <c r="B3816">
        <v>1183</v>
      </c>
      <c r="C3816">
        <v>1166</v>
      </c>
      <c r="D3816">
        <v>1163</v>
      </c>
      <c r="E3816">
        <v>1114</v>
      </c>
      <c r="G3816" t="str">
        <f t="shared" si="177"/>
        <v>354810</v>
      </c>
      <c r="H3816">
        <f t="shared" si="178"/>
        <v>1156.5</v>
      </c>
      <c r="I3816">
        <f t="shared" si="179"/>
        <v>1164.5</v>
      </c>
    </row>
    <row r="3817" spans="1:9" x14ac:dyDescent="0.3">
      <c r="A3817" t="s">
        <v>3815</v>
      </c>
      <c r="B3817">
        <v>473</v>
      </c>
      <c r="C3817">
        <v>465</v>
      </c>
      <c r="D3817">
        <v>458</v>
      </c>
      <c r="E3817">
        <v>473</v>
      </c>
      <c r="G3817" t="str">
        <f t="shared" si="177"/>
        <v>354820</v>
      </c>
      <c r="H3817">
        <f t="shared" si="178"/>
        <v>467.25</v>
      </c>
      <c r="I3817">
        <f t="shared" si="179"/>
        <v>469</v>
      </c>
    </row>
    <row r="3818" spans="1:9" x14ac:dyDescent="0.3">
      <c r="A3818" t="s">
        <v>3816</v>
      </c>
      <c r="B3818">
        <v>361</v>
      </c>
      <c r="C3818">
        <v>346</v>
      </c>
      <c r="D3818">
        <v>359</v>
      </c>
      <c r="E3818">
        <v>360</v>
      </c>
      <c r="G3818" t="str">
        <f t="shared" si="177"/>
        <v>354830</v>
      </c>
      <c r="H3818">
        <f t="shared" si="178"/>
        <v>356.5</v>
      </c>
      <c r="I3818">
        <f t="shared" si="179"/>
        <v>359.5</v>
      </c>
    </row>
    <row r="3819" spans="1:9" x14ac:dyDescent="0.3">
      <c r="A3819" t="s">
        <v>3817</v>
      </c>
      <c r="B3819">
        <v>164</v>
      </c>
      <c r="C3819">
        <v>161</v>
      </c>
      <c r="D3819">
        <v>161</v>
      </c>
      <c r="E3819">
        <v>156</v>
      </c>
      <c r="G3819" t="str">
        <f t="shared" si="177"/>
        <v>354840</v>
      </c>
      <c r="H3819">
        <f t="shared" si="178"/>
        <v>160.5</v>
      </c>
      <c r="I3819">
        <f t="shared" si="179"/>
        <v>161</v>
      </c>
    </row>
    <row r="3820" spans="1:9" x14ac:dyDescent="0.3">
      <c r="A3820" t="s">
        <v>3818</v>
      </c>
      <c r="B3820">
        <v>273467</v>
      </c>
      <c r="C3820">
        <v>276051</v>
      </c>
      <c r="D3820">
        <v>273145</v>
      </c>
      <c r="E3820">
        <v>273009</v>
      </c>
      <c r="G3820" t="str">
        <f t="shared" si="177"/>
        <v>354850</v>
      </c>
      <c r="H3820">
        <f t="shared" si="178"/>
        <v>273918</v>
      </c>
      <c r="I3820">
        <f t="shared" si="179"/>
        <v>273306</v>
      </c>
    </row>
    <row r="3821" spans="1:9" x14ac:dyDescent="0.3">
      <c r="A3821" t="s">
        <v>3819</v>
      </c>
      <c r="B3821">
        <v>642</v>
      </c>
      <c r="C3821">
        <v>602</v>
      </c>
      <c r="D3821">
        <v>590</v>
      </c>
      <c r="E3821">
        <v>603</v>
      </c>
      <c r="G3821" t="str">
        <f t="shared" si="177"/>
        <v>354860</v>
      </c>
      <c r="H3821">
        <f t="shared" si="178"/>
        <v>609.25</v>
      </c>
      <c r="I3821">
        <f t="shared" si="179"/>
        <v>602.5</v>
      </c>
    </row>
    <row r="3822" spans="1:9" x14ac:dyDescent="0.3">
      <c r="A3822" t="s">
        <v>3820</v>
      </c>
      <c r="B3822">
        <v>439602</v>
      </c>
      <c r="C3822">
        <v>436995</v>
      </c>
      <c r="D3822">
        <v>425980</v>
      </c>
      <c r="E3822">
        <v>418800</v>
      </c>
      <c r="G3822" t="str">
        <f t="shared" si="177"/>
        <v>354870</v>
      </c>
      <c r="H3822">
        <f t="shared" si="178"/>
        <v>430344.25</v>
      </c>
      <c r="I3822">
        <f t="shared" si="179"/>
        <v>431487.5</v>
      </c>
    </row>
    <row r="3823" spans="1:9" x14ac:dyDescent="0.3">
      <c r="A3823" t="s">
        <v>3821</v>
      </c>
      <c r="B3823">
        <v>130496</v>
      </c>
      <c r="C3823">
        <v>132941</v>
      </c>
      <c r="D3823">
        <v>136396</v>
      </c>
      <c r="E3823">
        <v>137123</v>
      </c>
      <c r="G3823" t="str">
        <f t="shared" si="177"/>
        <v>354880</v>
      </c>
      <c r="H3823">
        <f t="shared" si="178"/>
        <v>134239</v>
      </c>
      <c r="I3823">
        <f t="shared" si="179"/>
        <v>134668.5</v>
      </c>
    </row>
    <row r="3824" spans="1:9" x14ac:dyDescent="0.3">
      <c r="A3824" t="s">
        <v>3822</v>
      </c>
      <c r="B3824">
        <v>87459</v>
      </c>
      <c r="C3824">
        <v>86338</v>
      </c>
      <c r="D3824">
        <v>89161</v>
      </c>
      <c r="E3824">
        <v>88104</v>
      </c>
      <c r="G3824" t="str">
        <f t="shared" si="177"/>
        <v>354890</v>
      </c>
      <c r="H3824">
        <f t="shared" si="178"/>
        <v>87765.5</v>
      </c>
      <c r="I3824">
        <f t="shared" si="179"/>
        <v>87781.5</v>
      </c>
    </row>
    <row r="3825" spans="1:9" x14ac:dyDescent="0.3">
      <c r="A3825" t="s">
        <v>3823</v>
      </c>
      <c r="B3825">
        <v>233</v>
      </c>
      <c r="C3825">
        <v>242</v>
      </c>
      <c r="D3825">
        <v>292</v>
      </c>
      <c r="E3825">
        <v>322</v>
      </c>
      <c r="G3825" t="str">
        <f t="shared" si="177"/>
        <v>354900</v>
      </c>
      <c r="H3825">
        <f t="shared" si="178"/>
        <v>272.25</v>
      </c>
      <c r="I3825">
        <f t="shared" si="179"/>
        <v>267</v>
      </c>
    </row>
    <row r="3826" spans="1:9" x14ac:dyDescent="0.3">
      <c r="A3826" t="s">
        <v>3824</v>
      </c>
      <c r="B3826">
        <v>31857</v>
      </c>
      <c r="C3826">
        <v>31475</v>
      </c>
      <c r="D3826">
        <v>31118</v>
      </c>
      <c r="E3826">
        <v>30979</v>
      </c>
      <c r="G3826" t="str">
        <f t="shared" si="177"/>
        <v>354910</v>
      </c>
      <c r="H3826">
        <f t="shared" si="178"/>
        <v>31357.25</v>
      </c>
      <c r="I3826">
        <f t="shared" si="179"/>
        <v>31296.5</v>
      </c>
    </row>
    <row r="3827" spans="1:9" x14ac:dyDescent="0.3">
      <c r="A3827" t="s">
        <v>3825</v>
      </c>
      <c r="B3827">
        <v>143</v>
      </c>
      <c r="C3827">
        <v>141</v>
      </c>
      <c r="D3827">
        <v>138</v>
      </c>
      <c r="E3827">
        <v>132</v>
      </c>
      <c r="G3827" t="str">
        <f t="shared" si="177"/>
        <v>354920</v>
      </c>
      <c r="H3827">
        <f t="shared" si="178"/>
        <v>138.5</v>
      </c>
      <c r="I3827">
        <f t="shared" si="179"/>
        <v>139.5</v>
      </c>
    </row>
    <row r="3828" spans="1:9" x14ac:dyDescent="0.3">
      <c r="A3828" t="s">
        <v>3826</v>
      </c>
      <c r="B3828">
        <v>179</v>
      </c>
      <c r="C3828">
        <v>177</v>
      </c>
      <c r="D3828">
        <v>180</v>
      </c>
      <c r="E3828">
        <v>156</v>
      </c>
      <c r="G3828" t="str">
        <f t="shared" si="177"/>
        <v>354925</v>
      </c>
      <c r="H3828">
        <f t="shared" si="178"/>
        <v>173</v>
      </c>
      <c r="I3828">
        <f t="shared" si="179"/>
        <v>178</v>
      </c>
    </row>
    <row r="3829" spans="1:9" x14ac:dyDescent="0.3">
      <c r="A3829" t="s">
        <v>3827</v>
      </c>
      <c r="B3829">
        <v>67</v>
      </c>
      <c r="C3829">
        <v>67</v>
      </c>
      <c r="D3829">
        <v>67</v>
      </c>
      <c r="E3829">
        <v>63</v>
      </c>
      <c r="G3829" t="str">
        <f t="shared" si="177"/>
        <v>354930</v>
      </c>
      <c r="H3829">
        <f t="shared" si="178"/>
        <v>66</v>
      </c>
      <c r="I3829">
        <f t="shared" si="179"/>
        <v>67</v>
      </c>
    </row>
    <row r="3830" spans="1:9" x14ac:dyDescent="0.3">
      <c r="A3830" t="s">
        <v>3828</v>
      </c>
      <c r="B3830">
        <v>21690</v>
      </c>
      <c r="C3830">
        <v>21752</v>
      </c>
      <c r="D3830">
        <v>21402</v>
      </c>
      <c r="E3830">
        <v>21123</v>
      </c>
      <c r="G3830" t="str">
        <f t="shared" si="177"/>
        <v>354940</v>
      </c>
      <c r="H3830">
        <f t="shared" si="178"/>
        <v>21491.75</v>
      </c>
      <c r="I3830">
        <f t="shared" si="179"/>
        <v>21546</v>
      </c>
    </row>
    <row r="3831" spans="1:9" x14ac:dyDescent="0.3">
      <c r="A3831" t="s">
        <v>3829</v>
      </c>
      <c r="B3831">
        <v>1512</v>
      </c>
      <c r="C3831">
        <v>1554</v>
      </c>
      <c r="D3831">
        <v>1461</v>
      </c>
      <c r="E3831">
        <v>1512</v>
      </c>
      <c r="G3831" t="str">
        <f t="shared" si="177"/>
        <v>354950</v>
      </c>
      <c r="H3831">
        <f t="shared" si="178"/>
        <v>1509.75</v>
      </c>
      <c r="I3831">
        <f t="shared" si="179"/>
        <v>1512</v>
      </c>
    </row>
    <row r="3832" spans="1:9" x14ac:dyDescent="0.3">
      <c r="A3832" t="s">
        <v>3830</v>
      </c>
      <c r="B3832">
        <v>303</v>
      </c>
      <c r="C3832">
        <v>278</v>
      </c>
      <c r="D3832">
        <v>306</v>
      </c>
      <c r="E3832">
        <v>336</v>
      </c>
      <c r="G3832" t="str">
        <f t="shared" si="177"/>
        <v>354960</v>
      </c>
      <c r="H3832">
        <f t="shared" si="178"/>
        <v>305.75</v>
      </c>
      <c r="I3832">
        <f t="shared" si="179"/>
        <v>304.5</v>
      </c>
    </row>
    <row r="3833" spans="1:9" x14ac:dyDescent="0.3">
      <c r="A3833" t="s">
        <v>3831</v>
      </c>
      <c r="B3833">
        <v>21178</v>
      </c>
      <c r="C3833">
        <v>20908</v>
      </c>
      <c r="D3833">
        <v>21560</v>
      </c>
      <c r="E3833">
        <v>21519</v>
      </c>
      <c r="G3833" t="str">
        <f t="shared" si="177"/>
        <v>354970</v>
      </c>
      <c r="H3833">
        <f t="shared" si="178"/>
        <v>21291.25</v>
      </c>
      <c r="I3833">
        <f t="shared" si="179"/>
        <v>21348.5</v>
      </c>
    </row>
    <row r="3834" spans="1:9" x14ac:dyDescent="0.3">
      <c r="A3834" t="s">
        <v>3832</v>
      </c>
      <c r="B3834">
        <v>182547</v>
      </c>
      <c r="C3834">
        <v>180539</v>
      </c>
      <c r="D3834">
        <v>178907</v>
      </c>
      <c r="E3834">
        <v>177794</v>
      </c>
      <c r="G3834" t="str">
        <f t="shared" si="177"/>
        <v>354980</v>
      </c>
      <c r="H3834">
        <f t="shared" si="178"/>
        <v>179946.75</v>
      </c>
      <c r="I3834">
        <f t="shared" si="179"/>
        <v>179723</v>
      </c>
    </row>
    <row r="3835" spans="1:9" x14ac:dyDescent="0.3">
      <c r="A3835" t="s">
        <v>3833</v>
      </c>
      <c r="B3835">
        <v>331892</v>
      </c>
      <c r="C3835">
        <v>335148</v>
      </c>
      <c r="D3835">
        <v>336874</v>
      </c>
      <c r="E3835">
        <v>328978</v>
      </c>
      <c r="G3835" t="str">
        <f t="shared" si="177"/>
        <v>354990</v>
      </c>
      <c r="H3835">
        <f t="shared" si="178"/>
        <v>333223</v>
      </c>
      <c r="I3835">
        <f t="shared" si="179"/>
        <v>333520</v>
      </c>
    </row>
    <row r="3836" spans="1:9" x14ac:dyDescent="0.3">
      <c r="A3836" t="s">
        <v>3834</v>
      </c>
      <c r="B3836">
        <v>2780</v>
      </c>
      <c r="C3836">
        <v>2856</v>
      </c>
      <c r="D3836">
        <v>2829</v>
      </c>
      <c r="E3836">
        <v>2829</v>
      </c>
      <c r="G3836" t="str">
        <f t="shared" si="177"/>
        <v>354995</v>
      </c>
      <c r="H3836">
        <f t="shared" si="178"/>
        <v>2823.5</v>
      </c>
      <c r="I3836">
        <f t="shared" si="179"/>
        <v>2829</v>
      </c>
    </row>
    <row r="3837" spans="1:9" x14ac:dyDescent="0.3">
      <c r="A3837" t="s">
        <v>3835</v>
      </c>
      <c r="B3837">
        <v>1197</v>
      </c>
      <c r="C3837">
        <v>1282</v>
      </c>
      <c r="D3837">
        <v>1154</v>
      </c>
      <c r="E3837">
        <v>1153</v>
      </c>
      <c r="G3837" t="str">
        <f t="shared" si="177"/>
        <v>355000</v>
      </c>
      <c r="H3837">
        <f t="shared" si="178"/>
        <v>1196.5</v>
      </c>
      <c r="I3837">
        <f t="shared" si="179"/>
        <v>1175.5</v>
      </c>
    </row>
    <row r="3838" spans="1:9" x14ac:dyDescent="0.3">
      <c r="A3838" t="s">
        <v>3836</v>
      </c>
      <c r="B3838">
        <v>12480</v>
      </c>
      <c r="C3838">
        <v>12986</v>
      </c>
      <c r="D3838">
        <v>12777</v>
      </c>
      <c r="E3838">
        <v>11595</v>
      </c>
      <c r="G3838" t="str">
        <f t="shared" si="177"/>
        <v>355010</v>
      </c>
      <c r="H3838">
        <f t="shared" si="178"/>
        <v>12459.5</v>
      </c>
      <c r="I3838">
        <f t="shared" si="179"/>
        <v>12628.5</v>
      </c>
    </row>
    <row r="3839" spans="1:9" x14ac:dyDescent="0.3">
      <c r="A3839" t="s">
        <v>3837</v>
      </c>
      <c r="B3839">
        <v>2166</v>
      </c>
      <c r="C3839">
        <v>1774</v>
      </c>
      <c r="D3839">
        <v>1724</v>
      </c>
      <c r="E3839">
        <v>1674</v>
      </c>
      <c r="G3839" t="str">
        <f t="shared" si="177"/>
        <v>355020</v>
      </c>
      <c r="H3839">
        <f t="shared" si="178"/>
        <v>1834.5</v>
      </c>
      <c r="I3839">
        <f t="shared" si="179"/>
        <v>1749</v>
      </c>
    </row>
    <row r="3840" spans="1:9" x14ac:dyDescent="0.3">
      <c r="A3840" t="s">
        <v>3838</v>
      </c>
      <c r="B3840">
        <v>6139963</v>
      </c>
      <c r="C3840">
        <v>6247901</v>
      </c>
      <c r="D3840">
        <v>6144780</v>
      </c>
      <c r="E3840">
        <v>6081161</v>
      </c>
      <c r="G3840" t="str">
        <f t="shared" si="177"/>
        <v>355030</v>
      </c>
      <c r="H3840">
        <f t="shared" si="178"/>
        <v>6153451.25</v>
      </c>
      <c r="I3840">
        <f t="shared" si="179"/>
        <v>6142371.5</v>
      </c>
    </row>
    <row r="3841" spans="1:9" x14ac:dyDescent="0.3">
      <c r="A3841" t="s">
        <v>3839</v>
      </c>
      <c r="B3841">
        <v>7653</v>
      </c>
      <c r="C3841">
        <v>7507</v>
      </c>
      <c r="D3841">
        <v>7507</v>
      </c>
      <c r="E3841">
        <v>7472</v>
      </c>
      <c r="G3841" t="str">
        <f t="shared" si="177"/>
        <v>355040</v>
      </c>
      <c r="H3841">
        <f t="shared" si="178"/>
        <v>7534.75</v>
      </c>
      <c r="I3841">
        <f t="shared" si="179"/>
        <v>7507</v>
      </c>
    </row>
    <row r="3842" spans="1:9" x14ac:dyDescent="0.3">
      <c r="A3842" t="s">
        <v>3840</v>
      </c>
      <c r="B3842">
        <v>17465</v>
      </c>
      <c r="C3842">
        <v>20628</v>
      </c>
      <c r="D3842">
        <v>19519</v>
      </c>
      <c r="E3842">
        <v>20074</v>
      </c>
      <c r="G3842" t="str">
        <f t="shared" si="177"/>
        <v>355050</v>
      </c>
      <c r="H3842">
        <f t="shared" si="178"/>
        <v>19421.5</v>
      </c>
      <c r="I3842">
        <f t="shared" si="179"/>
        <v>19796.5</v>
      </c>
    </row>
    <row r="3843" spans="1:9" x14ac:dyDescent="0.3">
      <c r="A3843" t="s">
        <v>3841</v>
      </c>
      <c r="B3843">
        <v>24579</v>
      </c>
      <c r="C3843">
        <v>24150</v>
      </c>
      <c r="D3843">
        <v>24166</v>
      </c>
      <c r="E3843">
        <v>23881</v>
      </c>
      <c r="G3843" t="str">
        <f t="shared" ref="G3843:G3906" si="180">LEFT(A3843,6)</f>
        <v>355060</v>
      </c>
      <c r="H3843">
        <f t="shared" ref="H3843:H3906" si="181">AVERAGE(B3843:E3843)</f>
        <v>24194</v>
      </c>
      <c r="I3843">
        <f t="shared" ref="I3843:I3906" si="182">MEDIAN(B3843:E3843)</f>
        <v>24158</v>
      </c>
    </row>
    <row r="3844" spans="1:9" x14ac:dyDescent="0.3">
      <c r="A3844" t="s">
        <v>3842</v>
      </c>
      <c r="B3844">
        <v>14083</v>
      </c>
      <c r="C3844">
        <v>13587</v>
      </c>
      <c r="D3844">
        <v>13299</v>
      </c>
      <c r="E3844">
        <v>13852</v>
      </c>
      <c r="G3844" t="str">
        <f t="shared" si="180"/>
        <v>355070</v>
      </c>
      <c r="H3844">
        <f t="shared" si="181"/>
        <v>13705.25</v>
      </c>
      <c r="I3844">
        <f t="shared" si="182"/>
        <v>13719.5</v>
      </c>
    </row>
    <row r="3845" spans="1:9" x14ac:dyDescent="0.3">
      <c r="A3845" t="s">
        <v>3843</v>
      </c>
      <c r="B3845">
        <v>1633</v>
      </c>
      <c r="C3845">
        <v>1610</v>
      </c>
      <c r="D3845">
        <v>1582</v>
      </c>
      <c r="E3845">
        <v>1509</v>
      </c>
      <c r="G3845" t="str">
        <f t="shared" si="180"/>
        <v>355080</v>
      </c>
      <c r="H3845">
        <f t="shared" si="181"/>
        <v>1583.5</v>
      </c>
      <c r="I3845">
        <f t="shared" si="182"/>
        <v>1596</v>
      </c>
    </row>
    <row r="3846" spans="1:9" x14ac:dyDescent="0.3">
      <c r="A3846" t="s">
        <v>3844</v>
      </c>
      <c r="B3846">
        <v>3468</v>
      </c>
      <c r="C3846">
        <v>3453</v>
      </c>
      <c r="D3846">
        <v>3719</v>
      </c>
      <c r="E3846">
        <v>3690</v>
      </c>
      <c r="G3846" t="str">
        <f t="shared" si="180"/>
        <v>355090</v>
      </c>
      <c r="H3846">
        <f t="shared" si="181"/>
        <v>3582.5</v>
      </c>
      <c r="I3846">
        <f t="shared" si="182"/>
        <v>3579</v>
      </c>
    </row>
    <row r="3847" spans="1:9" x14ac:dyDescent="0.3">
      <c r="A3847" t="s">
        <v>3845</v>
      </c>
      <c r="B3847">
        <v>128829</v>
      </c>
      <c r="C3847">
        <v>127786</v>
      </c>
      <c r="D3847">
        <v>125455</v>
      </c>
      <c r="E3847">
        <v>123985</v>
      </c>
      <c r="G3847" t="str">
        <f t="shared" si="180"/>
        <v>355100</v>
      </c>
      <c r="H3847">
        <f t="shared" si="181"/>
        <v>126513.75</v>
      </c>
      <c r="I3847">
        <f t="shared" si="182"/>
        <v>126620.5</v>
      </c>
    </row>
    <row r="3848" spans="1:9" x14ac:dyDescent="0.3">
      <c r="A3848" t="s">
        <v>3846</v>
      </c>
      <c r="B3848">
        <v>459</v>
      </c>
      <c r="C3848">
        <v>459</v>
      </c>
      <c r="D3848">
        <v>439</v>
      </c>
      <c r="E3848">
        <v>439</v>
      </c>
      <c r="G3848" t="str">
        <f t="shared" si="180"/>
        <v>355110</v>
      </c>
      <c r="H3848">
        <f t="shared" si="181"/>
        <v>449</v>
      </c>
      <c r="I3848">
        <f t="shared" si="182"/>
        <v>449</v>
      </c>
    </row>
    <row r="3849" spans="1:9" x14ac:dyDescent="0.3">
      <c r="A3849" t="s">
        <v>3847</v>
      </c>
      <c r="B3849">
        <v>202</v>
      </c>
      <c r="C3849">
        <v>215</v>
      </c>
      <c r="D3849">
        <v>195</v>
      </c>
      <c r="E3849">
        <v>184</v>
      </c>
      <c r="G3849" t="str">
        <f t="shared" si="180"/>
        <v>355120</v>
      </c>
      <c r="H3849">
        <f t="shared" si="181"/>
        <v>199</v>
      </c>
      <c r="I3849">
        <f t="shared" si="182"/>
        <v>198.5</v>
      </c>
    </row>
    <row r="3850" spans="1:9" x14ac:dyDescent="0.3">
      <c r="A3850" t="s">
        <v>3848</v>
      </c>
      <c r="B3850">
        <v>907</v>
      </c>
      <c r="C3850">
        <v>921</v>
      </c>
      <c r="D3850">
        <v>976</v>
      </c>
      <c r="E3850">
        <v>1072</v>
      </c>
      <c r="G3850" t="str">
        <f t="shared" si="180"/>
        <v>355130</v>
      </c>
      <c r="H3850">
        <f t="shared" si="181"/>
        <v>969</v>
      </c>
      <c r="I3850">
        <f t="shared" si="182"/>
        <v>948.5</v>
      </c>
    </row>
    <row r="3851" spans="1:9" x14ac:dyDescent="0.3">
      <c r="A3851" t="s">
        <v>3849</v>
      </c>
      <c r="B3851">
        <v>1680</v>
      </c>
      <c r="C3851">
        <v>1669</v>
      </c>
      <c r="D3851">
        <v>1658</v>
      </c>
      <c r="E3851">
        <v>1659</v>
      </c>
      <c r="G3851" t="str">
        <f t="shared" si="180"/>
        <v>355140</v>
      </c>
      <c r="H3851">
        <f t="shared" si="181"/>
        <v>1666.5</v>
      </c>
      <c r="I3851">
        <f t="shared" si="182"/>
        <v>1664</v>
      </c>
    </row>
    <row r="3852" spans="1:9" x14ac:dyDescent="0.3">
      <c r="A3852" t="s">
        <v>3850</v>
      </c>
      <c r="B3852">
        <v>5121</v>
      </c>
      <c r="C3852">
        <v>5092</v>
      </c>
      <c r="D3852">
        <v>5011</v>
      </c>
      <c r="E3852">
        <v>5011</v>
      </c>
      <c r="G3852" t="str">
        <f t="shared" si="180"/>
        <v>355160</v>
      </c>
      <c r="H3852">
        <f t="shared" si="181"/>
        <v>5058.75</v>
      </c>
      <c r="I3852">
        <f t="shared" si="182"/>
        <v>5051.5</v>
      </c>
    </row>
    <row r="3853" spans="1:9" x14ac:dyDescent="0.3">
      <c r="A3853" t="s">
        <v>3851</v>
      </c>
      <c r="B3853">
        <v>12928</v>
      </c>
      <c r="C3853">
        <v>12872</v>
      </c>
      <c r="D3853">
        <v>12900</v>
      </c>
      <c r="E3853">
        <v>13411</v>
      </c>
      <c r="G3853" t="str">
        <f t="shared" si="180"/>
        <v>355150</v>
      </c>
      <c r="H3853">
        <f t="shared" si="181"/>
        <v>13027.75</v>
      </c>
      <c r="I3853">
        <f t="shared" si="182"/>
        <v>12914</v>
      </c>
    </row>
    <row r="3854" spans="1:9" x14ac:dyDescent="0.3">
      <c r="A3854" t="s">
        <v>3852</v>
      </c>
      <c r="B3854">
        <v>56384</v>
      </c>
      <c r="C3854">
        <v>55932</v>
      </c>
      <c r="D3854">
        <v>56651</v>
      </c>
      <c r="E3854">
        <v>55202</v>
      </c>
      <c r="G3854" t="str">
        <f t="shared" si="180"/>
        <v>355170</v>
      </c>
      <c r="H3854">
        <f t="shared" si="181"/>
        <v>56042.25</v>
      </c>
      <c r="I3854">
        <f t="shared" si="182"/>
        <v>56158</v>
      </c>
    </row>
    <row r="3855" spans="1:9" x14ac:dyDescent="0.3">
      <c r="A3855" t="s">
        <v>3853</v>
      </c>
      <c r="B3855">
        <v>816</v>
      </c>
      <c r="C3855">
        <v>809</v>
      </c>
      <c r="D3855">
        <v>795</v>
      </c>
      <c r="E3855">
        <v>809</v>
      </c>
      <c r="G3855" t="str">
        <f t="shared" si="180"/>
        <v>355180</v>
      </c>
      <c r="H3855">
        <f t="shared" si="181"/>
        <v>807.25</v>
      </c>
      <c r="I3855">
        <f t="shared" si="182"/>
        <v>809</v>
      </c>
    </row>
    <row r="3856" spans="1:9" x14ac:dyDescent="0.3">
      <c r="A3856" t="s">
        <v>3854</v>
      </c>
      <c r="B3856">
        <v>3938</v>
      </c>
      <c r="C3856">
        <v>3935</v>
      </c>
      <c r="D3856">
        <v>3960</v>
      </c>
      <c r="E3856">
        <v>3697</v>
      </c>
      <c r="G3856" t="str">
        <f t="shared" si="180"/>
        <v>355190</v>
      </c>
      <c r="H3856">
        <f t="shared" si="181"/>
        <v>3882.5</v>
      </c>
      <c r="I3856">
        <f t="shared" si="182"/>
        <v>3936.5</v>
      </c>
    </row>
    <row r="3857" spans="1:9" x14ac:dyDescent="0.3">
      <c r="A3857" t="s">
        <v>3855</v>
      </c>
      <c r="B3857">
        <v>357</v>
      </c>
      <c r="C3857">
        <v>339</v>
      </c>
      <c r="D3857">
        <v>338</v>
      </c>
      <c r="E3857">
        <v>324</v>
      </c>
      <c r="G3857" t="str">
        <f t="shared" si="180"/>
        <v>355200</v>
      </c>
      <c r="H3857">
        <f t="shared" si="181"/>
        <v>339.5</v>
      </c>
      <c r="I3857">
        <f t="shared" si="182"/>
        <v>338.5</v>
      </c>
    </row>
    <row r="3858" spans="1:9" x14ac:dyDescent="0.3">
      <c r="A3858" t="s">
        <v>3856</v>
      </c>
      <c r="B3858">
        <v>5010</v>
      </c>
      <c r="C3858">
        <v>5112</v>
      </c>
      <c r="D3858">
        <v>4884</v>
      </c>
      <c r="E3858">
        <v>4843</v>
      </c>
      <c r="G3858" t="str">
        <f t="shared" si="180"/>
        <v>355210</v>
      </c>
      <c r="H3858">
        <f t="shared" si="181"/>
        <v>4962.25</v>
      </c>
      <c r="I3858">
        <f t="shared" si="182"/>
        <v>4947</v>
      </c>
    </row>
    <row r="3859" spans="1:9" x14ac:dyDescent="0.3">
      <c r="A3859" t="s">
        <v>3857</v>
      </c>
      <c r="B3859">
        <v>258543</v>
      </c>
      <c r="C3859">
        <v>253084</v>
      </c>
      <c r="D3859">
        <v>245266</v>
      </c>
      <c r="E3859">
        <v>242498</v>
      </c>
      <c r="G3859" t="str">
        <f t="shared" si="180"/>
        <v>355220</v>
      </c>
      <c r="H3859">
        <f t="shared" si="181"/>
        <v>249847.75</v>
      </c>
      <c r="I3859">
        <f t="shared" si="182"/>
        <v>249175</v>
      </c>
    </row>
    <row r="3860" spans="1:9" x14ac:dyDescent="0.3">
      <c r="A3860" t="s">
        <v>3858</v>
      </c>
      <c r="B3860">
        <v>401</v>
      </c>
      <c r="C3860">
        <v>412</v>
      </c>
      <c r="D3860">
        <v>407</v>
      </c>
      <c r="E3860">
        <v>370</v>
      </c>
      <c r="G3860" t="str">
        <f t="shared" si="180"/>
        <v>355230</v>
      </c>
      <c r="H3860">
        <f t="shared" si="181"/>
        <v>397.5</v>
      </c>
      <c r="I3860">
        <f t="shared" si="182"/>
        <v>404</v>
      </c>
    </row>
    <row r="3861" spans="1:9" x14ac:dyDescent="0.3">
      <c r="A3861" t="s">
        <v>3859</v>
      </c>
      <c r="B3861">
        <v>88220</v>
      </c>
      <c r="C3861">
        <v>86940</v>
      </c>
      <c r="D3861">
        <v>85974</v>
      </c>
      <c r="E3861">
        <v>82783</v>
      </c>
      <c r="G3861" t="str">
        <f t="shared" si="180"/>
        <v>355240</v>
      </c>
      <c r="H3861">
        <f t="shared" si="181"/>
        <v>85979.25</v>
      </c>
      <c r="I3861">
        <f t="shared" si="182"/>
        <v>86457</v>
      </c>
    </row>
    <row r="3862" spans="1:9" x14ac:dyDescent="0.3">
      <c r="A3862" t="s">
        <v>3860</v>
      </c>
      <c r="B3862">
        <v>785</v>
      </c>
      <c r="C3862">
        <v>537</v>
      </c>
      <c r="D3862">
        <v>529</v>
      </c>
      <c r="E3862">
        <v>401</v>
      </c>
      <c r="G3862" t="str">
        <f t="shared" si="180"/>
        <v>355255</v>
      </c>
      <c r="H3862">
        <f t="shared" si="181"/>
        <v>563</v>
      </c>
      <c r="I3862">
        <f t="shared" si="182"/>
        <v>533</v>
      </c>
    </row>
    <row r="3863" spans="1:9" x14ac:dyDescent="0.3">
      <c r="A3863" t="s">
        <v>3861</v>
      </c>
      <c r="B3863">
        <v>77797</v>
      </c>
      <c r="C3863">
        <v>77170</v>
      </c>
      <c r="D3863">
        <v>75333</v>
      </c>
      <c r="E3863">
        <v>71908</v>
      </c>
      <c r="G3863" t="str">
        <f t="shared" si="180"/>
        <v>355250</v>
      </c>
      <c r="H3863">
        <f t="shared" si="181"/>
        <v>75552</v>
      </c>
      <c r="I3863">
        <f t="shared" si="182"/>
        <v>76251.5</v>
      </c>
    </row>
    <row r="3864" spans="1:9" x14ac:dyDescent="0.3">
      <c r="A3864" t="s">
        <v>3862</v>
      </c>
      <c r="B3864">
        <v>2863</v>
      </c>
      <c r="C3864">
        <v>2881</v>
      </c>
      <c r="D3864">
        <v>2799</v>
      </c>
      <c r="E3864">
        <v>2755</v>
      </c>
      <c r="G3864" t="str">
        <f t="shared" si="180"/>
        <v>355260</v>
      </c>
      <c r="H3864">
        <f t="shared" si="181"/>
        <v>2824.5</v>
      </c>
      <c r="I3864">
        <f t="shared" si="182"/>
        <v>2831</v>
      </c>
    </row>
    <row r="3865" spans="1:9" x14ac:dyDescent="0.3">
      <c r="A3865" t="s">
        <v>3863</v>
      </c>
      <c r="B3865">
        <v>2620</v>
      </c>
      <c r="C3865">
        <v>3005</v>
      </c>
      <c r="D3865">
        <v>2958</v>
      </c>
      <c r="E3865">
        <v>2789</v>
      </c>
      <c r="G3865" t="str">
        <f t="shared" si="180"/>
        <v>355270</v>
      </c>
      <c r="H3865">
        <f t="shared" si="181"/>
        <v>2843</v>
      </c>
      <c r="I3865">
        <f t="shared" si="182"/>
        <v>2873.5</v>
      </c>
    </row>
    <row r="3866" spans="1:9" x14ac:dyDescent="0.3">
      <c r="A3866" t="s">
        <v>3864</v>
      </c>
      <c r="B3866">
        <v>79910</v>
      </c>
      <c r="C3866">
        <v>82025</v>
      </c>
      <c r="D3866">
        <v>79414</v>
      </c>
      <c r="E3866">
        <v>79022</v>
      </c>
      <c r="G3866" t="str">
        <f t="shared" si="180"/>
        <v>355280</v>
      </c>
      <c r="H3866">
        <f t="shared" si="181"/>
        <v>80092.75</v>
      </c>
      <c r="I3866">
        <f t="shared" si="182"/>
        <v>79662</v>
      </c>
    </row>
    <row r="3867" spans="1:9" x14ac:dyDescent="0.3">
      <c r="A3867" t="s">
        <v>3865</v>
      </c>
      <c r="B3867">
        <v>704</v>
      </c>
      <c r="C3867">
        <v>698</v>
      </c>
      <c r="D3867">
        <v>701</v>
      </c>
      <c r="E3867">
        <v>699</v>
      </c>
      <c r="G3867" t="str">
        <f t="shared" si="180"/>
        <v>355290</v>
      </c>
      <c r="H3867">
        <f t="shared" si="181"/>
        <v>700.5</v>
      </c>
      <c r="I3867">
        <f t="shared" si="182"/>
        <v>700</v>
      </c>
    </row>
    <row r="3868" spans="1:9" x14ac:dyDescent="0.3">
      <c r="A3868" t="s">
        <v>3866</v>
      </c>
      <c r="B3868">
        <v>175</v>
      </c>
      <c r="C3868">
        <v>176</v>
      </c>
      <c r="D3868">
        <v>174</v>
      </c>
      <c r="E3868">
        <v>170</v>
      </c>
      <c r="G3868" t="str">
        <f t="shared" si="180"/>
        <v>355300</v>
      </c>
      <c r="H3868">
        <f t="shared" si="181"/>
        <v>173.75</v>
      </c>
      <c r="I3868">
        <f t="shared" si="182"/>
        <v>174.5</v>
      </c>
    </row>
    <row r="3869" spans="1:9" x14ac:dyDescent="0.3">
      <c r="A3869" t="s">
        <v>3867</v>
      </c>
      <c r="B3869">
        <v>1101</v>
      </c>
      <c r="C3869">
        <v>1196</v>
      </c>
      <c r="D3869">
        <v>1211</v>
      </c>
      <c r="E3869">
        <v>1195</v>
      </c>
      <c r="G3869" t="str">
        <f t="shared" si="180"/>
        <v>355310</v>
      </c>
      <c r="H3869">
        <f t="shared" si="181"/>
        <v>1175.75</v>
      </c>
      <c r="I3869">
        <f t="shared" si="182"/>
        <v>1195.5</v>
      </c>
    </row>
    <row r="3870" spans="1:9" x14ac:dyDescent="0.3">
      <c r="A3870" t="s">
        <v>3868</v>
      </c>
      <c r="B3870">
        <v>1846</v>
      </c>
      <c r="C3870">
        <v>1906</v>
      </c>
      <c r="D3870">
        <v>1897</v>
      </c>
      <c r="E3870">
        <v>1876</v>
      </c>
      <c r="G3870" t="str">
        <f t="shared" si="180"/>
        <v>355320</v>
      </c>
      <c r="H3870">
        <f t="shared" si="181"/>
        <v>1881.25</v>
      </c>
      <c r="I3870">
        <f t="shared" si="182"/>
        <v>1886.5</v>
      </c>
    </row>
    <row r="3871" spans="1:9" x14ac:dyDescent="0.3">
      <c r="A3871" t="s">
        <v>3869</v>
      </c>
      <c r="B3871">
        <v>5224</v>
      </c>
      <c r="C3871">
        <v>5102</v>
      </c>
      <c r="D3871">
        <v>5057</v>
      </c>
      <c r="E3871">
        <v>4971</v>
      </c>
      <c r="G3871" t="str">
        <f t="shared" si="180"/>
        <v>355330</v>
      </c>
      <c r="H3871">
        <f t="shared" si="181"/>
        <v>5088.5</v>
      </c>
      <c r="I3871">
        <f t="shared" si="182"/>
        <v>5079.5</v>
      </c>
    </row>
    <row r="3872" spans="1:9" x14ac:dyDescent="0.3">
      <c r="A3872" t="s">
        <v>3870</v>
      </c>
      <c r="B3872">
        <v>6105</v>
      </c>
      <c r="C3872">
        <v>6014</v>
      </c>
      <c r="D3872">
        <v>6030</v>
      </c>
      <c r="E3872">
        <v>5907</v>
      </c>
      <c r="G3872" t="str">
        <f t="shared" si="180"/>
        <v>355340</v>
      </c>
      <c r="H3872">
        <f t="shared" si="181"/>
        <v>6014</v>
      </c>
      <c r="I3872">
        <f t="shared" si="182"/>
        <v>6022</v>
      </c>
    </row>
    <row r="3873" spans="1:9" x14ac:dyDescent="0.3">
      <c r="A3873" t="s">
        <v>3871</v>
      </c>
      <c r="B3873">
        <v>397</v>
      </c>
      <c r="C3873">
        <v>408</v>
      </c>
      <c r="D3873">
        <v>370</v>
      </c>
      <c r="E3873">
        <v>195</v>
      </c>
      <c r="G3873" t="str">
        <f t="shared" si="180"/>
        <v>355350</v>
      </c>
      <c r="H3873">
        <f t="shared" si="181"/>
        <v>342.5</v>
      </c>
      <c r="I3873">
        <f t="shared" si="182"/>
        <v>383.5</v>
      </c>
    </row>
    <row r="3874" spans="1:9" x14ac:dyDescent="0.3">
      <c r="A3874" t="s">
        <v>3872</v>
      </c>
      <c r="B3874">
        <v>2159</v>
      </c>
      <c r="C3874">
        <v>2248</v>
      </c>
      <c r="D3874">
        <v>2362</v>
      </c>
      <c r="E3874">
        <v>2298</v>
      </c>
      <c r="G3874" t="str">
        <f t="shared" si="180"/>
        <v>355360</v>
      </c>
      <c r="H3874">
        <f t="shared" si="181"/>
        <v>2266.75</v>
      </c>
      <c r="I3874">
        <f t="shared" si="182"/>
        <v>2273</v>
      </c>
    </row>
    <row r="3875" spans="1:9" x14ac:dyDescent="0.3">
      <c r="A3875" t="s">
        <v>3873</v>
      </c>
      <c r="B3875">
        <v>534</v>
      </c>
      <c r="C3875">
        <v>544</v>
      </c>
      <c r="D3875">
        <v>543</v>
      </c>
      <c r="E3875">
        <v>534</v>
      </c>
      <c r="G3875" t="str">
        <f t="shared" si="180"/>
        <v>355365</v>
      </c>
      <c r="H3875">
        <f t="shared" si="181"/>
        <v>538.75</v>
      </c>
      <c r="I3875">
        <f t="shared" si="182"/>
        <v>538.5</v>
      </c>
    </row>
    <row r="3876" spans="1:9" x14ac:dyDescent="0.3">
      <c r="A3876" t="s">
        <v>3874</v>
      </c>
      <c r="B3876">
        <v>14868</v>
      </c>
      <c r="C3876">
        <v>14974</v>
      </c>
      <c r="D3876">
        <v>14806</v>
      </c>
      <c r="E3876">
        <v>14301</v>
      </c>
      <c r="G3876" t="str">
        <f t="shared" si="180"/>
        <v>355370</v>
      </c>
      <c r="H3876">
        <f t="shared" si="181"/>
        <v>14737.25</v>
      </c>
      <c r="I3876">
        <f t="shared" si="182"/>
        <v>14837</v>
      </c>
    </row>
    <row r="3877" spans="1:9" x14ac:dyDescent="0.3">
      <c r="A3877" t="s">
        <v>3875</v>
      </c>
      <c r="B3877">
        <v>975</v>
      </c>
      <c r="C3877">
        <v>959</v>
      </c>
      <c r="D3877">
        <v>969</v>
      </c>
      <c r="E3877">
        <v>962</v>
      </c>
      <c r="G3877" t="str">
        <f t="shared" si="180"/>
        <v>355380</v>
      </c>
      <c r="H3877">
        <f t="shared" si="181"/>
        <v>966.25</v>
      </c>
      <c r="I3877">
        <f t="shared" si="182"/>
        <v>965.5</v>
      </c>
    </row>
    <row r="3878" spans="1:9" x14ac:dyDescent="0.3">
      <c r="A3878" t="s">
        <v>3876</v>
      </c>
      <c r="B3878">
        <v>104</v>
      </c>
      <c r="C3878">
        <v>107</v>
      </c>
      <c r="D3878">
        <v>107</v>
      </c>
      <c r="E3878">
        <v>107</v>
      </c>
      <c r="G3878" t="str">
        <f t="shared" si="180"/>
        <v>355385</v>
      </c>
      <c r="H3878">
        <f t="shared" si="181"/>
        <v>106.25</v>
      </c>
      <c r="I3878">
        <f t="shared" si="182"/>
        <v>107</v>
      </c>
    </row>
    <row r="3879" spans="1:9" x14ac:dyDescent="0.3">
      <c r="A3879" t="s">
        <v>3877</v>
      </c>
      <c r="B3879">
        <v>807</v>
      </c>
      <c r="C3879">
        <v>893</v>
      </c>
      <c r="D3879">
        <v>898</v>
      </c>
      <c r="E3879">
        <v>881</v>
      </c>
      <c r="G3879" t="str">
        <f t="shared" si="180"/>
        <v>355390</v>
      </c>
      <c r="H3879">
        <f t="shared" si="181"/>
        <v>869.75</v>
      </c>
      <c r="I3879">
        <f t="shared" si="182"/>
        <v>887</v>
      </c>
    </row>
    <row r="3880" spans="1:9" x14ac:dyDescent="0.3">
      <c r="A3880" t="s">
        <v>3878</v>
      </c>
      <c r="B3880">
        <v>786</v>
      </c>
      <c r="C3880">
        <v>759</v>
      </c>
      <c r="D3880">
        <v>586</v>
      </c>
      <c r="E3880">
        <v>601</v>
      </c>
      <c r="G3880" t="str">
        <f t="shared" si="180"/>
        <v>355395</v>
      </c>
      <c r="H3880">
        <f t="shared" si="181"/>
        <v>683</v>
      </c>
      <c r="I3880">
        <f t="shared" si="182"/>
        <v>680</v>
      </c>
    </row>
    <row r="3881" spans="1:9" x14ac:dyDescent="0.3">
      <c r="A3881" t="s">
        <v>3879</v>
      </c>
      <c r="B3881">
        <v>32413</v>
      </c>
      <c r="C3881">
        <v>30013</v>
      </c>
      <c r="D3881">
        <v>29977</v>
      </c>
      <c r="E3881">
        <v>29923</v>
      </c>
      <c r="G3881" t="str">
        <f t="shared" si="180"/>
        <v>355400</v>
      </c>
      <c r="H3881">
        <f t="shared" si="181"/>
        <v>30581.5</v>
      </c>
      <c r="I3881">
        <f t="shared" si="182"/>
        <v>29995</v>
      </c>
    </row>
    <row r="3882" spans="1:9" x14ac:dyDescent="0.3">
      <c r="A3882" t="s">
        <v>3880</v>
      </c>
      <c r="B3882">
        <v>114648</v>
      </c>
      <c r="C3882">
        <v>111963</v>
      </c>
      <c r="D3882">
        <v>108292</v>
      </c>
      <c r="E3882">
        <v>106357</v>
      </c>
      <c r="G3882" t="str">
        <f t="shared" si="180"/>
        <v>355410</v>
      </c>
      <c r="H3882">
        <f t="shared" si="181"/>
        <v>110315</v>
      </c>
      <c r="I3882">
        <f t="shared" si="182"/>
        <v>110127.5</v>
      </c>
    </row>
    <row r="3883" spans="1:9" x14ac:dyDescent="0.3">
      <c r="A3883" t="s">
        <v>3881</v>
      </c>
      <c r="B3883">
        <v>48</v>
      </c>
      <c r="C3883">
        <v>48</v>
      </c>
      <c r="D3883">
        <v>48</v>
      </c>
      <c r="E3883">
        <v>52</v>
      </c>
      <c r="G3883" t="str">
        <f t="shared" si="180"/>
        <v>355420</v>
      </c>
      <c r="H3883">
        <f t="shared" si="181"/>
        <v>49</v>
      </c>
      <c r="I3883">
        <f t="shared" si="182"/>
        <v>48</v>
      </c>
    </row>
    <row r="3884" spans="1:9" x14ac:dyDescent="0.3">
      <c r="A3884" t="s">
        <v>3882</v>
      </c>
      <c r="B3884">
        <v>3152</v>
      </c>
      <c r="C3884">
        <v>2913</v>
      </c>
      <c r="D3884">
        <v>2717</v>
      </c>
      <c r="E3884">
        <v>2430</v>
      </c>
      <c r="G3884" t="str">
        <f t="shared" si="180"/>
        <v>355430</v>
      </c>
      <c r="H3884">
        <f t="shared" si="181"/>
        <v>2803</v>
      </c>
      <c r="I3884">
        <f t="shared" si="182"/>
        <v>2815</v>
      </c>
    </row>
    <row r="3885" spans="1:9" x14ac:dyDescent="0.3">
      <c r="A3885" t="s">
        <v>3883</v>
      </c>
      <c r="B3885">
        <v>1884</v>
      </c>
      <c r="C3885">
        <v>2059</v>
      </c>
      <c r="D3885">
        <v>2067</v>
      </c>
      <c r="E3885">
        <v>1614</v>
      </c>
      <c r="G3885" t="str">
        <f t="shared" si="180"/>
        <v>355440</v>
      </c>
      <c r="H3885">
        <f t="shared" si="181"/>
        <v>1906</v>
      </c>
      <c r="I3885">
        <f t="shared" si="182"/>
        <v>1971.5</v>
      </c>
    </row>
    <row r="3886" spans="1:9" x14ac:dyDescent="0.3">
      <c r="A3886" t="s">
        <v>3884</v>
      </c>
      <c r="B3886">
        <v>12555</v>
      </c>
      <c r="C3886">
        <v>12454</v>
      </c>
      <c r="D3886">
        <v>12363</v>
      </c>
      <c r="E3886">
        <v>12107</v>
      </c>
      <c r="G3886" t="str">
        <f t="shared" si="180"/>
        <v>355450</v>
      </c>
      <c r="H3886">
        <f t="shared" si="181"/>
        <v>12369.75</v>
      </c>
      <c r="I3886">
        <f t="shared" si="182"/>
        <v>12408.5</v>
      </c>
    </row>
    <row r="3887" spans="1:9" x14ac:dyDescent="0.3">
      <c r="A3887" t="s">
        <v>3885</v>
      </c>
      <c r="B3887">
        <v>65</v>
      </c>
      <c r="C3887">
        <v>62</v>
      </c>
      <c r="D3887">
        <v>61</v>
      </c>
      <c r="E3887">
        <v>66</v>
      </c>
      <c r="G3887" t="str">
        <f t="shared" si="180"/>
        <v>355460</v>
      </c>
      <c r="H3887">
        <f t="shared" si="181"/>
        <v>63.5</v>
      </c>
      <c r="I3887">
        <f t="shared" si="182"/>
        <v>63.5</v>
      </c>
    </row>
    <row r="3888" spans="1:9" x14ac:dyDescent="0.3">
      <c r="A3888" t="s">
        <v>3886</v>
      </c>
      <c r="B3888">
        <v>76</v>
      </c>
      <c r="C3888">
        <v>70</v>
      </c>
      <c r="D3888">
        <v>70</v>
      </c>
      <c r="E3888">
        <v>69</v>
      </c>
      <c r="G3888" t="str">
        <f t="shared" si="180"/>
        <v>355465</v>
      </c>
      <c r="H3888">
        <f t="shared" si="181"/>
        <v>71.25</v>
      </c>
      <c r="I3888">
        <f t="shared" si="182"/>
        <v>70</v>
      </c>
    </row>
    <row r="3889" spans="1:9" x14ac:dyDescent="0.3">
      <c r="A3889" t="s">
        <v>3887</v>
      </c>
      <c r="B3889">
        <v>501</v>
      </c>
      <c r="C3889">
        <v>509</v>
      </c>
      <c r="D3889">
        <v>493</v>
      </c>
      <c r="E3889">
        <v>473</v>
      </c>
      <c r="G3889" t="str">
        <f t="shared" si="180"/>
        <v>355470</v>
      </c>
      <c r="H3889">
        <f t="shared" si="181"/>
        <v>494</v>
      </c>
      <c r="I3889">
        <f t="shared" si="182"/>
        <v>497</v>
      </c>
    </row>
    <row r="3890" spans="1:9" x14ac:dyDescent="0.3">
      <c r="A3890" t="s">
        <v>3888</v>
      </c>
      <c r="B3890">
        <v>268</v>
      </c>
      <c r="C3890">
        <v>257</v>
      </c>
      <c r="D3890">
        <v>250</v>
      </c>
      <c r="E3890">
        <v>248</v>
      </c>
      <c r="G3890" t="str">
        <f t="shared" si="180"/>
        <v>355475</v>
      </c>
      <c r="H3890">
        <f t="shared" si="181"/>
        <v>255.75</v>
      </c>
      <c r="I3890">
        <f t="shared" si="182"/>
        <v>253.5</v>
      </c>
    </row>
    <row r="3891" spans="1:9" x14ac:dyDescent="0.3">
      <c r="A3891" t="s">
        <v>3889</v>
      </c>
      <c r="B3891">
        <v>9528</v>
      </c>
      <c r="C3891">
        <v>9383</v>
      </c>
      <c r="D3891">
        <v>9002</v>
      </c>
      <c r="E3891">
        <v>9012</v>
      </c>
      <c r="G3891" t="str">
        <f t="shared" si="180"/>
        <v>355480</v>
      </c>
      <c r="H3891">
        <f t="shared" si="181"/>
        <v>9231.25</v>
      </c>
      <c r="I3891">
        <f t="shared" si="182"/>
        <v>9197.5</v>
      </c>
    </row>
    <row r="3892" spans="1:9" x14ac:dyDescent="0.3">
      <c r="A3892" t="s">
        <v>3890</v>
      </c>
      <c r="B3892">
        <v>357</v>
      </c>
      <c r="C3892">
        <v>350</v>
      </c>
      <c r="D3892">
        <v>341</v>
      </c>
      <c r="E3892">
        <v>315</v>
      </c>
      <c r="G3892" t="str">
        <f t="shared" si="180"/>
        <v>355490</v>
      </c>
      <c r="H3892">
        <f t="shared" si="181"/>
        <v>340.75</v>
      </c>
      <c r="I3892">
        <f t="shared" si="182"/>
        <v>345.5</v>
      </c>
    </row>
    <row r="3893" spans="1:9" x14ac:dyDescent="0.3">
      <c r="A3893" t="s">
        <v>3891</v>
      </c>
      <c r="B3893">
        <v>960</v>
      </c>
      <c r="C3893">
        <v>926</v>
      </c>
      <c r="D3893">
        <v>882</v>
      </c>
      <c r="E3893">
        <v>862</v>
      </c>
      <c r="G3893" t="str">
        <f t="shared" si="180"/>
        <v>355495</v>
      </c>
      <c r="H3893">
        <f t="shared" si="181"/>
        <v>907.5</v>
      </c>
      <c r="I3893">
        <f t="shared" si="182"/>
        <v>904</v>
      </c>
    </row>
    <row r="3894" spans="1:9" x14ac:dyDescent="0.3">
      <c r="A3894" t="s">
        <v>3892</v>
      </c>
      <c r="B3894">
        <v>13047</v>
      </c>
      <c r="C3894">
        <v>12926</v>
      </c>
      <c r="D3894">
        <v>12741</v>
      </c>
      <c r="E3894">
        <v>12437</v>
      </c>
      <c r="G3894" t="str">
        <f t="shared" si="180"/>
        <v>355500</v>
      </c>
      <c r="H3894">
        <f t="shared" si="181"/>
        <v>12787.75</v>
      </c>
      <c r="I3894">
        <f t="shared" si="182"/>
        <v>12833.5</v>
      </c>
    </row>
    <row r="3895" spans="1:9" x14ac:dyDescent="0.3">
      <c r="A3895" t="s">
        <v>3893</v>
      </c>
      <c r="B3895">
        <v>2142</v>
      </c>
      <c r="C3895">
        <v>2071</v>
      </c>
      <c r="D3895">
        <v>2055</v>
      </c>
      <c r="E3895">
        <v>2062</v>
      </c>
      <c r="G3895" t="str">
        <f t="shared" si="180"/>
        <v>355510</v>
      </c>
      <c r="H3895">
        <f t="shared" si="181"/>
        <v>2082.5</v>
      </c>
      <c r="I3895">
        <f t="shared" si="182"/>
        <v>2066.5</v>
      </c>
    </row>
    <row r="3896" spans="1:9" x14ac:dyDescent="0.3">
      <c r="A3896" t="s">
        <v>3894</v>
      </c>
      <c r="B3896">
        <v>510</v>
      </c>
      <c r="C3896">
        <v>505</v>
      </c>
      <c r="D3896">
        <v>498</v>
      </c>
      <c r="E3896">
        <v>484</v>
      </c>
      <c r="G3896" t="str">
        <f t="shared" si="180"/>
        <v>355520</v>
      </c>
      <c r="H3896">
        <f t="shared" si="181"/>
        <v>499.25</v>
      </c>
      <c r="I3896">
        <f t="shared" si="182"/>
        <v>501.5</v>
      </c>
    </row>
    <row r="3897" spans="1:9" x14ac:dyDescent="0.3">
      <c r="A3897" t="s">
        <v>3895</v>
      </c>
      <c r="B3897">
        <v>183</v>
      </c>
      <c r="C3897">
        <v>168</v>
      </c>
      <c r="D3897">
        <v>146</v>
      </c>
      <c r="E3897">
        <v>128</v>
      </c>
      <c r="G3897" t="str">
        <f t="shared" si="180"/>
        <v>355530</v>
      </c>
      <c r="H3897">
        <f t="shared" si="181"/>
        <v>156.25</v>
      </c>
      <c r="I3897">
        <f t="shared" si="182"/>
        <v>157</v>
      </c>
    </row>
    <row r="3898" spans="1:9" x14ac:dyDescent="0.3">
      <c r="A3898" t="s">
        <v>3896</v>
      </c>
      <c r="B3898">
        <v>522</v>
      </c>
      <c r="C3898">
        <v>584</v>
      </c>
      <c r="D3898">
        <v>530</v>
      </c>
      <c r="E3898">
        <v>497</v>
      </c>
      <c r="G3898" t="str">
        <f t="shared" si="180"/>
        <v>355535</v>
      </c>
      <c r="H3898">
        <f t="shared" si="181"/>
        <v>533.25</v>
      </c>
      <c r="I3898">
        <f t="shared" si="182"/>
        <v>526</v>
      </c>
    </row>
    <row r="3899" spans="1:9" x14ac:dyDescent="0.3">
      <c r="A3899" t="s">
        <v>3897</v>
      </c>
      <c r="B3899">
        <v>11317</v>
      </c>
      <c r="C3899">
        <v>11212</v>
      </c>
      <c r="D3899">
        <v>11046</v>
      </c>
      <c r="E3899">
        <v>11375</v>
      </c>
      <c r="G3899" t="str">
        <f t="shared" si="180"/>
        <v>355540</v>
      </c>
      <c r="H3899">
        <f t="shared" si="181"/>
        <v>11237.5</v>
      </c>
      <c r="I3899">
        <f t="shared" si="182"/>
        <v>11264.5</v>
      </c>
    </row>
    <row r="3900" spans="1:9" x14ac:dyDescent="0.3">
      <c r="A3900" t="s">
        <v>3898</v>
      </c>
      <c r="B3900">
        <v>153</v>
      </c>
      <c r="C3900">
        <v>151</v>
      </c>
      <c r="D3900">
        <v>151</v>
      </c>
      <c r="E3900">
        <v>149</v>
      </c>
      <c r="G3900" t="str">
        <f t="shared" si="180"/>
        <v>355550</v>
      </c>
      <c r="H3900">
        <f t="shared" si="181"/>
        <v>151</v>
      </c>
      <c r="I3900">
        <f t="shared" si="182"/>
        <v>151</v>
      </c>
    </row>
    <row r="3901" spans="1:9" x14ac:dyDescent="0.3">
      <c r="A3901" t="s">
        <v>3899</v>
      </c>
      <c r="B3901">
        <v>2520</v>
      </c>
      <c r="C3901">
        <v>2516</v>
      </c>
      <c r="D3901">
        <v>2374</v>
      </c>
      <c r="E3901">
        <v>2253</v>
      </c>
      <c r="G3901" t="str">
        <f t="shared" si="180"/>
        <v>355560</v>
      </c>
      <c r="H3901">
        <f t="shared" si="181"/>
        <v>2415.75</v>
      </c>
      <c r="I3901">
        <f t="shared" si="182"/>
        <v>2445</v>
      </c>
    </row>
    <row r="3902" spans="1:9" x14ac:dyDescent="0.3">
      <c r="A3902" t="s">
        <v>3900</v>
      </c>
      <c r="B3902">
        <v>198</v>
      </c>
      <c r="C3902">
        <v>199</v>
      </c>
      <c r="D3902">
        <v>207</v>
      </c>
      <c r="E3902">
        <v>180</v>
      </c>
      <c r="G3902" t="str">
        <f t="shared" si="180"/>
        <v>355570</v>
      </c>
      <c r="H3902">
        <f t="shared" si="181"/>
        <v>196</v>
      </c>
      <c r="I3902">
        <f t="shared" si="182"/>
        <v>198.5</v>
      </c>
    </row>
    <row r="3903" spans="1:9" x14ac:dyDescent="0.3">
      <c r="A3903" t="s">
        <v>3901</v>
      </c>
      <c r="B3903">
        <v>915</v>
      </c>
      <c r="C3903">
        <v>888</v>
      </c>
      <c r="D3903">
        <v>866</v>
      </c>
      <c r="E3903">
        <v>744</v>
      </c>
      <c r="G3903" t="str">
        <f t="shared" si="180"/>
        <v>355580</v>
      </c>
      <c r="H3903">
        <f t="shared" si="181"/>
        <v>853.25</v>
      </c>
      <c r="I3903">
        <f t="shared" si="182"/>
        <v>877</v>
      </c>
    </row>
    <row r="3904" spans="1:9" x14ac:dyDescent="0.3">
      <c r="A3904" t="s">
        <v>3902</v>
      </c>
      <c r="B3904">
        <v>162</v>
      </c>
      <c r="C3904">
        <v>150</v>
      </c>
      <c r="D3904">
        <v>150</v>
      </c>
      <c r="E3904">
        <v>148</v>
      </c>
      <c r="G3904" t="str">
        <f t="shared" si="180"/>
        <v>355590</v>
      </c>
      <c r="H3904">
        <f t="shared" si="181"/>
        <v>152.5</v>
      </c>
      <c r="I3904">
        <f t="shared" si="182"/>
        <v>150</v>
      </c>
    </row>
    <row r="3905" spans="1:9" x14ac:dyDescent="0.3">
      <c r="A3905" t="s">
        <v>3903</v>
      </c>
      <c r="B3905">
        <v>2733</v>
      </c>
      <c r="C3905">
        <v>2708</v>
      </c>
      <c r="D3905">
        <v>2668</v>
      </c>
      <c r="E3905">
        <v>2434</v>
      </c>
      <c r="G3905" t="str">
        <f t="shared" si="180"/>
        <v>355600</v>
      </c>
      <c r="H3905">
        <f t="shared" si="181"/>
        <v>2635.75</v>
      </c>
      <c r="I3905">
        <f t="shared" si="182"/>
        <v>2688</v>
      </c>
    </row>
    <row r="3906" spans="1:9" x14ac:dyDescent="0.3">
      <c r="A3906" t="s">
        <v>3904</v>
      </c>
      <c r="B3906">
        <v>1386</v>
      </c>
      <c r="C3906">
        <v>1352</v>
      </c>
      <c r="D3906">
        <v>1229</v>
      </c>
      <c r="E3906">
        <v>1177</v>
      </c>
      <c r="G3906" t="str">
        <f t="shared" si="180"/>
        <v>355610</v>
      </c>
      <c r="H3906">
        <f t="shared" si="181"/>
        <v>1286</v>
      </c>
      <c r="I3906">
        <f t="shared" si="182"/>
        <v>1290.5</v>
      </c>
    </row>
    <row r="3907" spans="1:9" x14ac:dyDescent="0.3">
      <c r="A3907" t="s">
        <v>3905</v>
      </c>
      <c r="B3907">
        <v>58779</v>
      </c>
      <c r="C3907">
        <v>58333</v>
      </c>
      <c r="D3907">
        <v>57865</v>
      </c>
      <c r="E3907">
        <v>56231</v>
      </c>
      <c r="G3907" t="str">
        <f t="shared" ref="G3907:G3970" si="183">LEFT(A3907,6)</f>
        <v>355620</v>
      </c>
      <c r="H3907">
        <f t="shared" ref="H3907:H3970" si="184">AVERAGE(B3907:E3907)</f>
        <v>57802</v>
      </c>
      <c r="I3907">
        <f t="shared" ref="I3907:I3970" si="185">MEDIAN(B3907:E3907)</f>
        <v>58099</v>
      </c>
    </row>
    <row r="3908" spans="1:9" x14ac:dyDescent="0.3">
      <c r="A3908" t="s">
        <v>3906</v>
      </c>
      <c r="B3908">
        <v>1890</v>
      </c>
      <c r="C3908">
        <v>1857</v>
      </c>
      <c r="D3908">
        <v>1830</v>
      </c>
      <c r="E3908">
        <v>1772</v>
      </c>
      <c r="G3908" t="str">
        <f t="shared" si="183"/>
        <v>355630</v>
      </c>
      <c r="H3908">
        <f t="shared" si="184"/>
        <v>1837.25</v>
      </c>
      <c r="I3908">
        <f t="shared" si="185"/>
        <v>1843.5</v>
      </c>
    </row>
    <row r="3909" spans="1:9" x14ac:dyDescent="0.3">
      <c r="A3909" t="s">
        <v>3907</v>
      </c>
      <c r="B3909">
        <v>1982</v>
      </c>
      <c r="C3909">
        <v>1859</v>
      </c>
      <c r="D3909">
        <v>1787</v>
      </c>
      <c r="E3909">
        <v>1664</v>
      </c>
      <c r="G3909" t="str">
        <f t="shared" si="183"/>
        <v>355635</v>
      </c>
      <c r="H3909">
        <f t="shared" si="184"/>
        <v>1823</v>
      </c>
      <c r="I3909">
        <f t="shared" si="185"/>
        <v>1823</v>
      </c>
    </row>
    <row r="3910" spans="1:9" x14ac:dyDescent="0.3">
      <c r="A3910" t="s">
        <v>3908</v>
      </c>
      <c r="B3910">
        <v>11085</v>
      </c>
      <c r="C3910">
        <v>11005</v>
      </c>
      <c r="D3910">
        <v>10843</v>
      </c>
      <c r="E3910">
        <v>9944</v>
      </c>
      <c r="G3910" t="str">
        <f t="shared" si="183"/>
        <v>355640</v>
      </c>
      <c r="H3910">
        <f t="shared" si="184"/>
        <v>10719.25</v>
      </c>
      <c r="I3910">
        <f t="shared" si="185"/>
        <v>10924</v>
      </c>
    </row>
    <row r="3911" spans="1:9" x14ac:dyDescent="0.3">
      <c r="A3911" t="s">
        <v>3909</v>
      </c>
      <c r="B3911">
        <v>11555</v>
      </c>
      <c r="C3911">
        <v>11348</v>
      </c>
      <c r="D3911">
        <v>10896</v>
      </c>
      <c r="E3911">
        <v>10658</v>
      </c>
      <c r="G3911" t="str">
        <f t="shared" si="183"/>
        <v>355645</v>
      </c>
      <c r="H3911">
        <f t="shared" si="184"/>
        <v>11114.25</v>
      </c>
      <c r="I3911">
        <f t="shared" si="185"/>
        <v>11122</v>
      </c>
    </row>
    <row r="3912" spans="1:9" x14ac:dyDescent="0.3">
      <c r="A3912" t="s">
        <v>3910</v>
      </c>
      <c r="B3912">
        <v>53536</v>
      </c>
      <c r="C3912">
        <v>52913</v>
      </c>
      <c r="D3912">
        <v>50642</v>
      </c>
      <c r="E3912">
        <v>47720</v>
      </c>
      <c r="G3912" t="str">
        <f t="shared" si="183"/>
        <v>355650</v>
      </c>
      <c r="H3912">
        <f t="shared" si="184"/>
        <v>51202.75</v>
      </c>
      <c r="I3912">
        <f t="shared" si="185"/>
        <v>51777.5</v>
      </c>
    </row>
    <row r="3913" spans="1:9" x14ac:dyDescent="0.3">
      <c r="A3913" t="s">
        <v>3911</v>
      </c>
      <c r="B3913">
        <v>1186</v>
      </c>
      <c r="C3913">
        <v>1191</v>
      </c>
      <c r="D3913">
        <v>1148</v>
      </c>
      <c r="E3913">
        <v>1157</v>
      </c>
      <c r="G3913" t="str">
        <f t="shared" si="183"/>
        <v>355660</v>
      </c>
      <c r="H3913">
        <f t="shared" si="184"/>
        <v>1170.5</v>
      </c>
      <c r="I3913">
        <f t="shared" si="185"/>
        <v>1171.5</v>
      </c>
    </row>
    <row r="3914" spans="1:9" x14ac:dyDescent="0.3">
      <c r="A3914" t="s">
        <v>3912</v>
      </c>
      <c r="B3914">
        <v>40335</v>
      </c>
      <c r="C3914">
        <v>40593</v>
      </c>
      <c r="D3914">
        <v>40257</v>
      </c>
      <c r="E3914">
        <v>38662</v>
      </c>
      <c r="G3914" t="str">
        <f t="shared" si="183"/>
        <v>355670</v>
      </c>
      <c r="H3914">
        <f t="shared" si="184"/>
        <v>39961.75</v>
      </c>
      <c r="I3914">
        <f t="shared" si="185"/>
        <v>40296</v>
      </c>
    </row>
    <row r="3915" spans="1:9" x14ac:dyDescent="0.3">
      <c r="A3915" t="s">
        <v>3913</v>
      </c>
      <c r="B3915">
        <v>7559</v>
      </c>
      <c r="C3915">
        <v>7810</v>
      </c>
      <c r="D3915">
        <v>7866</v>
      </c>
      <c r="E3915">
        <v>6824</v>
      </c>
      <c r="G3915" t="str">
        <f t="shared" si="183"/>
        <v>355680</v>
      </c>
      <c r="H3915">
        <f t="shared" si="184"/>
        <v>7514.75</v>
      </c>
      <c r="I3915">
        <f t="shared" si="185"/>
        <v>7684.5</v>
      </c>
    </row>
    <row r="3916" spans="1:9" x14ac:dyDescent="0.3">
      <c r="A3916" t="s">
        <v>3914</v>
      </c>
      <c r="B3916">
        <v>781</v>
      </c>
      <c r="C3916">
        <v>721</v>
      </c>
      <c r="D3916">
        <v>1097</v>
      </c>
      <c r="E3916">
        <v>1088</v>
      </c>
      <c r="G3916" t="str">
        <f t="shared" si="183"/>
        <v>355690</v>
      </c>
      <c r="H3916">
        <f t="shared" si="184"/>
        <v>921.75</v>
      </c>
      <c r="I3916">
        <f t="shared" si="185"/>
        <v>934.5</v>
      </c>
    </row>
    <row r="3917" spans="1:9" x14ac:dyDescent="0.3">
      <c r="A3917" t="s">
        <v>3915</v>
      </c>
      <c r="B3917">
        <v>68</v>
      </c>
      <c r="C3917">
        <v>71</v>
      </c>
      <c r="D3917">
        <v>70</v>
      </c>
      <c r="E3917">
        <v>62</v>
      </c>
      <c r="G3917" t="str">
        <f t="shared" si="183"/>
        <v>355695</v>
      </c>
      <c r="H3917">
        <f t="shared" si="184"/>
        <v>67.75</v>
      </c>
      <c r="I3917">
        <f t="shared" si="185"/>
        <v>69</v>
      </c>
    </row>
    <row r="3918" spans="1:9" x14ac:dyDescent="0.3">
      <c r="A3918" t="s">
        <v>3916</v>
      </c>
      <c r="B3918">
        <v>42686</v>
      </c>
      <c r="C3918">
        <v>41935</v>
      </c>
      <c r="D3918">
        <v>40345</v>
      </c>
      <c r="E3918">
        <v>39575</v>
      </c>
      <c r="G3918" t="str">
        <f t="shared" si="183"/>
        <v>355700</v>
      </c>
      <c r="H3918">
        <f t="shared" si="184"/>
        <v>41135.25</v>
      </c>
      <c r="I3918">
        <f t="shared" si="185"/>
        <v>41140</v>
      </c>
    </row>
    <row r="3919" spans="1:9" x14ac:dyDescent="0.3">
      <c r="A3919" t="s">
        <v>3917</v>
      </c>
      <c r="B3919">
        <v>28558</v>
      </c>
      <c r="C3919">
        <v>27883</v>
      </c>
      <c r="D3919">
        <v>27362</v>
      </c>
      <c r="E3919">
        <v>27388</v>
      </c>
      <c r="G3919" t="str">
        <f t="shared" si="183"/>
        <v>355710</v>
      </c>
      <c r="H3919">
        <f t="shared" si="184"/>
        <v>27797.75</v>
      </c>
      <c r="I3919">
        <f t="shared" si="185"/>
        <v>27635.5</v>
      </c>
    </row>
    <row r="3920" spans="1:9" x14ac:dyDescent="0.3">
      <c r="A3920" t="s">
        <v>3918</v>
      </c>
      <c r="B3920">
        <v>297</v>
      </c>
      <c r="C3920">
        <v>343</v>
      </c>
      <c r="D3920">
        <v>325</v>
      </c>
      <c r="E3920">
        <v>307</v>
      </c>
      <c r="G3920" t="str">
        <f t="shared" si="183"/>
        <v>355715</v>
      </c>
      <c r="H3920">
        <f t="shared" si="184"/>
        <v>318</v>
      </c>
      <c r="I3920">
        <f t="shared" si="185"/>
        <v>316</v>
      </c>
    </row>
    <row r="3921" spans="1:9" x14ac:dyDescent="0.3">
      <c r="A3921" t="s">
        <v>3919</v>
      </c>
      <c r="B3921">
        <v>61830</v>
      </c>
      <c r="C3921">
        <v>67361</v>
      </c>
      <c r="D3921">
        <v>74568</v>
      </c>
      <c r="E3921">
        <v>84795</v>
      </c>
      <c r="G3921" t="str">
        <f t="shared" si="183"/>
        <v>350000</v>
      </c>
      <c r="H3921">
        <f t="shared" si="184"/>
        <v>72138.5</v>
      </c>
      <c r="I3921">
        <f t="shared" si="185"/>
        <v>70964.5</v>
      </c>
    </row>
    <row r="3922" spans="1:9" x14ac:dyDescent="0.3">
      <c r="A3922" t="s">
        <v>3920</v>
      </c>
      <c r="B3922">
        <v>404</v>
      </c>
      <c r="C3922">
        <v>390</v>
      </c>
      <c r="D3922">
        <v>396</v>
      </c>
      <c r="E3922">
        <v>410</v>
      </c>
      <c r="G3922" t="str">
        <f t="shared" si="183"/>
        <v>410010</v>
      </c>
      <c r="H3922">
        <f t="shared" si="184"/>
        <v>400</v>
      </c>
      <c r="I3922">
        <f t="shared" si="185"/>
        <v>400</v>
      </c>
    </row>
    <row r="3923" spans="1:9" x14ac:dyDescent="0.3">
      <c r="A3923" t="s">
        <v>3921</v>
      </c>
      <c r="B3923">
        <v>117</v>
      </c>
      <c r="C3923">
        <v>108</v>
      </c>
      <c r="D3923">
        <v>118</v>
      </c>
      <c r="E3923">
        <v>104</v>
      </c>
      <c r="G3923" t="str">
        <f t="shared" si="183"/>
        <v>410020</v>
      </c>
      <c r="H3923">
        <f t="shared" si="184"/>
        <v>111.75</v>
      </c>
      <c r="I3923">
        <f t="shared" si="185"/>
        <v>112.5</v>
      </c>
    </row>
    <row r="3924" spans="1:9" x14ac:dyDescent="0.3">
      <c r="A3924" t="s">
        <v>3922</v>
      </c>
      <c r="B3924">
        <v>378</v>
      </c>
      <c r="C3924">
        <v>358</v>
      </c>
      <c r="D3924">
        <v>352</v>
      </c>
      <c r="E3924">
        <v>323</v>
      </c>
      <c r="G3924" t="str">
        <f t="shared" si="183"/>
        <v>410030</v>
      </c>
      <c r="H3924">
        <f t="shared" si="184"/>
        <v>352.75</v>
      </c>
      <c r="I3924">
        <f t="shared" si="185"/>
        <v>355</v>
      </c>
    </row>
    <row r="3925" spans="1:9" x14ac:dyDescent="0.3">
      <c r="A3925" t="s">
        <v>3923</v>
      </c>
      <c r="B3925">
        <v>14742</v>
      </c>
      <c r="C3925">
        <v>14201</v>
      </c>
      <c r="D3925">
        <v>13853</v>
      </c>
      <c r="E3925">
        <v>12966</v>
      </c>
      <c r="G3925" t="str">
        <f t="shared" si="183"/>
        <v>410040</v>
      </c>
      <c r="H3925">
        <f t="shared" si="184"/>
        <v>13940.5</v>
      </c>
      <c r="I3925">
        <f t="shared" si="185"/>
        <v>14027</v>
      </c>
    </row>
    <row r="3926" spans="1:9" x14ac:dyDescent="0.3">
      <c r="A3926" t="s">
        <v>3924</v>
      </c>
      <c r="B3926">
        <v>165</v>
      </c>
      <c r="C3926">
        <v>153</v>
      </c>
      <c r="D3926">
        <v>153</v>
      </c>
      <c r="E3926">
        <v>145</v>
      </c>
      <c r="G3926" t="str">
        <f t="shared" si="183"/>
        <v>410045</v>
      </c>
      <c r="H3926">
        <f t="shared" si="184"/>
        <v>154</v>
      </c>
      <c r="I3926">
        <f t="shared" si="185"/>
        <v>153</v>
      </c>
    </row>
    <row r="3927" spans="1:9" x14ac:dyDescent="0.3">
      <c r="A3927" t="s">
        <v>3925</v>
      </c>
      <c r="B3927">
        <v>90</v>
      </c>
      <c r="C3927">
        <v>88</v>
      </c>
      <c r="D3927">
        <v>87</v>
      </c>
      <c r="E3927">
        <v>82</v>
      </c>
      <c r="G3927" t="str">
        <f t="shared" si="183"/>
        <v>412862</v>
      </c>
      <c r="H3927">
        <f t="shared" si="184"/>
        <v>86.75</v>
      </c>
      <c r="I3927">
        <f t="shared" si="185"/>
        <v>87.5</v>
      </c>
    </row>
    <row r="3928" spans="1:9" x14ac:dyDescent="0.3">
      <c r="A3928" t="s">
        <v>3926</v>
      </c>
      <c r="B3928">
        <v>939</v>
      </c>
      <c r="C3928">
        <v>932</v>
      </c>
      <c r="D3928">
        <v>925</v>
      </c>
      <c r="E3928">
        <v>861</v>
      </c>
      <c r="G3928" t="str">
        <f t="shared" si="183"/>
        <v>410060</v>
      </c>
      <c r="H3928">
        <f t="shared" si="184"/>
        <v>914.25</v>
      </c>
      <c r="I3928">
        <f t="shared" si="185"/>
        <v>928.5</v>
      </c>
    </row>
    <row r="3929" spans="1:9" x14ac:dyDescent="0.3">
      <c r="A3929" t="s">
        <v>3927</v>
      </c>
      <c r="B3929">
        <v>267</v>
      </c>
      <c r="C3929">
        <v>257</v>
      </c>
      <c r="D3929">
        <v>256</v>
      </c>
      <c r="E3929">
        <v>257</v>
      </c>
      <c r="G3929" t="str">
        <f t="shared" si="183"/>
        <v>410070</v>
      </c>
      <c r="H3929">
        <f t="shared" si="184"/>
        <v>259.25</v>
      </c>
      <c r="I3929">
        <f t="shared" si="185"/>
        <v>257</v>
      </c>
    </row>
    <row r="3930" spans="1:9" x14ac:dyDescent="0.3">
      <c r="A3930" t="s">
        <v>3928</v>
      </c>
      <c r="B3930">
        <v>1123</v>
      </c>
      <c r="C3930">
        <v>1109</v>
      </c>
      <c r="D3930">
        <v>1085</v>
      </c>
      <c r="E3930">
        <v>1069</v>
      </c>
      <c r="G3930" t="str">
        <f t="shared" si="183"/>
        <v>410050</v>
      </c>
      <c r="H3930">
        <f t="shared" si="184"/>
        <v>1096.5</v>
      </c>
      <c r="I3930">
        <f t="shared" si="185"/>
        <v>1097</v>
      </c>
    </row>
    <row r="3931" spans="1:9" x14ac:dyDescent="0.3">
      <c r="A3931" t="s">
        <v>3929</v>
      </c>
      <c r="B3931">
        <v>862</v>
      </c>
      <c r="C3931">
        <v>851</v>
      </c>
      <c r="D3931">
        <v>830</v>
      </c>
      <c r="E3931">
        <v>821</v>
      </c>
      <c r="G3931" t="str">
        <f t="shared" si="183"/>
        <v>410080</v>
      </c>
      <c r="H3931">
        <f t="shared" si="184"/>
        <v>841</v>
      </c>
      <c r="I3931">
        <f t="shared" si="185"/>
        <v>840.5</v>
      </c>
    </row>
    <row r="3932" spans="1:9" x14ac:dyDescent="0.3">
      <c r="A3932" t="s">
        <v>3930</v>
      </c>
      <c r="B3932">
        <v>149</v>
      </c>
      <c r="C3932">
        <v>144</v>
      </c>
      <c r="D3932">
        <v>140</v>
      </c>
      <c r="E3932">
        <v>134</v>
      </c>
      <c r="G3932" t="str">
        <f t="shared" si="183"/>
        <v>410090</v>
      </c>
      <c r="H3932">
        <f t="shared" si="184"/>
        <v>141.75</v>
      </c>
      <c r="I3932">
        <f t="shared" si="185"/>
        <v>142</v>
      </c>
    </row>
    <row r="3933" spans="1:9" x14ac:dyDescent="0.3">
      <c r="A3933" t="s">
        <v>3931</v>
      </c>
      <c r="B3933">
        <v>453</v>
      </c>
      <c r="C3933">
        <v>440</v>
      </c>
      <c r="D3933">
        <v>433</v>
      </c>
      <c r="E3933">
        <v>427</v>
      </c>
      <c r="G3933" t="str">
        <f t="shared" si="183"/>
        <v>410100</v>
      </c>
      <c r="H3933">
        <f t="shared" si="184"/>
        <v>438.25</v>
      </c>
      <c r="I3933">
        <f t="shared" si="185"/>
        <v>436.5</v>
      </c>
    </row>
    <row r="3934" spans="1:9" x14ac:dyDescent="0.3">
      <c r="A3934" t="s">
        <v>3932</v>
      </c>
      <c r="B3934">
        <v>98</v>
      </c>
      <c r="C3934">
        <v>96</v>
      </c>
      <c r="D3934">
        <v>97</v>
      </c>
      <c r="E3934">
        <v>95</v>
      </c>
      <c r="G3934" t="str">
        <f t="shared" si="183"/>
        <v>410105</v>
      </c>
      <c r="H3934">
        <f t="shared" si="184"/>
        <v>96.5</v>
      </c>
      <c r="I3934">
        <f t="shared" si="185"/>
        <v>96.5</v>
      </c>
    </row>
    <row r="3935" spans="1:9" x14ac:dyDescent="0.3">
      <c r="A3935" t="s">
        <v>3933</v>
      </c>
      <c r="B3935">
        <v>1565</v>
      </c>
      <c r="C3935">
        <v>1551</v>
      </c>
      <c r="D3935">
        <v>1535</v>
      </c>
      <c r="E3935">
        <v>1482</v>
      </c>
      <c r="G3935" t="str">
        <f t="shared" si="183"/>
        <v>410110</v>
      </c>
      <c r="H3935">
        <f t="shared" si="184"/>
        <v>1533.25</v>
      </c>
      <c r="I3935">
        <f t="shared" si="185"/>
        <v>1543</v>
      </c>
    </row>
    <row r="3936" spans="1:9" x14ac:dyDescent="0.3">
      <c r="A3936" t="s">
        <v>3934</v>
      </c>
      <c r="B3936">
        <v>185</v>
      </c>
      <c r="C3936">
        <v>167</v>
      </c>
      <c r="D3936">
        <v>159</v>
      </c>
      <c r="E3936">
        <v>162</v>
      </c>
      <c r="G3936" t="str">
        <f t="shared" si="183"/>
        <v>410115</v>
      </c>
      <c r="H3936">
        <f t="shared" si="184"/>
        <v>168.25</v>
      </c>
      <c r="I3936">
        <f t="shared" si="185"/>
        <v>164.5</v>
      </c>
    </row>
    <row r="3937" spans="1:9" x14ac:dyDescent="0.3">
      <c r="A3937" t="s">
        <v>3935</v>
      </c>
      <c r="B3937">
        <v>2039</v>
      </c>
      <c r="C3937">
        <v>1947</v>
      </c>
      <c r="D3937">
        <v>1937</v>
      </c>
      <c r="E3937">
        <v>1865</v>
      </c>
      <c r="G3937" t="str">
        <f t="shared" si="183"/>
        <v>410120</v>
      </c>
      <c r="H3937">
        <f t="shared" si="184"/>
        <v>1947</v>
      </c>
      <c r="I3937">
        <f t="shared" si="185"/>
        <v>1942</v>
      </c>
    </row>
    <row r="3938" spans="1:9" x14ac:dyDescent="0.3">
      <c r="A3938" t="s">
        <v>3936</v>
      </c>
      <c r="B3938">
        <v>86</v>
      </c>
      <c r="C3938">
        <v>83</v>
      </c>
      <c r="D3938">
        <v>83</v>
      </c>
      <c r="E3938">
        <v>83</v>
      </c>
      <c r="G3938" t="str">
        <f t="shared" si="183"/>
        <v>410130</v>
      </c>
      <c r="H3938">
        <f t="shared" si="184"/>
        <v>83.75</v>
      </c>
      <c r="I3938">
        <f t="shared" si="185"/>
        <v>83</v>
      </c>
    </row>
    <row r="3939" spans="1:9" x14ac:dyDescent="0.3">
      <c r="A3939" t="s">
        <v>3937</v>
      </c>
      <c r="B3939">
        <v>15859</v>
      </c>
      <c r="C3939">
        <v>15599</v>
      </c>
      <c r="D3939">
        <v>15539</v>
      </c>
      <c r="E3939">
        <v>15241</v>
      </c>
      <c r="G3939" t="str">
        <f t="shared" si="183"/>
        <v>410140</v>
      </c>
      <c r="H3939">
        <f t="shared" si="184"/>
        <v>15559.5</v>
      </c>
      <c r="I3939">
        <f t="shared" si="185"/>
        <v>15569</v>
      </c>
    </row>
    <row r="3940" spans="1:9" x14ac:dyDescent="0.3">
      <c r="A3940" t="s">
        <v>3938</v>
      </c>
      <c r="B3940">
        <v>14777</v>
      </c>
      <c r="C3940">
        <v>14592</v>
      </c>
      <c r="D3940">
        <v>14265</v>
      </c>
      <c r="E3940">
        <v>14031</v>
      </c>
      <c r="G3940" t="str">
        <f t="shared" si="183"/>
        <v>410150</v>
      </c>
      <c r="H3940">
        <f t="shared" si="184"/>
        <v>14416.25</v>
      </c>
      <c r="I3940">
        <f t="shared" si="185"/>
        <v>14428.5</v>
      </c>
    </row>
    <row r="3941" spans="1:9" x14ac:dyDescent="0.3">
      <c r="A3941" t="s">
        <v>3939</v>
      </c>
      <c r="B3941">
        <v>3002</v>
      </c>
      <c r="C3941">
        <v>2936</v>
      </c>
      <c r="D3941">
        <v>2900</v>
      </c>
      <c r="E3941">
        <v>2850</v>
      </c>
      <c r="G3941" t="str">
        <f t="shared" si="183"/>
        <v>410160</v>
      </c>
      <c r="H3941">
        <f t="shared" si="184"/>
        <v>2922</v>
      </c>
      <c r="I3941">
        <f t="shared" si="185"/>
        <v>2918</v>
      </c>
    </row>
    <row r="3942" spans="1:9" x14ac:dyDescent="0.3">
      <c r="A3942" t="s">
        <v>3940</v>
      </c>
      <c r="B3942">
        <v>100</v>
      </c>
      <c r="C3942">
        <v>98</v>
      </c>
      <c r="D3942">
        <v>89</v>
      </c>
      <c r="E3942">
        <v>87</v>
      </c>
      <c r="G3942" t="str">
        <f t="shared" si="183"/>
        <v>410165</v>
      </c>
      <c r="H3942">
        <f t="shared" si="184"/>
        <v>93.5</v>
      </c>
      <c r="I3942">
        <f t="shared" si="185"/>
        <v>93.5</v>
      </c>
    </row>
    <row r="3943" spans="1:9" x14ac:dyDescent="0.3">
      <c r="A3943" t="s">
        <v>3941</v>
      </c>
      <c r="B3943">
        <v>808</v>
      </c>
      <c r="C3943">
        <v>743</v>
      </c>
      <c r="D3943">
        <v>718</v>
      </c>
      <c r="E3943">
        <v>711</v>
      </c>
      <c r="G3943" t="str">
        <f t="shared" si="183"/>
        <v>410170</v>
      </c>
      <c r="H3943">
        <f t="shared" si="184"/>
        <v>745</v>
      </c>
      <c r="I3943">
        <f t="shared" si="185"/>
        <v>730.5</v>
      </c>
    </row>
    <row r="3944" spans="1:9" x14ac:dyDescent="0.3">
      <c r="A3944" t="s">
        <v>3942</v>
      </c>
      <c r="B3944">
        <v>65182</v>
      </c>
      <c r="C3944">
        <v>63294</v>
      </c>
      <c r="D3944">
        <v>57801</v>
      </c>
      <c r="E3944">
        <v>53897</v>
      </c>
      <c r="G3944" t="str">
        <f t="shared" si="183"/>
        <v>410180</v>
      </c>
      <c r="H3944">
        <f t="shared" si="184"/>
        <v>60043.5</v>
      </c>
      <c r="I3944">
        <f t="shared" si="185"/>
        <v>60547.5</v>
      </c>
    </row>
    <row r="3945" spans="1:9" x14ac:dyDescent="0.3">
      <c r="A3945" t="s">
        <v>3943</v>
      </c>
      <c r="B3945">
        <v>44</v>
      </c>
      <c r="C3945">
        <v>38</v>
      </c>
      <c r="D3945">
        <v>34</v>
      </c>
      <c r="E3945">
        <v>34</v>
      </c>
      <c r="G3945" t="str">
        <f t="shared" si="183"/>
        <v>410185</v>
      </c>
      <c r="H3945">
        <f t="shared" si="184"/>
        <v>37.5</v>
      </c>
      <c r="I3945">
        <f t="shared" si="185"/>
        <v>36</v>
      </c>
    </row>
    <row r="3946" spans="1:9" x14ac:dyDescent="0.3">
      <c r="A3946" t="s">
        <v>3944</v>
      </c>
      <c r="B3946">
        <v>2948</v>
      </c>
      <c r="C3946">
        <v>2912</v>
      </c>
      <c r="D3946">
        <v>2968</v>
      </c>
      <c r="E3946">
        <v>2942</v>
      </c>
      <c r="G3946" t="str">
        <f t="shared" si="183"/>
        <v>410190</v>
      </c>
      <c r="H3946">
        <f t="shared" si="184"/>
        <v>2942.5</v>
      </c>
      <c r="I3946">
        <f t="shared" si="185"/>
        <v>2945</v>
      </c>
    </row>
    <row r="3947" spans="1:9" x14ac:dyDescent="0.3">
      <c r="A3947" t="s">
        <v>3945</v>
      </c>
      <c r="B3947">
        <v>4663</v>
      </c>
      <c r="C3947">
        <v>4595</v>
      </c>
      <c r="D3947">
        <v>4515</v>
      </c>
      <c r="E3947">
        <v>4460</v>
      </c>
      <c r="G3947" t="str">
        <f t="shared" si="183"/>
        <v>410200</v>
      </c>
      <c r="H3947">
        <f t="shared" si="184"/>
        <v>4558.25</v>
      </c>
      <c r="I3947">
        <f t="shared" si="185"/>
        <v>4555</v>
      </c>
    </row>
    <row r="3948" spans="1:9" x14ac:dyDescent="0.3">
      <c r="A3948" t="s">
        <v>3946</v>
      </c>
      <c r="B3948">
        <v>6110</v>
      </c>
      <c r="C3948">
        <v>6017</v>
      </c>
      <c r="D3948">
        <v>5976</v>
      </c>
      <c r="E3948">
        <v>5855</v>
      </c>
      <c r="G3948" t="str">
        <f t="shared" si="183"/>
        <v>410210</v>
      </c>
      <c r="H3948">
        <f t="shared" si="184"/>
        <v>5989.5</v>
      </c>
      <c r="I3948">
        <f t="shared" si="185"/>
        <v>5996.5</v>
      </c>
    </row>
    <row r="3949" spans="1:9" x14ac:dyDescent="0.3">
      <c r="A3949" t="s">
        <v>3947</v>
      </c>
      <c r="B3949">
        <v>588</v>
      </c>
      <c r="C3949">
        <v>565</v>
      </c>
      <c r="D3949">
        <v>556</v>
      </c>
      <c r="E3949">
        <v>537</v>
      </c>
      <c r="G3949" t="str">
        <f t="shared" si="183"/>
        <v>410220</v>
      </c>
      <c r="H3949">
        <f t="shared" si="184"/>
        <v>561.5</v>
      </c>
      <c r="I3949">
        <f t="shared" si="185"/>
        <v>560.5</v>
      </c>
    </row>
    <row r="3950" spans="1:9" x14ac:dyDescent="0.3">
      <c r="A3950" t="s">
        <v>3948</v>
      </c>
      <c r="B3950">
        <v>1210</v>
      </c>
      <c r="C3950">
        <v>1185</v>
      </c>
      <c r="D3950">
        <v>1191</v>
      </c>
      <c r="E3950">
        <v>1148</v>
      </c>
      <c r="G3950" t="str">
        <f t="shared" si="183"/>
        <v>410230</v>
      </c>
      <c r="H3950">
        <f t="shared" si="184"/>
        <v>1183.5</v>
      </c>
      <c r="I3950">
        <f t="shared" si="185"/>
        <v>1188</v>
      </c>
    </row>
    <row r="3951" spans="1:9" x14ac:dyDescent="0.3">
      <c r="A3951" t="s">
        <v>3949</v>
      </c>
      <c r="B3951">
        <v>3099</v>
      </c>
      <c r="C3951">
        <v>3064</v>
      </c>
      <c r="D3951">
        <v>3015</v>
      </c>
      <c r="E3951">
        <v>2966</v>
      </c>
      <c r="G3951" t="str">
        <f t="shared" si="183"/>
        <v>410240</v>
      </c>
      <c r="H3951">
        <f t="shared" si="184"/>
        <v>3036</v>
      </c>
      <c r="I3951">
        <f t="shared" si="185"/>
        <v>3039.5</v>
      </c>
    </row>
    <row r="3952" spans="1:9" x14ac:dyDescent="0.3">
      <c r="A3952" t="s">
        <v>3950</v>
      </c>
      <c r="B3952">
        <v>907</v>
      </c>
      <c r="C3952">
        <v>690</v>
      </c>
      <c r="D3952">
        <v>677</v>
      </c>
      <c r="E3952">
        <v>674</v>
      </c>
      <c r="G3952" t="str">
        <f t="shared" si="183"/>
        <v>410250</v>
      </c>
      <c r="H3952">
        <f t="shared" si="184"/>
        <v>737</v>
      </c>
      <c r="I3952">
        <f t="shared" si="185"/>
        <v>683.5</v>
      </c>
    </row>
    <row r="3953" spans="1:9" x14ac:dyDescent="0.3">
      <c r="A3953" t="s">
        <v>3951</v>
      </c>
      <c r="B3953">
        <v>101</v>
      </c>
      <c r="C3953">
        <v>94</v>
      </c>
      <c r="D3953">
        <v>93</v>
      </c>
      <c r="E3953">
        <v>92</v>
      </c>
      <c r="G3953" t="str">
        <f t="shared" si="183"/>
        <v>410270</v>
      </c>
      <c r="H3953">
        <f t="shared" si="184"/>
        <v>95</v>
      </c>
      <c r="I3953">
        <f t="shared" si="185"/>
        <v>93.5</v>
      </c>
    </row>
    <row r="3954" spans="1:9" x14ac:dyDescent="0.3">
      <c r="A3954" t="s">
        <v>3952</v>
      </c>
      <c r="B3954">
        <v>567</v>
      </c>
      <c r="C3954">
        <v>552</v>
      </c>
      <c r="D3954">
        <v>546</v>
      </c>
      <c r="E3954">
        <v>555</v>
      </c>
      <c r="G3954" t="str">
        <f t="shared" si="183"/>
        <v>410260</v>
      </c>
      <c r="H3954">
        <f t="shared" si="184"/>
        <v>555</v>
      </c>
      <c r="I3954">
        <f t="shared" si="185"/>
        <v>553.5</v>
      </c>
    </row>
    <row r="3955" spans="1:9" x14ac:dyDescent="0.3">
      <c r="A3955" t="s">
        <v>3953</v>
      </c>
      <c r="B3955">
        <v>25</v>
      </c>
      <c r="C3955">
        <v>25</v>
      </c>
      <c r="D3955">
        <v>24</v>
      </c>
      <c r="E3955">
        <v>24</v>
      </c>
      <c r="G3955" t="str">
        <f t="shared" si="183"/>
        <v>410275</v>
      </c>
      <c r="H3955">
        <f t="shared" si="184"/>
        <v>24.5</v>
      </c>
      <c r="I3955">
        <f t="shared" si="185"/>
        <v>24.5</v>
      </c>
    </row>
    <row r="3956" spans="1:9" x14ac:dyDescent="0.3">
      <c r="A3956" t="s">
        <v>3954</v>
      </c>
      <c r="B3956">
        <v>2816</v>
      </c>
      <c r="C3956">
        <v>3162</v>
      </c>
      <c r="D3956">
        <v>3079</v>
      </c>
      <c r="E3956">
        <v>3029</v>
      </c>
      <c r="G3956" t="str">
        <f t="shared" si="183"/>
        <v>410280</v>
      </c>
      <c r="H3956">
        <f t="shared" si="184"/>
        <v>3021.5</v>
      </c>
      <c r="I3956">
        <f t="shared" si="185"/>
        <v>3054</v>
      </c>
    </row>
    <row r="3957" spans="1:9" x14ac:dyDescent="0.3">
      <c r="A3957" t="s">
        <v>3955</v>
      </c>
      <c r="B3957">
        <v>312</v>
      </c>
      <c r="C3957">
        <v>300</v>
      </c>
      <c r="D3957">
        <v>298</v>
      </c>
      <c r="E3957">
        <v>298</v>
      </c>
      <c r="G3957" t="str">
        <f t="shared" si="183"/>
        <v>410290</v>
      </c>
      <c r="H3957">
        <f t="shared" si="184"/>
        <v>302</v>
      </c>
      <c r="I3957">
        <f t="shared" si="185"/>
        <v>299</v>
      </c>
    </row>
    <row r="3958" spans="1:9" x14ac:dyDescent="0.3">
      <c r="A3958" t="s">
        <v>3956</v>
      </c>
      <c r="B3958">
        <v>647</v>
      </c>
      <c r="C3958">
        <v>601</v>
      </c>
      <c r="D3958">
        <v>589</v>
      </c>
      <c r="E3958">
        <v>582</v>
      </c>
      <c r="G3958" t="str">
        <f t="shared" si="183"/>
        <v>410300</v>
      </c>
      <c r="H3958">
        <f t="shared" si="184"/>
        <v>604.75</v>
      </c>
      <c r="I3958">
        <f t="shared" si="185"/>
        <v>595</v>
      </c>
    </row>
    <row r="3959" spans="1:9" x14ac:dyDescent="0.3">
      <c r="A3959" t="s">
        <v>3957</v>
      </c>
      <c r="B3959">
        <v>39</v>
      </c>
      <c r="C3959">
        <v>37</v>
      </c>
      <c r="D3959">
        <v>36</v>
      </c>
      <c r="E3959">
        <v>35</v>
      </c>
      <c r="G3959" t="str">
        <f t="shared" si="183"/>
        <v>410302</v>
      </c>
      <c r="H3959">
        <f t="shared" si="184"/>
        <v>36.75</v>
      </c>
      <c r="I3959">
        <f t="shared" si="185"/>
        <v>36.5</v>
      </c>
    </row>
    <row r="3960" spans="1:9" x14ac:dyDescent="0.3">
      <c r="A3960" t="s">
        <v>3958</v>
      </c>
      <c r="B3960">
        <v>278</v>
      </c>
      <c r="C3960">
        <v>192</v>
      </c>
      <c r="D3960">
        <v>192</v>
      </c>
      <c r="E3960">
        <v>201</v>
      </c>
      <c r="G3960" t="str">
        <f t="shared" si="183"/>
        <v>410304</v>
      </c>
      <c r="H3960">
        <f t="shared" si="184"/>
        <v>215.75</v>
      </c>
      <c r="I3960">
        <f t="shared" si="185"/>
        <v>196.5</v>
      </c>
    </row>
    <row r="3961" spans="1:9" x14ac:dyDescent="0.3">
      <c r="A3961" t="s">
        <v>3959</v>
      </c>
      <c r="B3961">
        <v>237</v>
      </c>
      <c r="C3961">
        <v>235</v>
      </c>
      <c r="D3961">
        <v>228</v>
      </c>
      <c r="E3961">
        <v>220</v>
      </c>
      <c r="G3961" t="str">
        <f t="shared" si="183"/>
        <v>410305</v>
      </c>
      <c r="H3961">
        <f t="shared" si="184"/>
        <v>230</v>
      </c>
      <c r="I3961">
        <f t="shared" si="185"/>
        <v>231.5</v>
      </c>
    </row>
    <row r="3962" spans="1:9" x14ac:dyDescent="0.3">
      <c r="A3962" t="s">
        <v>3960</v>
      </c>
      <c r="B3962">
        <v>756</v>
      </c>
      <c r="C3962">
        <v>741</v>
      </c>
      <c r="D3962">
        <v>740</v>
      </c>
      <c r="E3962">
        <v>729</v>
      </c>
      <c r="G3962" t="str">
        <f t="shared" si="183"/>
        <v>410310</v>
      </c>
      <c r="H3962">
        <f t="shared" si="184"/>
        <v>741.5</v>
      </c>
      <c r="I3962">
        <f t="shared" si="185"/>
        <v>740.5</v>
      </c>
    </row>
    <row r="3963" spans="1:9" x14ac:dyDescent="0.3">
      <c r="A3963" t="s">
        <v>3961</v>
      </c>
      <c r="B3963">
        <v>18</v>
      </c>
      <c r="C3963">
        <v>18</v>
      </c>
      <c r="D3963">
        <v>18</v>
      </c>
      <c r="E3963">
        <v>19</v>
      </c>
      <c r="G3963" t="str">
        <f t="shared" si="183"/>
        <v>410315</v>
      </c>
      <c r="H3963">
        <f t="shared" si="184"/>
        <v>18.25</v>
      </c>
      <c r="I3963">
        <f t="shared" si="185"/>
        <v>18</v>
      </c>
    </row>
    <row r="3964" spans="1:9" x14ac:dyDescent="0.3">
      <c r="A3964" t="s">
        <v>3962</v>
      </c>
      <c r="B3964">
        <v>165</v>
      </c>
      <c r="C3964">
        <v>161</v>
      </c>
      <c r="D3964">
        <v>164</v>
      </c>
      <c r="E3964">
        <v>157</v>
      </c>
      <c r="G3964" t="str">
        <f t="shared" si="183"/>
        <v>410320</v>
      </c>
      <c r="H3964">
        <f t="shared" si="184"/>
        <v>161.75</v>
      </c>
      <c r="I3964">
        <f t="shared" si="185"/>
        <v>162.5</v>
      </c>
    </row>
    <row r="3965" spans="1:9" x14ac:dyDescent="0.3">
      <c r="A3965" t="s">
        <v>3963</v>
      </c>
      <c r="B3965">
        <v>116</v>
      </c>
      <c r="C3965">
        <v>113</v>
      </c>
      <c r="D3965">
        <v>101</v>
      </c>
      <c r="E3965">
        <v>89</v>
      </c>
      <c r="G3965" t="str">
        <f t="shared" si="183"/>
        <v>410322</v>
      </c>
      <c r="H3965">
        <f t="shared" si="184"/>
        <v>104.75</v>
      </c>
      <c r="I3965">
        <f t="shared" si="185"/>
        <v>107</v>
      </c>
    </row>
    <row r="3966" spans="1:9" x14ac:dyDescent="0.3">
      <c r="A3966" t="s">
        <v>3964</v>
      </c>
      <c r="B3966">
        <v>290</v>
      </c>
      <c r="C3966">
        <v>284</v>
      </c>
      <c r="D3966">
        <v>278</v>
      </c>
      <c r="E3966">
        <v>274</v>
      </c>
      <c r="G3966" t="str">
        <f t="shared" si="183"/>
        <v>410330</v>
      </c>
      <c r="H3966">
        <f t="shared" si="184"/>
        <v>281.5</v>
      </c>
      <c r="I3966">
        <f t="shared" si="185"/>
        <v>281</v>
      </c>
    </row>
    <row r="3967" spans="1:9" x14ac:dyDescent="0.3">
      <c r="A3967" t="s">
        <v>3965</v>
      </c>
      <c r="B3967">
        <v>417</v>
      </c>
      <c r="C3967">
        <v>421</v>
      </c>
      <c r="D3967">
        <v>434</v>
      </c>
      <c r="E3967">
        <v>409</v>
      </c>
      <c r="G3967" t="str">
        <f t="shared" si="183"/>
        <v>410335</v>
      </c>
      <c r="H3967">
        <f t="shared" si="184"/>
        <v>420.25</v>
      </c>
      <c r="I3967">
        <f t="shared" si="185"/>
        <v>419</v>
      </c>
    </row>
    <row r="3968" spans="1:9" x14ac:dyDescent="0.3">
      <c r="A3968" t="s">
        <v>3966</v>
      </c>
      <c r="B3968">
        <v>115</v>
      </c>
      <c r="C3968">
        <v>100</v>
      </c>
      <c r="D3968">
        <v>93</v>
      </c>
      <c r="E3968">
        <v>82</v>
      </c>
      <c r="G3968" t="str">
        <f t="shared" si="183"/>
        <v>410337</v>
      </c>
      <c r="H3968">
        <f t="shared" si="184"/>
        <v>97.5</v>
      </c>
      <c r="I3968">
        <f t="shared" si="185"/>
        <v>96.5</v>
      </c>
    </row>
    <row r="3969" spans="1:9" x14ac:dyDescent="0.3">
      <c r="A3969" t="s">
        <v>3967</v>
      </c>
      <c r="B3969">
        <v>121</v>
      </c>
      <c r="C3969">
        <v>146</v>
      </c>
      <c r="D3969">
        <v>143</v>
      </c>
      <c r="E3969">
        <v>148</v>
      </c>
      <c r="G3969" t="str">
        <f t="shared" si="183"/>
        <v>410340</v>
      </c>
      <c r="H3969">
        <f t="shared" si="184"/>
        <v>139.5</v>
      </c>
      <c r="I3969">
        <f t="shared" si="185"/>
        <v>144.5</v>
      </c>
    </row>
    <row r="3970" spans="1:9" x14ac:dyDescent="0.3">
      <c r="A3970" t="s">
        <v>3968</v>
      </c>
      <c r="B3970">
        <v>1773</v>
      </c>
      <c r="C3970">
        <v>1751</v>
      </c>
      <c r="D3970">
        <v>1714</v>
      </c>
      <c r="E3970">
        <v>1638</v>
      </c>
      <c r="G3970" t="str">
        <f t="shared" si="183"/>
        <v>410345</v>
      </c>
      <c r="H3970">
        <f t="shared" si="184"/>
        <v>1719</v>
      </c>
      <c r="I3970">
        <f t="shared" si="185"/>
        <v>1732.5</v>
      </c>
    </row>
    <row r="3971" spans="1:9" x14ac:dyDescent="0.3">
      <c r="A3971" t="s">
        <v>3969</v>
      </c>
      <c r="B3971">
        <v>61</v>
      </c>
      <c r="C3971">
        <v>62</v>
      </c>
      <c r="D3971">
        <v>57</v>
      </c>
      <c r="E3971">
        <v>62</v>
      </c>
      <c r="G3971" t="str">
        <f t="shared" ref="G3971:G4034" si="186">LEFT(A3971,6)</f>
        <v>410347</v>
      </c>
      <c r="H3971">
        <f t="shared" ref="H3971:H4034" si="187">AVERAGE(B3971:E3971)</f>
        <v>60.5</v>
      </c>
      <c r="I3971">
        <f t="shared" ref="I3971:I4034" si="188">MEDIAN(B3971:E3971)</f>
        <v>61.5</v>
      </c>
    </row>
    <row r="3972" spans="1:9" x14ac:dyDescent="0.3">
      <c r="A3972" t="s">
        <v>3970</v>
      </c>
      <c r="B3972">
        <v>348</v>
      </c>
      <c r="C3972">
        <v>346</v>
      </c>
      <c r="D3972">
        <v>329</v>
      </c>
      <c r="E3972">
        <v>295</v>
      </c>
      <c r="G3972" t="str">
        <f t="shared" si="186"/>
        <v>410350</v>
      </c>
      <c r="H3972">
        <f t="shared" si="187"/>
        <v>329.5</v>
      </c>
      <c r="I3972">
        <f t="shared" si="188"/>
        <v>337.5</v>
      </c>
    </row>
    <row r="3973" spans="1:9" x14ac:dyDescent="0.3">
      <c r="A3973" t="s">
        <v>3971</v>
      </c>
      <c r="B3973">
        <v>1916</v>
      </c>
      <c r="C3973">
        <v>1896</v>
      </c>
      <c r="D3973">
        <v>1885</v>
      </c>
      <c r="E3973">
        <v>1902</v>
      </c>
      <c r="G3973" t="str">
        <f t="shared" si="186"/>
        <v>410360</v>
      </c>
      <c r="H3973">
        <f t="shared" si="187"/>
        <v>1899.75</v>
      </c>
      <c r="I3973">
        <f t="shared" si="188"/>
        <v>1899</v>
      </c>
    </row>
    <row r="3974" spans="1:9" x14ac:dyDescent="0.3">
      <c r="A3974" t="s">
        <v>3972</v>
      </c>
      <c r="B3974">
        <v>20350</v>
      </c>
      <c r="C3974">
        <v>19962</v>
      </c>
      <c r="D3974">
        <v>19337</v>
      </c>
      <c r="E3974">
        <v>18680</v>
      </c>
      <c r="G3974" t="str">
        <f t="shared" si="186"/>
        <v>410370</v>
      </c>
      <c r="H3974">
        <f t="shared" si="187"/>
        <v>19582.25</v>
      </c>
      <c r="I3974">
        <f t="shared" si="188"/>
        <v>19649.5</v>
      </c>
    </row>
    <row r="3975" spans="1:9" x14ac:dyDescent="0.3">
      <c r="A3975" t="s">
        <v>3973</v>
      </c>
      <c r="B3975">
        <v>424</v>
      </c>
      <c r="C3975">
        <v>407</v>
      </c>
      <c r="D3975">
        <v>395</v>
      </c>
      <c r="E3975">
        <v>391</v>
      </c>
      <c r="G3975" t="str">
        <f t="shared" si="186"/>
        <v>410380</v>
      </c>
      <c r="H3975">
        <f t="shared" si="187"/>
        <v>404.25</v>
      </c>
      <c r="I3975">
        <f t="shared" si="188"/>
        <v>401</v>
      </c>
    </row>
    <row r="3976" spans="1:9" x14ac:dyDescent="0.3">
      <c r="A3976" t="s">
        <v>3974</v>
      </c>
      <c r="B3976">
        <v>1348</v>
      </c>
      <c r="C3976">
        <v>1331</v>
      </c>
      <c r="D3976">
        <v>1342</v>
      </c>
      <c r="E3976">
        <v>1310</v>
      </c>
      <c r="G3976" t="str">
        <f t="shared" si="186"/>
        <v>410390</v>
      </c>
      <c r="H3976">
        <f t="shared" si="187"/>
        <v>1332.75</v>
      </c>
      <c r="I3976">
        <f t="shared" si="188"/>
        <v>1336.5</v>
      </c>
    </row>
    <row r="3977" spans="1:9" x14ac:dyDescent="0.3">
      <c r="A3977" t="s">
        <v>3975</v>
      </c>
      <c r="B3977">
        <v>17</v>
      </c>
      <c r="C3977">
        <v>14</v>
      </c>
      <c r="D3977">
        <v>15</v>
      </c>
      <c r="E3977">
        <v>15</v>
      </c>
      <c r="G3977" t="str">
        <f t="shared" si="186"/>
        <v>410395</v>
      </c>
      <c r="H3977">
        <f t="shared" si="187"/>
        <v>15.25</v>
      </c>
      <c r="I3977">
        <f t="shared" si="188"/>
        <v>15</v>
      </c>
    </row>
    <row r="3978" spans="1:9" x14ac:dyDescent="0.3">
      <c r="A3978" t="s">
        <v>3976</v>
      </c>
      <c r="B3978">
        <v>6157</v>
      </c>
      <c r="C3978">
        <v>6079</v>
      </c>
      <c r="D3978">
        <v>5776</v>
      </c>
      <c r="E3978">
        <v>5431</v>
      </c>
      <c r="G3978" t="str">
        <f t="shared" si="186"/>
        <v>410400</v>
      </c>
      <c r="H3978">
        <f t="shared" si="187"/>
        <v>5860.75</v>
      </c>
      <c r="I3978">
        <f t="shared" si="188"/>
        <v>5927.5</v>
      </c>
    </row>
    <row r="3979" spans="1:9" x14ac:dyDescent="0.3">
      <c r="A3979" t="s">
        <v>3977</v>
      </c>
      <c r="B3979">
        <v>65</v>
      </c>
      <c r="C3979">
        <v>70</v>
      </c>
      <c r="D3979">
        <v>68</v>
      </c>
      <c r="E3979">
        <v>54</v>
      </c>
      <c r="G3979" t="str">
        <f t="shared" si="186"/>
        <v>410405</v>
      </c>
      <c r="H3979">
        <f t="shared" si="187"/>
        <v>64.25</v>
      </c>
      <c r="I3979">
        <f t="shared" si="188"/>
        <v>66.5</v>
      </c>
    </row>
    <row r="3980" spans="1:9" x14ac:dyDescent="0.3">
      <c r="A3980" t="s">
        <v>3978</v>
      </c>
      <c r="B3980">
        <v>399</v>
      </c>
      <c r="C3980">
        <v>394</v>
      </c>
      <c r="D3980">
        <v>249</v>
      </c>
      <c r="E3980">
        <v>195</v>
      </c>
      <c r="G3980" t="str">
        <f t="shared" si="186"/>
        <v>410410</v>
      </c>
      <c r="H3980">
        <f t="shared" si="187"/>
        <v>309.25</v>
      </c>
      <c r="I3980">
        <f t="shared" si="188"/>
        <v>321.5</v>
      </c>
    </row>
    <row r="3981" spans="1:9" x14ac:dyDescent="0.3">
      <c r="A3981" t="s">
        <v>3979</v>
      </c>
      <c r="B3981">
        <v>23089</v>
      </c>
      <c r="C3981">
        <v>22615</v>
      </c>
      <c r="D3981">
        <v>22313</v>
      </c>
      <c r="E3981">
        <v>21412</v>
      </c>
      <c r="G3981" t="str">
        <f t="shared" si="186"/>
        <v>410420</v>
      </c>
      <c r="H3981">
        <f t="shared" si="187"/>
        <v>22357.25</v>
      </c>
      <c r="I3981">
        <f t="shared" si="188"/>
        <v>22464</v>
      </c>
    </row>
    <row r="3982" spans="1:9" x14ac:dyDescent="0.3">
      <c r="A3982" t="s">
        <v>3980</v>
      </c>
      <c r="B3982">
        <v>3588</v>
      </c>
      <c r="C3982">
        <v>3480</v>
      </c>
      <c r="D3982">
        <v>3372</v>
      </c>
      <c r="E3982">
        <v>3136</v>
      </c>
      <c r="G3982" t="str">
        <f t="shared" si="186"/>
        <v>410425</v>
      </c>
      <c r="H3982">
        <f t="shared" si="187"/>
        <v>3394</v>
      </c>
      <c r="I3982">
        <f t="shared" si="188"/>
        <v>3426</v>
      </c>
    </row>
    <row r="3983" spans="1:9" x14ac:dyDescent="0.3">
      <c r="A3983" t="s">
        <v>3981</v>
      </c>
      <c r="B3983">
        <v>18458</v>
      </c>
      <c r="C3983">
        <v>19698</v>
      </c>
      <c r="D3983">
        <v>19167</v>
      </c>
      <c r="E3983">
        <v>18783</v>
      </c>
      <c r="G3983" t="str">
        <f t="shared" si="186"/>
        <v>410430</v>
      </c>
      <c r="H3983">
        <f t="shared" si="187"/>
        <v>19026.5</v>
      </c>
      <c r="I3983">
        <f t="shared" si="188"/>
        <v>18975</v>
      </c>
    </row>
    <row r="3984" spans="1:9" x14ac:dyDescent="0.3">
      <c r="A3984" t="s">
        <v>3982</v>
      </c>
      <c r="B3984">
        <v>274</v>
      </c>
      <c r="C3984">
        <v>234</v>
      </c>
      <c r="D3984">
        <v>229</v>
      </c>
      <c r="E3984">
        <v>231</v>
      </c>
      <c r="G3984" t="str">
        <f t="shared" si="186"/>
        <v>410440</v>
      </c>
      <c r="H3984">
        <f t="shared" si="187"/>
        <v>242</v>
      </c>
      <c r="I3984">
        <f t="shared" si="188"/>
        <v>232.5</v>
      </c>
    </row>
    <row r="3985" spans="1:9" x14ac:dyDescent="0.3">
      <c r="A3985" t="s">
        <v>3983</v>
      </c>
      <c r="B3985">
        <v>466</v>
      </c>
      <c r="C3985">
        <v>439</v>
      </c>
      <c r="D3985">
        <v>436</v>
      </c>
      <c r="E3985">
        <v>429</v>
      </c>
      <c r="G3985" t="str">
        <f t="shared" si="186"/>
        <v>410442</v>
      </c>
      <c r="H3985">
        <f t="shared" si="187"/>
        <v>442.5</v>
      </c>
      <c r="I3985">
        <f t="shared" si="188"/>
        <v>437.5</v>
      </c>
    </row>
    <row r="3986" spans="1:9" x14ac:dyDescent="0.3">
      <c r="A3986" t="s">
        <v>3984</v>
      </c>
      <c r="B3986">
        <v>380</v>
      </c>
      <c r="C3986">
        <v>324</v>
      </c>
      <c r="D3986">
        <v>317</v>
      </c>
      <c r="E3986">
        <v>310</v>
      </c>
      <c r="G3986" t="str">
        <f t="shared" si="186"/>
        <v>410445</v>
      </c>
      <c r="H3986">
        <f t="shared" si="187"/>
        <v>332.75</v>
      </c>
      <c r="I3986">
        <f t="shared" si="188"/>
        <v>320.5</v>
      </c>
    </row>
    <row r="3987" spans="1:9" x14ac:dyDescent="0.3">
      <c r="A3987" t="s">
        <v>3985</v>
      </c>
      <c r="B3987">
        <v>951</v>
      </c>
      <c r="C3987">
        <v>916</v>
      </c>
      <c r="D3987">
        <v>891</v>
      </c>
      <c r="E3987">
        <v>864</v>
      </c>
      <c r="G3987" t="str">
        <f t="shared" si="186"/>
        <v>410450</v>
      </c>
      <c r="H3987">
        <f t="shared" si="187"/>
        <v>905.5</v>
      </c>
      <c r="I3987">
        <f t="shared" si="188"/>
        <v>903.5</v>
      </c>
    </row>
    <row r="3988" spans="1:9" x14ac:dyDescent="0.3">
      <c r="A3988" t="s">
        <v>3986</v>
      </c>
      <c r="B3988">
        <v>944</v>
      </c>
      <c r="C3988">
        <v>934</v>
      </c>
      <c r="D3988">
        <v>903</v>
      </c>
      <c r="E3988">
        <v>887</v>
      </c>
      <c r="G3988" t="str">
        <f t="shared" si="186"/>
        <v>410460</v>
      </c>
      <c r="H3988">
        <f t="shared" si="187"/>
        <v>917</v>
      </c>
      <c r="I3988">
        <f t="shared" si="188"/>
        <v>918.5</v>
      </c>
    </row>
    <row r="3989" spans="1:9" x14ac:dyDescent="0.3">
      <c r="A3989" t="s">
        <v>3987</v>
      </c>
      <c r="B3989">
        <v>5570</v>
      </c>
      <c r="C3989">
        <v>5622</v>
      </c>
      <c r="D3989">
        <v>5835</v>
      </c>
      <c r="E3989">
        <v>6130</v>
      </c>
      <c r="G3989" t="str">
        <f t="shared" si="186"/>
        <v>410465</v>
      </c>
      <c r="H3989">
        <f t="shared" si="187"/>
        <v>5789.25</v>
      </c>
      <c r="I3989">
        <f t="shared" si="188"/>
        <v>5728.5</v>
      </c>
    </row>
    <row r="3990" spans="1:9" x14ac:dyDescent="0.3">
      <c r="A3990" t="s">
        <v>3988</v>
      </c>
      <c r="B3990">
        <v>409</v>
      </c>
      <c r="C3990">
        <v>400</v>
      </c>
      <c r="D3990">
        <v>398</v>
      </c>
      <c r="E3990">
        <v>400</v>
      </c>
      <c r="G3990" t="str">
        <f t="shared" si="186"/>
        <v>410470</v>
      </c>
      <c r="H3990">
        <f t="shared" si="187"/>
        <v>401.75</v>
      </c>
      <c r="I3990">
        <f t="shared" si="188"/>
        <v>400</v>
      </c>
    </row>
    <row r="3991" spans="1:9" x14ac:dyDescent="0.3">
      <c r="A3991" t="s">
        <v>3989</v>
      </c>
      <c r="B3991">
        <v>62561</v>
      </c>
      <c r="C3991">
        <v>61343</v>
      </c>
      <c r="D3991">
        <v>60416</v>
      </c>
      <c r="E3991">
        <v>59021</v>
      </c>
      <c r="G3991" t="str">
        <f t="shared" si="186"/>
        <v>410480</v>
      </c>
      <c r="H3991">
        <f t="shared" si="187"/>
        <v>60835.25</v>
      </c>
      <c r="I3991">
        <f t="shared" si="188"/>
        <v>60879.5</v>
      </c>
    </row>
    <row r="3992" spans="1:9" x14ac:dyDescent="0.3">
      <c r="A3992" t="s">
        <v>3990</v>
      </c>
      <c r="B3992">
        <v>7341</v>
      </c>
      <c r="C3992">
        <v>7231</v>
      </c>
      <c r="D3992">
        <v>7053</v>
      </c>
      <c r="E3992">
        <v>6845</v>
      </c>
      <c r="G3992" t="str">
        <f t="shared" si="186"/>
        <v>410490</v>
      </c>
      <c r="H3992">
        <f t="shared" si="187"/>
        <v>7117.5</v>
      </c>
      <c r="I3992">
        <f t="shared" si="188"/>
        <v>7142</v>
      </c>
    </row>
    <row r="3993" spans="1:9" x14ac:dyDescent="0.3">
      <c r="A3993" t="s">
        <v>3991</v>
      </c>
      <c r="B3993">
        <v>468</v>
      </c>
      <c r="C3993">
        <v>468</v>
      </c>
      <c r="D3993">
        <v>457</v>
      </c>
      <c r="E3993">
        <v>447</v>
      </c>
      <c r="G3993" t="str">
        <f t="shared" si="186"/>
        <v>410500</v>
      </c>
      <c r="H3993">
        <f t="shared" si="187"/>
        <v>460</v>
      </c>
      <c r="I3993">
        <f t="shared" si="188"/>
        <v>462.5</v>
      </c>
    </row>
    <row r="3994" spans="1:9" x14ac:dyDescent="0.3">
      <c r="A3994" t="s">
        <v>3992</v>
      </c>
      <c r="B3994">
        <v>846</v>
      </c>
      <c r="C3994">
        <v>834</v>
      </c>
      <c r="D3994">
        <v>830</v>
      </c>
      <c r="E3994">
        <v>822</v>
      </c>
      <c r="G3994" t="str">
        <f t="shared" si="186"/>
        <v>410510</v>
      </c>
      <c r="H3994">
        <f t="shared" si="187"/>
        <v>833</v>
      </c>
      <c r="I3994">
        <f t="shared" si="188"/>
        <v>832</v>
      </c>
    </row>
    <row r="3995" spans="1:9" x14ac:dyDescent="0.3">
      <c r="A3995" t="s">
        <v>3993</v>
      </c>
      <c r="B3995">
        <v>215</v>
      </c>
      <c r="C3995">
        <v>219</v>
      </c>
      <c r="D3995">
        <v>218</v>
      </c>
      <c r="E3995">
        <v>210</v>
      </c>
      <c r="G3995" t="str">
        <f t="shared" si="186"/>
        <v>410520</v>
      </c>
      <c r="H3995">
        <f t="shared" si="187"/>
        <v>215.5</v>
      </c>
      <c r="I3995">
        <f t="shared" si="188"/>
        <v>216.5</v>
      </c>
    </row>
    <row r="3996" spans="1:9" x14ac:dyDescent="0.3">
      <c r="A3996" t="s">
        <v>3994</v>
      </c>
      <c r="B3996">
        <v>1672</v>
      </c>
      <c r="C3996">
        <v>1644</v>
      </c>
      <c r="D3996">
        <v>1636</v>
      </c>
      <c r="E3996">
        <v>1604</v>
      </c>
      <c r="G3996" t="str">
        <f t="shared" si="186"/>
        <v>410530</v>
      </c>
      <c r="H3996">
        <f t="shared" si="187"/>
        <v>1639</v>
      </c>
      <c r="I3996">
        <f t="shared" si="188"/>
        <v>1640</v>
      </c>
    </row>
    <row r="3997" spans="1:9" x14ac:dyDescent="0.3">
      <c r="A3997" t="s">
        <v>3995</v>
      </c>
      <c r="B3997">
        <v>973</v>
      </c>
      <c r="C3997">
        <v>895</v>
      </c>
      <c r="D3997">
        <v>849</v>
      </c>
      <c r="E3997">
        <v>814</v>
      </c>
      <c r="G3997" t="str">
        <f t="shared" si="186"/>
        <v>410540</v>
      </c>
      <c r="H3997">
        <f t="shared" si="187"/>
        <v>882.75</v>
      </c>
      <c r="I3997">
        <f t="shared" si="188"/>
        <v>872</v>
      </c>
    </row>
    <row r="3998" spans="1:9" x14ac:dyDescent="0.3">
      <c r="A3998" t="s">
        <v>3996</v>
      </c>
      <c r="B3998">
        <v>9642</v>
      </c>
      <c r="C3998">
        <v>8327</v>
      </c>
      <c r="D3998">
        <v>8029</v>
      </c>
      <c r="E3998">
        <v>10583</v>
      </c>
      <c r="G3998" t="str">
        <f t="shared" si="186"/>
        <v>410550</v>
      </c>
      <c r="H3998">
        <f t="shared" si="187"/>
        <v>9145.25</v>
      </c>
      <c r="I3998">
        <f t="shared" si="188"/>
        <v>8984.5</v>
      </c>
    </row>
    <row r="3999" spans="1:9" x14ac:dyDescent="0.3">
      <c r="A3999" t="s">
        <v>3997</v>
      </c>
      <c r="B3999">
        <v>3982</v>
      </c>
      <c r="C3999">
        <v>3955</v>
      </c>
      <c r="D3999">
        <v>3809</v>
      </c>
      <c r="E3999">
        <v>3835</v>
      </c>
      <c r="G3999" t="str">
        <f t="shared" si="186"/>
        <v>410560</v>
      </c>
      <c r="H3999">
        <f t="shared" si="187"/>
        <v>3895.25</v>
      </c>
      <c r="I3999">
        <f t="shared" si="188"/>
        <v>3895</v>
      </c>
    </row>
    <row r="4000" spans="1:9" x14ac:dyDescent="0.3">
      <c r="A4000" t="s">
        <v>3998</v>
      </c>
      <c r="B4000">
        <v>1417</v>
      </c>
      <c r="C4000">
        <v>1390</v>
      </c>
      <c r="D4000">
        <v>1364</v>
      </c>
      <c r="E4000">
        <v>1346</v>
      </c>
      <c r="G4000" t="str">
        <f t="shared" si="186"/>
        <v>410570</v>
      </c>
      <c r="H4000">
        <f t="shared" si="187"/>
        <v>1379.25</v>
      </c>
      <c r="I4000">
        <f t="shared" si="188"/>
        <v>1377</v>
      </c>
    </row>
    <row r="4001" spans="1:9" x14ac:dyDescent="0.3">
      <c r="A4001" t="s">
        <v>3999</v>
      </c>
      <c r="B4001">
        <v>38038</v>
      </c>
      <c r="C4001">
        <v>36808</v>
      </c>
      <c r="D4001">
        <v>35263</v>
      </c>
      <c r="E4001">
        <v>33548</v>
      </c>
      <c r="G4001" t="str">
        <f t="shared" si="186"/>
        <v>410580</v>
      </c>
      <c r="H4001">
        <f t="shared" si="187"/>
        <v>35914.25</v>
      </c>
      <c r="I4001">
        <f t="shared" si="188"/>
        <v>36035.5</v>
      </c>
    </row>
    <row r="4002" spans="1:9" x14ac:dyDescent="0.3">
      <c r="A4002" t="s">
        <v>4000</v>
      </c>
      <c r="B4002">
        <v>2336</v>
      </c>
      <c r="C4002">
        <v>2286</v>
      </c>
      <c r="D4002">
        <v>2284</v>
      </c>
      <c r="E4002">
        <v>2212</v>
      </c>
      <c r="G4002" t="str">
        <f t="shared" si="186"/>
        <v>410590</v>
      </c>
      <c r="H4002">
        <f t="shared" si="187"/>
        <v>2279.5</v>
      </c>
      <c r="I4002">
        <f t="shared" si="188"/>
        <v>2285</v>
      </c>
    </row>
    <row r="4003" spans="1:9" x14ac:dyDescent="0.3">
      <c r="A4003" t="s">
        <v>4001</v>
      </c>
      <c r="B4003">
        <v>115</v>
      </c>
      <c r="C4003">
        <v>115</v>
      </c>
      <c r="D4003">
        <v>112</v>
      </c>
      <c r="E4003">
        <v>115</v>
      </c>
      <c r="G4003" t="str">
        <f t="shared" si="186"/>
        <v>410600</v>
      </c>
      <c r="H4003">
        <f t="shared" si="187"/>
        <v>114.25</v>
      </c>
      <c r="I4003">
        <f t="shared" si="188"/>
        <v>115</v>
      </c>
    </row>
    <row r="4004" spans="1:9" x14ac:dyDescent="0.3">
      <c r="A4004" t="s">
        <v>4002</v>
      </c>
      <c r="B4004">
        <v>130</v>
      </c>
      <c r="C4004">
        <v>126</v>
      </c>
      <c r="D4004">
        <v>124</v>
      </c>
      <c r="E4004">
        <v>123</v>
      </c>
      <c r="G4004" t="str">
        <f t="shared" si="186"/>
        <v>410610</v>
      </c>
      <c r="H4004">
        <f t="shared" si="187"/>
        <v>125.75</v>
      </c>
      <c r="I4004">
        <f t="shared" si="188"/>
        <v>125</v>
      </c>
    </row>
    <row r="4005" spans="1:9" x14ac:dyDescent="0.3">
      <c r="A4005" t="s">
        <v>4003</v>
      </c>
      <c r="B4005">
        <v>1489</v>
      </c>
      <c r="C4005">
        <v>1471</v>
      </c>
      <c r="D4005">
        <v>1387</v>
      </c>
      <c r="E4005">
        <v>1321</v>
      </c>
      <c r="G4005" t="str">
        <f t="shared" si="186"/>
        <v>410620</v>
      </c>
      <c r="H4005">
        <f t="shared" si="187"/>
        <v>1417</v>
      </c>
      <c r="I4005">
        <f t="shared" si="188"/>
        <v>1429</v>
      </c>
    </row>
    <row r="4006" spans="1:9" x14ac:dyDescent="0.3">
      <c r="A4006" t="s">
        <v>4004</v>
      </c>
      <c r="B4006">
        <v>1803</v>
      </c>
      <c r="C4006">
        <v>1772</v>
      </c>
      <c r="D4006">
        <v>1747</v>
      </c>
      <c r="E4006">
        <v>1708</v>
      </c>
      <c r="G4006" t="str">
        <f t="shared" si="186"/>
        <v>410630</v>
      </c>
      <c r="H4006">
        <f t="shared" si="187"/>
        <v>1757.5</v>
      </c>
      <c r="I4006">
        <f t="shared" si="188"/>
        <v>1759.5</v>
      </c>
    </row>
    <row r="4007" spans="1:9" x14ac:dyDescent="0.3">
      <c r="A4007" t="s">
        <v>4005</v>
      </c>
      <c r="B4007">
        <v>10232</v>
      </c>
      <c r="C4007">
        <v>10145</v>
      </c>
      <c r="D4007">
        <v>10046</v>
      </c>
      <c r="E4007">
        <v>9937</v>
      </c>
      <c r="G4007" t="str">
        <f t="shared" si="186"/>
        <v>410640</v>
      </c>
      <c r="H4007">
        <f t="shared" si="187"/>
        <v>10090</v>
      </c>
      <c r="I4007">
        <f t="shared" si="188"/>
        <v>10095.5</v>
      </c>
    </row>
    <row r="4008" spans="1:9" x14ac:dyDescent="0.3">
      <c r="A4008" t="s">
        <v>4006</v>
      </c>
      <c r="B4008">
        <v>84</v>
      </c>
      <c r="C4008">
        <v>79</v>
      </c>
      <c r="D4008">
        <v>75</v>
      </c>
      <c r="E4008">
        <v>75</v>
      </c>
      <c r="G4008" t="str">
        <f t="shared" si="186"/>
        <v>410645</v>
      </c>
      <c r="H4008">
        <f t="shared" si="187"/>
        <v>78.25</v>
      </c>
      <c r="I4008">
        <f t="shared" si="188"/>
        <v>77</v>
      </c>
    </row>
    <row r="4009" spans="1:9" x14ac:dyDescent="0.3">
      <c r="A4009" t="s">
        <v>4007</v>
      </c>
      <c r="B4009">
        <v>3061</v>
      </c>
      <c r="C4009">
        <v>2980</v>
      </c>
      <c r="D4009">
        <v>2993</v>
      </c>
      <c r="E4009">
        <v>2931</v>
      </c>
      <c r="G4009" t="str">
        <f t="shared" si="186"/>
        <v>410650</v>
      </c>
      <c r="H4009">
        <f t="shared" si="187"/>
        <v>2991.25</v>
      </c>
      <c r="I4009">
        <f t="shared" si="188"/>
        <v>2986.5</v>
      </c>
    </row>
    <row r="4010" spans="1:9" x14ac:dyDescent="0.3">
      <c r="A4010" t="s">
        <v>4008</v>
      </c>
      <c r="B4010">
        <v>86</v>
      </c>
      <c r="C4010">
        <v>80</v>
      </c>
      <c r="D4010">
        <v>85</v>
      </c>
      <c r="E4010">
        <v>79</v>
      </c>
      <c r="G4010" t="str">
        <f t="shared" si="186"/>
        <v>410655</v>
      </c>
      <c r="H4010">
        <f t="shared" si="187"/>
        <v>82.5</v>
      </c>
      <c r="I4010">
        <f t="shared" si="188"/>
        <v>82.5</v>
      </c>
    </row>
    <row r="4011" spans="1:9" x14ac:dyDescent="0.3">
      <c r="A4011" t="s">
        <v>4009</v>
      </c>
      <c r="B4011">
        <v>185</v>
      </c>
      <c r="C4011">
        <v>175</v>
      </c>
      <c r="D4011">
        <v>166</v>
      </c>
      <c r="E4011">
        <v>164</v>
      </c>
      <c r="G4011" t="str">
        <f t="shared" si="186"/>
        <v>410680</v>
      </c>
      <c r="H4011">
        <f t="shared" si="187"/>
        <v>172.5</v>
      </c>
      <c r="I4011">
        <f t="shared" si="188"/>
        <v>170.5</v>
      </c>
    </row>
    <row r="4012" spans="1:9" x14ac:dyDescent="0.3">
      <c r="A4012" t="s">
        <v>4010</v>
      </c>
      <c r="B4012">
        <v>222</v>
      </c>
      <c r="C4012">
        <v>183</v>
      </c>
      <c r="D4012">
        <v>176</v>
      </c>
      <c r="E4012">
        <v>176</v>
      </c>
      <c r="G4012" t="str">
        <f t="shared" si="186"/>
        <v>410657</v>
      </c>
      <c r="H4012">
        <f t="shared" si="187"/>
        <v>189.25</v>
      </c>
      <c r="I4012">
        <f t="shared" si="188"/>
        <v>179.5</v>
      </c>
    </row>
    <row r="4013" spans="1:9" x14ac:dyDescent="0.3">
      <c r="A4013" t="s">
        <v>4011</v>
      </c>
      <c r="B4013">
        <v>2227</v>
      </c>
      <c r="C4013">
        <v>2174</v>
      </c>
      <c r="D4013">
        <v>2111</v>
      </c>
      <c r="E4013">
        <v>2072</v>
      </c>
      <c r="G4013" t="str">
        <f t="shared" si="186"/>
        <v>410660</v>
      </c>
      <c r="H4013">
        <f t="shared" si="187"/>
        <v>2146</v>
      </c>
      <c r="I4013">
        <f t="shared" si="188"/>
        <v>2142.5</v>
      </c>
    </row>
    <row r="4014" spans="1:9" x14ac:dyDescent="0.3">
      <c r="A4014" t="s">
        <v>4012</v>
      </c>
      <c r="B4014">
        <v>798</v>
      </c>
      <c r="C4014">
        <v>843</v>
      </c>
      <c r="D4014">
        <v>797</v>
      </c>
      <c r="E4014">
        <v>764</v>
      </c>
      <c r="G4014" t="str">
        <f t="shared" si="186"/>
        <v>410670</v>
      </c>
      <c r="H4014">
        <f t="shared" si="187"/>
        <v>800.5</v>
      </c>
      <c r="I4014">
        <f t="shared" si="188"/>
        <v>797.5</v>
      </c>
    </row>
    <row r="4015" spans="1:9" x14ac:dyDescent="0.3">
      <c r="A4015" t="s">
        <v>4013</v>
      </c>
      <c r="B4015">
        <v>53</v>
      </c>
      <c r="C4015">
        <v>49</v>
      </c>
      <c r="D4015">
        <v>45</v>
      </c>
      <c r="E4015">
        <v>41</v>
      </c>
      <c r="G4015" t="str">
        <f t="shared" si="186"/>
        <v>410685</v>
      </c>
      <c r="H4015">
        <f t="shared" si="187"/>
        <v>47</v>
      </c>
      <c r="I4015">
        <f t="shared" si="188"/>
        <v>47</v>
      </c>
    </row>
    <row r="4016" spans="1:9" x14ac:dyDescent="0.3">
      <c r="A4016" t="s">
        <v>4014</v>
      </c>
      <c r="B4016">
        <v>961021</v>
      </c>
      <c r="C4016">
        <v>947481</v>
      </c>
      <c r="D4016">
        <v>932750</v>
      </c>
      <c r="E4016">
        <v>913684</v>
      </c>
      <c r="G4016" t="str">
        <f t="shared" si="186"/>
        <v>410690</v>
      </c>
      <c r="H4016">
        <f t="shared" si="187"/>
        <v>938734</v>
      </c>
      <c r="I4016">
        <f t="shared" si="188"/>
        <v>940115.5</v>
      </c>
    </row>
    <row r="4017" spans="1:9" x14ac:dyDescent="0.3">
      <c r="A4017" t="s">
        <v>4015</v>
      </c>
      <c r="B4017">
        <v>451</v>
      </c>
      <c r="C4017">
        <v>311</v>
      </c>
      <c r="D4017">
        <v>304</v>
      </c>
      <c r="E4017">
        <v>296</v>
      </c>
      <c r="G4017" t="str">
        <f t="shared" si="186"/>
        <v>410700</v>
      </c>
      <c r="H4017">
        <f t="shared" si="187"/>
        <v>340.5</v>
      </c>
      <c r="I4017">
        <f t="shared" si="188"/>
        <v>307.5</v>
      </c>
    </row>
    <row r="4018" spans="1:9" x14ac:dyDescent="0.3">
      <c r="A4018" t="s">
        <v>4016</v>
      </c>
      <c r="B4018">
        <v>151</v>
      </c>
      <c r="C4018">
        <v>143</v>
      </c>
      <c r="D4018">
        <v>132</v>
      </c>
      <c r="E4018">
        <v>131</v>
      </c>
      <c r="G4018" t="str">
        <f t="shared" si="186"/>
        <v>410715</v>
      </c>
      <c r="H4018">
        <f t="shared" si="187"/>
        <v>139.25</v>
      </c>
      <c r="I4018">
        <f t="shared" si="188"/>
        <v>137.5</v>
      </c>
    </row>
    <row r="4019" spans="1:9" x14ac:dyDescent="0.3">
      <c r="A4019" t="s">
        <v>4017</v>
      </c>
      <c r="B4019">
        <v>498</v>
      </c>
      <c r="C4019">
        <v>510</v>
      </c>
      <c r="D4019">
        <v>466</v>
      </c>
      <c r="E4019">
        <v>407</v>
      </c>
      <c r="G4019" t="str">
        <f t="shared" si="186"/>
        <v>410710</v>
      </c>
      <c r="H4019">
        <f t="shared" si="187"/>
        <v>470.25</v>
      </c>
      <c r="I4019">
        <f t="shared" si="188"/>
        <v>482</v>
      </c>
    </row>
    <row r="4020" spans="1:9" x14ac:dyDescent="0.3">
      <c r="A4020" t="s">
        <v>4018</v>
      </c>
      <c r="B4020">
        <v>27</v>
      </c>
      <c r="C4020">
        <v>24</v>
      </c>
      <c r="D4020">
        <v>25</v>
      </c>
      <c r="E4020">
        <v>20</v>
      </c>
      <c r="G4020" t="str">
        <f t="shared" si="186"/>
        <v>410712</v>
      </c>
      <c r="H4020">
        <f t="shared" si="187"/>
        <v>24</v>
      </c>
      <c r="I4020">
        <f t="shared" si="188"/>
        <v>24.5</v>
      </c>
    </row>
    <row r="4021" spans="1:9" x14ac:dyDescent="0.3">
      <c r="A4021" t="s">
        <v>4019</v>
      </c>
      <c r="B4021">
        <v>7392</v>
      </c>
      <c r="C4021">
        <v>7308</v>
      </c>
      <c r="D4021">
        <v>6974</v>
      </c>
      <c r="E4021">
        <v>6812</v>
      </c>
      <c r="G4021" t="str">
        <f t="shared" si="186"/>
        <v>410720</v>
      </c>
      <c r="H4021">
        <f t="shared" si="187"/>
        <v>7121.5</v>
      </c>
      <c r="I4021">
        <f t="shared" si="188"/>
        <v>7141</v>
      </c>
    </row>
    <row r="4022" spans="1:9" x14ac:dyDescent="0.3">
      <c r="A4022" t="s">
        <v>4020</v>
      </c>
      <c r="B4022">
        <v>2760</v>
      </c>
      <c r="C4022">
        <v>2965</v>
      </c>
      <c r="D4022">
        <v>2897</v>
      </c>
      <c r="E4022">
        <v>2875</v>
      </c>
      <c r="G4022" t="str">
        <f t="shared" si="186"/>
        <v>410725</v>
      </c>
      <c r="H4022">
        <f t="shared" si="187"/>
        <v>2874.25</v>
      </c>
      <c r="I4022">
        <f t="shared" si="188"/>
        <v>2886</v>
      </c>
    </row>
    <row r="4023" spans="1:9" x14ac:dyDescent="0.3">
      <c r="A4023" t="s">
        <v>4021</v>
      </c>
      <c r="B4023">
        <v>1203</v>
      </c>
      <c r="C4023">
        <v>1187</v>
      </c>
      <c r="D4023">
        <v>1177</v>
      </c>
      <c r="E4023">
        <v>1140</v>
      </c>
      <c r="G4023" t="str">
        <f t="shared" si="186"/>
        <v>410730</v>
      </c>
      <c r="H4023">
        <f t="shared" si="187"/>
        <v>1176.75</v>
      </c>
      <c r="I4023">
        <f t="shared" si="188"/>
        <v>1182</v>
      </c>
    </row>
    <row r="4024" spans="1:9" x14ac:dyDescent="0.3">
      <c r="A4024" t="s">
        <v>4022</v>
      </c>
      <c r="B4024">
        <v>79</v>
      </c>
      <c r="C4024">
        <v>73</v>
      </c>
      <c r="D4024">
        <v>68</v>
      </c>
      <c r="E4024">
        <v>67</v>
      </c>
      <c r="G4024" t="str">
        <f t="shared" si="186"/>
        <v>412863</v>
      </c>
      <c r="H4024">
        <f t="shared" si="187"/>
        <v>71.75</v>
      </c>
      <c r="I4024">
        <f t="shared" si="188"/>
        <v>70.5</v>
      </c>
    </row>
    <row r="4025" spans="1:9" x14ac:dyDescent="0.3">
      <c r="A4025" t="s">
        <v>4023</v>
      </c>
      <c r="B4025">
        <v>270</v>
      </c>
      <c r="C4025">
        <v>227</v>
      </c>
      <c r="D4025">
        <v>209</v>
      </c>
      <c r="E4025">
        <v>192</v>
      </c>
      <c r="G4025" t="str">
        <f t="shared" si="186"/>
        <v>410740</v>
      </c>
      <c r="H4025">
        <f t="shared" si="187"/>
        <v>224.5</v>
      </c>
      <c r="I4025">
        <f t="shared" si="188"/>
        <v>218</v>
      </c>
    </row>
    <row r="4026" spans="1:9" x14ac:dyDescent="0.3">
      <c r="A4026" t="s">
        <v>4024</v>
      </c>
      <c r="B4026">
        <v>1510</v>
      </c>
      <c r="C4026">
        <v>1447</v>
      </c>
      <c r="D4026">
        <v>1390</v>
      </c>
      <c r="E4026">
        <v>1398</v>
      </c>
      <c r="G4026" t="str">
        <f t="shared" si="186"/>
        <v>410750</v>
      </c>
      <c r="H4026">
        <f t="shared" si="187"/>
        <v>1436.25</v>
      </c>
      <c r="I4026">
        <f t="shared" si="188"/>
        <v>1422.5</v>
      </c>
    </row>
    <row r="4027" spans="1:9" x14ac:dyDescent="0.3">
      <c r="A4027" t="s">
        <v>4025</v>
      </c>
      <c r="B4027">
        <v>621</v>
      </c>
      <c r="C4027">
        <v>616</v>
      </c>
      <c r="D4027">
        <v>605</v>
      </c>
      <c r="E4027">
        <v>591</v>
      </c>
      <c r="G4027" t="str">
        <f t="shared" si="186"/>
        <v>410753</v>
      </c>
      <c r="H4027">
        <f t="shared" si="187"/>
        <v>608.25</v>
      </c>
      <c r="I4027">
        <f t="shared" si="188"/>
        <v>610.5</v>
      </c>
    </row>
    <row r="4028" spans="1:9" x14ac:dyDescent="0.3">
      <c r="A4028" t="s">
        <v>4026</v>
      </c>
      <c r="B4028">
        <v>22</v>
      </c>
      <c r="C4028">
        <v>23</v>
      </c>
      <c r="D4028">
        <v>21</v>
      </c>
      <c r="E4028">
        <v>18</v>
      </c>
      <c r="G4028" t="str">
        <f t="shared" si="186"/>
        <v>410752</v>
      </c>
      <c r="H4028">
        <f t="shared" si="187"/>
        <v>21</v>
      </c>
      <c r="I4028">
        <f t="shared" si="188"/>
        <v>21.5</v>
      </c>
    </row>
    <row r="4029" spans="1:9" x14ac:dyDescent="0.3">
      <c r="A4029" t="s">
        <v>4027</v>
      </c>
      <c r="B4029">
        <v>36</v>
      </c>
      <c r="C4029">
        <v>37</v>
      </c>
      <c r="D4029">
        <v>30</v>
      </c>
      <c r="E4029">
        <v>31</v>
      </c>
      <c r="G4029" t="str">
        <f t="shared" si="186"/>
        <v>410754</v>
      </c>
      <c r="H4029">
        <f t="shared" si="187"/>
        <v>33.5</v>
      </c>
      <c r="I4029">
        <f t="shared" si="188"/>
        <v>33.5</v>
      </c>
    </row>
    <row r="4030" spans="1:9" x14ac:dyDescent="0.3">
      <c r="A4030" t="s">
        <v>4028</v>
      </c>
      <c r="B4030">
        <v>229</v>
      </c>
      <c r="C4030">
        <v>217</v>
      </c>
      <c r="D4030">
        <v>205</v>
      </c>
      <c r="E4030">
        <v>208</v>
      </c>
      <c r="G4030" t="str">
        <f t="shared" si="186"/>
        <v>410755</v>
      </c>
      <c r="H4030">
        <f t="shared" si="187"/>
        <v>214.75</v>
      </c>
      <c r="I4030">
        <f t="shared" si="188"/>
        <v>212.5</v>
      </c>
    </row>
    <row r="4031" spans="1:9" x14ac:dyDescent="0.3">
      <c r="A4031" t="s">
        <v>4029</v>
      </c>
      <c r="B4031">
        <v>1129</v>
      </c>
      <c r="C4031">
        <v>1092</v>
      </c>
      <c r="D4031">
        <v>1079</v>
      </c>
      <c r="E4031">
        <v>1066</v>
      </c>
      <c r="G4031" t="str">
        <f t="shared" si="186"/>
        <v>410760</v>
      </c>
      <c r="H4031">
        <f t="shared" si="187"/>
        <v>1091.5</v>
      </c>
      <c r="I4031">
        <f t="shared" si="188"/>
        <v>1085.5</v>
      </c>
    </row>
    <row r="4032" spans="1:9" x14ac:dyDescent="0.3">
      <c r="A4032" t="s">
        <v>4030</v>
      </c>
      <c r="B4032">
        <v>13195</v>
      </c>
      <c r="C4032">
        <v>12293</v>
      </c>
      <c r="D4032">
        <v>11697</v>
      </c>
      <c r="E4032">
        <v>10637</v>
      </c>
      <c r="G4032" t="str">
        <f t="shared" si="186"/>
        <v>410765</v>
      </c>
      <c r="H4032">
        <f t="shared" si="187"/>
        <v>11955.5</v>
      </c>
      <c r="I4032">
        <f t="shared" si="188"/>
        <v>11995</v>
      </c>
    </row>
    <row r="4033" spans="1:9" x14ac:dyDescent="0.3">
      <c r="A4033" t="s">
        <v>4031</v>
      </c>
      <c r="B4033">
        <v>374</v>
      </c>
      <c r="C4033">
        <v>344</v>
      </c>
      <c r="D4033">
        <v>330</v>
      </c>
      <c r="E4033">
        <v>330</v>
      </c>
      <c r="G4033" t="str">
        <f t="shared" si="186"/>
        <v>410770</v>
      </c>
      <c r="H4033">
        <f t="shared" si="187"/>
        <v>344.5</v>
      </c>
      <c r="I4033">
        <f t="shared" si="188"/>
        <v>337</v>
      </c>
    </row>
    <row r="4034" spans="1:9" x14ac:dyDescent="0.3">
      <c r="A4034" t="s">
        <v>4032</v>
      </c>
      <c r="B4034">
        <v>61</v>
      </c>
      <c r="C4034">
        <v>61</v>
      </c>
      <c r="D4034">
        <v>51</v>
      </c>
      <c r="E4034">
        <v>55</v>
      </c>
      <c r="G4034" t="str">
        <f t="shared" si="186"/>
        <v>410773</v>
      </c>
      <c r="H4034">
        <f t="shared" si="187"/>
        <v>57</v>
      </c>
      <c r="I4034">
        <f t="shared" si="188"/>
        <v>58</v>
      </c>
    </row>
    <row r="4035" spans="1:9" x14ac:dyDescent="0.3">
      <c r="A4035" t="s">
        <v>4033</v>
      </c>
      <c r="B4035">
        <v>437</v>
      </c>
      <c r="C4035">
        <v>429</v>
      </c>
      <c r="D4035">
        <v>432</v>
      </c>
      <c r="E4035">
        <v>439</v>
      </c>
      <c r="G4035" t="str">
        <f t="shared" ref="G4035:G4098" si="189">LEFT(A4035,6)</f>
        <v>410775</v>
      </c>
      <c r="H4035">
        <f t="shared" ref="H4035:H4098" si="190">AVERAGE(B4035:E4035)</f>
        <v>434.25</v>
      </c>
      <c r="I4035">
        <f t="shared" ref="I4035:I4098" si="191">MEDIAN(B4035:E4035)</f>
        <v>434.5</v>
      </c>
    </row>
    <row r="4036" spans="1:9" x14ac:dyDescent="0.3">
      <c r="A4036" t="s">
        <v>4034</v>
      </c>
      <c r="B4036">
        <v>62</v>
      </c>
      <c r="C4036">
        <v>64</v>
      </c>
      <c r="D4036">
        <v>61</v>
      </c>
      <c r="E4036">
        <v>61</v>
      </c>
      <c r="G4036" t="str">
        <f t="shared" si="189"/>
        <v>410785</v>
      </c>
      <c r="H4036">
        <f t="shared" si="190"/>
        <v>62</v>
      </c>
      <c r="I4036">
        <f t="shared" si="191"/>
        <v>61.5</v>
      </c>
    </row>
    <row r="4037" spans="1:9" x14ac:dyDescent="0.3">
      <c r="A4037" t="s">
        <v>4035</v>
      </c>
      <c r="B4037">
        <v>871</v>
      </c>
      <c r="C4037">
        <v>855</v>
      </c>
      <c r="D4037">
        <v>852</v>
      </c>
      <c r="E4037">
        <v>837</v>
      </c>
      <c r="G4037" t="str">
        <f t="shared" si="189"/>
        <v>410780</v>
      </c>
      <c r="H4037">
        <f t="shared" si="190"/>
        <v>853.75</v>
      </c>
      <c r="I4037">
        <f t="shared" si="191"/>
        <v>853.5</v>
      </c>
    </row>
    <row r="4038" spans="1:9" x14ac:dyDescent="0.3">
      <c r="A4038" t="s">
        <v>4036</v>
      </c>
      <c r="B4038">
        <v>1706</v>
      </c>
      <c r="C4038">
        <v>1663</v>
      </c>
      <c r="D4038">
        <v>1623</v>
      </c>
      <c r="E4038">
        <v>1592</v>
      </c>
      <c r="G4038" t="str">
        <f t="shared" si="189"/>
        <v>410790</v>
      </c>
      <c r="H4038">
        <f t="shared" si="190"/>
        <v>1646</v>
      </c>
      <c r="I4038">
        <f t="shared" si="191"/>
        <v>1643</v>
      </c>
    </row>
    <row r="4039" spans="1:9" x14ac:dyDescent="0.3">
      <c r="A4039" t="s">
        <v>4037</v>
      </c>
      <c r="B4039">
        <v>544</v>
      </c>
      <c r="C4039">
        <v>832</v>
      </c>
      <c r="D4039">
        <v>834</v>
      </c>
      <c r="E4039">
        <v>829</v>
      </c>
      <c r="G4039" t="str">
        <f t="shared" si="189"/>
        <v>410800</v>
      </c>
      <c r="H4039">
        <f t="shared" si="190"/>
        <v>759.75</v>
      </c>
      <c r="I4039">
        <f t="shared" si="191"/>
        <v>830.5</v>
      </c>
    </row>
    <row r="4040" spans="1:9" x14ac:dyDescent="0.3">
      <c r="A4040" t="s">
        <v>4038</v>
      </c>
      <c r="B4040">
        <v>341</v>
      </c>
      <c r="C4040">
        <v>334</v>
      </c>
      <c r="D4040">
        <v>309</v>
      </c>
      <c r="E4040">
        <v>300</v>
      </c>
      <c r="G4040" t="str">
        <f t="shared" si="189"/>
        <v>410810</v>
      </c>
      <c r="H4040">
        <f t="shared" si="190"/>
        <v>321</v>
      </c>
      <c r="I4040">
        <f t="shared" si="191"/>
        <v>321.5</v>
      </c>
    </row>
    <row r="4041" spans="1:9" x14ac:dyDescent="0.3">
      <c r="A4041" t="s">
        <v>4039</v>
      </c>
      <c r="B4041">
        <v>311</v>
      </c>
      <c r="C4041">
        <v>311</v>
      </c>
      <c r="D4041">
        <v>303</v>
      </c>
      <c r="E4041">
        <v>303</v>
      </c>
      <c r="G4041" t="str">
        <f t="shared" si="189"/>
        <v>410820</v>
      </c>
      <c r="H4041">
        <f t="shared" si="190"/>
        <v>307</v>
      </c>
      <c r="I4041">
        <f t="shared" si="191"/>
        <v>307</v>
      </c>
    </row>
    <row r="4042" spans="1:9" x14ac:dyDescent="0.3">
      <c r="A4042" t="s">
        <v>4040</v>
      </c>
      <c r="B4042">
        <v>44761</v>
      </c>
      <c r="C4042">
        <v>44022</v>
      </c>
      <c r="D4042">
        <v>43137</v>
      </c>
      <c r="E4042">
        <v>42618</v>
      </c>
      <c r="G4042" t="str">
        <f t="shared" si="189"/>
        <v>410830</v>
      </c>
      <c r="H4042">
        <f t="shared" si="190"/>
        <v>43634.5</v>
      </c>
      <c r="I4042">
        <f t="shared" si="191"/>
        <v>43579.5</v>
      </c>
    </row>
    <row r="4043" spans="1:9" x14ac:dyDescent="0.3">
      <c r="A4043" t="s">
        <v>4041</v>
      </c>
      <c r="B4043">
        <v>130</v>
      </c>
      <c r="C4043">
        <v>133</v>
      </c>
      <c r="D4043">
        <v>126</v>
      </c>
      <c r="E4043">
        <v>92</v>
      </c>
      <c r="G4043" t="str">
        <f t="shared" si="189"/>
        <v>410845</v>
      </c>
      <c r="H4043">
        <f t="shared" si="190"/>
        <v>120.25</v>
      </c>
      <c r="I4043">
        <f t="shared" si="191"/>
        <v>128</v>
      </c>
    </row>
    <row r="4044" spans="1:9" x14ac:dyDescent="0.3">
      <c r="A4044" t="s">
        <v>4042</v>
      </c>
      <c r="B4044">
        <v>250</v>
      </c>
      <c r="C4044">
        <v>253</v>
      </c>
      <c r="D4044">
        <v>249</v>
      </c>
      <c r="E4044">
        <v>253</v>
      </c>
      <c r="G4044" t="str">
        <f t="shared" si="189"/>
        <v>410832</v>
      </c>
      <c r="H4044">
        <f t="shared" si="190"/>
        <v>251.25</v>
      </c>
      <c r="I4044">
        <f t="shared" si="191"/>
        <v>251.5</v>
      </c>
    </row>
    <row r="4045" spans="1:9" x14ac:dyDescent="0.3">
      <c r="A4045" t="s">
        <v>4043</v>
      </c>
      <c r="B4045">
        <v>13800</v>
      </c>
      <c r="C4045">
        <v>13901</v>
      </c>
      <c r="D4045">
        <v>13386</v>
      </c>
      <c r="E4045">
        <v>12901</v>
      </c>
      <c r="G4045" t="str">
        <f t="shared" si="189"/>
        <v>410840</v>
      </c>
      <c r="H4045">
        <f t="shared" si="190"/>
        <v>13497</v>
      </c>
      <c r="I4045">
        <f t="shared" si="191"/>
        <v>13593</v>
      </c>
    </row>
    <row r="4046" spans="1:9" x14ac:dyDescent="0.3">
      <c r="A4046" t="s">
        <v>4044</v>
      </c>
      <c r="B4046">
        <v>530</v>
      </c>
      <c r="C4046">
        <v>542</v>
      </c>
      <c r="D4046">
        <v>502</v>
      </c>
      <c r="E4046">
        <v>506</v>
      </c>
      <c r="G4046" t="str">
        <f t="shared" si="189"/>
        <v>410850</v>
      </c>
      <c r="H4046">
        <f t="shared" si="190"/>
        <v>520</v>
      </c>
      <c r="I4046">
        <f t="shared" si="191"/>
        <v>518</v>
      </c>
    </row>
    <row r="4047" spans="1:9" x14ac:dyDescent="0.3">
      <c r="A4047" t="s">
        <v>4045</v>
      </c>
      <c r="B4047">
        <v>18</v>
      </c>
      <c r="C4047">
        <v>18</v>
      </c>
      <c r="D4047">
        <v>19</v>
      </c>
      <c r="E4047">
        <v>20</v>
      </c>
      <c r="G4047" t="str">
        <f t="shared" si="189"/>
        <v>410855</v>
      </c>
      <c r="H4047">
        <f t="shared" si="190"/>
        <v>18.75</v>
      </c>
      <c r="I4047">
        <f t="shared" si="191"/>
        <v>18.5</v>
      </c>
    </row>
    <row r="4048" spans="1:9" x14ac:dyDescent="0.3">
      <c r="A4048" t="s">
        <v>4046</v>
      </c>
      <c r="B4048">
        <v>4923</v>
      </c>
      <c r="C4048">
        <v>4689</v>
      </c>
      <c r="D4048">
        <v>4721</v>
      </c>
      <c r="E4048">
        <v>4683</v>
      </c>
      <c r="G4048" t="str">
        <f t="shared" si="189"/>
        <v>410860</v>
      </c>
      <c r="H4048">
        <f t="shared" si="190"/>
        <v>4754</v>
      </c>
      <c r="I4048">
        <f t="shared" si="191"/>
        <v>4705</v>
      </c>
    </row>
    <row r="4049" spans="1:9" x14ac:dyDescent="0.3">
      <c r="A4049" t="s">
        <v>4047</v>
      </c>
      <c r="B4049">
        <v>114</v>
      </c>
      <c r="C4049">
        <v>111</v>
      </c>
      <c r="D4049">
        <v>111</v>
      </c>
      <c r="E4049">
        <v>97</v>
      </c>
      <c r="G4049" t="str">
        <f t="shared" si="189"/>
        <v>410865</v>
      </c>
      <c r="H4049">
        <f t="shared" si="190"/>
        <v>108.25</v>
      </c>
      <c r="I4049">
        <f t="shared" si="191"/>
        <v>111</v>
      </c>
    </row>
    <row r="4050" spans="1:9" x14ac:dyDescent="0.3">
      <c r="A4050" t="s">
        <v>4048</v>
      </c>
      <c r="B4050">
        <v>167</v>
      </c>
      <c r="C4050">
        <v>167</v>
      </c>
      <c r="D4050">
        <v>162</v>
      </c>
      <c r="E4050">
        <v>159</v>
      </c>
      <c r="G4050" t="str">
        <f t="shared" si="189"/>
        <v>410870</v>
      </c>
      <c r="H4050">
        <f t="shared" si="190"/>
        <v>163.75</v>
      </c>
      <c r="I4050">
        <f t="shared" si="191"/>
        <v>164.5</v>
      </c>
    </row>
    <row r="4051" spans="1:9" x14ac:dyDescent="0.3">
      <c r="A4051" t="s">
        <v>4049</v>
      </c>
      <c r="B4051">
        <v>3201</v>
      </c>
      <c r="C4051">
        <v>3158</v>
      </c>
      <c r="D4051">
        <v>3172</v>
      </c>
      <c r="E4051">
        <v>3176</v>
      </c>
      <c r="G4051" t="str">
        <f t="shared" si="189"/>
        <v>410880</v>
      </c>
      <c r="H4051">
        <f t="shared" si="190"/>
        <v>3176.75</v>
      </c>
      <c r="I4051">
        <f t="shared" si="191"/>
        <v>3174</v>
      </c>
    </row>
    <row r="4052" spans="1:9" x14ac:dyDescent="0.3">
      <c r="A4052" t="s">
        <v>4050</v>
      </c>
      <c r="B4052">
        <v>475</v>
      </c>
      <c r="C4052">
        <v>478</v>
      </c>
      <c r="D4052">
        <v>429</v>
      </c>
      <c r="E4052">
        <v>408</v>
      </c>
      <c r="G4052" t="str">
        <f t="shared" si="189"/>
        <v>410890</v>
      </c>
      <c r="H4052">
        <f t="shared" si="190"/>
        <v>447.5</v>
      </c>
      <c r="I4052">
        <f t="shared" si="191"/>
        <v>452</v>
      </c>
    </row>
    <row r="4053" spans="1:9" x14ac:dyDescent="0.3">
      <c r="A4053" t="s">
        <v>4051</v>
      </c>
      <c r="B4053">
        <v>87</v>
      </c>
      <c r="C4053">
        <v>86</v>
      </c>
      <c r="D4053">
        <v>81</v>
      </c>
      <c r="E4053">
        <v>81</v>
      </c>
      <c r="G4053" t="str">
        <f t="shared" si="189"/>
        <v>410895</v>
      </c>
      <c r="H4053">
        <f t="shared" si="190"/>
        <v>83.75</v>
      </c>
      <c r="I4053">
        <f t="shared" si="191"/>
        <v>83.5</v>
      </c>
    </row>
    <row r="4054" spans="1:9" x14ac:dyDescent="0.3">
      <c r="A4054" t="s">
        <v>4052</v>
      </c>
      <c r="B4054">
        <v>135</v>
      </c>
      <c r="C4054">
        <v>137</v>
      </c>
      <c r="D4054">
        <v>133</v>
      </c>
      <c r="E4054">
        <v>136</v>
      </c>
      <c r="G4054" t="str">
        <f t="shared" si="189"/>
        <v>410900</v>
      </c>
      <c r="H4054">
        <f t="shared" si="190"/>
        <v>135.25</v>
      </c>
      <c r="I4054">
        <f t="shared" si="191"/>
        <v>135.5</v>
      </c>
    </row>
    <row r="4055" spans="1:9" x14ac:dyDescent="0.3">
      <c r="A4055" t="s">
        <v>4053</v>
      </c>
      <c r="B4055">
        <v>154</v>
      </c>
      <c r="C4055">
        <v>153</v>
      </c>
      <c r="D4055">
        <v>148</v>
      </c>
      <c r="E4055">
        <v>125</v>
      </c>
      <c r="G4055" t="str">
        <f t="shared" si="189"/>
        <v>410910</v>
      </c>
      <c r="H4055">
        <f t="shared" si="190"/>
        <v>145</v>
      </c>
      <c r="I4055">
        <f t="shared" si="191"/>
        <v>150.5</v>
      </c>
    </row>
    <row r="4056" spans="1:9" x14ac:dyDescent="0.3">
      <c r="A4056" t="s">
        <v>4054</v>
      </c>
      <c r="B4056">
        <v>444</v>
      </c>
      <c r="C4056">
        <v>445</v>
      </c>
      <c r="D4056">
        <v>455</v>
      </c>
      <c r="E4056">
        <v>469</v>
      </c>
      <c r="G4056" t="str">
        <f t="shared" si="189"/>
        <v>410920</v>
      </c>
      <c r="H4056">
        <f t="shared" si="190"/>
        <v>453.25</v>
      </c>
      <c r="I4056">
        <f t="shared" si="191"/>
        <v>450</v>
      </c>
    </row>
    <row r="4057" spans="1:9" x14ac:dyDescent="0.3">
      <c r="A4057" t="s">
        <v>4055</v>
      </c>
      <c r="B4057">
        <v>723</v>
      </c>
      <c r="C4057">
        <v>728</v>
      </c>
      <c r="D4057">
        <v>700</v>
      </c>
      <c r="E4057">
        <v>665</v>
      </c>
      <c r="G4057" t="str">
        <f t="shared" si="189"/>
        <v>410930</v>
      </c>
      <c r="H4057">
        <f t="shared" si="190"/>
        <v>704</v>
      </c>
      <c r="I4057">
        <f t="shared" si="191"/>
        <v>711.5</v>
      </c>
    </row>
    <row r="4058" spans="1:9" x14ac:dyDescent="0.3">
      <c r="A4058" t="s">
        <v>4056</v>
      </c>
      <c r="B4058">
        <v>22087</v>
      </c>
      <c r="C4058">
        <v>21772</v>
      </c>
      <c r="D4058">
        <v>21589</v>
      </c>
      <c r="E4058">
        <v>21071</v>
      </c>
      <c r="G4058" t="str">
        <f t="shared" si="189"/>
        <v>410940</v>
      </c>
      <c r="H4058">
        <f t="shared" si="190"/>
        <v>21629.75</v>
      </c>
      <c r="I4058">
        <f t="shared" si="191"/>
        <v>21680.5</v>
      </c>
    </row>
    <row r="4059" spans="1:9" x14ac:dyDescent="0.3">
      <c r="A4059" t="s">
        <v>4057</v>
      </c>
      <c r="B4059">
        <v>182</v>
      </c>
      <c r="C4059">
        <v>192</v>
      </c>
      <c r="D4059">
        <v>184</v>
      </c>
      <c r="E4059">
        <v>167</v>
      </c>
      <c r="G4059" t="str">
        <f t="shared" si="189"/>
        <v>410950</v>
      </c>
      <c r="H4059">
        <f t="shared" si="190"/>
        <v>181.25</v>
      </c>
      <c r="I4059">
        <f t="shared" si="191"/>
        <v>183</v>
      </c>
    </row>
    <row r="4060" spans="1:9" x14ac:dyDescent="0.3">
      <c r="A4060" t="s">
        <v>4058</v>
      </c>
      <c r="B4060">
        <v>2761</v>
      </c>
      <c r="C4060">
        <v>2689</v>
      </c>
      <c r="D4060">
        <v>2684</v>
      </c>
      <c r="E4060">
        <v>2615</v>
      </c>
      <c r="G4060" t="str">
        <f t="shared" si="189"/>
        <v>410960</v>
      </c>
      <c r="H4060">
        <f t="shared" si="190"/>
        <v>2687.25</v>
      </c>
      <c r="I4060">
        <f t="shared" si="191"/>
        <v>2686.5</v>
      </c>
    </row>
    <row r="4061" spans="1:9" x14ac:dyDescent="0.3">
      <c r="A4061" t="s">
        <v>4059</v>
      </c>
      <c r="B4061">
        <v>236</v>
      </c>
      <c r="C4061">
        <v>214</v>
      </c>
      <c r="D4061">
        <v>217</v>
      </c>
      <c r="E4061">
        <v>214</v>
      </c>
      <c r="G4061" t="str">
        <f t="shared" si="189"/>
        <v>410965</v>
      </c>
      <c r="H4061">
        <f t="shared" si="190"/>
        <v>220.25</v>
      </c>
      <c r="I4061">
        <f t="shared" si="191"/>
        <v>215.5</v>
      </c>
    </row>
    <row r="4062" spans="1:9" x14ac:dyDescent="0.3">
      <c r="A4062" t="s">
        <v>4060</v>
      </c>
      <c r="B4062">
        <v>1753</v>
      </c>
      <c r="C4062">
        <v>1720</v>
      </c>
      <c r="D4062">
        <v>1696</v>
      </c>
      <c r="E4062">
        <v>1663</v>
      </c>
      <c r="G4062" t="str">
        <f t="shared" si="189"/>
        <v>410970</v>
      </c>
      <c r="H4062">
        <f t="shared" si="190"/>
        <v>1708</v>
      </c>
      <c r="I4062">
        <f t="shared" si="191"/>
        <v>1708</v>
      </c>
    </row>
    <row r="4063" spans="1:9" x14ac:dyDescent="0.3">
      <c r="A4063" t="s">
        <v>4061</v>
      </c>
      <c r="B4063">
        <v>141</v>
      </c>
      <c r="C4063">
        <v>141</v>
      </c>
      <c r="D4063">
        <v>149</v>
      </c>
      <c r="E4063">
        <v>128</v>
      </c>
      <c r="G4063" t="str">
        <f t="shared" si="189"/>
        <v>410975</v>
      </c>
      <c r="H4063">
        <f t="shared" si="190"/>
        <v>139.75</v>
      </c>
      <c r="I4063">
        <f t="shared" si="191"/>
        <v>141</v>
      </c>
    </row>
    <row r="4064" spans="1:9" x14ac:dyDescent="0.3">
      <c r="A4064" t="s">
        <v>4062</v>
      </c>
      <c r="B4064">
        <v>9457</v>
      </c>
      <c r="C4064">
        <v>9247</v>
      </c>
      <c r="D4064">
        <v>9316</v>
      </c>
      <c r="E4064">
        <v>9083</v>
      </c>
      <c r="G4064" t="str">
        <f t="shared" si="189"/>
        <v>410980</v>
      </c>
      <c r="H4064">
        <f t="shared" si="190"/>
        <v>9275.75</v>
      </c>
      <c r="I4064">
        <f t="shared" si="191"/>
        <v>9281.5</v>
      </c>
    </row>
    <row r="4065" spans="1:9" x14ac:dyDescent="0.3">
      <c r="A4065" t="s">
        <v>4063</v>
      </c>
      <c r="B4065">
        <v>1067</v>
      </c>
      <c r="C4065">
        <v>1092</v>
      </c>
      <c r="D4065">
        <v>1037</v>
      </c>
      <c r="E4065">
        <v>1000</v>
      </c>
      <c r="G4065" t="str">
        <f t="shared" si="189"/>
        <v>410990</v>
      </c>
      <c r="H4065">
        <f t="shared" si="190"/>
        <v>1049</v>
      </c>
      <c r="I4065">
        <f t="shared" si="191"/>
        <v>1052</v>
      </c>
    </row>
    <row r="4066" spans="1:9" x14ac:dyDescent="0.3">
      <c r="A4066" t="s">
        <v>4064</v>
      </c>
      <c r="B4066">
        <v>485</v>
      </c>
      <c r="C4066">
        <v>454</v>
      </c>
      <c r="D4066">
        <v>450</v>
      </c>
      <c r="E4066">
        <v>431</v>
      </c>
      <c r="G4066" t="str">
        <f t="shared" si="189"/>
        <v>411000</v>
      </c>
      <c r="H4066">
        <f t="shared" si="190"/>
        <v>455</v>
      </c>
      <c r="I4066">
        <f t="shared" si="191"/>
        <v>452</v>
      </c>
    </row>
    <row r="4067" spans="1:9" x14ac:dyDescent="0.3">
      <c r="A4067" t="s">
        <v>4065</v>
      </c>
      <c r="B4067">
        <v>132</v>
      </c>
      <c r="C4067">
        <v>115</v>
      </c>
      <c r="D4067">
        <v>104</v>
      </c>
      <c r="E4067">
        <v>80</v>
      </c>
      <c r="G4067" t="str">
        <f t="shared" si="189"/>
        <v>411005</v>
      </c>
      <c r="H4067">
        <f t="shared" si="190"/>
        <v>107.75</v>
      </c>
      <c r="I4067">
        <f t="shared" si="191"/>
        <v>109.5</v>
      </c>
    </row>
    <row r="4068" spans="1:9" x14ac:dyDescent="0.3">
      <c r="A4068" t="s">
        <v>4066</v>
      </c>
      <c r="B4068">
        <v>480</v>
      </c>
      <c r="C4068">
        <v>478</v>
      </c>
      <c r="D4068">
        <v>480</v>
      </c>
      <c r="E4068">
        <v>365</v>
      </c>
      <c r="G4068" t="str">
        <f t="shared" si="189"/>
        <v>411007</v>
      </c>
      <c r="H4068">
        <f t="shared" si="190"/>
        <v>450.75</v>
      </c>
      <c r="I4068">
        <f t="shared" si="191"/>
        <v>479</v>
      </c>
    </row>
    <row r="4069" spans="1:9" x14ac:dyDescent="0.3">
      <c r="A4069" t="s">
        <v>4067</v>
      </c>
      <c r="B4069">
        <v>906</v>
      </c>
      <c r="C4069">
        <v>853</v>
      </c>
      <c r="D4069">
        <v>836</v>
      </c>
      <c r="E4069">
        <v>776</v>
      </c>
      <c r="G4069" t="str">
        <f t="shared" si="189"/>
        <v>411010</v>
      </c>
      <c r="H4069">
        <f t="shared" si="190"/>
        <v>842.75</v>
      </c>
      <c r="I4069">
        <f t="shared" si="191"/>
        <v>844.5</v>
      </c>
    </row>
    <row r="4070" spans="1:9" x14ac:dyDescent="0.3">
      <c r="A4070" t="s">
        <v>4068</v>
      </c>
      <c r="B4070">
        <v>107</v>
      </c>
      <c r="C4070">
        <v>104</v>
      </c>
      <c r="D4070">
        <v>113</v>
      </c>
      <c r="E4070">
        <v>107</v>
      </c>
      <c r="G4070" t="str">
        <f t="shared" si="189"/>
        <v>411020</v>
      </c>
      <c r="H4070">
        <f t="shared" si="190"/>
        <v>107.75</v>
      </c>
      <c r="I4070">
        <f t="shared" si="191"/>
        <v>107</v>
      </c>
    </row>
    <row r="4071" spans="1:9" x14ac:dyDescent="0.3">
      <c r="A4071" t="s">
        <v>4069</v>
      </c>
      <c r="B4071">
        <v>382</v>
      </c>
      <c r="C4071">
        <v>400</v>
      </c>
      <c r="D4071">
        <v>392</v>
      </c>
      <c r="E4071">
        <v>385</v>
      </c>
      <c r="G4071" t="str">
        <f t="shared" si="189"/>
        <v>411030</v>
      </c>
      <c r="H4071">
        <f t="shared" si="190"/>
        <v>389.75</v>
      </c>
      <c r="I4071">
        <f t="shared" si="191"/>
        <v>388.5</v>
      </c>
    </row>
    <row r="4072" spans="1:9" x14ac:dyDescent="0.3">
      <c r="A4072" t="s">
        <v>4070</v>
      </c>
      <c r="B4072">
        <v>301</v>
      </c>
      <c r="C4072">
        <v>287</v>
      </c>
      <c r="D4072">
        <v>286</v>
      </c>
      <c r="E4072">
        <v>447</v>
      </c>
      <c r="G4072" t="str">
        <f t="shared" si="189"/>
        <v>411040</v>
      </c>
      <c r="H4072">
        <f t="shared" si="190"/>
        <v>330.25</v>
      </c>
      <c r="I4072">
        <f t="shared" si="191"/>
        <v>294</v>
      </c>
    </row>
    <row r="4073" spans="1:9" x14ac:dyDescent="0.3">
      <c r="A4073" t="s">
        <v>4071</v>
      </c>
      <c r="B4073">
        <v>448</v>
      </c>
      <c r="C4073">
        <v>436</v>
      </c>
      <c r="D4073">
        <v>435</v>
      </c>
      <c r="E4073">
        <v>398</v>
      </c>
      <c r="G4073" t="str">
        <f t="shared" si="189"/>
        <v>411050</v>
      </c>
      <c r="H4073">
        <f t="shared" si="190"/>
        <v>429.25</v>
      </c>
      <c r="I4073">
        <f t="shared" si="191"/>
        <v>435.5</v>
      </c>
    </row>
    <row r="4074" spans="1:9" x14ac:dyDescent="0.3">
      <c r="A4074" t="s">
        <v>4072</v>
      </c>
      <c r="B4074">
        <v>693</v>
      </c>
      <c r="C4074">
        <v>694</v>
      </c>
      <c r="D4074">
        <v>693</v>
      </c>
      <c r="E4074">
        <v>679</v>
      </c>
      <c r="G4074" t="str">
        <f t="shared" si="189"/>
        <v>411060</v>
      </c>
      <c r="H4074">
        <f t="shared" si="190"/>
        <v>689.75</v>
      </c>
      <c r="I4074">
        <f t="shared" si="191"/>
        <v>693</v>
      </c>
    </row>
    <row r="4075" spans="1:9" x14ac:dyDescent="0.3">
      <c r="A4075" t="s">
        <v>4073</v>
      </c>
      <c r="B4075">
        <v>55</v>
      </c>
      <c r="C4075">
        <v>54</v>
      </c>
      <c r="D4075">
        <v>54</v>
      </c>
      <c r="E4075">
        <v>54</v>
      </c>
      <c r="G4075" t="str">
        <f t="shared" si="189"/>
        <v>411065</v>
      </c>
      <c r="H4075">
        <f t="shared" si="190"/>
        <v>54.25</v>
      </c>
      <c r="I4075">
        <f t="shared" si="191"/>
        <v>54</v>
      </c>
    </row>
    <row r="4076" spans="1:9" x14ac:dyDescent="0.3">
      <c r="A4076" t="s">
        <v>4074</v>
      </c>
      <c r="B4076">
        <v>6113</v>
      </c>
      <c r="C4076">
        <v>6036</v>
      </c>
      <c r="D4076">
        <v>5956</v>
      </c>
      <c r="E4076">
        <v>5808</v>
      </c>
      <c r="G4076" t="str">
        <f t="shared" si="189"/>
        <v>411070</v>
      </c>
      <c r="H4076">
        <f t="shared" si="190"/>
        <v>5978.25</v>
      </c>
      <c r="I4076">
        <f t="shared" si="191"/>
        <v>5996</v>
      </c>
    </row>
    <row r="4077" spans="1:9" x14ac:dyDescent="0.3">
      <c r="A4077" t="s">
        <v>4075</v>
      </c>
      <c r="B4077">
        <v>251</v>
      </c>
      <c r="C4077">
        <v>227</v>
      </c>
      <c r="D4077">
        <v>231</v>
      </c>
      <c r="E4077">
        <v>229</v>
      </c>
      <c r="G4077" t="str">
        <f t="shared" si="189"/>
        <v>411080</v>
      </c>
      <c r="H4077">
        <f t="shared" si="190"/>
        <v>234.5</v>
      </c>
      <c r="I4077">
        <f t="shared" si="191"/>
        <v>230</v>
      </c>
    </row>
    <row r="4078" spans="1:9" x14ac:dyDescent="0.3">
      <c r="A4078" t="s">
        <v>4076</v>
      </c>
      <c r="B4078">
        <v>222</v>
      </c>
      <c r="C4078">
        <v>214</v>
      </c>
      <c r="D4078">
        <v>197</v>
      </c>
      <c r="E4078">
        <v>188</v>
      </c>
      <c r="G4078" t="str">
        <f t="shared" si="189"/>
        <v>411090</v>
      </c>
      <c r="H4078">
        <f t="shared" si="190"/>
        <v>205.25</v>
      </c>
      <c r="I4078">
        <f t="shared" si="191"/>
        <v>205.5</v>
      </c>
    </row>
    <row r="4079" spans="1:9" x14ac:dyDescent="0.3">
      <c r="A4079" t="s">
        <v>4077</v>
      </c>
      <c r="B4079">
        <v>401</v>
      </c>
      <c r="C4079">
        <v>388</v>
      </c>
      <c r="D4079">
        <v>376</v>
      </c>
      <c r="E4079">
        <v>370</v>
      </c>
      <c r="G4079" t="str">
        <f t="shared" si="189"/>
        <v>411095</v>
      </c>
      <c r="H4079">
        <f t="shared" si="190"/>
        <v>383.75</v>
      </c>
      <c r="I4079">
        <f t="shared" si="191"/>
        <v>382</v>
      </c>
    </row>
    <row r="4080" spans="1:9" x14ac:dyDescent="0.3">
      <c r="A4080" t="s">
        <v>4078</v>
      </c>
      <c r="B4080">
        <v>405</v>
      </c>
      <c r="C4080">
        <v>400</v>
      </c>
      <c r="D4080">
        <v>397</v>
      </c>
      <c r="E4080">
        <v>379</v>
      </c>
      <c r="G4080" t="str">
        <f t="shared" si="189"/>
        <v>411100</v>
      </c>
      <c r="H4080">
        <f t="shared" si="190"/>
        <v>395.25</v>
      </c>
      <c r="I4080">
        <f t="shared" si="191"/>
        <v>398.5</v>
      </c>
    </row>
    <row r="4081" spans="1:9" x14ac:dyDescent="0.3">
      <c r="A4081" t="s">
        <v>4079</v>
      </c>
      <c r="B4081">
        <v>1427</v>
      </c>
      <c r="C4081">
        <v>1402</v>
      </c>
      <c r="D4081">
        <v>1430</v>
      </c>
      <c r="E4081">
        <v>1381</v>
      </c>
      <c r="G4081" t="str">
        <f t="shared" si="189"/>
        <v>411110</v>
      </c>
      <c r="H4081">
        <f t="shared" si="190"/>
        <v>1410</v>
      </c>
      <c r="I4081">
        <f t="shared" si="191"/>
        <v>1414.5</v>
      </c>
    </row>
    <row r="4082" spans="1:9" x14ac:dyDescent="0.3">
      <c r="A4082" t="s">
        <v>4080</v>
      </c>
      <c r="B4082">
        <v>413</v>
      </c>
      <c r="C4082">
        <v>415</v>
      </c>
      <c r="D4082">
        <v>401</v>
      </c>
      <c r="E4082">
        <v>369</v>
      </c>
      <c r="G4082" t="str">
        <f t="shared" si="189"/>
        <v>411120</v>
      </c>
      <c r="H4082">
        <f t="shared" si="190"/>
        <v>399.5</v>
      </c>
      <c r="I4082">
        <f t="shared" si="191"/>
        <v>407</v>
      </c>
    </row>
    <row r="4083" spans="1:9" x14ac:dyDescent="0.3">
      <c r="A4083" t="s">
        <v>4081</v>
      </c>
      <c r="B4083">
        <v>1168</v>
      </c>
      <c r="C4083">
        <v>1100</v>
      </c>
      <c r="D4083">
        <v>1059</v>
      </c>
      <c r="E4083">
        <v>957</v>
      </c>
      <c r="G4083" t="str">
        <f t="shared" si="189"/>
        <v>411125</v>
      </c>
      <c r="H4083">
        <f t="shared" si="190"/>
        <v>1071</v>
      </c>
      <c r="I4083">
        <f t="shared" si="191"/>
        <v>1079.5</v>
      </c>
    </row>
    <row r="4084" spans="1:9" x14ac:dyDescent="0.3">
      <c r="A4084" t="s">
        <v>4082</v>
      </c>
      <c r="B4084">
        <v>251</v>
      </c>
      <c r="C4084">
        <v>245</v>
      </c>
      <c r="D4084">
        <v>235</v>
      </c>
      <c r="E4084">
        <v>171</v>
      </c>
      <c r="G4084" t="str">
        <f t="shared" si="189"/>
        <v>411130</v>
      </c>
      <c r="H4084">
        <f t="shared" si="190"/>
        <v>225.5</v>
      </c>
      <c r="I4084">
        <f t="shared" si="191"/>
        <v>240</v>
      </c>
    </row>
    <row r="4085" spans="1:9" x14ac:dyDescent="0.3">
      <c r="A4085" t="s">
        <v>4083</v>
      </c>
      <c r="B4085">
        <v>309</v>
      </c>
      <c r="C4085">
        <v>303</v>
      </c>
      <c r="D4085">
        <v>301</v>
      </c>
      <c r="E4085">
        <v>294</v>
      </c>
      <c r="G4085" t="str">
        <f t="shared" si="189"/>
        <v>411140</v>
      </c>
      <c r="H4085">
        <f t="shared" si="190"/>
        <v>301.75</v>
      </c>
      <c r="I4085">
        <f t="shared" si="191"/>
        <v>302</v>
      </c>
    </row>
    <row r="4086" spans="1:9" x14ac:dyDescent="0.3">
      <c r="A4086" t="s">
        <v>4084</v>
      </c>
      <c r="B4086">
        <v>3000</v>
      </c>
      <c r="C4086">
        <v>2904</v>
      </c>
      <c r="D4086">
        <v>2897</v>
      </c>
      <c r="E4086">
        <v>2861</v>
      </c>
      <c r="G4086" t="str">
        <f t="shared" si="189"/>
        <v>411150</v>
      </c>
      <c r="H4086">
        <f t="shared" si="190"/>
        <v>2915.5</v>
      </c>
      <c r="I4086">
        <f t="shared" si="191"/>
        <v>2900.5</v>
      </c>
    </row>
    <row r="4087" spans="1:9" x14ac:dyDescent="0.3">
      <c r="A4087" t="s">
        <v>4085</v>
      </c>
      <c r="B4087">
        <v>2185</v>
      </c>
      <c r="C4087">
        <v>2193</v>
      </c>
      <c r="D4087">
        <v>2136</v>
      </c>
      <c r="E4087">
        <v>2050</v>
      </c>
      <c r="G4087" t="str">
        <f t="shared" si="189"/>
        <v>411155</v>
      </c>
      <c r="H4087">
        <f t="shared" si="190"/>
        <v>2141</v>
      </c>
      <c r="I4087">
        <f t="shared" si="191"/>
        <v>2160.5</v>
      </c>
    </row>
    <row r="4088" spans="1:9" x14ac:dyDescent="0.3">
      <c r="A4088" t="s">
        <v>4086</v>
      </c>
      <c r="B4088">
        <v>538</v>
      </c>
      <c r="C4088">
        <v>516</v>
      </c>
      <c r="D4088">
        <v>520</v>
      </c>
      <c r="E4088">
        <v>493</v>
      </c>
      <c r="G4088" t="str">
        <f t="shared" si="189"/>
        <v>411160</v>
      </c>
      <c r="H4088">
        <f t="shared" si="190"/>
        <v>516.75</v>
      </c>
      <c r="I4088">
        <f t="shared" si="191"/>
        <v>518</v>
      </c>
    </row>
    <row r="4089" spans="1:9" x14ac:dyDescent="0.3">
      <c r="A4089" t="s">
        <v>4087</v>
      </c>
      <c r="B4089">
        <v>75</v>
      </c>
      <c r="C4089">
        <v>75</v>
      </c>
      <c r="D4089">
        <v>73</v>
      </c>
      <c r="E4089">
        <v>72</v>
      </c>
      <c r="G4089" t="str">
        <f t="shared" si="189"/>
        <v>411170</v>
      </c>
      <c r="H4089">
        <f t="shared" si="190"/>
        <v>73.75</v>
      </c>
      <c r="I4089">
        <f t="shared" si="191"/>
        <v>74</v>
      </c>
    </row>
    <row r="4090" spans="1:9" x14ac:dyDescent="0.3">
      <c r="A4090" t="s">
        <v>4088</v>
      </c>
      <c r="B4090">
        <v>5326</v>
      </c>
      <c r="C4090">
        <v>5321</v>
      </c>
      <c r="D4090">
        <v>5289</v>
      </c>
      <c r="E4090">
        <v>5196</v>
      </c>
      <c r="G4090" t="str">
        <f t="shared" si="189"/>
        <v>411180</v>
      </c>
      <c r="H4090">
        <f t="shared" si="190"/>
        <v>5283</v>
      </c>
      <c r="I4090">
        <f t="shared" si="191"/>
        <v>5305</v>
      </c>
    </row>
    <row r="4091" spans="1:9" x14ac:dyDescent="0.3">
      <c r="A4091" t="s">
        <v>4089</v>
      </c>
      <c r="B4091">
        <v>879</v>
      </c>
      <c r="C4091">
        <v>853</v>
      </c>
      <c r="D4091">
        <v>827</v>
      </c>
      <c r="E4091">
        <v>795</v>
      </c>
      <c r="G4091" t="str">
        <f t="shared" si="189"/>
        <v>411190</v>
      </c>
      <c r="H4091">
        <f t="shared" si="190"/>
        <v>838.5</v>
      </c>
      <c r="I4091">
        <f t="shared" si="191"/>
        <v>840</v>
      </c>
    </row>
    <row r="4092" spans="1:9" x14ac:dyDescent="0.3">
      <c r="A4092" t="s">
        <v>4090</v>
      </c>
      <c r="B4092">
        <v>3533</v>
      </c>
      <c r="C4092">
        <v>3440</v>
      </c>
      <c r="D4092">
        <v>3405</v>
      </c>
      <c r="E4092">
        <v>3389</v>
      </c>
      <c r="G4092" t="str">
        <f t="shared" si="189"/>
        <v>411200</v>
      </c>
      <c r="H4092">
        <f t="shared" si="190"/>
        <v>3441.75</v>
      </c>
      <c r="I4092">
        <f t="shared" si="191"/>
        <v>3422.5</v>
      </c>
    </row>
    <row r="4093" spans="1:9" x14ac:dyDescent="0.3">
      <c r="A4093" t="s">
        <v>4091</v>
      </c>
      <c r="B4093">
        <v>3239</v>
      </c>
      <c r="C4093">
        <v>3205</v>
      </c>
      <c r="D4093">
        <v>3181</v>
      </c>
      <c r="E4093">
        <v>3114</v>
      </c>
      <c r="G4093" t="str">
        <f t="shared" si="189"/>
        <v>411210</v>
      </c>
      <c r="H4093">
        <f t="shared" si="190"/>
        <v>3184.75</v>
      </c>
      <c r="I4093">
        <f t="shared" si="191"/>
        <v>3193</v>
      </c>
    </row>
    <row r="4094" spans="1:9" x14ac:dyDescent="0.3">
      <c r="A4094" t="s">
        <v>4092</v>
      </c>
      <c r="B4094">
        <v>369</v>
      </c>
      <c r="C4094">
        <v>342</v>
      </c>
      <c r="D4094">
        <v>334</v>
      </c>
      <c r="E4094">
        <v>336</v>
      </c>
      <c r="G4094" t="str">
        <f t="shared" si="189"/>
        <v>411220</v>
      </c>
      <c r="H4094">
        <f t="shared" si="190"/>
        <v>345.25</v>
      </c>
      <c r="I4094">
        <f t="shared" si="191"/>
        <v>339</v>
      </c>
    </row>
    <row r="4095" spans="1:9" x14ac:dyDescent="0.3">
      <c r="A4095" t="s">
        <v>4093</v>
      </c>
      <c r="B4095">
        <v>67</v>
      </c>
      <c r="C4095">
        <v>64</v>
      </c>
      <c r="D4095">
        <v>59</v>
      </c>
      <c r="E4095">
        <v>59</v>
      </c>
      <c r="G4095" t="str">
        <f t="shared" si="189"/>
        <v>411230</v>
      </c>
      <c r="H4095">
        <f t="shared" si="190"/>
        <v>62.25</v>
      </c>
      <c r="I4095">
        <f t="shared" si="191"/>
        <v>61.5</v>
      </c>
    </row>
    <row r="4096" spans="1:9" x14ac:dyDescent="0.3">
      <c r="A4096" t="s">
        <v>4094</v>
      </c>
      <c r="B4096">
        <v>1226</v>
      </c>
      <c r="C4096">
        <v>1023</v>
      </c>
      <c r="D4096">
        <v>1018</v>
      </c>
      <c r="E4096">
        <v>1108</v>
      </c>
      <c r="G4096" t="str">
        <f t="shared" si="189"/>
        <v>411240</v>
      </c>
      <c r="H4096">
        <f t="shared" si="190"/>
        <v>1093.75</v>
      </c>
      <c r="I4096">
        <f t="shared" si="191"/>
        <v>1065.5</v>
      </c>
    </row>
    <row r="4097" spans="1:9" x14ac:dyDescent="0.3">
      <c r="A4097" t="s">
        <v>4095</v>
      </c>
      <c r="B4097">
        <v>501</v>
      </c>
      <c r="C4097">
        <v>469</v>
      </c>
      <c r="D4097">
        <v>474</v>
      </c>
      <c r="E4097">
        <v>472</v>
      </c>
      <c r="G4097" t="str">
        <f t="shared" si="189"/>
        <v>411250</v>
      </c>
      <c r="H4097">
        <f t="shared" si="190"/>
        <v>479</v>
      </c>
      <c r="I4097">
        <f t="shared" si="191"/>
        <v>473</v>
      </c>
    </row>
    <row r="4098" spans="1:9" x14ac:dyDescent="0.3">
      <c r="A4098" t="s">
        <v>4096</v>
      </c>
      <c r="B4098">
        <v>36</v>
      </c>
      <c r="C4098">
        <v>35</v>
      </c>
      <c r="D4098">
        <v>30</v>
      </c>
      <c r="E4098">
        <v>29</v>
      </c>
      <c r="G4098" t="str">
        <f t="shared" si="189"/>
        <v>411260</v>
      </c>
      <c r="H4098">
        <f t="shared" si="190"/>
        <v>32.5</v>
      </c>
      <c r="I4098">
        <f t="shared" si="191"/>
        <v>32.5</v>
      </c>
    </row>
    <row r="4099" spans="1:9" x14ac:dyDescent="0.3">
      <c r="A4099" t="s">
        <v>4097</v>
      </c>
      <c r="B4099">
        <v>1054</v>
      </c>
      <c r="C4099">
        <v>1017</v>
      </c>
      <c r="D4099">
        <v>1038</v>
      </c>
      <c r="E4099">
        <v>973</v>
      </c>
      <c r="G4099" t="str">
        <f t="shared" ref="G4099:G4162" si="192">LEFT(A4099,6)</f>
        <v>411270</v>
      </c>
      <c r="H4099">
        <f t="shared" ref="H4099:H4162" si="193">AVERAGE(B4099:E4099)</f>
        <v>1020.5</v>
      </c>
      <c r="I4099">
        <f t="shared" ref="I4099:I4162" si="194">MEDIAN(B4099:E4099)</f>
        <v>1027.5</v>
      </c>
    </row>
    <row r="4100" spans="1:9" x14ac:dyDescent="0.3">
      <c r="A4100" t="s">
        <v>4098</v>
      </c>
      <c r="B4100">
        <v>540</v>
      </c>
      <c r="C4100">
        <v>521</v>
      </c>
      <c r="D4100">
        <v>505</v>
      </c>
      <c r="E4100">
        <v>500</v>
      </c>
      <c r="G4100" t="str">
        <f t="shared" si="192"/>
        <v>411275</v>
      </c>
      <c r="H4100">
        <f t="shared" si="193"/>
        <v>516.5</v>
      </c>
      <c r="I4100">
        <f t="shared" si="194"/>
        <v>513</v>
      </c>
    </row>
    <row r="4101" spans="1:9" x14ac:dyDescent="0.3">
      <c r="A4101" t="s">
        <v>4099</v>
      </c>
      <c r="B4101">
        <v>791</v>
      </c>
      <c r="C4101">
        <v>810</v>
      </c>
      <c r="D4101">
        <v>810</v>
      </c>
      <c r="E4101">
        <v>833</v>
      </c>
      <c r="G4101" t="str">
        <f t="shared" si="192"/>
        <v>411280</v>
      </c>
      <c r="H4101">
        <f t="shared" si="193"/>
        <v>811</v>
      </c>
      <c r="I4101">
        <f t="shared" si="194"/>
        <v>810</v>
      </c>
    </row>
    <row r="4102" spans="1:9" x14ac:dyDescent="0.3">
      <c r="A4102" t="s">
        <v>4100</v>
      </c>
      <c r="B4102">
        <v>82</v>
      </c>
      <c r="C4102">
        <v>82</v>
      </c>
      <c r="D4102">
        <v>85</v>
      </c>
      <c r="E4102">
        <v>81</v>
      </c>
      <c r="G4102" t="str">
        <f t="shared" si="192"/>
        <v>411290</v>
      </c>
      <c r="H4102">
        <f t="shared" si="193"/>
        <v>82.5</v>
      </c>
      <c r="I4102">
        <f t="shared" si="194"/>
        <v>82</v>
      </c>
    </row>
    <row r="4103" spans="1:9" x14ac:dyDescent="0.3">
      <c r="A4103" t="s">
        <v>4101</v>
      </c>
      <c r="B4103">
        <v>895</v>
      </c>
      <c r="C4103">
        <v>822</v>
      </c>
      <c r="D4103">
        <v>805</v>
      </c>
      <c r="E4103">
        <v>815</v>
      </c>
      <c r="G4103" t="str">
        <f t="shared" si="192"/>
        <v>411295</v>
      </c>
      <c r="H4103">
        <f t="shared" si="193"/>
        <v>834.25</v>
      </c>
      <c r="I4103">
        <f t="shared" si="194"/>
        <v>818.5</v>
      </c>
    </row>
    <row r="4104" spans="1:9" x14ac:dyDescent="0.3">
      <c r="A4104" t="s">
        <v>4102</v>
      </c>
      <c r="B4104">
        <v>412</v>
      </c>
      <c r="C4104">
        <v>399</v>
      </c>
      <c r="D4104">
        <v>361</v>
      </c>
      <c r="E4104">
        <v>1059</v>
      </c>
      <c r="G4104" t="str">
        <f t="shared" si="192"/>
        <v>411300</v>
      </c>
      <c r="H4104">
        <f t="shared" si="193"/>
        <v>557.75</v>
      </c>
      <c r="I4104">
        <f t="shared" si="194"/>
        <v>405.5</v>
      </c>
    </row>
    <row r="4105" spans="1:9" x14ac:dyDescent="0.3">
      <c r="A4105" t="s">
        <v>4103</v>
      </c>
      <c r="B4105">
        <v>126</v>
      </c>
      <c r="C4105">
        <v>116</v>
      </c>
      <c r="D4105">
        <v>116</v>
      </c>
      <c r="E4105">
        <v>114</v>
      </c>
      <c r="G4105" t="str">
        <f t="shared" si="192"/>
        <v>411310</v>
      </c>
      <c r="H4105">
        <f t="shared" si="193"/>
        <v>118</v>
      </c>
      <c r="I4105">
        <f t="shared" si="194"/>
        <v>116</v>
      </c>
    </row>
    <row r="4106" spans="1:9" x14ac:dyDescent="0.3">
      <c r="A4106" t="s">
        <v>4104</v>
      </c>
      <c r="B4106">
        <v>3236</v>
      </c>
      <c r="C4106">
        <v>3182</v>
      </c>
      <c r="D4106">
        <v>3129</v>
      </c>
      <c r="E4106">
        <v>3104</v>
      </c>
      <c r="G4106" t="str">
        <f t="shared" si="192"/>
        <v>411320</v>
      </c>
      <c r="H4106">
        <f t="shared" si="193"/>
        <v>3162.75</v>
      </c>
      <c r="I4106">
        <f t="shared" si="194"/>
        <v>3155.5</v>
      </c>
    </row>
    <row r="4107" spans="1:9" x14ac:dyDescent="0.3">
      <c r="A4107" t="s">
        <v>4105</v>
      </c>
      <c r="B4107">
        <v>19</v>
      </c>
      <c r="C4107">
        <v>21</v>
      </c>
      <c r="D4107">
        <v>21</v>
      </c>
      <c r="E4107">
        <v>23</v>
      </c>
      <c r="G4107" t="str">
        <f t="shared" si="192"/>
        <v>411325</v>
      </c>
      <c r="H4107">
        <f t="shared" si="193"/>
        <v>21</v>
      </c>
      <c r="I4107">
        <f t="shared" si="194"/>
        <v>21</v>
      </c>
    </row>
    <row r="4108" spans="1:9" x14ac:dyDescent="0.3">
      <c r="A4108" t="s">
        <v>4106</v>
      </c>
      <c r="B4108">
        <v>1785</v>
      </c>
      <c r="C4108">
        <v>1742</v>
      </c>
      <c r="D4108">
        <v>1690</v>
      </c>
      <c r="E4108">
        <v>1695</v>
      </c>
      <c r="G4108" t="str">
        <f t="shared" si="192"/>
        <v>411330</v>
      </c>
      <c r="H4108">
        <f t="shared" si="193"/>
        <v>1728</v>
      </c>
      <c r="I4108">
        <f t="shared" si="194"/>
        <v>1718.5</v>
      </c>
    </row>
    <row r="4109" spans="1:9" x14ac:dyDescent="0.3">
      <c r="A4109" t="s">
        <v>4107</v>
      </c>
      <c r="B4109">
        <v>141</v>
      </c>
      <c r="C4109">
        <v>138</v>
      </c>
      <c r="D4109">
        <v>138</v>
      </c>
      <c r="E4109">
        <v>136</v>
      </c>
      <c r="G4109" t="str">
        <f t="shared" si="192"/>
        <v>411340</v>
      </c>
      <c r="H4109">
        <f t="shared" si="193"/>
        <v>138.25</v>
      </c>
      <c r="I4109">
        <f t="shared" si="194"/>
        <v>138</v>
      </c>
    </row>
    <row r="4110" spans="1:9" x14ac:dyDescent="0.3">
      <c r="A4110" t="s">
        <v>4108</v>
      </c>
      <c r="B4110">
        <v>56</v>
      </c>
      <c r="C4110">
        <v>55</v>
      </c>
      <c r="D4110">
        <v>53</v>
      </c>
      <c r="E4110">
        <v>54</v>
      </c>
      <c r="G4110" t="str">
        <f t="shared" si="192"/>
        <v>411342</v>
      </c>
      <c r="H4110">
        <f t="shared" si="193"/>
        <v>54.5</v>
      </c>
      <c r="I4110">
        <f t="shared" si="194"/>
        <v>54.5</v>
      </c>
    </row>
    <row r="4111" spans="1:9" x14ac:dyDescent="0.3">
      <c r="A4111" t="s">
        <v>4109</v>
      </c>
      <c r="B4111">
        <v>117</v>
      </c>
      <c r="C4111">
        <v>124</v>
      </c>
      <c r="D4111">
        <v>191</v>
      </c>
      <c r="E4111">
        <v>179</v>
      </c>
      <c r="G4111" t="str">
        <f t="shared" si="192"/>
        <v>411345</v>
      </c>
      <c r="H4111">
        <f t="shared" si="193"/>
        <v>152.75</v>
      </c>
      <c r="I4111">
        <f t="shared" si="194"/>
        <v>151.5</v>
      </c>
    </row>
    <row r="4112" spans="1:9" x14ac:dyDescent="0.3">
      <c r="A4112" t="s">
        <v>4110</v>
      </c>
      <c r="B4112">
        <v>2212</v>
      </c>
      <c r="C4112">
        <v>2177</v>
      </c>
      <c r="D4112">
        <v>2139</v>
      </c>
      <c r="E4112">
        <v>2150</v>
      </c>
      <c r="G4112" t="str">
        <f t="shared" si="192"/>
        <v>411350</v>
      </c>
      <c r="H4112">
        <f t="shared" si="193"/>
        <v>2169.5</v>
      </c>
      <c r="I4112">
        <f t="shared" si="194"/>
        <v>2163.5</v>
      </c>
    </row>
    <row r="4113" spans="1:9" x14ac:dyDescent="0.3">
      <c r="A4113" t="s">
        <v>4111</v>
      </c>
      <c r="B4113">
        <v>1233</v>
      </c>
      <c r="C4113">
        <v>1204</v>
      </c>
      <c r="D4113">
        <v>1197</v>
      </c>
      <c r="E4113">
        <v>1148</v>
      </c>
      <c r="G4113" t="str">
        <f t="shared" si="192"/>
        <v>411360</v>
      </c>
      <c r="H4113">
        <f t="shared" si="193"/>
        <v>1195.5</v>
      </c>
      <c r="I4113">
        <f t="shared" si="194"/>
        <v>1200.5</v>
      </c>
    </row>
    <row r="4114" spans="1:9" x14ac:dyDescent="0.3">
      <c r="A4114" t="s">
        <v>4112</v>
      </c>
      <c r="B4114">
        <v>164694</v>
      </c>
      <c r="C4114">
        <v>162758</v>
      </c>
      <c r="D4114">
        <v>162137</v>
      </c>
      <c r="E4114">
        <v>158242</v>
      </c>
      <c r="G4114" t="str">
        <f t="shared" si="192"/>
        <v>411370</v>
      </c>
      <c r="H4114">
        <f t="shared" si="193"/>
        <v>161957.75</v>
      </c>
      <c r="I4114">
        <f t="shared" si="194"/>
        <v>162447.5</v>
      </c>
    </row>
    <row r="4115" spans="1:9" x14ac:dyDescent="0.3">
      <c r="A4115" t="s">
        <v>4113</v>
      </c>
      <c r="B4115">
        <v>356</v>
      </c>
      <c r="C4115">
        <v>304</v>
      </c>
      <c r="D4115">
        <v>314</v>
      </c>
      <c r="E4115">
        <v>323</v>
      </c>
      <c r="G4115" t="str">
        <f t="shared" si="192"/>
        <v>411373</v>
      </c>
      <c r="H4115">
        <f t="shared" si="193"/>
        <v>324.25</v>
      </c>
      <c r="I4115">
        <f t="shared" si="194"/>
        <v>318.5</v>
      </c>
    </row>
    <row r="4116" spans="1:9" x14ac:dyDescent="0.3">
      <c r="A4116" t="s">
        <v>4114</v>
      </c>
      <c r="B4116">
        <v>119</v>
      </c>
      <c r="C4116">
        <v>113</v>
      </c>
      <c r="D4116">
        <v>111</v>
      </c>
      <c r="E4116">
        <v>114</v>
      </c>
      <c r="G4116" t="str">
        <f t="shared" si="192"/>
        <v>411375</v>
      </c>
      <c r="H4116">
        <f t="shared" si="193"/>
        <v>114.25</v>
      </c>
      <c r="I4116">
        <f t="shared" si="194"/>
        <v>113.5</v>
      </c>
    </row>
    <row r="4117" spans="1:9" x14ac:dyDescent="0.3">
      <c r="A4117" t="s">
        <v>4115</v>
      </c>
      <c r="B4117">
        <v>411</v>
      </c>
      <c r="C4117">
        <v>425</v>
      </c>
      <c r="D4117">
        <v>418</v>
      </c>
      <c r="E4117">
        <v>403</v>
      </c>
      <c r="G4117" t="str">
        <f t="shared" si="192"/>
        <v>411380</v>
      </c>
      <c r="H4117">
        <f t="shared" si="193"/>
        <v>414.25</v>
      </c>
      <c r="I4117">
        <f t="shared" si="194"/>
        <v>414.5</v>
      </c>
    </row>
    <row r="4118" spans="1:9" x14ac:dyDescent="0.3">
      <c r="A4118" t="s">
        <v>4116</v>
      </c>
      <c r="B4118">
        <v>1106</v>
      </c>
      <c r="C4118">
        <v>1079</v>
      </c>
      <c r="D4118">
        <v>1061</v>
      </c>
      <c r="E4118">
        <v>1065</v>
      </c>
      <c r="G4118" t="str">
        <f t="shared" si="192"/>
        <v>411390</v>
      </c>
      <c r="H4118">
        <f t="shared" si="193"/>
        <v>1077.75</v>
      </c>
      <c r="I4118">
        <f t="shared" si="194"/>
        <v>1072</v>
      </c>
    </row>
    <row r="4119" spans="1:9" x14ac:dyDescent="0.3">
      <c r="A4119" t="s">
        <v>4117</v>
      </c>
      <c r="B4119">
        <v>1650</v>
      </c>
      <c r="C4119">
        <v>1444</v>
      </c>
      <c r="D4119">
        <v>1406</v>
      </c>
      <c r="E4119">
        <v>1379</v>
      </c>
      <c r="G4119" t="str">
        <f t="shared" si="192"/>
        <v>411400</v>
      </c>
      <c r="H4119">
        <f t="shared" si="193"/>
        <v>1469.75</v>
      </c>
      <c r="I4119">
        <f t="shared" si="194"/>
        <v>1425</v>
      </c>
    </row>
    <row r="4120" spans="1:9" x14ac:dyDescent="0.3">
      <c r="A4120" t="s">
        <v>4118</v>
      </c>
      <c r="B4120">
        <v>5577</v>
      </c>
      <c r="C4120">
        <v>5592</v>
      </c>
      <c r="D4120">
        <v>5450</v>
      </c>
      <c r="E4120">
        <v>4077</v>
      </c>
      <c r="G4120" t="str">
        <f t="shared" si="192"/>
        <v>411410</v>
      </c>
      <c r="H4120">
        <f t="shared" si="193"/>
        <v>5174</v>
      </c>
      <c r="I4120">
        <f t="shared" si="194"/>
        <v>5513.5</v>
      </c>
    </row>
    <row r="4121" spans="1:9" x14ac:dyDescent="0.3">
      <c r="A4121" t="s">
        <v>4119</v>
      </c>
      <c r="B4121">
        <v>5147</v>
      </c>
      <c r="C4121">
        <v>5088</v>
      </c>
      <c r="D4121">
        <v>4974</v>
      </c>
      <c r="E4121">
        <v>4874</v>
      </c>
      <c r="G4121" t="str">
        <f t="shared" si="192"/>
        <v>411420</v>
      </c>
      <c r="H4121">
        <f t="shared" si="193"/>
        <v>5020.75</v>
      </c>
      <c r="I4121">
        <f t="shared" si="194"/>
        <v>5031</v>
      </c>
    </row>
    <row r="4122" spans="1:9" x14ac:dyDescent="0.3">
      <c r="A4122" t="s">
        <v>4120</v>
      </c>
      <c r="B4122">
        <v>1197</v>
      </c>
      <c r="C4122">
        <v>1148</v>
      </c>
      <c r="D4122">
        <v>1127</v>
      </c>
      <c r="E4122">
        <v>1077</v>
      </c>
      <c r="G4122" t="str">
        <f t="shared" si="192"/>
        <v>411430</v>
      </c>
      <c r="H4122">
        <f t="shared" si="193"/>
        <v>1137.25</v>
      </c>
      <c r="I4122">
        <f t="shared" si="194"/>
        <v>1137.5</v>
      </c>
    </row>
    <row r="4123" spans="1:9" x14ac:dyDescent="0.3">
      <c r="A4123" t="s">
        <v>4121</v>
      </c>
      <c r="B4123">
        <v>119</v>
      </c>
      <c r="C4123">
        <v>119</v>
      </c>
      <c r="D4123">
        <v>101</v>
      </c>
      <c r="E4123">
        <v>90</v>
      </c>
      <c r="G4123" t="str">
        <f t="shared" si="192"/>
        <v>411435</v>
      </c>
      <c r="H4123">
        <f t="shared" si="193"/>
        <v>107.25</v>
      </c>
      <c r="I4123">
        <f t="shared" si="194"/>
        <v>110</v>
      </c>
    </row>
    <row r="4124" spans="1:9" x14ac:dyDescent="0.3">
      <c r="A4124" t="s">
        <v>4122</v>
      </c>
      <c r="B4124">
        <v>1408</v>
      </c>
      <c r="C4124">
        <v>1330</v>
      </c>
      <c r="D4124">
        <v>1302</v>
      </c>
      <c r="E4124">
        <v>1276</v>
      </c>
      <c r="G4124" t="str">
        <f t="shared" si="192"/>
        <v>411440</v>
      </c>
      <c r="H4124">
        <f t="shared" si="193"/>
        <v>1329</v>
      </c>
      <c r="I4124">
        <f t="shared" si="194"/>
        <v>1316</v>
      </c>
    </row>
    <row r="4125" spans="1:9" x14ac:dyDescent="0.3">
      <c r="A4125" t="s">
        <v>4123</v>
      </c>
      <c r="B4125">
        <v>511</v>
      </c>
      <c r="C4125">
        <v>450</v>
      </c>
      <c r="D4125">
        <v>448</v>
      </c>
      <c r="E4125">
        <v>433</v>
      </c>
      <c r="G4125" t="str">
        <f t="shared" si="192"/>
        <v>411450</v>
      </c>
      <c r="H4125">
        <f t="shared" si="193"/>
        <v>460.5</v>
      </c>
      <c r="I4125">
        <f t="shared" si="194"/>
        <v>449</v>
      </c>
    </row>
    <row r="4126" spans="1:9" x14ac:dyDescent="0.3">
      <c r="A4126" t="s">
        <v>4124</v>
      </c>
      <c r="B4126">
        <v>17486</v>
      </c>
      <c r="C4126">
        <v>17328</v>
      </c>
      <c r="D4126">
        <v>17104</v>
      </c>
      <c r="E4126">
        <v>17058</v>
      </c>
      <c r="G4126" t="str">
        <f t="shared" si="192"/>
        <v>411460</v>
      </c>
      <c r="H4126">
        <f t="shared" si="193"/>
        <v>17244</v>
      </c>
      <c r="I4126">
        <f t="shared" si="194"/>
        <v>17216</v>
      </c>
    </row>
    <row r="4127" spans="1:9" x14ac:dyDescent="0.3">
      <c r="A4127" t="s">
        <v>4125</v>
      </c>
      <c r="B4127">
        <v>169</v>
      </c>
      <c r="C4127">
        <v>161</v>
      </c>
      <c r="D4127">
        <v>150</v>
      </c>
      <c r="E4127">
        <v>138</v>
      </c>
      <c r="G4127" t="str">
        <f t="shared" si="192"/>
        <v>411470</v>
      </c>
      <c r="H4127">
        <f t="shared" si="193"/>
        <v>154.5</v>
      </c>
      <c r="I4127">
        <f t="shared" si="194"/>
        <v>155.5</v>
      </c>
    </row>
    <row r="4128" spans="1:9" x14ac:dyDescent="0.3">
      <c r="A4128" t="s">
        <v>4126</v>
      </c>
      <c r="B4128">
        <v>8087</v>
      </c>
      <c r="C4128">
        <v>7882</v>
      </c>
      <c r="D4128">
        <v>7643</v>
      </c>
      <c r="E4128">
        <v>7444</v>
      </c>
      <c r="G4128" t="str">
        <f t="shared" si="192"/>
        <v>411480</v>
      </c>
      <c r="H4128">
        <f t="shared" si="193"/>
        <v>7764</v>
      </c>
      <c r="I4128">
        <f t="shared" si="194"/>
        <v>7762.5</v>
      </c>
    </row>
    <row r="4129" spans="1:9" x14ac:dyDescent="0.3">
      <c r="A4129" t="s">
        <v>4127</v>
      </c>
      <c r="B4129">
        <v>463</v>
      </c>
      <c r="C4129">
        <v>451</v>
      </c>
      <c r="D4129">
        <v>444</v>
      </c>
      <c r="E4129">
        <v>436</v>
      </c>
      <c r="G4129" t="str">
        <f t="shared" si="192"/>
        <v>411490</v>
      </c>
      <c r="H4129">
        <f t="shared" si="193"/>
        <v>448.5</v>
      </c>
      <c r="I4129">
        <f t="shared" si="194"/>
        <v>447.5</v>
      </c>
    </row>
    <row r="4130" spans="1:9" x14ac:dyDescent="0.3">
      <c r="A4130" t="s">
        <v>4128</v>
      </c>
      <c r="B4130">
        <v>159</v>
      </c>
      <c r="C4130">
        <v>145</v>
      </c>
      <c r="D4130">
        <v>130</v>
      </c>
      <c r="E4130">
        <v>112</v>
      </c>
      <c r="G4130" t="str">
        <f t="shared" si="192"/>
        <v>411500</v>
      </c>
      <c r="H4130">
        <f t="shared" si="193"/>
        <v>136.5</v>
      </c>
      <c r="I4130">
        <f t="shared" si="194"/>
        <v>137.5</v>
      </c>
    </row>
    <row r="4131" spans="1:9" x14ac:dyDescent="0.3">
      <c r="A4131" t="s">
        <v>4129</v>
      </c>
      <c r="B4131">
        <v>555</v>
      </c>
      <c r="C4131">
        <v>537</v>
      </c>
      <c r="D4131">
        <v>544</v>
      </c>
      <c r="E4131">
        <v>528</v>
      </c>
      <c r="G4131" t="str">
        <f t="shared" si="192"/>
        <v>411510</v>
      </c>
      <c r="H4131">
        <f t="shared" si="193"/>
        <v>541</v>
      </c>
      <c r="I4131">
        <f t="shared" si="194"/>
        <v>540.5</v>
      </c>
    </row>
    <row r="4132" spans="1:9" x14ac:dyDescent="0.3">
      <c r="A4132" t="s">
        <v>4130</v>
      </c>
      <c r="B4132">
        <v>157313</v>
      </c>
      <c r="C4132">
        <v>154909</v>
      </c>
      <c r="D4132">
        <v>152786</v>
      </c>
      <c r="E4132">
        <v>152011</v>
      </c>
      <c r="G4132" t="str">
        <f t="shared" si="192"/>
        <v>411520</v>
      </c>
      <c r="H4132">
        <f t="shared" si="193"/>
        <v>154254.75</v>
      </c>
      <c r="I4132">
        <f t="shared" si="194"/>
        <v>153847.5</v>
      </c>
    </row>
    <row r="4133" spans="1:9" x14ac:dyDescent="0.3">
      <c r="A4133" t="s">
        <v>4131</v>
      </c>
      <c r="B4133">
        <v>551</v>
      </c>
      <c r="C4133">
        <v>508</v>
      </c>
      <c r="D4133">
        <v>476</v>
      </c>
      <c r="E4133">
        <v>455</v>
      </c>
      <c r="G4133" t="str">
        <f t="shared" si="192"/>
        <v>411530</v>
      </c>
      <c r="H4133">
        <f t="shared" si="193"/>
        <v>497.5</v>
      </c>
      <c r="I4133">
        <f t="shared" si="194"/>
        <v>492</v>
      </c>
    </row>
    <row r="4134" spans="1:9" x14ac:dyDescent="0.3">
      <c r="A4134" t="s">
        <v>4132</v>
      </c>
      <c r="B4134">
        <v>598</v>
      </c>
      <c r="C4134">
        <v>572</v>
      </c>
      <c r="D4134">
        <v>565</v>
      </c>
      <c r="E4134">
        <v>535</v>
      </c>
      <c r="G4134" t="str">
        <f t="shared" si="192"/>
        <v>411535</v>
      </c>
      <c r="H4134">
        <f t="shared" si="193"/>
        <v>567.5</v>
      </c>
      <c r="I4134">
        <f t="shared" si="194"/>
        <v>568.5</v>
      </c>
    </row>
    <row r="4135" spans="1:9" x14ac:dyDescent="0.3">
      <c r="A4135" t="s">
        <v>4133</v>
      </c>
      <c r="B4135">
        <v>641</v>
      </c>
      <c r="C4135">
        <v>659</v>
      </c>
      <c r="D4135">
        <v>634</v>
      </c>
      <c r="E4135">
        <v>622</v>
      </c>
      <c r="G4135" t="str">
        <f t="shared" si="192"/>
        <v>411540</v>
      </c>
      <c r="H4135">
        <f t="shared" si="193"/>
        <v>639</v>
      </c>
      <c r="I4135">
        <f t="shared" si="194"/>
        <v>637.5</v>
      </c>
    </row>
    <row r="4136" spans="1:9" x14ac:dyDescent="0.3">
      <c r="A4136" t="s">
        <v>4134</v>
      </c>
      <c r="B4136">
        <v>16</v>
      </c>
      <c r="C4136">
        <v>16</v>
      </c>
      <c r="D4136">
        <v>19</v>
      </c>
      <c r="E4136">
        <v>19</v>
      </c>
      <c r="G4136" t="str">
        <f t="shared" si="192"/>
        <v>411545</v>
      </c>
      <c r="H4136">
        <f t="shared" si="193"/>
        <v>17.5</v>
      </c>
      <c r="I4136">
        <f t="shared" si="194"/>
        <v>17.5</v>
      </c>
    </row>
    <row r="4137" spans="1:9" x14ac:dyDescent="0.3">
      <c r="A4137" t="s">
        <v>4135</v>
      </c>
      <c r="B4137">
        <v>230</v>
      </c>
      <c r="C4137">
        <v>231</v>
      </c>
      <c r="D4137">
        <v>229</v>
      </c>
      <c r="E4137">
        <v>230</v>
      </c>
      <c r="G4137" t="str">
        <f t="shared" si="192"/>
        <v>411550</v>
      </c>
      <c r="H4137">
        <f t="shared" si="193"/>
        <v>230</v>
      </c>
      <c r="I4137">
        <f t="shared" si="194"/>
        <v>230</v>
      </c>
    </row>
    <row r="4138" spans="1:9" x14ac:dyDescent="0.3">
      <c r="A4138" t="s">
        <v>4136</v>
      </c>
      <c r="B4138">
        <v>2336</v>
      </c>
      <c r="C4138">
        <v>2283</v>
      </c>
      <c r="D4138">
        <v>2192</v>
      </c>
      <c r="E4138">
        <v>2117</v>
      </c>
      <c r="G4138" t="str">
        <f t="shared" si="192"/>
        <v>411560</v>
      </c>
      <c r="H4138">
        <f t="shared" si="193"/>
        <v>2232</v>
      </c>
      <c r="I4138">
        <f t="shared" si="194"/>
        <v>2237.5</v>
      </c>
    </row>
    <row r="4139" spans="1:9" x14ac:dyDescent="0.3">
      <c r="A4139" t="s">
        <v>4137</v>
      </c>
      <c r="B4139">
        <v>3908</v>
      </c>
      <c r="C4139">
        <v>3829</v>
      </c>
      <c r="D4139">
        <v>3718</v>
      </c>
      <c r="E4139">
        <v>3680</v>
      </c>
      <c r="G4139" t="str">
        <f t="shared" si="192"/>
        <v>411570</v>
      </c>
      <c r="H4139">
        <f t="shared" si="193"/>
        <v>3783.75</v>
      </c>
      <c r="I4139">
        <f t="shared" si="194"/>
        <v>3773.5</v>
      </c>
    </row>
    <row r="4140" spans="1:9" x14ac:dyDescent="0.3">
      <c r="A4140" t="s">
        <v>4138</v>
      </c>
      <c r="B4140">
        <v>18</v>
      </c>
      <c r="C4140">
        <v>50</v>
      </c>
      <c r="D4140">
        <v>20</v>
      </c>
      <c r="E4140">
        <v>17</v>
      </c>
      <c r="G4140" t="str">
        <f t="shared" si="192"/>
        <v>411573</v>
      </c>
      <c r="H4140">
        <f t="shared" si="193"/>
        <v>26.25</v>
      </c>
      <c r="I4140">
        <f t="shared" si="194"/>
        <v>19</v>
      </c>
    </row>
    <row r="4141" spans="1:9" x14ac:dyDescent="0.3">
      <c r="A4141" t="s">
        <v>4139</v>
      </c>
      <c r="B4141">
        <v>1641</v>
      </c>
      <c r="C4141">
        <v>1467</v>
      </c>
      <c r="D4141">
        <v>1403</v>
      </c>
      <c r="E4141">
        <v>1309</v>
      </c>
      <c r="G4141" t="str">
        <f t="shared" si="192"/>
        <v>411575</v>
      </c>
      <c r="H4141">
        <f t="shared" si="193"/>
        <v>1455</v>
      </c>
      <c r="I4141">
        <f t="shared" si="194"/>
        <v>1435</v>
      </c>
    </row>
    <row r="4142" spans="1:9" x14ac:dyDescent="0.3">
      <c r="A4142" t="s">
        <v>4140</v>
      </c>
      <c r="B4142">
        <v>11182</v>
      </c>
      <c r="C4142">
        <v>11107</v>
      </c>
      <c r="D4142">
        <v>11033</v>
      </c>
      <c r="E4142">
        <v>11030</v>
      </c>
      <c r="G4142" t="str">
        <f t="shared" si="192"/>
        <v>411580</v>
      </c>
      <c r="H4142">
        <f t="shared" si="193"/>
        <v>11088</v>
      </c>
      <c r="I4142">
        <f t="shared" si="194"/>
        <v>11070</v>
      </c>
    </row>
    <row r="4143" spans="1:9" x14ac:dyDescent="0.3">
      <c r="A4143" t="s">
        <v>4141</v>
      </c>
      <c r="B4143">
        <v>1318</v>
      </c>
      <c r="C4143">
        <v>1304</v>
      </c>
      <c r="D4143">
        <v>1263</v>
      </c>
      <c r="E4143">
        <v>1246</v>
      </c>
      <c r="G4143" t="str">
        <f t="shared" si="192"/>
        <v>411585</v>
      </c>
      <c r="H4143">
        <f t="shared" si="193"/>
        <v>1282.75</v>
      </c>
      <c r="I4143">
        <f t="shared" si="194"/>
        <v>1283.5</v>
      </c>
    </row>
    <row r="4144" spans="1:9" x14ac:dyDescent="0.3">
      <c r="A4144" t="s">
        <v>4142</v>
      </c>
      <c r="B4144">
        <v>57</v>
      </c>
      <c r="C4144">
        <v>43</v>
      </c>
      <c r="D4144">
        <v>47</v>
      </c>
      <c r="E4144">
        <v>40</v>
      </c>
      <c r="G4144" t="str">
        <f t="shared" si="192"/>
        <v>411590</v>
      </c>
      <c r="H4144">
        <f t="shared" si="193"/>
        <v>46.75</v>
      </c>
      <c r="I4144">
        <f t="shared" si="194"/>
        <v>45</v>
      </c>
    </row>
    <row r="4145" spans="1:9" x14ac:dyDescent="0.3">
      <c r="A4145" t="s">
        <v>4143</v>
      </c>
      <c r="B4145">
        <v>119</v>
      </c>
      <c r="C4145">
        <v>116</v>
      </c>
      <c r="D4145">
        <v>119</v>
      </c>
      <c r="E4145">
        <v>120</v>
      </c>
      <c r="G4145" t="str">
        <f t="shared" si="192"/>
        <v>411600</v>
      </c>
      <c r="H4145">
        <f t="shared" si="193"/>
        <v>118.5</v>
      </c>
      <c r="I4145">
        <f t="shared" si="194"/>
        <v>119</v>
      </c>
    </row>
    <row r="4146" spans="1:9" x14ac:dyDescent="0.3">
      <c r="A4146" t="s">
        <v>4144</v>
      </c>
      <c r="B4146">
        <v>749</v>
      </c>
      <c r="C4146">
        <v>734</v>
      </c>
      <c r="D4146">
        <v>731</v>
      </c>
      <c r="E4146">
        <v>725</v>
      </c>
      <c r="G4146" t="str">
        <f t="shared" si="192"/>
        <v>411605</v>
      </c>
      <c r="H4146">
        <f t="shared" si="193"/>
        <v>734.75</v>
      </c>
      <c r="I4146">
        <f t="shared" si="194"/>
        <v>732.5</v>
      </c>
    </row>
    <row r="4147" spans="1:9" x14ac:dyDescent="0.3">
      <c r="A4147" t="s">
        <v>4145</v>
      </c>
      <c r="B4147">
        <v>1072</v>
      </c>
      <c r="C4147">
        <v>1047</v>
      </c>
      <c r="D4147">
        <v>1040</v>
      </c>
      <c r="E4147">
        <v>1026</v>
      </c>
      <c r="G4147" t="str">
        <f t="shared" si="192"/>
        <v>411610</v>
      </c>
      <c r="H4147">
        <f t="shared" si="193"/>
        <v>1046.25</v>
      </c>
      <c r="I4147">
        <f t="shared" si="194"/>
        <v>1043.5</v>
      </c>
    </row>
    <row r="4148" spans="1:9" x14ac:dyDescent="0.3">
      <c r="A4148" t="s">
        <v>4146</v>
      </c>
      <c r="B4148">
        <v>1426</v>
      </c>
      <c r="C4148">
        <v>1408</v>
      </c>
      <c r="D4148">
        <v>1385</v>
      </c>
      <c r="E4148">
        <v>1293</v>
      </c>
      <c r="G4148" t="str">
        <f t="shared" si="192"/>
        <v>411620</v>
      </c>
      <c r="H4148">
        <f t="shared" si="193"/>
        <v>1378</v>
      </c>
      <c r="I4148">
        <f t="shared" si="194"/>
        <v>1396.5</v>
      </c>
    </row>
    <row r="4149" spans="1:9" x14ac:dyDescent="0.3">
      <c r="A4149" t="s">
        <v>4147</v>
      </c>
      <c r="B4149">
        <v>163</v>
      </c>
      <c r="C4149">
        <v>151</v>
      </c>
      <c r="D4149">
        <v>155</v>
      </c>
      <c r="E4149">
        <v>144</v>
      </c>
      <c r="G4149" t="str">
        <f t="shared" si="192"/>
        <v>411630</v>
      </c>
      <c r="H4149">
        <f t="shared" si="193"/>
        <v>153.25</v>
      </c>
      <c r="I4149">
        <f t="shared" si="194"/>
        <v>153</v>
      </c>
    </row>
    <row r="4150" spans="1:9" x14ac:dyDescent="0.3">
      <c r="A4150" t="s">
        <v>4148</v>
      </c>
      <c r="B4150">
        <v>102</v>
      </c>
      <c r="C4150">
        <v>96</v>
      </c>
      <c r="D4150">
        <v>93</v>
      </c>
      <c r="E4150">
        <v>93</v>
      </c>
      <c r="G4150" t="str">
        <f t="shared" si="192"/>
        <v>411640</v>
      </c>
      <c r="H4150">
        <f t="shared" si="193"/>
        <v>96</v>
      </c>
      <c r="I4150">
        <f t="shared" si="194"/>
        <v>94.5</v>
      </c>
    </row>
    <row r="4151" spans="1:9" x14ac:dyDescent="0.3">
      <c r="A4151" t="s">
        <v>4149</v>
      </c>
      <c r="B4151">
        <v>42</v>
      </c>
      <c r="C4151">
        <v>42</v>
      </c>
      <c r="D4151">
        <v>37</v>
      </c>
      <c r="E4151">
        <v>37</v>
      </c>
      <c r="G4151" t="str">
        <f t="shared" si="192"/>
        <v>411650</v>
      </c>
      <c r="H4151">
        <f t="shared" si="193"/>
        <v>39.5</v>
      </c>
      <c r="I4151">
        <f t="shared" si="194"/>
        <v>39.5</v>
      </c>
    </row>
    <row r="4152" spans="1:9" x14ac:dyDescent="0.3">
      <c r="A4152" t="s">
        <v>4150</v>
      </c>
      <c r="B4152">
        <v>68</v>
      </c>
      <c r="C4152">
        <v>64</v>
      </c>
      <c r="D4152">
        <v>51</v>
      </c>
      <c r="E4152">
        <v>52</v>
      </c>
      <c r="G4152" t="str">
        <f t="shared" si="192"/>
        <v>411660</v>
      </c>
      <c r="H4152">
        <f t="shared" si="193"/>
        <v>58.75</v>
      </c>
      <c r="I4152">
        <f t="shared" si="194"/>
        <v>58</v>
      </c>
    </row>
    <row r="4153" spans="1:9" x14ac:dyDescent="0.3">
      <c r="A4153" t="s">
        <v>4151</v>
      </c>
      <c r="B4153">
        <v>1325</v>
      </c>
      <c r="C4153">
        <v>1314</v>
      </c>
      <c r="D4153">
        <v>1242</v>
      </c>
      <c r="E4153">
        <v>1202</v>
      </c>
      <c r="G4153" t="str">
        <f t="shared" si="192"/>
        <v>411670</v>
      </c>
      <c r="H4153">
        <f t="shared" si="193"/>
        <v>1270.75</v>
      </c>
      <c r="I4153">
        <f t="shared" si="194"/>
        <v>1278</v>
      </c>
    </row>
    <row r="4154" spans="1:9" x14ac:dyDescent="0.3">
      <c r="A4154" t="s">
        <v>4152</v>
      </c>
      <c r="B4154">
        <v>408</v>
      </c>
      <c r="C4154">
        <v>410</v>
      </c>
      <c r="D4154">
        <v>415</v>
      </c>
      <c r="E4154">
        <v>393</v>
      </c>
      <c r="G4154" t="str">
        <f t="shared" si="192"/>
        <v>411680</v>
      </c>
      <c r="H4154">
        <f t="shared" si="193"/>
        <v>406.5</v>
      </c>
      <c r="I4154">
        <f t="shared" si="194"/>
        <v>409</v>
      </c>
    </row>
    <row r="4155" spans="1:9" x14ac:dyDescent="0.3">
      <c r="A4155" t="s">
        <v>4153</v>
      </c>
      <c r="B4155">
        <v>5701</v>
      </c>
      <c r="C4155">
        <v>5567</v>
      </c>
      <c r="D4155">
        <v>5515</v>
      </c>
      <c r="E4155">
        <v>5271</v>
      </c>
      <c r="G4155" t="str">
        <f t="shared" si="192"/>
        <v>411690</v>
      </c>
      <c r="H4155">
        <f t="shared" si="193"/>
        <v>5513.5</v>
      </c>
      <c r="I4155">
        <f t="shared" si="194"/>
        <v>5541</v>
      </c>
    </row>
    <row r="4156" spans="1:9" x14ac:dyDescent="0.3">
      <c r="A4156" t="s">
        <v>4154</v>
      </c>
      <c r="B4156">
        <v>196</v>
      </c>
      <c r="C4156">
        <v>189</v>
      </c>
      <c r="D4156">
        <v>171</v>
      </c>
      <c r="E4156">
        <v>149</v>
      </c>
      <c r="G4156" t="str">
        <f t="shared" si="192"/>
        <v>411695</v>
      </c>
      <c r="H4156">
        <f t="shared" si="193"/>
        <v>176.25</v>
      </c>
      <c r="I4156">
        <f t="shared" si="194"/>
        <v>180</v>
      </c>
    </row>
    <row r="4157" spans="1:9" x14ac:dyDescent="0.3">
      <c r="A4157" t="s">
        <v>4155</v>
      </c>
      <c r="B4157">
        <v>429</v>
      </c>
      <c r="C4157">
        <v>413</v>
      </c>
      <c r="D4157">
        <v>400</v>
      </c>
      <c r="E4157">
        <v>416</v>
      </c>
      <c r="G4157" t="str">
        <f t="shared" si="192"/>
        <v>411700</v>
      </c>
      <c r="H4157">
        <f t="shared" si="193"/>
        <v>414.5</v>
      </c>
      <c r="I4157">
        <f t="shared" si="194"/>
        <v>414.5</v>
      </c>
    </row>
    <row r="4158" spans="1:9" x14ac:dyDescent="0.3">
      <c r="A4158" t="s">
        <v>4156</v>
      </c>
      <c r="B4158">
        <v>82</v>
      </c>
      <c r="C4158">
        <v>78</v>
      </c>
      <c r="D4158">
        <v>71</v>
      </c>
      <c r="E4158">
        <v>75</v>
      </c>
      <c r="G4158" t="str">
        <f t="shared" si="192"/>
        <v>411705</v>
      </c>
      <c r="H4158">
        <f t="shared" si="193"/>
        <v>76.5</v>
      </c>
      <c r="I4158">
        <f t="shared" si="194"/>
        <v>76.5</v>
      </c>
    </row>
    <row r="4159" spans="1:9" x14ac:dyDescent="0.3">
      <c r="A4159" t="s">
        <v>4157</v>
      </c>
      <c r="B4159">
        <v>1752</v>
      </c>
      <c r="C4159">
        <v>1638</v>
      </c>
      <c r="D4159">
        <v>1594</v>
      </c>
      <c r="E4159">
        <v>1527</v>
      </c>
      <c r="G4159" t="str">
        <f t="shared" si="192"/>
        <v>411710</v>
      </c>
      <c r="H4159">
        <f t="shared" si="193"/>
        <v>1627.75</v>
      </c>
      <c r="I4159">
        <f t="shared" si="194"/>
        <v>1616</v>
      </c>
    </row>
    <row r="4160" spans="1:9" x14ac:dyDescent="0.3">
      <c r="A4160" t="s">
        <v>4158</v>
      </c>
      <c r="B4160">
        <v>353</v>
      </c>
      <c r="C4160">
        <v>351</v>
      </c>
      <c r="D4160">
        <v>330</v>
      </c>
      <c r="E4160">
        <v>264</v>
      </c>
      <c r="G4160" t="str">
        <f t="shared" si="192"/>
        <v>411720</v>
      </c>
      <c r="H4160">
        <f t="shared" si="193"/>
        <v>324.5</v>
      </c>
      <c r="I4160">
        <f t="shared" si="194"/>
        <v>340.5</v>
      </c>
    </row>
    <row r="4161" spans="1:9" x14ac:dyDescent="0.3">
      <c r="A4161" t="s">
        <v>4159</v>
      </c>
      <c r="B4161">
        <v>274</v>
      </c>
      <c r="C4161">
        <v>256</v>
      </c>
      <c r="D4161">
        <v>240</v>
      </c>
      <c r="E4161">
        <v>234</v>
      </c>
      <c r="G4161" t="str">
        <f t="shared" si="192"/>
        <v>411725</v>
      </c>
      <c r="H4161">
        <f t="shared" si="193"/>
        <v>251</v>
      </c>
      <c r="I4161">
        <f t="shared" si="194"/>
        <v>248</v>
      </c>
    </row>
    <row r="4162" spans="1:9" x14ac:dyDescent="0.3">
      <c r="A4162" t="s">
        <v>4160</v>
      </c>
      <c r="B4162">
        <v>109</v>
      </c>
      <c r="C4162">
        <v>112</v>
      </c>
      <c r="D4162">
        <v>115</v>
      </c>
      <c r="E4162">
        <v>114</v>
      </c>
      <c r="G4162" t="str">
        <f t="shared" si="192"/>
        <v>411721</v>
      </c>
      <c r="H4162">
        <f t="shared" si="193"/>
        <v>112.5</v>
      </c>
      <c r="I4162">
        <f t="shared" si="194"/>
        <v>113</v>
      </c>
    </row>
    <row r="4163" spans="1:9" x14ac:dyDescent="0.3">
      <c r="A4163" t="s">
        <v>4161</v>
      </c>
      <c r="B4163">
        <v>1576</v>
      </c>
      <c r="C4163">
        <v>1532</v>
      </c>
      <c r="D4163">
        <v>1532</v>
      </c>
      <c r="E4163">
        <v>1521</v>
      </c>
      <c r="G4163" t="str">
        <f t="shared" ref="G4163:G4226" si="195">LEFT(A4163,6)</f>
        <v>411722</v>
      </c>
      <c r="H4163">
        <f t="shared" ref="H4163:H4226" si="196">AVERAGE(B4163:E4163)</f>
        <v>1540.25</v>
      </c>
      <c r="I4163">
        <f t="shared" ref="I4163:I4226" si="197">MEDIAN(B4163:E4163)</f>
        <v>1532</v>
      </c>
    </row>
    <row r="4164" spans="1:9" x14ac:dyDescent="0.3">
      <c r="A4164" t="s">
        <v>4162</v>
      </c>
      <c r="B4164">
        <v>85</v>
      </c>
      <c r="C4164">
        <v>73</v>
      </c>
      <c r="D4164">
        <v>60</v>
      </c>
      <c r="E4164">
        <v>68</v>
      </c>
      <c r="G4164" t="str">
        <f t="shared" si="195"/>
        <v>411727</v>
      </c>
      <c r="H4164">
        <f t="shared" si="196"/>
        <v>71.5</v>
      </c>
      <c r="I4164">
        <f t="shared" si="197"/>
        <v>70.5</v>
      </c>
    </row>
    <row r="4165" spans="1:9" x14ac:dyDescent="0.3">
      <c r="A4165" t="s">
        <v>4163</v>
      </c>
      <c r="B4165">
        <v>66</v>
      </c>
      <c r="C4165">
        <v>62</v>
      </c>
      <c r="D4165">
        <v>61</v>
      </c>
      <c r="E4165">
        <v>56</v>
      </c>
      <c r="G4165" t="str">
        <f t="shared" si="195"/>
        <v>411729</v>
      </c>
      <c r="H4165">
        <f t="shared" si="196"/>
        <v>61.25</v>
      </c>
      <c r="I4165">
        <f t="shared" si="197"/>
        <v>61.5</v>
      </c>
    </row>
    <row r="4166" spans="1:9" x14ac:dyDescent="0.3">
      <c r="A4166" t="s">
        <v>4164</v>
      </c>
      <c r="B4166">
        <v>796</v>
      </c>
      <c r="C4166">
        <v>777</v>
      </c>
      <c r="D4166">
        <v>752</v>
      </c>
      <c r="E4166">
        <v>737</v>
      </c>
      <c r="G4166" t="str">
        <f t="shared" si="195"/>
        <v>411730</v>
      </c>
      <c r="H4166">
        <f t="shared" si="196"/>
        <v>765.5</v>
      </c>
      <c r="I4166">
        <f t="shared" si="197"/>
        <v>764.5</v>
      </c>
    </row>
    <row r="4167" spans="1:9" x14ac:dyDescent="0.3">
      <c r="A4167" t="s">
        <v>4165</v>
      </c>
      <c r="B4167">
        <v>758</v>
      </c>
      <c r="C4167">
        <v>746</v>
      </c>
      <c r="D4167">
        <v>746</v>
      </c>
      <c r="E4167">
        <v>637</v>
      </c>
      <c r="G4167" t="str">
        <f t="shared" si="195"/>
        <v>411740</v>
      </c>
      <c r="H4167">
        <f t="shared" si="196"/>
        <v>721.75</v>
      </c>
      <c r="I4167">
        <f t="shared" si="197"/>
        <v>746</v>
      </c>
    </row>
    <row r="4168" spans="1:9" x14ac:dyDescent="0.3">
      <c r="A4168" t="s">
        <v>4166</v>
      </c>
      <c r="B4168">
        <v>850</v>
      </c>
      <c r="C4168">
        <v>812</v>
      </c>
      <c r="D4168">
        <v>801</v>
      </c>
      <c r="E4168">
        <v>796</v>
      </c>
      <c r="G4168" t="str">
        <f t="shared" si="195"/>
        <v>411745</v>
      </c>
      <c r="H4168">
        <f t="shared" si="196"/>
        <v>814.75</v>
      </c>
      <c r="I4168">
        <f t="shared" si="197"/>
        <v>806.5</v>
      </c>
    </row>
    <row r="4169" spans="1:9" x14ac:dyDescent="0.3">
      <c r="A4169" t="s">
        <v>4167</v>
      </c>
      <c r="B4169">
        <v>6602</v>
      </c>
      <c r="C4169">
        <v>6556</v>
      </c>
      <c r="D4169">
        <v>6303</v>
      </c>
      <c r="E4169">
        <v>5946</v>
      </c>
      <c r="G4169" t="str">
        <f t="shared" si="195"/>
        <v>411750</v>
      </c>
      <c r="H4169">
        <f t="shared" si="196"/>
        <v>6351.75</v>
      </c>
      <c r="I4169">
        <f t="shared" si="197"/>
        <v>6429.5</v>
      </c>
    </row>
    <row r="4170" spans="1:9" x14ac:dyDescent="0.3">
      <c r="A4170" t="s">
        <v>4168</v>
      </c>
      <c r="B4170">
        <v>3152</v>
      </c>
      <c r="C4170">
        <v>3016</v>
      </c>
      <c r="D4170">
        <v>3015</v>
      </c>
      <c r="E4170">
        <v>2962</v>
      </c>
      <c r="G4170" t="str">
        <f t="shared" si="195"/>
        <v>411760</v>
      </c>
      <c r="H4170">
        <f t="shared" si="196"/>
        <v>3036.25</v>
      </c>
      <c r="I4170">
        <f t="shared" si="197"/>
        <v>3015.5</v>
      </c>
    </row>
    <row r="4171" spans="1:9" x14ac:dyDescent="0.3">
      <c r="A4171" t="s">
        <v>4169</v>
      </c>
      <c r="B4171">
        <v>2157</v>
      </c>
      <c r="C4171">
        <v>2097</v>
      </c>
      <c r="D4171">
        <v>2092</v>
      </c>
      <c r="E4171">
        <v>2054</v>
      </c>
      <c r="G4171" t="str">
        <f t="shared" si="195"/>
        <v>411770</v>
      </c>
      <c r="H4171">
        <f t="shared" si="196"/>
        <v>2100</v>
      </c>
      <c r="I4171">
        <f t="shared" si="197"/>
        <v>2094.5</v>
      </c>
    </row>
    <row r="4172" spans="1:9" x14ac:dyDescent="0.3">
      <c r="A4172" t="s">
        <v>4170</v>
      </c>
      <c r="B4172">
        <v>334</v>
      </c>
      <c r="C4172">
        <v>310</v>
      </c>
      <c r="D4172">
        <v>295</v>
      </c>
      <c r="E4172">
        <v>287</v>
      </c>
      <c r="G4172" t="str">
        <f t="shared" si="195"/>
        <v>411780</v>
      </c>
      <c r="H4172">
        <f t="shared" si="196"/>
        <v>306.5</v>
      </c>
      <c r="I4172">
        <f t="shared" si="197"/>
        <v>302.5</v>
      </c>
    </row>
    <row r="4173" spans="1:9" x14ac:dyDescent="0.3">
      <c r="A4173" t="s">
        <v>4171</v>
      </c>
      <c r="B4173">
        <v>5938</v>
      </c>
      <c r="C4173">
        <v>5880</v>
      </c>
      <c r="D4173">
        <v>5857</v>
      </c>
      <c r="E4173">
        <v>5766</v>
      </c>
      <c r="G4173" t="str">
        <f t="shared" si="195"/>
        <v>411790</v>
      </c>
      <c r="H4173">
        <f t="shared" si="196"/>
        <v>5860.25</v>
      </c>
      <c r="I4173">
        <f t="shared" si="197"/>
        <v>5868.5</v>
      </c>
    </row>
    <row r="4174" spans="1:9" x14ac:dyDescent="0.3">
      <c r="A4174" t="s">
        <v>4172</v>
      </c>
      <c r="B4174">
        <v>1454</v>
      </c>
      <c r="C4174">
        <v>1431</v>
      </c>
      <c r="D4174">
        <v>1462</v>
      </c>
      <c r="E4174">
        <v>1450</v>
      </c>
      <c r="G4174" t="str">
        <f t="shared" si="195"/>
        <v>411800</v>
      </c>
      <c r="H4174">
        <f t="shared" si="196"/>
        <v>1449.25</v>
      </c>
      <c r="I4174">
        <f t="shared" si="197"/>
        <v>1452</v>
      </c>
    </row>
    <row r="4175" spans="1:9" x14ac:dyDescent="0.3">
      <c r="A4175" t="s">
        <v>4173</v>
      </c>
      <c r="B4175">
        <v>2719</v>
      </c>
      <c r="C4175">
        <v>2771</v>
      </c>
      <c r="D4175">
        <v>2715</v>
      </c>
      <c r="E4175">
        <v>2616</v>
      </c>
      <c r="G4175" t="str">
        <f t="shared" si="195"/>
        <v>411810</v>
      </c>
      <c r="H4175">
        <f t="shared" si="196"/>
        <v>2705.25</v>
      </c>
      <c r="I4175">
        <f t="shared" si="197"/>
        <v>2717</v>
      </c>
    </row>
    <row r="4176" spans="1:9" x14ac:dyDescent="0.3">
      <c r="A4176" t="s">
        <v>4174</v>
      </c>
      <c r="B4176">
        <v>37148</v>
      </c>
      <c r="C4176">
        <v>35713</v>
      </c>
      <c r="D4176">
        <v>35345</v>
      </c>
      <c r="E4176">
        <v>35321</v>
      </c>
      <c r="G4176" t="str">
        <f t="shared" si="195"/>
        <v>411820</v>
      </c>
      <c r="H4176">
        <f t="shared" si="196"/>
        <v>35881.75</v>
      </c>
      <c r="I4176">
        <f t="shared" si="197"/>
        <v>35529</v>
      </c>
    </row>
    <row r="4177" spans="1:9" x14ac:dyDescent="0.3">
      <c r="A4177" t="s">
        <v>4175</v>
      </c>
      <c r="B4177">
        <v>103</v>
      </c>
      <c r="C4177">
        <v>103</v>
      </c>
      <c r="D4177">
        <v>100</v>
      </c>
      <c r="E4177">
        <v>147</v>
      </c>
      <c r="G4177" t="str">
        <f t="shared" si="195"/>
        <v>411830</v>
      </c>
      <c r="H4177">
        <f t="shared" si="196"/>
        <v>113.25</v>
      </c>
      <c r="I4177">
        <f t="shared" si="197"/>
        <v>103</v>
      </c>
    </row>
    <row r="4178" spans="1:9" x14ac:dyDescent="0.3">
      <c r="A4178" t="s">
        <v>4176</v>
      </c>
      <c r="B4178">
        <v>14150</v>
      </c>
      <c r="C4178">
        <v>13863</v>
      </c>
      <c r="D4178">
        <v>13904</v>
      </c>
      <c r="E4178">
        <v>13639</v>
      </c>
      <c r="G4178" t="str">
        <f t="shared" si="195"/>
        <v>411840</v>
      </c>
      <c r="H4178">
        <f t="shared" si="196"/>
        <v>13889</v>
      </c>
      <c r="I4178">
        <f t="shared" si="197"/>
        <v>13883.5</v>
      </c>
    </row>
    <row r="4179" spans="1:9" x14ac:dyDescent="0.3">
      <c r="A4179" t="s">
        <v>4177</v>
      </c>
      <c r="B4179">
        <v>693</v>
      </c>
      <c r="C4179">
        <v>670</v>
      </c>
      <c r="D4179">
        <v>644</v>
      </c>
      <c r="E4179">
        <v>611</v>
      </c>
      <c r="G4179" t="str">
        <f t="shared" si="195"/>
        <v>411845</v>
      </c>
      <c r="H4179">
        <f t="shared" si="196"/>
        <v>654.5</v>
      </c>
      <c r="I4179">
        <f t="shared" si="197"/>
        <v>657</v>
      </c>
    </row>
    <row r="4180" spans="1:9" x14ac:dyDescent="0.3">
      <c r="A4180" t="s">
        <v>4178</v>
      </c>
      <c r="B4180">
        <v>17235</v>
      </c>
      <c r="C4180">
        <v>16678</v>
      </c>
      <c r="D4180">
        <v>16180</v>
      </c>
      <c r="E4180">
        <v>15614</v>
      </c>
      <c r="G4180" t="str">
        <f t="shared" si="195"/>
        <v>411850</v>
      </c>
      <c r="H4180">
        <f t="shared" si="196"/>
        <v>16426.75</v>
      </c>
      <c r="I4180">
        <f t="shared" si="197"/>
        <v>16429</v>
      </c>
    </row>
    <row r="4181" spans="1:9" x14ac:dyDescent="0.3">
      <c r="A4181" t="s">
        <v>4179</v>
      </c>
      <c r="B4181">
        <v>105</v>
      </c>
      <c r="C4181">
        <v>110</v>
      </c>
      <c r="D4181">
        <v>108</v>
      </c>
      <c r="E4181">
        <v>112</v>
      </c>
      <c r="G4181" t="str">
        <f t="shared" si="195"/>
        <v>411860</v>
      </c>
      <c r="H4181">
        <f t="shared" si="196"/>
        <v>108.75</v>
      </c>
      <c r="I4181">
        <f t="shared" si="197"/>
        <v>109</v>
      </c>
    </row>
    <row r="4182" spans="1:9" x14ac:dyDescent="0.3">
      <c r="A4182" t="s">
        <v>4180</v>
      </c>
      <c r="B4182">
        <v>87</v>
      </c>
      <c r="C4182">
        <v>85</v>
      </c>
      <c r="D4182">
        <v>87</v>
      </c>
      <c r="E4182">
        <v>90</v>
      </c>
      <c r="G4182" t="str">
        <f t="shared" si="195"/>
        <v>411870</v>
      </c>
      <c r="H4182">
        <f t="shared" si="196"/>
        <v>87.25</v>
      </c>
      <c r="I4182">
        <f t="shared" si="197"/>
        <v>87</v>
      </c>
    </row>
    <row r="4183" spans="1:9" x14ac:dyDescent="0.3">
      <c r="A4183" t="s">
        <v>4181</v>
      </c>
      <c r="B4183">
        <v>1298</v>
      </c>
      <c r="C4183">
        <v>1219</v>
      </c>
      <c r="D4183">
        <v>1193</v>
      </c>
      <c r="E4183">
        <v>1188</v>
      </c>
      <c r="G4183" t="str">
        <f t="shared" si="195"/>
        <v>411880</v>
      </c>
      <c r="H4183">
        <f t="shared" si="196"/>
        <v>1224.5</v>
      </c>
      <c r="I4183">
        <f t="shared" si="197"/>
        <v>1206</v>
      </c>
    </row>
    <row r="4184" spans="1:9" x14ac:dyDescent="0.3">
      <c r="A4184" t="s">
        <v>4182</v>
      </c>
      <c r="B4184">
        <v>123</v>
      </c>
      <c r="C4184">
        <v>128</v>
      </c>
      <c r="D4184">
        <v>120</v>
      </c>
      <c r="E4184">
        <v>122</v>
      </c>
      <c r="G4184" t="str">
        <f t="shared" si="195"/>
        <v>411885</v>
      </c>
      <c r="H4184">
        <f t="shared" si="196"/>
        <v>123.25</v>
      </c>
      <c r="I4184">
        <f t="shared" si="197"/>
        <v>122.5</v>
      </c>
    </row>
    <row r="4185" spans="1:9" x14ac:dyDescent="0.3">
      <c r="A4185" t="s">
        <v>4183</v>
      </c>
      <c r="B4185">
        <v>432</v>
      </c>
      <c r="C4185">
        <v>427</v>
      </c>
      <c r="D4185">
        <v>429</v>
      </c>
      <c r="E4185">
        <v>425</v>
      </c>
      <c r="G4185" t="str">
        <f t="shared" si="195"/>
        <v>411890</v>
      </c>
      <c r="H4185">
        <f t="shared" si="196"/>
        <v>428.25</v>
      </c>
      <c r="I4185">
        <f t="shared" si="197"/>
        <v>428</v>
      </c>
    </row>
    <row r="4186" spans="1:9" x14ac:dyDescent="0.3">
      <c r="A4186" t="s">
        <v>4184</v>
      </c>
      <c r="B4186">
        <v>139</v>
      </c>
      <c r="C4186">
        <v>141</v>
      </c>
      <c r="D4186">
        <v>139</v>
      </c>
      <c r="E4186">
        <v>138</v>
      </c>
      <c r="G4186" t="str">
        <f t="shared" si="195"/>
        <v>411900</v>
      </c>
      <c r="H4186">
        <f t="shared" si="196"/>
        <v>139.25</v>
      </c>
      <c r="I4186">
        <f t="shared" si="197"/>
        <v>139</v>
      </c>
    </row>
    <row r="4187" spans="1:9" x14ac:dyDescent="0.3">
      <c r="A4187" t="s">
        <v>4185</v>
      </c>
      <c r="B4187">
        <v>1108</v>
      </c>
      <c r="C4187">
        <v>1093</v>
      </c>
      <c r="D4187">
        <v>1007</v>
      </c>
      <c r="E4187">
        <v>914</v>
      </c>
      <c r="G4187" t="str">
        <f t="shared" si="195"/>
        <v>411910</v>
      </c>
      <c r="H4187">
        <f t="shared" si="196"/>
        <v>1030.5</v>
      </c>
      <c r="I4187">
        <f t="shared" si="197"/>
        <v>1050</v>
      </c>
    </row>
    <row r="4188" spans="1:9" x14ac:dyDescent="0.3">
      <c r="A4188" t="s">
        <v>4186</v>
      </c>
      <c r="B4188">
        <v>39110</v>
      </c>
      <c r="C4188">
        <v>38467</v>
      </c>
      <c r="D4188">
        <v>37615</v>
      </c>
      <c r="E4188">
        <v>35035</v>
      </c>
      <c r="G4188" t="str">
        <f t="shared" si="195"/>
        <v>411915</v>
      </c>
      <c r="H4188">
        <f t="shared" si="196"/>
        <v>37556.75</v>
      </c>
      <c r="I4188">
        <f t="shared" si="197"/>
        <v>38041</v>
      </c>
    </row>
    <row r="4189" spans="1:9" x14ac:dyDescent="0.3">
      <c r="A4189" t="s">
        <v>4187</v>
      </c>
      <c r="B4189">
        <v>4</v>
      </c>
      <c r="C4189">
        <v>4</v>
      </c>
      <c r="D4189">
        <v>5</v>
      </c>
      <c r="E4189">
        <v>5</v>
      </c>
      <c r="G4189" t="str">
        <f t="shared" si="195"/>
        <v>411925</v>
      </c>
      <c r="H4189">
        <f t="shared" si="196"/>
        <v>4.5</v>
      </c>
      <c r="I4189">
        <f t="shared" si="197"/>
        <v>4.5</v>
      </c>
    </row>
    <row r="4190" spans="1:9" x14ac:dyDescent="0.3">
      <c r="A4190" t="s">
        <v>4188</v>
      </c>
      <c r="B4190">
        <v>114</v>
      </c>
      <c r="C4190">
        <v>108</v>
      </c>
      <c r="D4190">
        <v>105</v>
      </c>
      <c r="E4190">
        <v>103</v>
      </c>
      <c r="G4190" t="str">
        <f t="shared" si="195"/>
        <v>411920</v>
      </c>
      <c r="H4190">
        <f t="shared" si="196"/>
        <v>107.5</v>
      </c>
      <c r="I4190">
        <f t="shared" si="197"/>
        <v>106.5</v>
      </c>
    </row>
    <row r="4191" spans="1:9" x14ac:dyDescent="0.3">
      <c r="A4191" t="s">
        <v>4189</v>
      </c>
      <c r="B4191">
        <v>1082</v>
      </c>
      <c r="C4191">
        <v>1023</v>
      </c>
      <c r="D4191">
        <v>1003</v>
      </c>
      <c r="E4191">
        <v>981</v>
      </c>
      <c r="G4191" t="str">
        <f t="shared" si="195"/>
        <v>411930</v>
      </c>
      <c r="H4191">
        <f t="shared" si="196"/>
        <v>1022.25</v>
      </c>
      <c r="I4191">
        <f t="shared" si="197"/>
        <v>1013</v>
      </c>
    </row>
    <row r="4192" spans="1:9" x14ac:dyDescent="0.3">
      <c r="A4192" t="s">
        <v>4190</v>
      </c>
      <c r="B4192">
        <v>2565</v>
      </c>
      <c r="C4192">
        <v>2453</v>
      </c>
      <c r="D4192">
        <v>2359</v>
      </c>
      <c r="E4192">
        <v>2244</v>
      </c>
      <c r="G4192" t="str">
        <f t="shared" si="195"/>
        <v>411940</v>
      </c>
      <c r="H4192">
        <f t="shared" si="196"/>
        <v>2405.25</v>
      </c>
      <c r="I4192">
        <f t="shared" si="197"/>
        <v>2406</v>
      </c>
    </row>
    <row r="4193" spans="1:9" x14ac:dyDescent="0.3">
      <c r="A4193" t="s">
        <v>4191</v>
      </c>
      <c r="B4193">
        <v>11835</v>
      </c>
      <c r="C4193">
        <v>11383</v>
      </c>
      <c r="D4193">
        <v>10920</v>
      </c>
      <c r="E4193">
        <v>10485</v>
      </c>
      <c r="G4193" t="str">
        <f t="shared" si="195"/>
        <v>411950</v>
      </c>
      <c r="H4193">
        <f t="shared" si="196"/>
        <v>11155.75</v>
      </c>
      <c r="I4193">
        <f t="shared" si="197"/>
        <v>11151.5</v>
      </c>
    </row>
    <row r="4194" spans="1:9" x14ac:dyDescent="0.3">
      <c r="A4194" t="s">
        <v>4192</v>
      </c>
      <c r="B4194">
        <v>1740</v>
      </c>
      <c r="C4194">
        <v>1687</v>
      </c>
      <c r="D4194">
        <v>1634</v>
      </c>
      <c r="E4194">
        <v>1584</v>
      </c>
      <c r="G4194" t="str">
        <f t="shared" si="195"/>
        <v>411960</v>
      </c>
      <c r="H4194">
        <f t="shared" si="196"/>
        <v>1661.25</v>
      </c>
      <c r="I4194">
        <f t="shared" si="197"/>
        <v>1660.5</v>
      </c>
    </row>
    <row r="4195" spans="1:9" x14ac:dyDescent="0.3">
      <c r="A4195" t="s">
        <v>4193</v>
      </c>
      <c r="B4195">
        <v>85</v>
      </c>
      <c r="C4195">
        <v>92</v>
      </c>
      <c r="D4195">
        <v>96</v>
      </c>
      <c r="E4195">
        <v>104</v>
      </c>
      <c r="G4195" t="str">
        <f t="shared" si="195"/>
        <v>411965</v>
      </c>
      <c r="H4195">
        <f t="shared" si="196"/>
        <v>94.25</v>
      </c>
      <c r="I4195">
        <f t="shared" si="197"/>
        <v>94</v>
      </c>
    </row>
    <row r="4196" spans="1:9" x14ac:dyDescent="0.3">
      <c r="A4196" t="s">
        <v>4194</v>
      </c>
      <c r="B4196">
        <v>292</v>
      </c>
      <c r="C4196">
        <v>280</v>
      </c>
      <c r="D4196">
        <v>292</v>
      </c>
      <c r="E4196">
        <v>272</v>
      </c>
      <c r="G4196" t="str">
        <f t="shared" si="195"/>
        <v>411970</v>
      </c>
      <c r="H4196">
        <f t="shared" si="196"/>
        <v>284</v>
      </c>
      <c r="I4196">
        <f t="shared" si="197"/>
        <v>286</v>
      </c>
    </row>
    <row r="4197" spans="1:9" x14ac:dyDescent="0.3">
      <c r="A4197" t="s">
        <v>4195</v>
      </c>
      <c r="B4197">
        <v>253</v>
      </c>
      <c r="C4197">
        <v>252</v>
      </c>
      <c r="D4197">
        <v>236</v>
      </c>
      <c r="E4197">
        <v>232</v>
      </c>
      <c r="G4197" t="str">
        <f t="shared" si="195"/>
        <v>411980</v>
      </c>
      <c r="H4197">
        <f t="shared" si="196"/>
        <v>243.25</v>
      </c>
      <c r="I4197">
        <f t="shared" si="197"/>
        <v>244</v>
      </c>
    </row>
    <row r="4198" spans="1:9" x14ac:dyDescent="0.3">
      <c r="A4198" t="s">
        <v>4196</v>
      </c>
      <c r="B4198">
        <v>75135</v>
      </c>
      <c r="C4198">
        <v>74554</v>
      </c>
      <c r="D4198">
        <v>72603</v>
      </c>
      <c r="E4198">
        <v>71396</v>
      </c>
      <c r="G4198" t="str">
        <f t="shared" si="195"/>
        <v>411990</v>
      </c>
      <c r="H4198">
        <f t="shared" si="196"/>
        <v>73422</v>
      </c>
      <c r="I4198">
        <f t="shared" si="197"/>
        <v>73578.5</v>
      </c>
    </row>
    <row r="4199" spans="1:9" x14ac:dyDescent="0.3">
      <c r="A4199" t="s">
        <v>4197</v>
      </c>
      <c r="B4199">
        <v>1691</v>
      </c>
      <c r="C4199">
        <v>1639</v>
      </c>
      <c r="D4199">
        <v>1608</v>
      </c>
      <c r="E4199">
        <v>1605</v>
      </c>
      <c r="G4199" t="str">
        <f t="shared" si="195"/>
        <v>411995</v>
      </c>
      <c r="H4199">
        <f t="shared" si="196"/>
        <v>1635.75</v>
      </c>
      <c r="I4199">
        <f t="shared" si="197"/>
        <v>1623.5</v>
      </c>
    </row>
    <row r="4200" spans="1:9" x14ac:dyDescent="0.3">
      <c r="A4200" t="s">
        <v>4198</v>
      </c>
      <c r="B4200">
        <v>3656</v>
      </c>
      <c r="C4200">
        <v>4166</v>
      </c>
      <c r="D4200">
        <v>4330</v>
      </c>
      <c r="E4200">
        <v>4311</v>
      </c>
      <c r="G4200" t="str">
        <f t="shared" si="195"/>
        <v>412000</v>
      </c>
      <c r="H4200">
        <f t="shared" si="196"/>
        <v>4115.75</v>
      </c>
      <c r="I4200">
        <f t="shared" si="197"/>
        <v>4238.5</v>
      </c>
    </row>
    <row r="4201" spans="1:9" x14ac:dyDescent="0.3">
      <c r="A4201" t="s">
        <v>4199</v>
      </c>
      <c r="B4201">
        <v>196</v>
      </c>
      <c r="C4201">
        <v>197</v>
      </c>
      <c r="D4201">
        <v>182</v>
      </c>
      <c r="E4201">
        <v>177</v>
      </c>
      <c r="G4201" t="str">
        <f t="shared" si="195"/>
        <v>412010</v>
      </c>
      <c r="H4201">
        <f t="shared" si="196"/>
        <v>188</v>
      </c>
      <c r="I4201">
        <f t="shared" si="197"/>
        <v>189</v>
      </c>
    </row>
    <row r="4202" spans="1:9" x14ac:dyDescent="0.3">
      <c r="A4202" t="s">
        <v>4200</v>
      </c>
      <c r="B4202">
        <v>14</v>
      </c>
      <c r="C4202">
        <v>16</v>
      </c>
      <c r="D4202">
        <v>16</v>
      </c>
      <c r="E4202">
        <v>15</v>
      </c>
      <c r="G4202" t="str">
        <f t="shared" si="195"/>
        <v>412015</v>
      </c>
      <c r="H4202">
        <f t="shared" si="196"/>
        <v>15.25</v>
      </c>
      <c r="I4202">
        <f t="shared" si="197"/>
        <v>15.5</v>
      </c>
    </row>
    <row r="4203" spans="1:9" x14ac:dyDescent="0.3">
      <c r="A4203" t="s">
        <v>4201</v>
      </c>
      <c r="B4203">
        <v>98</v>
      </c>
      <c r="C4203">
        <v>99</v>
      </c>
      <c r="D4203">
        <v>96</v>
      </c>
      <c r="E4203">
        <v>90</v>
      </c>
      <c r="G4203" t="str">
        <f t="shared" si="195"/>
        <v>412020</v>
      </c>
      <c r="H4203">
        <f t="shared" si="196"/>
        <v>95.75</v>
      </c>
      <c r="I4203">
        <f t="shared" si="197"/>
        <v>97</v>
      </c>
    </row>
    <row r="4204" spans="1:9" x14ac:dyDescent="0.3">
      <c r="A4204" t="s">
        <v>4202</v>
      </c>
      <c r="B4204">
        <v>42</v>
      </c>
      <c r="C4204">
        <v>44</v>
      </c>
      <c r="D4204">
        <v>42</v>
      </c>
      <c r="E4204">
        <v>43</v>
      </c>
      <c r="G4204" t="str">
        <f t="shared" si="195"/>
        <v>412030</v>
      </c>
      <c r="H4204">
        <f t="shared" si="196"/>
        <v>42.75</v>
      </c>
      <c r="I4204">
        <f t="shared" si="197"/>
        <v>42.5</v>
      </c>
    </row>
    <row r="4205" spans="1:9" x14ac:dyDescent="0.3">
      <c r="A4205" t="s">
        <v>4203</v>
      </c>
      <c r="B4205">
        <v>147</v>
      </c>
      <c r="C4205">
        <v>146</v>
      </c>
      <c r="D4205">
        <v>153</v>
      </c>
      <c r="E4205">
        <v>156</v>
      </c>
      <c r="G4205" t="str">
        <f t="shared" si="195"/>
        <v>412033</v>
      </c>
      <c r="H4205">
        <f t="shared" si="196"/>
        <v>150.5</v>
      </c>
      <c r="I4205">
        <f t="shared" si="197"/>
        <v>150</v>
      </c>
    </row>
    <row r="4206" spans="1:9" x14ac:dyDescent="0.3">
      <c r="A4206" t="s">
        <v>4204</v>
      </c>
      <c r="B4206">
        <v>116</v>
      </c>
      <c r="C4206">
        <v>116</v>
      </c>
      <c r="D4206">
        <v>123</v>
      </c>
      <c r="E4206">
        <v>119</v>
      </c>
      <c r="G4206" t="str">
        <f t="shared" si="195"/>
        <v>412035</v>
      </c>
      <c r="H4206">
        <f t="shared" si="196"/>
        <v>118.5</v>
      </c>
      <c r="I4206">
        <f t="shared" si="197"/>
        <v>117.5</v>
      </c>
    </row>
    <row r="4207" spans="1:9" x14ac:dyDescent="0.3">
      <c r="A4207" t="s">
        <v>4205</v>
      </c>
      <c r="B4207">
        <v>738</v>
      </c>
      <c r="C4207">
        <v>761</v>
      </c>
      <c r="D4207">
        <v>731</v>
      </c>
      <c r="E4207">
        <v>592</v>
      </c>
      <c r="G4207" t="str">
        <f t="shared" si="195"/>
        <v>412040</v>
      </c>
      <c r="H4207">
        <f t="shared" si="196"/>
        <v>705.5</v>
      </c>
      <c r="I4207">
        <f t="shared" si="197"/>
        <v>734.5</v>
      </c>
    </row>
    <row r="4208" spans="1:9" x14ac:dyDescent="0.3">
      <c r="A4208" t="s">
        <v>4206</v>
      </c>
      <c r="B4208">
        <v>1155</v>
      </c>
      <c r="C4208">
        <v>1125</v>
      </c>
      <c r="D4208">
        <v>1118</v>
      </c>
      <c r="E4208">
        <v>1105</v>
      </c>
      <c r="G4208" t="str">
        <f t="shared" si="195"/>
        <v>412050</v>
      </c>
      <c r="H4208">
        <f t="shared" si="196"/>
        <v>1125.75</v>
      </c>
      <c r="I4208">
        <f t="shared" si="197"/>
        <v>1121.5</v>
      </c>
    </row>
    <row r="4209" spans="1:9" x14ac:dyDescent="0.3">
      <c r="A4209" t="s">
        <v>4207</v>
      </c>
      <c r="B4209">
        <v>1308</v>
      </c>
      <c r="C4209">
        <v>1270</v>
      </c>
      <c r="D4209">
        <v>1260</v>
      </c>
      <c r="E4209">
        <v>1230</v>
      </c>
      <c r="G4209" t="str">
        <f t="shared" si="195"/>
        <v>412060</v>
      </c>
      <c r="H4209">
        <f t="shared" si="196"/>
        <v>1267</v>
      </c>
      <c r="I4209">
        <f t="shared" si="197"/>
        <v>1265</v>
      </c>
    </row>
    <row r="4210" spans="1:9" x14ac:dyDescent="0.3">
      <c r="A4210" t="s">
        <v>4208</v>
      </c>
      <c r="B4210">
        <v>484</v>
      </c>
      <c r="C4210">
        <v>452</v>
      </c>
      <c r="D4210">
        <v>435</v>
      </c>
      <c r="E4210">
        <v>424</v>
      </c>
      <c r="G4210" t="str">
        <f t="shared" si="195"/>
        <v>412065</v>
      </c>
      <c r="H4210">
        <f t="shared" si="196"/>
        <v>448.75</v>
      </c>
      <c r="I4210">
        <f t="shared" si="197"/>
        <v>443.5</v>
      </c>
    </row>
    <row r="4211" spans="1:9" x14ac:dyDescent="0.3">
      <c r="A4211" t="s">
        <v>4209</v>
      </c>
      <c r="B4211">
        <v>270</v>
      </c>
      <c r="C4211">
        <v>272</v>
      </c>
      <c r="D4211">
        <v>273</v>
      </c>
      <c r="E4211">
        <v>264</v>
      </c>
      <c r="G4211" t="str">
        <f t="shared" si="195"/>
        <v>412070</v>
      </c>
      <c r="H4211">
        <f t="shared" si="196"/>
        <v>269.75</v>
      </c>
      <c r="I4211">
        <f t="shared" si="197"/>
        <v>271</v>
      </c>
    </row>
    <row r="4212" spans="1:9" x14ac:dyDescent="0.3">
      <c r="A4212" t="s">
        <v>4210</v>
      </c>
      <c r="B4212">
        <v>7776</v>
      </c>
      <c r="C4212">
        <v>7592</v>
      </c>
      <c r="D4212">
        <v>7308</v>
      </c>
      <c r="E4212">
        <v>7217</v>
      </c>
      <c r="G4212" t="str">
        <f t="shared" si="195"/>
        <v>412080</v>
      </c>
      <c r="H4212">
        <f t="shared" si="196"/>
        <v>7473.25</v>
      </c>
      <c r="I4212">
        <f t="shared" si="197"/>
        <v>7450</v>
      </c>
    </row>
    <row r="4213" spans="1:9" x14ac:dyDescent="0.3">
      <c r="A4213" t="s">
        <v>4211</v>
      </c>
      <c r="B4213">
        <v>1143</v>
      </c>
      <c r="C4213">
        <v>1123</v>
      </c>
      <c r="D4213">
        <v>1110</v>
      </c>
      <c r="E4213">
        <v>1104</v>
      </c>
      <c r="G4213" t="str">
        <f t="shared" si="195"/>
        <v>412085</v>
      </c>
      <c r="H4213">
        <f t="shared" si="196"/>
        <v>1120</v>
      </c>
      <c r="I4213">
        <f t="shared" si="197"/>
        <v>1116.5</v>
      </c>
    </row>
    <row r="4214" spans="1:9" x14ac:dyDescent="0.3">
      <c r="A4214" t="s">
        <v>4212</v>
      </c>
      <c r="B4214">
        <v>1656</v>
      </c>
      <c r="C4214">
        <v>1623</v>
      </c>
      <c r="D4214">
        <v>1563</v>
      </c>
      <c r="E4214">
        <v>1563</v>
      </c>
      <c r="G4214" t="str">
        <f t="shared" si="195"/>
        <v>412090</v>
      </c>
      <c r="H4214">
        <f t="shared" si="196"/>
        <v>1601.25</v>
      </c>
      <c r="I4214">
        <f t="shared" si="197"/>
        <v>1593</v>
      </c>
    </row>
    <row r="4215" spans="1:9" x14ac:dyDescent="0.3">
      <c r="A4215" t="s">
        <v>4213</v>
      </c>
      <c r="B4215">
        <v>434</v>
      </c>
      <c r="C4215">
        <v>425</v>
      </c>
      <c r="D4215">
        <v>417</v>
      </c>
      <c r="E4215">
        <v>460</v>
      </c>
      <c r="G4215" t="str">
        <f t="shared" si="195"/>
        <v>412100</v>
      </c>
      <c r="H4215">
        <f t="shared" si="196"/>
        <v>434</v>
      </c>
      <c r="I4215">
        <f t="shared" si="197"/>
        <v>429.5</v>
      </c>
    </row>
    <row r="4216" spans="1:9" x14ac:dyDescent="0.3">
      <c r="A4216" t="s">
        <v>4214</v>
      </c>
      <c r="B4216">
        <v>403</v>
      </c>
      <c r="C4216">
        <v>403</v>
      </c>
      <c r="D4216">
        <v>389</v>
      </c>
      <c r="E4216">
        <v>395</v>
      </c>
      <c r="G4216" t="str">
        <f t="shared" si="195"/>
        <v>412110</v>
      </c>
      <c r="H4216">
        <f t="shared" si="196"/>
        <v>397.5</v>
      </c>
      <c r="I4216">
        <f t="shared" si="197"/>
        <v>399</v>
      </c>
    </row>
    <row r="4217" spans="1:9" x14ac:dyDescent="0.3">
      <c r="A4217" t="s">
        <v>4215</v>
      </c>
      <c r="B4217">
        <v>461</v>
      </c>
      <c r="C4217">
        <v>463</v>
      </c>
      <c r="D4217">
        <v>456</v>
      </c>
      <c r="E4217">
        <v>419</v>
      </c>
      <c r="G4217" t="str">
        <f t="shared" si="195"/>
        <v>412120</v>
      </c>
      <c r="H4217">
        <f t="shared" si="196"/>
        <v>449.75</v>
      </c>
      <c r="I4217">
        <f t="shared" si="197"/>
        <v>458.5</v>
      </c>
    </row>
    <row r="4218" spans="1:9" x14ac:dyDescent="0.3">
      <c r="A4218" t="s">
        <v>4216</v>
      </c>
      <c r="B4218">
        <v>242</v>
      </c>
      <c r="C4218">
        <v>221</v>
      </c>
      <c r="D4218">
        <v>208</v>
      </c>
      <c r="E4218">
        <v>189</v>
      </c>
      <c r="G4218" t="str">
        <f t="shared" si="195"/>
        <v>412125</v>
      </c>
      <c r="H4218">
        <f t="shared" si="196"/>
        <v>215</v>
      </c>
      <c r="I4218">
        <f t="shared" si="197"/>
        <v>214.5</v>
      </c>
    </row>
    <row r="4219" spans="1:9" x14ac:dyDescent="0.3">
      <c r="A4219" t="s">
        <v>4217</v>
      </c>
      <c r="B4219">
        <v>217</v>
      </c>
      <c r="C4219">
        <v>213</v>
      </c>
      <c r="D4219">
        <v>216</v>
      </c>
      <c r="E4219">
        <v>218</v>
      </c>
      <c r="G4219" t="str">
        <f t="shared" si="195"/>
        <v>412130</v>
      </c>
      <c r="H4219">
        <f t="shared" si="196"/>
        <v>216</v>
      </c>
      <c r="I4219">
        <f t="shared" si="197"/>
        <v>216.5</v>
      </c>
    </row>
    <row r="4220" spans="1:9" x14ac:dyDescent="0.3">
      <c r="A4220" t="s">
        <v>4218</v>
      </c>
      <c r="B4220">
        <v>301</v>
      </c>
      <c r="C4220">
        <v>295</v>
      </c>
      <c r="D4220">
        <v>282</v>
      </c>
      <c r="E4220">
        <v>282</v>
      </c>
      <c r="G4220" t="str">
        <f t="shared" si="195"/>
        <v>412135</v>
      </c>
      <c r="H4220">
        <f t="shared" si="196"/>
        <v>290</v>
      </c>
      <c r="I4220">
        <f t="shared" si="197"/>
        <v>288.5</v>
      </c>
    </row>
    <row r="4221" spans="1:9" x14ac:dyDescent="0.3">
      <c r="A4221" t="s">
        <v>4219</v>
      </c>
      <c r="B4221">
        <v>1139</v>
      </c>
      <c r="C4221">
        <v>1075</v>
      </c>
      <c r="D4221">
        <v>1055</v>
      </c>
      <c r="E4221">
        <v>1041</v>
      </c>
      <c r="G4221" t="str">
        <f t="shared" si="195"/>
        <v>412140</v>
      </c>
      <c r="H4221">
        <f t="shared" si="196"/>
        <v>1077.5</v>
      </c>
      <c r="I4221">
        <f t="shared" si="197"/>
        <v>1065</v>
      </c>
    </row>
    <row r="4222" spans="1:9" x14ac:dyDescent="0.3">
      <c r="A4222" t="s">
        <v>4220</v>
      </c>
      <c r="B4222">
        <v>274</v>
      </c>
      <c r="C4222">
        <v>269</v>
      </c>
      <c r="D4222">
        <v>260</v>
      </c>
      <c r="E4222">
        <v>255</v>
      </c>
      <c r="G4222" t="str">
        <f t="shared" si="195"/>
        <v>412150</v>
      </c>
      <c r="H4222">
        <f t="shared" si="196"/>
        <v>264.5</v>
      </c>
      <c r="I4222">
        <f t="shared" si="197"/>
        <v>264.5</v>
      </c>
    </row>
    <row r="4223" spans="1:9" x14ac:dyDescent="0.3">
      <c r="A4223" t="s">
        <v>4221</v>
      </c>
      <c r="B4223">
        <v>251</v>
      </c>
      <c r="C4223">
        <v>242</v>
      </c>
      <c r="D4223">
        <v>240</v>
      </c>
      <c r="E4223">
        <v>237</v>
      </c>
      <c r="G4223" t="str">
        <f t="shared" si="195"/>
        <v>412160</v>
      </c>
      <c r="H4223">
        <f t="shared" si="196"/>
        <v>242.5</v>
      </c>
      <c r="I4223">
        <f t="shared" si="197"/>
        <v>241</v>
      </c>
    </row>
    <row r="4224" spans="1:9" x14ac:dyDescent="0.3">
      <c r="A4224" t="s">
        <v>4222</v>
      </c>
      <c r="B4224">
        <v>772</v>
      </c>
      <c r="C4224">
        <v>710</v>
      </c>
      <c r="D4224">
        <v>700</v>
      </c>
      <c r="E4224">
        <v>654</v>
      </c>
      <c r="G4224" t="str">
        <f t="shared" si="195"/>
        <v>412170</v>
      </c>
      <c r="H4224">
        <f t="shared" si="196"/>
        <v>709</v>
      </c>
      <c r="I4224">
        <f t="shared" si="197"/>
        <v>705</v>
      </c>
    </row>
    <row r="4225" spans="1:9" x14ac:dyDescent="0.3">
      <c r="A4225" t="s">
        <v>4223</v>
      </c>
      <c r="B4225">
        <v>331</v>
      </c>
      <c r="C4225">
        <v>322</v>
      </c>
      <c r="D4225">
        <v>306</v>
      </c>
      <c r="E4225">
        <v>287</v>
      </c>
      <c r="G4225" t="str">
        <f t="shared" si="195"/>
        <v>412175</v>
      </c>
      <c r="H4225">
        <f t="shared" si="196"/>
        <v>311.5</v>
      </c>
      <c r="I4225">
        <f t="shared" si="197"/>
        <v>314</v>
      </c>
    </row>
    <row r="4226" spans="1:9" x14ac:dyDescent="0.3">
      <c r="A4226" t="s">
        <v>4224</v>
      </c>
      <c r="B4226">
        <v>461</v>
      </c>
      <c r="C4226">
        <v>452</v>
      </c>
      <c r="D4226">
        <v>441</v>
      </c>
      <c r="E4226">
        <v>435</v>
      </c>
      <c r="G4226" t="str">
        <f t="shared" si="195"/>
        <v>412180</v>
      </c>
      <c r="H4226">
        <f t="shared" si="196"/>
        <v>447.25</v>
      </c>
      <c r="I4226">
        <f t="shared" si="197"/>
        <v>446.5</v>
      </c>
    </row>
    <row r="4227" spans="1:9" x14ac:dyDescent="0.3">
      <c r="A4227" t="s">
        <v>4225</v>
      </c>
      <c r="B4227">
        <v>785</v>
      </c>
      <c r="C4227">
        <v>763</v>
      </c>
      <c r="D4227">
        <v>791</v>
      </c>
      <c r="E4227">
        <v>797</v>
      </c>
      <c r="G4227" t="str">
        <f t="shared" ref="G4227:G4290" si="198">LEFT(A4227,6)</f>
        <v>412190</v>
      </c>
      <c r="H4227">
        <f t="shared" ref="H4227:H4290" si="199">AVERAGE(B4227:E4227)</f>
        <v>784</v>
      </c>
      <c r="I4227">
        <f t="shared" ref="I4227:I4290" si="200">MEDIAN(B4227:E4227)</f>
        <v>788</v>
      </c>
    </row>
    <row r="4228" spans="1:9" x14ac:dyDescent="0.3">
      <c r="A4228" t="s">
        <v>4226</v>
      </c>
      <c r="B4228">
        <v>269</v>
      </c>
      <c r="C4228">
        <v>263</v>
      </c>
      <c r="D4228">
        <v>258</v>
      </c>
      <c r="E4228">
        <v>252</v>
      </c>
      <c r="G4228" t="str">
        <f t="shared" si="198"/>
        <v>412200</v>
      </c>
      <c r="H4228">
        <f t="shared" si="199"/>
        <v>260.5</v>
      </c>
      <c r="I4228">
        <f t="shared" si="200"/>
        <v>260.5</v>
      </c>
    </row>
    <row r="4229" spans="1:9" x14ac:dyDescent="0.3">
      <c r="A4229" t="s">
        <v>4227</v>
      </c>
      <c r="B4229">
        <v>112</v>
      </c>
      <c r="C4229">
        <v>117</v>
      </c>
      <c r="D4229">
        <v>116</v>
      </c>
      <c r="E4229">
        <v>111</v>
      </c>
      <c r="G4229" t="str">
        <f t="shared" si="198"/>
        <v>412210</v>
      </c>
      <c r="H4229">
        <f t="shared" si="199"/>
        <v>114</v>
      </c>
      <c r="I4229">
        <f t="shared" si="200"/>
        <v>114</v>
      </c>
    </row>
    <row r="4230" spans="1:9" x14ac:dyDescent="0.3">
      <c r="A4230" t="s">
        <v>4228</v>
      </c>
      <c r="B4230">
        <v>66</v>
      </c>
      <c r="C4230">
        <v>60</v>
      </c>
      <c r="D4230">
        <v>49</v>
      </c>
      <c r="E4230">
        <v>49</v>
      </c>
      <c r="G4230" t="str">
        <f t="shared" si="198"/>
        <v>412215</v>
      </c>
      <c r="H4230">
        <f t="shared" si="199"/>
        <v>56</v>
      </c>
      <c r="I4230">
        <f t="shared" si="200"/>
        <v>54.5</v>
      </c>
    </row>
    <row r="4231" spans="1:9" x14ac:dyDescent="0.3">
      <c r="A4231" t="s">
        <v>4229</v>
      </c>
      <c r="B4231">
        <v>57</v>
      </c>
      <c r="C4231">
        <v>55</v>
      </c>
      <c r="D4231">
        <v>51</v>
      </c>
      <c r="E4231">
        <v>49</v>
      </c>
      <c r="G4231" t="str">
        <f t="shared" si="198"/>
        <v>412217</v>
      </c>
      <c r="H4231">
        <f t="shared" si="199"/>
        <v>53</v>
      </c>
      <c r="I4231">
        <f t="shared" si="200"/>
        <v>53</v>
      </c>
    </row>
    <row r="4232" spans="1:9" x14ac:dyDescent="0.3">
      <c r="A4232" t="s">
        <v>4230</v>
      </c>
      <c r="B4232">
        <v>3833</v>
      </c>
      <c r="C4232">
        <v>3794</v>
      </c>
      <c r="D4232">
        <v>3772</v>
      </c>
      <c r="E4232">
        <v>3572</v>
      </c>
      <c r="G4232" t="str">
        <f t="shared" si="198"/>
        <v>412220</v>
      </c>
      <c r="H4232">
        <f t="shared" si="199"/>
        <v>3742.75</v>
      </c>
      <c r="I4232">
        <f t="shared" si="200"/>
        <v>3783</v>
      </c>
    </row>
    <row r="4233" spans="1:9" x14ac:dyDescent="0.3">
      <c r="A4233" t="s">
        <v>4231</v>
      </c>
      <c r="B4233">
        <v>3961</v>
      </c>
      <c r="C4233">
        <v>3771</v>
      </c>
      <c r="D4233">
        <v>3820</v>
      </c>
      <c r="E4233">
        <v>3730</v>
      </c>
      <c r="G4233" t="str">
        <f t="shared" si="198"/>
        <v>412230</v>
      </c>
      <c r="H4233">
        <f t="shared" si="199"/>
        <v>3820.5</v>
      </c>
      <c r="I4233">
        <f t="shared" si="200"/>
        <v>3795.5</v>
      </c>
    </row>
    <row r="4234" spans="1:9" x14ac:dyDescent="0.3">
      <c r="A4234" t="s">
        <v>4232</v>
      </c>
      <c r="B4234">
        <v>10828</v>
      </c>
      <c r="C4234">
        <v>10543</v>
      </c>
      <c r="D4234">
        <v>10419</v>
      </c>
      <c r="E4234">
        <v>10182</v>
      </c>
      <c r="G4234" t="str">
        <f t="shared" si="198"/>
        <v>412240</v>
      </c>
      <c r="H4234">
        <f t="shared" si="199"/>
        <v>10493</v>
      </c>
      <c r="I4234">
        <f t="shared" si="200"/>
        <v>10481</v>
      </c>
    </row>
    <row r="4235" spans="1:9" x14ac:dyDescent="0.3">
      <c r="A4235" t="s">
        <v>4233</v>
      </c>
      <c r="B4235">
        <v>514</v>
      </c>
      <c r="C4235">
        <v>475</v>
      </c>
      <c r="D4235">
        <v>468</v>
      </c>
      <c r="E4235">
        <v>478</v>
      </c>
      <c r="G4235" t="str">
        <f t="shared" si="198"/>
        <v>412250</v>
      </c>
      <c r="H4235">
        <f t="shared" si="199"/>
        <v>483.75</v>
      </c>
      <c r="I4235">
        <f t="shared" si="200"/>
        <v>476.5</v>
      </c>
    </row>
    <row r="4236" spans="1:9" x14ac:dyDescent="0.3">
      <c r="A4236" t="s">
        <v>4234</v>
      </c>
      <c r="B4236">
        <v>2096</v>
      </c>
      <c r="C4236">
        <v>2066</v>
      </c>
      <c r="D4236">
        <v>2036</v>
      </c>
      <c r="E4236">
        <v>1926</v>
      </c>
      <c r="G4236" t="str">
        <f t="shared" si="198"/>
        <v>412260</v>
      </c>
      <c r="H4236">
        <f t="shared" si="199"/>
        <v>2031</v>
      </c>
      <c r="I4236">
        <f t="shared" si="200"/>
        <v>2051</v>
      </c>
    </row>
    <row r="4237" spans="1:9" x14ac:dyDescent="0.3">
      <c r="A4237" t="s">
        <v>4235</v>
      </c>
      <c r="B4237">
        <v>91</v>
      </c>
      <c r="C4237">
        <v>90</v>
      </c>
      <c r="D4237">
        <v>88</v>
      </c>
      <c r="E4237">
        <v>85</v>
      </c>
      <c r="G4237" t="str">
        <f t="shared" si="198"/>
        <v>412265</v>
      </c>
      <c r="H4237">
        <f t="shared" si="199"/>
        <v>88.5</v>
      </c>
      <c r="I4237">
        <f t="shared" si="200"/>
        <v>89</v>
      </c>
    </row>
    <row r="4238" spans="1:9" x14ac:dyDescent="0.3">
      <c r="A4238" t="s">
        <v>4236</v>
      </c>
      <c r="B4238">
        <v>268</v>
      </c>
      <c r="C4238">
        <v>262</v>
      </c>
      <c r="D4238">
        <v>242</v>
      </c>
      <c r="E4238">
        <v>229</v>
      </c>
      <c r="G4238" t="str">
        <f t="shared" si="198"/>
        <v>412270</v>
      </c>
      <c r="H4238">
        <f t="shared" si="199"/>
        <v>250.25</v>
      </c>
      <c r="I4238">
        <f t="shared" si="200"/>
        <v>252</v>
      </c>
    </row>
    <row r="4239" spans="1:9" x14ac:dyDescent="0.3">
      <c r="A4239" t="s">
        <v>4237</v>
      </c>
      <c r="B4239">
        <v>71</v>
      </c>
      <c r="C4239">
        <v>80</v>
      </c>
      <c r="D4239">
        <v>75</v>
      </c>
      <c r="E4239">
        <v>38</v>
      </c>
      <c r="G4239" t="str">
        <f t="shared" si="198"/>
        <v>412280</v>
      </c>
      <c r="H4239">
        <f t="shared" si="199"/>
        <v>66</v>
      </c>
      <c r="I4239">
        <f t="shared" si="200"/>
        <v>73</v>
      </c>
    </row>
    <row r="4240" spans="1:9" x14ac:dyDescent="0.3">
      <c r="A4240" t="s">
        <v>4238</v>
      </c>
      <c r="B4240">
        <v>55</v>
      </c>
      <c r="C4240">
        <v>57</v>
      </c>
      <c r="D4240">
        <v>59</v>
      </c>
      <c r="E4240">
        <v>62</v>
      </c>
      <c r="G4240" t="str">
        <f t="shared" si="198"/>
        <v>412290</v>
      </c>
      <c r="H4240">
        <f t="shared" si="199"/>
        <v>58.25</v>
      </c>
      <c r="I4240">
        <f t="shared" si="200"/>
        <v>58</v>
      </c>
    </row>
    <row r="4241" spans="1:9" x14ac:dyDescent="0.3">
      <c r="A4241" t="s">
        <v>4239</v>
      </c>
      <c r="B4241">
        <v>525</v>
      </c>
      <c r="C4241">
        <v>523</v>
      </c>
      <c r="D4241">
        <v>501</v>
      </c>
      <c r="E4241">
        <v>482</v>
      </c>
      <c r="G4241" t="str">
        <f t="shared" si="198"/>
        <v>412300</v>
      </c>
      <c r="H4241">
        <f t="shared" si="199"/>
        <v>507.75</v>
      </c>
      <c r="I4241">
        <f t="shared" si="200"/>
        <v>512</v>
      </c>
    </row>
    <row r="4242" spans="1:9" x14ac:dyDescent="0.3">
      <c r="A4242" t="s">
        <v>4240</v>
      </c>
      <c r="B4242">
        <v>169</v>
      </c>
      <c r="C4242">
        <v>181</v>
      </c>
      <c r="D4242">
        <v>176</v>
      </c>
      <c r="E4242">
        <v>169</v>
      </c>
      <c r="G4242" t="str">
        <f t="shared" si="198"/>
        <v>412310</v>
      </c>
      <c r="H4242">
        <f t="shared" si="199"/>
        <v>173.75</v>
      </c>
      <c r="I4242">
        <f t="shared" si="200"/>
        <v>172.5</v>
      </c>
    </row>
    <row r="4243" spans="1:9" x14ac:dyDescent="0.3">
      <c r="A4243" t="s">
        <v>4241</v>
      </c>
      <c r="B4243">
        <v>185</v>
      </c>
      <c r="C4243">
        <v>184</v>
      </c>
      <c r="D4243">
        <v>199</v>
      </c>
      <c r="E4243">
        <v>173</v>
      </c>
      <c r="G4243" t="str">
        <f t="shared" si="198"/>
        <v>412320</v>
      </c>
      <c r="H4243">
        <f t="shared" si="199"/>
        <v>185.25</v>
      </c>
      <c r="I4243">
        <f t="shared" si="200"/>
        <v>184.5</v>
      </c>
    </row>
    <row r="4244" spans="1:9" x14ac:dyDescent="0.3">
      <c r="A4244" t="s">
        <v>4242</v>
      </c>
      <c r="B4244">
        <v>413</v>
      </c>
      <c r="C4244">
        <v>393</v>
      </c>
      <c r="D4244">
        <v>386</v>
      </c>
      <c r="E4244">
        <v>385</v>
      </c>
      <c r="G4244" t="str">
        <f t="shared" si="198"/>
        <v>412330</v>
      </c>
      <c r="H4244">
        <f t="shared" si="199"/>
        <v>394.25</v>
      </c>
      <c r="I4244">
        <f t="shared" si="200"/>
        <v>389.5</v>
      </c>
    </row>
    <row r="4245" spans="1:9" x14ac:dyDescent="0.3">
      <c r="A4245" t="s">
        <v>4243</v>
      </c>
      <c r="B4245">
        <v>1656</v>
      </c>
      <c r="C4245">
        <v>1609</v>
      </c>
      <c r="D4245">
        <v>1582</v>
      </c>
      <c r="E4245">
        <v>1526</v>
      </c>
      <c r="G4245" t="str">
        <f t="shared" si="198"/>
        <v>412340</v>
      </c>
      <c r="H4245">
        <f t="shared" si="199"/>
        <v>1593.25</v>
      </c>
      <c r="I4245">
        <f t="shared" si="200"/>
        <v>1595.5</v>
      </c>
    </row>
    <row r="4246" spans="1:9" x14ac:dyDescent="0.3">
      <c r="A4246" t="s">
        <v>4244</v>
      </c>
      <c r="B4246">
        <v>1360</v>
      </c>
      <c r="C4246">
        <v>1334</v>
      </c>
      <c r="D4246">
        <v>1301</v>
      </c>
      <c r="E4246">
        <v>1241</v>
      </c>
      <c r="G4246" t="str">
        <f t="shared" si="198"/>
        <v>412350</v>
      </c>
      <c r="H4246">
        <f t="shared" si="199"/>
        <v>1309</v>
      </c>
      <c r="I4246">
        <f t="shared" si="200"/>
        <v>1317.5</v>
      </c>
    </row>
    <row r="4247" spans="1:9" x14ac:dyDescent="0.3">
      <c r="A4247" t="s">
        <v>4245</v>
      </c>
      <c r="B4247">
        <v>262</v>
      </c>
      <c r="C4247">
        <v>281</v>
      </c>
      <c r="D4247">
        <v>282</v>
      </c>
      <c r="E4247">
        <v>256</v>
      </c>
      <c r="G4247" t="str">
        <f t="shared" si="198"/>
        <v>412360</v>
      </c>
      <c r="H4247">
        <f t="shared" si="199"/>
        <v>270.25</v>
      </c>
      <c r="I4247">
        <f t="shared" si="200"/>
        <v>271.5</v>
      </c>
    </row>
    <row r="4248" spans="1:9" x14ac:dyDescent="0.3">
      <c r="A4248" t="s">
        <v>4246</v>
      </c>
      <c r="B4248">
        <v>573</v>
      </c>
      <c r="C4248">
        <v>553</v>
      </c>
      <c r="D4248">
        <v>545</v>
      </c>
      <c r="E4248">
        <v>536</v>
      </c>
      <c r="G4248" t="str">
        <f t="shared" si="198"/>
        <v>412370</v>
      </c>
      <c r="H4248">
        <f t="shared" si="199"/>
        <v>551.75</v>
      </c>
      <c r="I4248">
        <f t="shared" si="200"/>
        <v>549</v>
      </c>
    </row>
    <row r="4249" spans="1:9" x14ac:dyDescent="0.3">
      <c r="A4249" t="s">
        <v>4247</v>
      </c>
      <c r="B4249">
        <v>4185</v>
      </c>
      <c r="C4249">
        <v>4189</v>
      </c>
      <c r="D4249">
        <v>4166</v>
      </c>
      <c r="E4249">
        <v>4223</v>
      </c>
      <c r="G4249" t="str">
        <f t="shared" si="198"/>
        <v>412380</v>
      </c>
      <c r="H4249">
        <f t="shared" si="199"/>
        <v>4190.75</v>
      </c>
      <c r="I4249">
        <f t="shared" si="200"/>
        <v>4187</v>
      </c>
    </row>
    <row r="4250" spans="1:9" x14ac:dyDescent="0.3">
      <c r="A4250" t="s">
        <v>4248</v>
      </c>
      <c r="B4250">
        <v>126</v>
      </c>
      <c r="C4250">
        <v>128</v>
      </c>
      <c r="D4250">
        <v>131</v>
      </c>
      <c r="E4250">
        <v>125</v>
      </c>
      <c r="G4250" t="str">
        <f t="shared" si="198"/>
        <v>412382</v>
      </c>
      <c r="H4250">
        <f t="shared" si="199"/>
        <v>127.5</v>
      </c>
      <c r="I4250">
        <f t="shared" si="200"/>
        <v>127</v>
      </c>
    </row>
    <row r="4251" spans="1:9" x14ac:dyDescent="0.3">
      <c r="A4251" t="s">
        <v>4249</v>
      </c>
      <c r="B4251">
        <v>118</v>
      </c>
      <c r="C4251">
        <v>111</v>
      </c>
      <c r="D4251">
        <v>112</v>
      </c>
      <c r="E4251">
        <v>111</v>
      </c>
      <c r="G4251" t="str">
        <f t="shared" si="198"/>
        <v>412385</v>
      </c>
      <c r="H4251">
        <f t="shared" si="199"/>
        <v>113</v>
      </c>
      <c r="I4251">
        <f t="shared" si="200"/>
        <v>111.5</v>
      </c>
    </row>
    <row r="4252" spans="1:9" x14ac:dyDescent="0.3">
      <c r="A4252" t="s">
        <v>4250</v>
      </c>
      <c r="B4252">
        <v>836</v>
      </c>
      <c r="C4252">
        <v>825</v>
      </c>
      <c r="D4252">
        <v>803</v>
      </c>
      <c r="E4252">
        <v>800</v>
      </c>
      <c r="G4252" t="str">
        <f t="shared" si="198"/>
        <v>412390</v>
      </c>
      <c r="H4252">
        <f t="shared" si="199"/>
        <v>816</v>
      </c>
      <c r="I4252">
        <f t="shared" si="200"/>
        <v>814</v>
      </c>
    </row>
    <row r="4253" spans="1:9" x14ac:dyDescent="0.3">
      <c r="A4253" t="s">
        <v>4251</v>
      </c>
      <c r="B4253">
        <v>236</v>
      </c>
      <c r="C4253">
        <v>224</v>
      </c>
      <c r="D4253">
        <v>217</v>
      </c>
      <c r="E4253">
        <v>206</v>
      </c>
      <c r="G4253" t="str">
        <f t="shared" si="198"/>
        <v>412395</v>
      </c>
      <c r="H4253">
        <f t="shared" si="199"/>
        <v>220.75</v>
      </c>
      <c r="I4253">
        <f t="shared" si="200"/>
        <v>220.5</v>
      </c>
    </row>
    <row r="4254" spans="1:9" x14ac:dyDescent="0.3">
      <c r="A4254" t="s">
        <v>4252</v>
      </c>
      <c r="B4254">
        <v>656</v>
      </c>
      <c r="C4254">
        <v>649</v>
      </c>
      <c r="D4254">
        <v>698</v>
      </c>
      <c r="E4254">
        <v>670</v>
      </c>
      <c r="G4254" t="str">
        <f t="shared" si="198"/>
        <v>412402</v>
      </c>
      <c r="H4254">
        <f t="shared" si="199"/>
        <v>668.25</v>
      </c>
      <c r="I4254">
        <f t="shared" si="200"/>
        <v>663</v>
      </c>
    </row>
    <row r="4255" spans="1:9" x14ac:dyDescent="0.3">
      <c r="A4255" t="s">
        <v>4253</v>
      </c>
      <c r="B4255">
        <v>1907</v>
      </c>
      <c r="C4255">
        <v>1857</v>
      </c>
      <c r="D4255">
        <v>1869</v>
      </c>
      <c r="E4255">
        <v>1861</v>
      </c>
      <c r="G4255" t="str">
        <f t="shared" si="198"/>
        <v>412405</v>
      </c>
      <c r="H4255">
        <f t="shared" si="199"/>
        <v>1873.5</v>
      </c>
      <c r="I4255">
        <f t="shared" si="200"/>
        <v>1865</v>
      </c>
    </row>
    <row r="4256" spans="1:9" x14ac:dyDescent="0.3">
      <c r="A4256" t="s">
        <v>4254</v>
      </c>
      <c r="B4256">
        <v>57</v>
      </c>
      <c r="C4256">
        <v>59</v>
      </c>
      <c r="D4256">
        <v>53</v>
      </c>
      <c r="E4256">
        <v>51</v>
      </c>
      <c r="G4256" t="str">
        <f t="shared" si="198"/>
        <v>412400</v>
      </c>
      <c r="H4256">
        <f t="shared" si="199"/>
        <v>55</v>
      </c>
      <c r="I4256">
        <f t="shared" si="200"/>
        <v>55</v>
      </c>
    </row>
    <row r="4257" spans="1:9" x14ac:dyDescent="0.3">
      <c r="A4257" t="s">
        <v>4255</v>
      </c>
      <c r="B4257">
        <v>3537</v>
      </c>
      <c r="C4257">
        <v>3473</v>
      </c>
      <c r="D4257">
        <v>3451</v>
      </c>
      <c r="E4257">
        <v>3435</v>
      </c>
      <c r="G4257" t="str">
        <f t="shared" si="198"/>
        <v>412410</v>
      </c>
      <c r="H4257">
        <f t="shared" si="199"/>
        <v>3474</v>
      </c>
      <c r="I4257">
        <f t="shared" si="200"/>
        <v>3462</v>
      </c>
    </row>
    <row r="4258" spans="1:9" x14ac:dyDescent="0.3">
      <c r="A4258" t="s">
        <v>4256</v>
      </c>
      <c r="B4258">
        <v>74</v>
      </c>
      <c r="C4258">
        <v>60</v>
      </c>
      <c r="D4258">
        <v>57</v>
      </c>
      <c r="E4258">
        <v>55</v>
      </c>
      <c r="G4258" t="str">
        <f t="shared" si="198"/>
        <v>412420</v>
      </c>
      <c r="H4258">
        <f t="shared" si="199"/>
        <v>61.5</v>
      </c>
      <c r="I4258">
        <f t="shared" si="200"/>
        <v>58.5</v>
      </c>
    </row>
    <row r="4259" spans="1:9" x14ac:dyDescent="0.3">
      <c r="A4259" t="s">
        <v>4257</v>
      </c>
      <c r="B4259">
        <v>72</v>
      </c>
      <c r="C4259">
        <v>69</v>
      </c>
      <c r="D4259">
        <v>69</v>
      </c>
      <c r="E4259">
        <v>67</v>
      </c>
      <c r="G4259" t="str">
        <f t="shared" si="198"/>
        <v>412430</v>
      </c>
      <c r="H4259">
        <f t="shared" si="199"/>
        <v>69.25</v>
      </c>
      <c r="I4259">
        <f t="shared" si="200"/>
        <v>69</v>
      </c>
    </row>
    <row r="4260" spans="1:9" x14ac:dyDescent="0.3">
      <c r="A4260" t="s">
        <v>4258</v>
      </c>
      <c r="B4260">
        <v>386</v>
      </c>
      <c r="C4260">
        <v>387</v>
      </c>
      <c r="D4260">
        <v>384</v>
      </c>
      <c r="E4260">
        <v>381</v>
      </c>
      <c r="G4260" t="str">
        <f t="shared" si="198"/>
        <v>412440</v>
      </c>
      <c r="H4260">
        <f t="shared" si="199"/>
        <v>384.5</v>
      </c>
      <c r="I4260">
        <f t="shared" si="200"/>
        <v>385</v>
      </c>
    </row>
    <row r="4261" spans="1:9" x14ac:dyDescent="0.3">
      <c r="A4261" t="s">
        <v>4259</v>
      </c>
      <c r="B4261">
        <v>526</v>
      </c>
      <c r="C4261">
        <v>530</v>
      </c>
      <c r="D4261">
        <v>531</v>
      </c>
      <c r="E4261">
        <v>514</v>
      </c>
      <c r="G4261" t="str">
        <f t="shared" si="198"/>
        <v>412450</v>
      </c>
      <c r="H4261">
        <f t="shared" si="199"/>
        <v>525.25</v>
      </c>
      <c r="I4261">
        <f t="shared" si="200"/>
        <v>528</v>
      </c>
    </row>
    <row r="4262" spans="1:9" x14ac:dyDescent="0.3">
      <c r="A4262" t="s">
        <v>4260</v>
      </c>
      <c r="B4262">
        <v>357</v>
      </c>
      <c r="C4262">
        <v>340</v>
      </c>
      <c r="D4262">
        <v>330</v>
      </c>
      <c r="E4262">
        <v>325</v>
      </c>
      <c r="G4262" t="str">
        <f t="shared" si="198"/>
        <v>412460</v>
      </c>
      <c r="H4262">
        <f t="shared" si="199"/>
        <v>338</v>
      </c>
      <c r="I4262">
        <f t="shared" si="200"/>
        <v>335</v>
      </c>
    </row>
    <row r="4263" spans="1:9" x14ac:dyDescent="0.3">
      <c r="A4263" t="s">
        <v>4261</v>
      </c>
      <c r="B4263">
        <v>274</v>
      </c>
      <c r="C4263">
        <v>272</v>
      </c>
      <c r="D4263">
        <v>271</v>
      </c>
      <c r="E4263">
        <v>261</v>
      </c>
      <c r="G4263" t="str">
        <f t="shared" si="198"/>
        <v>412470</v>
      </c>
      <c r="H4263">
        <f t="shared" si="199"/>
        <v>269.5</v>
      </c>
      <c r="I4263">
        <f t="shared" si="200"/>
        <v>271.5</v>
      </c>
    </row>
    <row r="4264" spans="1:9" x14ac:dyDescent="0.3">
      <c r="A4264" t="s">
        <v>4262</v>
      </c>
      <c r="B4264">
        <v>789</v>
      </c>
      <c r="C4264">
        <v>767</v>
      </c>
      <c r="D4264">
        <v>737</v>
      </c>
      <c r="E4264">
        <v>698</v>
      </c>
      <c r="G4264" t="str">
        <f t="shared" si="198"/>
        <v>412480</v>
      </c>
      <c r="H4264">
        <f t="shared" si="199"/>
        <v>747.75</v>
      </c>
      <c r="I4264">
        <f t="shared" si="200"/>
        <v>752</v>
      </c>
    </row>
    <row r="4265" spans="1:9" x14ac:dyDescent="0.3">
      <c r="A4265" t="s">
        <v>4263</v>
      </c>
      <c r="B4265">
        <v>472</v>
      </c>
      <c r="C4265">
        <v>476</v>
      </c>
      <c r="D4265">
        <v>469</v>
      </c>
      <c r="E4265">
        <v>435</v>
      </c>
      <c r="G4265" t="str">
        <f t="shared" si="198"/>
        <v>412490</v>
      </c>
      <c r="H4265">
        <f t="shared" si="199"/>
        <v>463</v>
      </c>
      <c r="I4265">
        <f t="shared" si="200"/>
        <v>470.5</v>
      </c>
    </row>
    <row r="4266" spans="1:9" x14ac:dyDescent="0.3">
      <c r="A4266" t="s">
        <v>4264</v>
      </c>
      <c r="B4266">
        <v>751</v>
      </c>
      <c r="C4266">
        <v>703</v>
      </c>
      <c r="D4266">
        <v>695</v>
      </c>
      <c r="E4266">
        <v>678</v>
      </c>
      <c r="G4266" t="str">
        <f t="shared" si="198"/>
        <v>412500</v>
      </c>
      <c r="H4266">
        <f t="shared" si="199"/>
        <v>706.75</v>
      </c>
      <c r="I4266">
        <f t="shared" si="200"/>
        <v>699</v>
      </c>
    </row>
    <row r="4267" spans="1:9" x14ac:dyDescent="0.3">
      <c r="A4267" t="s">
        <v>4265</v>
      </c>
      <c r="B4267">
        <v>213</v>
      </c>
      <c r="C4267">
        <v>212</v>
      </c>
      <c r="D4267">
        <v>211</v>
      </c>
      <c r="E4267">
        <v>203</v>
      </c>
      <c r="G4267" t="str">
        <f t="shared" si="198"/>
        <v>412510</v>
      </c>
      <c r="H4267">
        <f t="shared" si="199"/>
        <v>209.75</v>
      </c>
      <c r="I4267">
        <f t="shared" si="200"/>
        <v>211.5</v>
      </c>
    </row>
    <row r="4268" spans="1:9" x14ac:dyDescent="0.3">
      <c r="A4268" t="s">
        <v>4266</v>
      </c>
      <c r="B4268">
        <v>315</v>
      </c>
      <c r="C4268">
        <v>299</v>
      </c>
      <c r="D4268">
        <v>295</v>
      </c>
      <c r="E4268">
        <v>293</v>
      </c>
      <c r="G4268" t="str">
        <f t="shared" si="198"/>
        <v>412520</v>
      </c>
      <c r="H4268">
        <f t="shared" si="199"/>
        <v>300.5</v>
      </c>
      <c r="I4268">
        <f t="shared" si="200"/>
        <v>297</v>
      </c>
    </row>
    <row r="4269" spans="1:9" x14ac:dyDescent="0.3">
      <c r="A4269" t="s">
        <v>4267</v>
      </c>
      <c r="B4269">
        <v>1461</v>
      </c>
      <c r="C4269">
        <v>1436</v>
      </c>
      <c r="D4269">
        <v>1426</v>
      </c>
      <c r="E4269">
        <v>1359</v>
      </c>
      <c r="G4269" t="str">
        <f t="shared" si="198"/>
        <v>412530</v>
      </c>
      <c r="H4269">
        <f t="shared" si="199"/>
        <v>1420.5</v>
      </c>
      <c r="I4269">
        <f t="shared" si="200"/>
        <v>1431</v>
      </c>
    </row>
    <row r="4270" spans="1:9" x14ac:dyDescent="0.3">
      <c r="A4270" t="s">
        <v>4268</v>
      </c>
      <c r="B4270">
        <v>70</v>
      </c>
      <c r="C4270">
        <v>73</v>
      </c>
      <c r="D4270">
        <v>70</v>
      </c>
      <c r="E4270">
        <v>66</v>
      </c>
      <c r="G4270" t="str">
        <f t="shared" si="198"/>
        <v>412535</v>
      </c>
      <c r="H4270">
        <f t="shared" si="199"/>
        <v>69.75</v>
      </c>
      <c r="I4270">
        <f t="shared" si="200"/>
        <v>70</v>
      </c>
    </row>
    <row r="4271" spans="1:9" x14ac:dyDescent="0.3">
      <c r="A4271" t="s">
        <v>4269</v>
      </c>
      <c r="B4271">
        <v>92</v>
      </c>
      <c r="C4271">
        <v>71</v>
      </c>
      <c r="D4271">
        <v>72</v>
      </c>
      <c r="E4271">
        <v>71</v>
      </c>
      <c r="G4271" t="str">
        <f t="shared" si="198"/>
        <v>412540</v>
      </c>
      <c r="H4271">
        <f t="shared" si="199"/>
        <v>76.5</v>
      </c>
      <c r="I4271">
        <f t="shared" si="200"/>
        <v>71.5</v>
      </c>
    </row>
    <row r="4272" spans="1:9" x14ac:dyDescent="0.3">
      <c r="A4272" t="s">
        <v>4270</v>
      </c>
      <c r="B4272">
        <v>427</v>
      </c>
      <c r="C4272">
        <v>422</v>
      </c>
      <c r="D4272">
        <v>407</v>
      </c>
      <c r="E4272">
        <v>396</v>
      </c>
      <c r="G4272" t="str">
        <f t="shared" si="198"/>
        <v>412545</v>
      </c>
      <c r="H4272">
        <f t="shared" si="199"/>
        <v>413</v>
      </c>
      <c r="I4272">
        <f t="shared" si="200"/>
        <v>414.5</v>
      </c>
    </row>
    <row r="4273" spans="1:9" x14ac:dyDescent="0.3">
      <c r="A4273" t="s">
        <v>4271</v>
      </c>
      <c r="B4273">
        <v>106696</v>
      </c>
      <c r="C4273">
        <v>97720</v>
      </c>
      <c r="D4273">
        <v>96121</v>
      </c>
      <c r="E4273">
        <v>93725</v>
      </c>
      <c r="G4273" t="str">
        <f t="shared" si="198"/>
        <v>412550</v>
      </c>
      <c r="H4273">
        <f t="shared" si="199"/>
        <v>98565.5</v>
      </c>
      <c r="I4273">
        <f t="shared" si="200"/>
        <v>96920.5</v>
      </c>
    </row>
    <row r="4274" spans="1:9" x14ac:dyDescent="0.3">
      <c r="A4274" t="s">
        <v>4272</v>
      </c>
      <c r="B4274">
        <v>99</v>
      </c>
      <c r="C4274">
        <v>98</v>
      </c>
      <c r="D4274">
        <v>98</v>
      </c>
      <c r="E4274">
        <v>203</v>
      </c>
      <c r="G4274" t="str">
        <f t="shared" si="198"/>
        <v>412555</v>
      </c>
      <c r="H4274">
        <f t="shared" si="199"/>
        <v>124.5</v>
      </c>
      <c r="I4274">
        <f t="shared" si="200"/>
        <v>98.5</v>
      </c>
    </row>
    <row r="4275" spans="1:9" x14ac:dyDescent="0.3">
      <c r="A4275" t="s">
        <v>4273</v>
      </c>
      <c r="B4275">
        <v>7422</v>
      </c>
      <c r="C4275">
        <v>7422</v>
      </c>
      <c r="D4275">
        <v>7456</v>
      </c>
      <c r="E4275">
        <v>7205</v>
      </c>
      <c r="G4275" t="str">
        <f t="shared" si="198"/>
        <v>412560</v>
      </c>
      <c r="H4275">
        <f t="shared" si="199"/>
        <v>7376.25</v>
      </c>
      <c r="I4275">
        <f t="shared" si="200"/>
        <v>7422</v>
      </c>
    </row>
    <row r="4276" spans="1:9" x14ac:dyDescent="0.3">
      <c r="A4276" t="s">
        <v>4274</v>
      </c>
      <c r="B4276">
        <v>2135</v>
      </c>
      <c r="C4276">
        <v>2088</v>
      </c>
      <c r="D4276">
        <v>2087</v>
      </c>
      <c r="E4276">
        <v>2010</v>
      </c>
      <c r="G4276" t="str">
        <f t="shared" si="198"/>
        <v>412570</v>
      </c>
      <c r="H4276">
        <f t="shared" si="199"/>
        <v>2080</v>
      </c>
      <c r="I4276">
        <f t="shared" si="200"/>
        <v>2087.5</v>
      </c>
    </row>
    <row r="4277" spans="1:9" x14ac:dyDescent="0.3">
      <c r="A4277" t="s">
        <v>4275</v>
      </c>
      <c r="B4277">
        <v>812</v>
      </c>
      <c r="C4277">
        <v>754</v>
      </c>
      <c r="D4277">
        <v>743</v>
      </c>
      <c r="E4277">
        <v>731</v>
      </c>
      <c r="G4277" t="str">
        <f t="shared" si="198"/>
        <v>412575</v>
      </c>
      <c r="H4277">
        <f t="shared" si="199"/>
        <v>760</v>
      </c>
      <c r="I4277">
        <f t="shared" si="200"/>
        <v>748.5</v>
      </c>
    </row>
    <row r="4278" spans="1:9" x14ac:dyDescent="0.3">
      <c r="A4278" t="s">
        <v>4276</v>
      </c>
      <c r="B4278">
        <v>2022</v>
      </c>
      <c r="C4278">
        <v>2043</v>
      </c>
      <c r="D4278">
        <v>2012</v>
      </c>
      <c r="E4278">
        <v>1910</v>
      </c>
      <c r="G4278" t="str">
        <f t="shared" si="198"/>
        <v>412580</v>
      </c>
      <c r="H4278">
        <f t="shared" si="199"/>
        <v>1996.75</v>
      </c>
      <c r="I4278">
        <f t="shared" si="200"/>
        <v>2017</v>
      </c>
    </row>
    <row r="4279" spans="1:9" x14ac:dyDescent="0.3">
      <c r="A4279" t="s">
        <v>4277</v>
      </c>
      <c r="B4279">
        <v>329</v>
      </c>
      <c r="C4279">
        <v>325</v>
      </c>
      <c r="D4279">
        <v>320</v>
      </c>
      <c r="E4279">
        <v>317</v>
      </c>
      <c r="G4279" t="str">
        <f t="shared" si="198"/>
        <v>412590</v>
      </c>
      <c r="H4279">
        <f t="shared" si="199"/>
        <v>322.75</v>
      </c>
      <c r="I4279">
        <f t="shared" si="200"/>
        <v>322.5</v>
      </c>
    </row>
    <row r="4280" spans="1:9" x14ac:dyDescent="0.3">
      <c r="A4280" t="s">
        <v>4278</v>
      </c>
      <c r="B4280">
        <v>377</v>
      </c>
      <c r="C4280">
        <v>358</v>
      </c>
      <c r="D4280">
        <v>352</v>
      </c>
      <c r="E4280">
        <v>348</v>
      </c>
      <c r="G4280" t="str">
        <f t="shared" si="198"/>
        <v>412600</v>
      </c>
      <c r="H4280">
        <f t="shared" si="199"/>
        <v>358.75</v>
      </c>
      <c r="I4280">
        <f t="shared" si="200"/>
        <v>355</v>
      </c>
    </row>
    <row r="4281" spans="1:9" x14ac:dyDescent="0.3">
      <c r="A4281" t="s">
        <v>4279</v>
      </c>
      <c r="B4281">
        <v>1233</v>
      </c>
      <c r="C4281">
        <v>1381</v>
      </c>
      <c r="D4281">
        <v>1389</v>
      </c>
      <c r="E4281">
        <v>1464</v>
      </c>
      <c r="G4281" t="str">
        <f t="shared" si="198"/>
        <v>412610</v>
      </c>
      <c r="H4281">
        <f t="shared" si="199"/>
        <v>1366.75</v>
      </c>
      <c r="I4281">
        <f t="shared" si="200"/>
        <v>1385</v>
      </c>
    </row>
    <row r="4282" spans="1:9" x14ac:dyDescent="0.3">
      <c r="A4282" t="s">
        <v>4280</v>
      </c>
      <c r="B4282">
        <v>113</v>
      </c>
      <c r="C4282">
        <v>107</v>
      </c>
      <c r="D4282">
        <v>112</v>
      </c>
      <c r="E4282">
        <v>112</v>
      </c>
      <c r="G4282" t="str">
        <f t="shared" si="198"/>
        <v>412620</v>
      </c>
      <c r="H4282">
        <f t="shared" si="199"/>
        <v>111</v>
      </c>
      <c r="I4282">
        <f t="shared" si="200"/>
        <v>112</v>
      </c>
    </row>
    <row r="4283" spans="1:9" x14ac:dyDescent="0.3">
      <c r="A4283" t="s">
        <v>4281</v>
      </c>
      <c r="B4283">
        <v>8691</v>
      </c>
      <c r="C4283">
        <v>8352</v>
      </c>
      <c r="D4283">
        <v>7816</v>
      </c>
      <c r="E4283">
        <v>7268</v>
      </c>
      <c r="G4283" t="str">
        <f t="shared" si="198"/>
        <v>412625</v>
      </c>
      <c r="H4283">
        <f t="shared" si="199"/>
        <v>8031.75</v>
      </c>
      <c r="I4283">
        <f t="shared" si="200"/>
        <v>8084</v>
      </c>
    </row>
    <row r="4284" spans="1:9" x14ac:dyDescent="0.3">
      <c r="A4284" t="s">
        <v>4282</v>
      </c>
      <c r="B4284">
        <v>245</v>
      </c>
      <c r="C4284">
        <v>239</v>
      </c>
      <c r="D4284">
        <v>232</v>
      </c>
      <c r="E4284">
        <v>199</v>
      </c>
      <c r="G4284" t="str">
        <f t="shared" si="198"/>
        <v>412627</v>
      </c>
      <c r="H4284">
        <f t="shared" si="199"/>
        <v>228.75</v>
      </c>
      <c r="I4284">
        <f t="shared" si="200"/>
        <v>235.5</v>
      </c>
    </row>
    <row r="4285" spans="1:9" x14ac:dyDescent="0.3">
      <c r="A4285" t="s">
        <v>4283</v>
      </c>
      <c r="B4285">
        <v>630</v>
      </c>
      <c r="C4285">
        <v>616</v>
      </c>
      <c r="D4285">
        <v>515</v>
      </c>
      <c r="E4285">
        <v>288</v>
      </c>
      <c r="G4285" t="str">
        <f t="shared" si="198"/>
        <v>412630</v>
      </c>
      <c r="H4285">
        <f t="shared" si="199"/>
        <v>512.25</v>
      </c>
      <c r="I4285">
        <f t="shared" si="200"/>
        <v>565.5</v>
      </c>
    </row>
    <row r="4286" spans="1:9" x14ac:dyDescent="0.3">
      <c r="A4286" t="s">
        <v>4284</v>
      </c>
      <c r="B4286">
        <v>489</v>
      </c>
      <c r="C4286">
        <v>484</v>
      </c>
      <c r="D4286">
        <v>477</v>
      </c>
      <c r="E4286">
        <v>456</v>
      </c>
      <c r="G4286" t="str">
        <f t="shared" si="198"/>
        <v>412635</v>
      </c>
      <c r="H4286">
        <f t="shared" si="199"/>
        <v>476.5</v>
      </c>
      <c r="I4286">
        <f t="shared" si="200"/>
        <v>480.5</v>
      </c>
    </row>
    <row r="4287" spans="1:9" x14ac:dyDescent="0.3">
      <c r="A4287" t="s">
        <v>4285</v>
      </c>
      <c r="B4287">
        <v>493</v>
      </c>
      <c r="C4287">
        <v>504</v>
      </c>
      <c r="D4287">
        <v>509</v>
      </c>
      <c r="E4287">
        <v>505</v>
      </c>
      <c r="G4287" t="str">
        <f t="shared" si="198"/>
        <v>412640</v>
      </c>
      <c r="H4287">
        <f t="shared" si="199"/>
        <v>502.75</v>
      </c>
      <c r="I4287">
        <f t="shared" si="200"/>
        <v>504.5</v>
      </c>
    </row>
    <row r="4288" spans="1:9" x14ac:dyDescent="0.3">
      <c r="A4288" t="s">
        <v>4286</v>
      </c>
      <c r="B4288">
        <v>3263</v>
      </c>
      <c r="C4288">
        <v>3204</v>
      </c>
      <c r="D4288">
        <v>3157</v>
      </c>
      <c r="E4288">
        <v>3075</v>
      </c>
      <c r="G4288" t="str">
        <f t="shared" si="198"/>
        <v>412650</v>
      </c>
      <c r="H4288">
        <f t="shared" si="199"/>
        <v>3174.75</v>
      </c>
      <c r="I4288">
        <f t="shared" si="200"/>
        <v>3180.5</v>
      </c>
    </row>
    <row r="4289" spans="1:9" x14ac:dyDescent="0.3">
      <c r="A4289" t="s">
        <v>4287</v>
      </c>
      <c r="B4289">
        <v>660</v>
      </c>
      <c r="C4289">
        <v>655</v>
      </c>
      <c r="D4289">
        <v>649</v>
      </c>
      <c r="E4289">
        <v>656</v>
      </c>
      <c r="G4289" t="str">
        <f t="shared" si="198"/>
        <v>412660</v>
      </c>
      <c r="H4289">
        <f t="shared" si="199"/>
        <v>655</v>
      </c>
      <c r="I4289">
        <f t="shared" si="200"/>
        <v>655.5</v>
      </c>
    </row>
    <row r="4290" spans="1:9" x14ac:dyDescent="0.3">
      <c r="A4290" t="s">
        <v>4288</v>
      </c>
      <c r="B4290">
        <v>43</v>
      </c>
      <c r="C4290">
        <v>44</v>
      </c>
      <c r="D4290">
        <v>47</v>
      </c>
      <c r="E4290">
        <v>46</v>
      </c>
      <c r="G4290" t="str">
        <f t="shared" si="198"/>
        <v>412665</v>
      </c>
      <c r="H4290">
        <f t="shared" si="199"/>
        <v>45</v>
      </c>
      <c r="I4290">
        <f t="shared" si="200"/>
        <v>45</v>
      </c>
    </row>
    <row r="4291" spans="1:9" x14ac:dyDescent="0.3">
      <c r="A4291" t="s">
        <v>4289</v>
      </c>
      <c r="B4291">
        <v>462</v>
      </c>
      <c r="C4291">
        <v>461</v>
      </c>
      <c r="D4291">
        <v>457</v>
      </c>
      <c r="E4291">
        <v>456</v>
      </c>
      <c r="G4291" t="str">
        <f t="shared" ref="G4291:G4354" si="201">LEFT(A4291,6)</f>
        <v>412667</v>
      </c>
      <c r="H4291">
        <f t="shared" ref="H4291:H4354" si="202">AVERAGE(B4291:E4291)</f>
        <v>459</v>
      </c>
      <c r="I4291">
        <f t="shared" ref="I4291:I4354" si="203">MEDIAN(B4291:E4291)</f>
        <v>459</v>
      </c>
    </row>
    <row r="4292" spans="1:9" x14ac:dyDescent="0.3">
      <c r="A4292" t="s">
        <v>4290</v>
      </c>
      <c r="B4292">
        <v>185</v>
      </c>
      <c r="C4292">
        <v>186</v>
      </c>
      <c r="D4292">
        <v>180</v>
      </c>
      <c r="E4292">
        <v>184</v>
      </c>
      <c r="G4292" t="str">
        <f t="shared" si="201"/>
        <v>412670</v>
      </c>
      <c r="H4292">
        <f t="shared" si="202"/>
        <v>183.75</v>
      </c>
      <c r="I4292">
        <f t="shared" si="203"/>
        <v>184.5</v>
      </c>
    </row>
    <row r="4293" spans="1:9" x14ac:dyDescent="0.3">
      <c r="A4293" t="s">
        <v>4291</v>
      </c>
      <c r="B4293">
        <v>4555</v>
      </c>
      <c r="C4293">
        <v>4208</v>
      </c>
      <c r="D4293">
        <v>4126</v>
      </c>
      <c r="E4293">
        <v>4005</v>
      </c>
      <c r="G4293" t="str">
        <f t="shared" si="201"/>
        <v>412680</v>
      </c>
      <c r="H4293">
        <f t="shared" si="202"/>
        <v>4223.5</v>
      </c>
      <c r="I4293">
        <f t="shared" si="203"/>
        <v>4167</v>
      </c>
    </row>
    <row r="4294" spans="1:9" x14ac:dyDescent="0.3">
      <c r="A4294" t="s">
        <v>4292</v>
      </c>
      <c r="B4294">
        <v>276</v>
      </c>
      <c r="C4294">
        <v>270</v>
      </c>
      <c r="D4294">
        <v>268</v>
      </c>
      <c r="E4294">
        <v>234</v>
      </c>
      <c r="G4294" t="str">
        <f t="shared" si="201"/>
        <v>412690</v>
      </c>
      <c r="H4294">
        <f t="shared" si="202"/>
        <v>262</v>
      </c>
      <c r="I4294">
        <f t="shared" si="203"/>
        <v>269</v>
      </c>
    </row>
    <row r="4295" spans="1:9" x14ac:dyDescent="0.3">
      <c r="A4295" t="s">
        <v>4293</v>
      </c>
      <c r="B4295">
        <v>231</v>
      </c>
      <c r="C4295">
        <v>224</v>
      </c>
      <c r="D4295">
        <v>237</v>
      </c>
      <c r="E4295">
        <v>235</v>
      </c>
      <c r="G4295" t="str">
        <f t="shared" si="201"/>
        <v>412700</v>
      </c>
      <c r="H4295">
        <f t="shared" si="202"/>
        <v>231.75</v>
      </c>
      <c r="I4295">
        <f t="shared" si="203"/>
        <v>233</v>
      </c>
    </row>
    <row r="4296" spans="1:9" x14ac:dyDescent="0.3">
      <c r="A4296" t="s">
        <v>4294</v>
      </c>
      <c r="B4296">
        <v>10588</v>
      </c>
      <c r="C4296">
        <v>6733</v>
      </c>
      <c r="D4296">
        <v>6535</v>
      </c>
      <c r="E4296">
        <v>6518</v>
      </c>
      <c r="G4296" t="str">
        <f t="shared" si="201"/>
        <v>412710</v>
      </c>
      <c r="H4296">
        <f t="shared" si="202"/>
        <v>7593.5</v>
      </c>
      <c r="I4296">
        <f t="shared" si="203"/>
        <v>6634</v>
      </c>
    </row>
    <row r="4297" spans="1:9" x14ac:dyDescent="0.3">
      <c r="A4297" t="s">
        <v>4295</v>
      </c>
      <c r="B4297">
        <v>1163</v>
      </c>
      <c r="C4297">
        <v>1139</v>
      </c>
      <c r="D4297">
        <v>1131</v>
      </c>
      <c r="E4297">
        <v>1273</v>
      </c>
      <c r="G4297" t="str">
        <f t="shared" si="201"/>
        <v>412720</v>
      </c>
      <c r="H4297">
        <f t="shared" si="202"/>
        <v>1176.5</v>
      </c>
      <c r="I4297">
        <f t="shared" si="203"/>
        <v>1151</v>
      </c>
    </row>
    <row r="4298" spans="1:9" x14ac:dyDescent="0.3">
      <c r="A4298" t="s">
        <v>4296</v>
      </c>
      <c r="B4298">
        <v>2994</v>
      </c>
      <c r="C4298">
        <v>3037</v>
      </c>
      <c r="D4298">
        <v>2932</v>
      </c>
      <c r="E4298">
        <v>2767</v>
      </c>
      <c r="G4298" t="str">
        <f t="shared" si="201"/>
        <v>412730</v>
      </c>
      <c r="H4298">
        <f t="shared" si="202"/>
        <v>2932.5</v>
      </c>
      <c r="I4298">
        <f t="shared" si="203"/>
        <v>2963</v>
      </c>
    </row>
    <row r="4299" spans="1:9" x14ac:dyDescent="0.3">
      <c r="A4299" t="s">
        <v>4297</v>
      </c>
      <c r="B4299">
        <v>1144</v>
      </c>
      <c r="C4299">
        <v>1121</v>
      </c>
      <c r="D4299">
        <v>1106</v>
      </c>
      <c r="E4299">
        <v>1105</v>
      </c>
      <c r="G4299" t="str">
        <f t="shared" si="201"/>
        <v>412740</v>
      </c>
      <c r="H4299">
        <f t="shared" si="202"/>
        <v>1119</v>
      </c>
      <c r="I4299">
        <f t="shared" si="203"/>
        <v>1113.5</v>
      </c>
    </row>
    <row r="4300" spans="1:9" x14ac:dyDescent="0.3">
      <c r="A4300" t="s">
        <v>4298</v>
      </c>
      <c r="B4300">
        <v>719</v>
      </c>
      <c r="C4300">
        <v>677</v>
      </c>
      <c r="D4300">
        <v>679</v>
      </c>
      <c r="E4300">
        <v>667</v>
      </c>
      <c r="G4300" t="str">
        <f t="shared" si="201"/>
        <v>412750</v>
      </c>
      <c r="H4300">
        <f t="shared" si="202"/>
        <v>685.5</v>
      </c>
      <c r="I4300">
        <f t="shared" si="203"/>
        <v>678</v>
      </c>
    </row>
    <row r="4301" spans="1:9" x14ac:dyDescent="0.3">
      <c r="A4301" t="s">
        <v>4299</v>
      </c>
      <c r="B4301">
        <v>637</v>
      </c>
      <c r="C4301">
        <v>607</v>
      </c>
      <c r="D4301">
        <v>627</v>
      </c>
      <c r="E4301">
        <v>625</v>
      </c>
      <c r="G4301" t="str">
        <f t="shared" si="201"/>
        <v>412760</v>
      </c>
      <c r="H4301">
        <f t="shared" si="202"/>
        <v>624</v>
      </c>
      <c r="I4301">
        <f t="shared" si="203"/>
        <v>626</v>
      </c>
    </row>
    <row r="4302" spans="1:9" x14ac:dyDescent="0.3">
      <c r="A4302" t="s">
        <v>4300</v>
      </c>
      <c r="B4302">
        <v>42641</v>
      </c>
      <c r="C4302">
        <v>42106</v>
      </c>
      <c r="D4302">
        <v>41243</v>
      </c>
      <c r="E4302">
        <v>40495</v>
      </c>
      <c r="G4302" t="str">
        <f t="shared" si="201"/>
        <v>412770</v>
      </c>
      <c r="H4302">
        <f t="shared" si="202"/>
        <v>41621.25</v>
      </c>
      <c r="I4302">
        <f t="shared" si="203"/>
        <v>41674.5</v>
      </c>
    </row>
    <row r="4303" spans="1:9" x14ac:dyDescent="0.3">
      <c r="A4303" t="s">
        <v>4301</v>
      </c>
      <c r="B4303">
        <v>307</v>
      </c>
      <c r="C4303">
        <v>298</v>
      </c>
      <c r="D4303">
        <v>275</v>
      </c>
      <c r="E4303">
        <v>280</v>
      </c>
      <c r="G4303" t="str">
        <f t="shared" si="201"/>
        <v>412780</v>
      </c>
      <c r="H4303">
        <f t="shared" si="202"/>
        <v>290</v>
      </c>
      <c r="I4303">
        <f t="shared" si="203"/>
        <v>289</v>
      </c>
    </row>
    <row r="4304" spans="1:9" x14ac:dyDescent="0.3">
      <c r="A4304" t="s">
        <v>4302</v>
      </c>
      <c r="B4304">
        <v>277</v>
      </c>
      <c r="C4304">
        <v>265</v>
      </c>
      <c r="D4304">
        <v>246</v>
      </c>
      <c r="E4304">
        <v>230</v>
      </c>
      <c r="G4304" t="str">
        <f t="shared" si="201"/>
        <v>412785</v>
      </c>
      <c r="H4304">
        <f t="shared" si="202"/>
        <v>254.5</v>
      </c>
      <c r="I4304">
        <f t="shared" si="203"/>
        <v>255.5</v>
      </c>
    </row>
    <row r="4305" spans="1:9" x14ac:dyDescent="0.3">
      <c r="A4305" t="s">
        <v>4303</v>
      </c>
      <c r="B4305">
        <v>516</v>
      </c>
      <c r="C4305">
        <v>348</v>
      </c>
      <c r="D4305">
        <v>137</v>
      </c>
      <c r="E4305">
        <v>72</v>
      </c>
      <c r="G4305" t="str">
        <f t="shared" si="201"/>
        <v>412788</v>
      </c>
      <c r="H4305">
        <f t="shared" si="202"/>
        <v>268.25</v>
      </c>
      <c r="I4305">
        <f t="shared" si="203"/>
        <v>242.5</v>
      </c>
    </row>
    <row r="4306" spans="1:9" x14ac:dyDescent="0.3">
      <c r="A4306" t="s">
        <v>4304</v>
      </c>
      <c r="B4306">
        <v>859</v>
      </c>
      <c r="C4306">
        <v>863</v>
      </c>
      <c r="D4306">
        <v>830</v>
      </c>
      <c r="E4306">
        <v>785</v>
      </c>
      <c r="G4306" t="str">
        <f t="shared" si="201"/>
        <v>412790</v>
      </c>
      <c r="H4306">
        <f t="shared" si="202"/>
        <v>834.25</v>
      </c>
      <c r="I4306">
        <f t="shared" si="203"/>
        <v>844.5</v>
      </c>
    </row>
    <row r="4307" spans="1:9" x14ac:dyDescent="0.3">
      <c r="A4307" t="s">
        <v>4305</v>
      </c>
      <c r="B4307">
        <v>994</v>
      </c>
      <c r="C4307">
        <v>936</v>
      </c>
      <c r="D4307">
        <v>903</v>
      </c>
      <c r="E4307">
        <v>900</v>
      </c>
      <c r="G4307" t="str">
        <f t="shared" si="201"/>
        <v>412795</v>
      </c>
      <c r="H4307">
        <f t="shared" si="202"/>
        <v>933.25</v>
      </c>
      <c r="I4307">
        <f t="shared" si="203"/>
        <v>919.5</v>
      </c>
    </row>
    <row r="4308" spans="1:9" x14ac:dyDescent="0.3">
      <c r="A4308" t="s">
        <v>4306</v>
      </c>
      <c r="B4308">
        <v>195</v>
      </c>
      <c r="C4308">
        <v>177</v>
      </c>
      <c r="D4308">
        <v>178</v>
      </c>
      <c r="E4308">
        <v>169</v>
      </c>
      <c r="G4308" t="str">
        <f t="shared" si="201"/>
        <v>412796</v>
      </c>
      <c r="H4308">
        <f t="shared" si="202"/>
        <v>179.75</v>
      </c>
      <c r="I4308">
        <f t="shared" si="203"/>
        <v>177.5</v>
      </c>
    </row>
    <row r="4309" spans="1:9" x14ac:dyDescent="0.3">
      <c r="A4309" t="s">
        <v>4307</v>
      </c>
      <c r="B4309">
        <v>5051</v>
      </c>
      <c r="C4309">
        <v>4987</v>
      </c>
      <c r="D4309">
        <v>4979</v>
      </c>
      <c r="E4309">
        <v>4923</v>
      </c>
      <c r="G4309" t="str">
        <f t="shared" si="201"/>
        <v>412800</v>
      </c>
      <c r="H4309">
        <f t="shared" si="202"/>
        <v>4985</v>
      </c>
      <c r="I4309">
        <f t="shared" si="203"/>
        <v>4983</v>
      </c>
    </row>
    <row r="4310" spans="1:9" x14ac:dyDescent="0.3">
      <c r="A4310" t="s">
        <v>4308</v>
      </c>
      <c r="B4310">
        <v>14091</v>
      </c>
      <c r="C4310">
        <v>13686</v>
      </c>
      <c r="D4310">
        <v>13392</v>
      </c>
      <c r="E4310">
        <v>13361</v>
      </c>
      <c r="G4310" t="str">
        <f t="shared" si="201"/>
        <v>412810</v>
      </c>
      <c r="H4310">
        <f t="shared" si="202"/>
        <v>13632.5</v>
      </c>
      <c r="I4310">
        <f t="shared" si="203"/>
        <v>13539</v>
      </c>
    </row>
    <row r="4311" spans="1:9" x14ac:dyDescent="0.3">
      <c r="A4311" t="s">
        <v>4309</v>
      </c>
      <c r="B4311">
        <v>5696</v>
      </c>
      <c r="C4311">
        <v>5515</v>
      </c>
      <c r="D4311">
        <v>5476</v>
      </c>
      <c r="E4311">
        <v>5365</v>
      </c>
      <c r="G4311" t="str">
        <f t="shared" si="201"/>
        <v>412820</v>
      </c>
      <c r="H4311">
        <f t="shared" si="202"/>
        <v>5513</v>
      </c>
      <c r="I4311">
        <f t="shared" si="203"/>
        <v>5495.5</v>
      </c>
    </row>
    <row r="4312" spans="1:9" x14ac:dyDescent="0.3">
      <c r="A4312" t="s">
        <v>4310</v>
      </c>
      <c r="B4312">
        <v>173</v>
      </c>
      <c r="C4312">
        <v>174</v>
      </c>
      <c r="D4312">
        <v>167</v>
      </c>
      <c r="E4312">
        <v>153</v>
      </c>
      <c r="G4312" t="str">
        <f t="shared" si="201"/>
        <v>412830</v>
      </c>
      <c r="H4312">
        <f t="shared" si="202"/>
        <v>166.75</v>
      </c>
      <c r="I4312">
        <f t="shared" si="203"/>
        <v>170</v>
      </c>
    </row>
    <row r="4313" spans="1:9" x14ac:dyDescent="0.3">
      <c r="A4313" t="s">
        <v>4311</v>
      </c>
      <c r="B4313">
        <v>1137</v>
      </c>
      <c r="C4313">
        <v>1116</v>
      </c>
      <c r="D4313">
        <v>1125</v>
      </c>
      <c r="E4313">
        <v>1105</v>
      </c>
      <c r="G4313" t="str">
        <f t="shared" si="201"/>
        <v>412840</v>
      </c>
      <c r="H4313">
        <f t="shared" si="202"/>
        <v>1120.75</v>
      </c>
      <c r="I4313">
        <f t="shared" si="203"/>
        <v>1120.5</v>
      </c>
    </row>
    <row r="4314" spans="1:9" x14ac:dyDescent="0.3">
      <c r="A4314" t="s">
        <v>4312</v>
      </c>
      <c r="B4314">
        <v>127</v>
      </c>
      <c r="C4314">
        <v>107</v>
      </c>
      <c r="D4314">
        <v>88</v>
      </c>
      <c r="E4314">
        <v>86</v>
      </c>
      <c r="G4314" t="str">
        <f t="shared" si="201"/>
        <v>412853</v>
      </c>
      <c r="H4314">
        <f t="shared" si="202"/>
        <v>102</v>
      </c>
      <c r="I4314">
        <f t="shared" si="203"/>
        <v>97.5</v>
      </c>
    </row>
    <row r="4315" spans="1:9" x14ac:dyDescent="0.3">
      <c r="A4315" t="s">
        <v>4313</v>
      </c>
      <c r="B4315">
        <v>859</v>
      </c>
      <c r="C4315">
        <v>867</v>
      </c>
      <c r="D4315">
        <v>830</v>
      </c>
      <c r="E4315">
        <v>800</v>
      </c>
      <c r="G4315" t="str">
        <f t="shared" si="201"/>
        <v>412855</v>
      </c>
      <c r="H4315">
        <f t="shared" si="202"/>
        <v>839</v>
      </c>
      <c r="I4315">
        <f t="shared" si="203"/>
        <v>844.5</v>
      </c>
    </row>
    <row r="4316" spans="1:9" x14ac:dyDescent="0.3">
      <c r="A4316" t="s">
        <v>4314</v>
      </c>
      <c r="B4316">
        <v>194</v>
      </c>
      <c r="C4316">
        <v>189</v>
      </c>
      <c r="D4316">
        <v>182</v>
      </c>
      <c r="E4316">
        <v>173</v>
      </c>
      <c r="G4316" t="str">
        <f t="shared" si="201"/>
        <v>412860</v>
      </c>
      <c r="H4316">
        <f t="shared" si="202"/>
        <v>184.5</v>
      </c>
      <c r="I4316">
        <f t="shared" si="203"/>
        <v>185.5</v>
      </c>
    </row>
    <row r="4317" spans="1:9" x14ac:dyDescent="0.3">
      <c r="A4317" t="s">
        <v>4315</v>
      </c>
      <c r="B4317">
        <v>48</v>
      </c>
      <c r="C4317">
        <v>46</v>
      </c>
      <c r="D4317">
        <v>47</v>
      </c>
      <c r="E4317">
        <v>48</v>
      </c>
      <c r="G4317" t="str">
        <f t="shared" si="201"/>
        <v>412865</v>
      </c>
      <c r="H4317">
        <f t="shared" si="202"/>
        <v>47.25</v>
      </c>
      <c r="I4317">
        <f t="shared" si="203"/>
        <v>47.5</v>
      </c>
    </row>
    <row r="4318" spans="1:9" x14ac:dyDescent="0.3">
      <c r="A4318" t="s">
        <v>4316</v>
      </c>
      <c r="B4318">
        <v>473</v>
      </c>
      <c r="C4318">
        <v>444</v>
      </c>
      <c r="D4318">
        <v>418</v>
      </c>
      <c r="E4318">
        <v>396</v>
      </c>
      <c r="G4318" t="str">
        <f t="shared" si="201"/>
        <v>412870</v>
      </c>
      <c r="H4318">
        <f t="shared" si="202"/>
        <v>432.75</v>
      </c>
      <c r="I4318">
        <f t="shared" si="203"/>
        <v>431</v>
      </c>
    </row>
    <row r="4319" spans="1:9" x14ac:dyDescent="0.3">
      <c r="A4319" t="s">
        <v>4317</v>
      </c>
      <c r="B4319">
        <v>882</v>
      </c>
      <c r="C4319">
        <v>887</v>
      </c>
      <c r="D4319">
        <v>858</v>
      </c>
      <c r="E4319">
        <v>829</v>
      </c>
      <c r="G4319" t="str">
        <f t="shared" si="201"/>
        <v>412850</v>
      </c>
      <c r="H4319">
        <f t="shared" si="202"/>
        <v>864</v>
      </c>
      <c r="I4319">
        <f t="shared" si="203"/>
        <v>870</v>
      </c>
    </row>
    <row r="4320" spans="1:9" x14ac:dyDescent="0.3">
      <c r="A4320" t="s">
        <v>4318</v>
      </c>
      <c r="B4320">
        <v>110</v>
      </c>
      <c r="C4320">
        <v>112</v>
      </c>
      <c r="D4320">
        <v>111</v>
      </c>
      <c r="E4320">
        <v>109</v>
      </c>
      <c r="G4320" t="str">
        <f t="shared" si="201"/>
        <v>412880</v>
      </c>
      <c r="H4320">
        <f t="shared" si="202"/>
        <v>110.5</v>
      </c>
      <c r="I4320">
        <f t="shared" si="203"/>
        <v>110.5</v>
      </c>
    </row>
    <row r="4321" spans="1:9" x14ac:dyDescent="0.3">
      <c r="A4321" t="s">
        <v>4319</v>
      </c>
      <c r="B4321">
        <v>3925</v>
      </c>
      <c r="C4321">
        <v>4266</v>
      </c>
      <c r="D4321">
        <v>4727</v>
      </c>
      <c r="E4321">
        <v>5096</v>
      </c>
      <c r="G4321" t="str">
        <f t="shared" si="201"/>
        <v>410000</v>
      </c>
      <c r="H4321">
        <f t="shared" si="202"/>
        <v>4503.5</v>
      </c>
      <c r="I4321">
        <f t="shared" si="203"/>
        <v>4496.5</v>
      </c>
    </row>
    <row r="4322" spans="1:9" x14ac:dyDescent="0.3">
      <c r="A4322" t="s">
        <v>4320</v>
      </c>
      <c r="B4322">
        <v>375</v>
      </c>
      <c r="C4322">
        <v>344</v>
      </c>
      <c r="D4322">
        <v>294</v>
      </c>
      <c r="E4322">
        <v>294</v>
      </c>
      <c r="G4322" t="str">
        <f t="shared" si="201"/>
        <v>420005</v>
      </c>
      <c r="H4322">
        <f t="shared" si="202"/>
        <v>326.75</v>
      </c>
      <c r="I4322">
        <f t="shared" si="203"/>
        <v>319</v>
      </c>
    </row>
    <row r="4323" spans="1:9" x14ac:dyDescent="0.3">
      <c r="A4323" t="s">
        <v>4321</v>
      </c>
      <c r="B4323">
        <v>1008</v>
      </c>
      <c r="C4323">
        <v>958</v>
      </c>
      <c r="D4323">
        <v>964</v>
      </c>
      <c r="E4323">
        <v>969</v>
      </c>
      <c r="G4323" t="str">
        <f t="shared" si="201"/>
        <v>420010</v>
      </c>
      <c r="H4323">
        <f t="shared" si="202"/>
        <v>974.75</v>
      </c>
      <c r="I4323">
        <f t="shared" si="203"/>
        <v>966.5</v>
      </c>
    </row>
    <row r="4324" spans="1:9" x14ac:dyDescent="0.3">
      <c r="A4324" t="s">
        <v>4322</v>
      </c>
      <c r="B4324">
        <v>438</v>
      </c>
      <c r="C4324">
        <v>436</v>
      </c>
      <c r="D4324">
        <v>431</v>
      </c>
      <c r="E4324">
        <v>417</v>
      </c>
      <c r="G4324" t="str">
        <f t="shared" si="201"/>
        <v>420020</v>
      </c>
      <c r="H4324">
        <f t="shared" si="202"/>
        <v>430.5</v>
      </c>
      <c r="I4324">
        <f t="shared" si="203"/>
        <v>433.5</v>
      </c>
    </row>
    <row r="4325" spans="1:9" x14ac:dyDescent="0.3">
      <c r="A4325" t="s">
        <v>4323</v>
      </c>
      <c r="B4325">
        <v>257</v>
      </c>
      <c r="C4325">
        <v>250</v>
      </c>
      <c r="D4325">
        <v>243</v>
      </c>
      <c r="E4325">
        <v>243</v>
      </c>
      <c r="G4325" t="str">
        <f t="shared" si="201"/>
        <v>420030</v>
      </c>
      <c r="H4325">
        <f t="shared" si="202"/>
        <v>248.25</v>
      </c>
      <c r="I4325">
        <f t="shared" si="203"/>
        <v>246.5</v>
      </c>
    </row>
    <row r="4326" spans="1:9" x14ac:dyDescent="0.3">
      <c r="A4326" t="s">
        <v>4324</v>
      </c>
      <c r="B4326">
        <v>894</v>
      </c>
      <c r="C4326">
        <v>891</v>
      </c>
      <c r="D4326">
        <v>898</v>
      </c>
      <c r="E4326">
        <v>908</v>
      </c>
      <c r="G4326" t="str">
        <f t="shared" si="201"/>
        <v>420040</v>
      </c>
      <c r="H4326">
        <f t="shared" si="202"/>
        <v>897.75</v>
      </c>
      <c r="I4326">
        <f t="shared" si="203"/>
        <v>896</v>
      </c>
    </row>
    <row r="4327" spans="1:9" x14ac:dyDescent="0.3">
      <c r="A4327" t="s">
        <v>4325</v>
      </c>
      <c r="B4327">
        <v>379</v>
      </c>
      <c r="C4327">
        <v>349</v>
      </c>
      <c r="D4327">
        <v>340</v>
      </c>
      <c r="E4327">
        <v>326</v>
      </c>
      <c r="G4327" t="str">
        <f t="shared" si="201"/>
        <v>420050</v>
      </c>
      <c r="H4327">
        <f t="shared" si="202"/>
        <v>348.5</v>
      </c>
      <c r="I4327">
        <f t="shared" si="203"/>
        <v>344.5</v>
      </c>
    </row>
    <row r="4328" spans="1:9" x14ac:dyDescent="0.3">
      <c r="A4328" t="s">
        <v>4326</v>
      </c>
      <c r="B4328">
        <v>119</v>
      </c>
      <c r="C4328">
        <v>120</v>
      </c>
      <c r="D4328">
        <v>120</v>
      </c>
      <c r="E4328">
        <v>114</v>
      </c>
      <c r="G4328" t="str">
        <f t="shared" si="201"/>
        <v>420055</v>
      </c>
      <c r="H4328">
        <f t="shared" si="202"/>
        <v>118.25</v>
      </c>
      <c r="I4328">
        <f t="shared" si="203"/>
        <v>119.5</v>
      </c>
    </row>
    <row r="4329" spans="1:9" x14ac:dyDescent="0.3">
      <c r="A4329" t="s">
        <v>4327</v>
      </c>
      <c r="B4329">
        <v>327</v>
      </c>
      <c r="C4329">
        <v>306</v>
      </c>
      <c r="D4329">
        <v>300</v>
      </c>
      <c r="E4329">
        <v>307</v>
      </c>
      <c r="G4329" t="str">
        <f t="shared" si="201"/>
        <v>420060</v>
      </c>
      <c r="H4329">
        <f t="shared" si="202"/>
        <v>310</v>
      </c>
      <c r="I4329">
        <f t="shared" si="203"/>
        <v>306.5</v>
      </c>
    </row>
    <row r="4330" spans="1:9" x14ac:dyDescent="0.3">
      <c r="A4330" t="s">
        <v>4328</v>
      </c>
      <c r="B4330">
        <v>334</v>
      </c>
      <c r="C4330">
        <v>326</v>
      </c>
      <c r="D4330">
        <v>331</v>
      </c>
      <c r="E4330">
        <v>330</v>
      </c>
      <c r="G4330" t="str">
        <f t="shared" si="201"/>
        <v>420070</v>
      </c>
      <c r="H4330">
        <f t="shared" si="202"/>
        <v>330.25</v>
      </c>
      <c r="I4330">
        <f t="shared" si="203"/>
        <v>330.5</v>
      </c>
    </row>
    <row r="4331" spans="1:9" x14ac:dyDescent="0.3">
      <c r="A4331" t="s">
        <v>4329</v>
      </c>
      <c r="B4331">
        <v>379</v>
      </c>
      <c r="C4331">
        <v>343</v>
      </c>
      <c r="D4331">
        <v>330</v>
      </c>
      <c r="E4331">
        <v>334</v>
      </c>
      <c r="G4331" t="str">
        <f t="shared" si="201"/>
        <v>420075</v>
      </c>
      <c r="H4331">
        <f t="shared" si="202"/>
        <v>346.5</v>
      </c>
      <c r="I4331">
        <f t="shared" si="203"/>
        <v>338.5</v>
      </c>
    </row>
    <row r="4332" spans="1:9" x14ac:dyDescent="0.3">
      <c r="A4332" t="s">
        <v>4330</v>
      </c>
      <c r="B4332">
        <v>336</v>
      </c>
      <c r="C4332">
        <v>334</v>
      </c>
      <c r="D4332">
        <v>708</v>
      </c>
      <c r="E4332">
        <v>691</v>
      </c>
      <c r="G4332" t="str">
        <f t="shared" si="201"/>
        <v>420080</v>
      </c>
      <c r="H4332">
        <f t="shared" si="202"/>
        <v>517.25</v>
      </c>
      <c r="I4332">
        <f t="shared" si="203"/>
        <v>513.5</v>
      </c>
    </row>
    <row r="4333" spans="1:9" x14ac:dyDescent="0.3">
      <c r="A4333" t="s">
        <v>4331</v>
      </c>
      <c r="B4333">
        <v>318</v>
      </c>
      <c r="C4333">
        <v>323</v>
      </c>
      <c r="D4333">
        <v>329</v>
      </c>
      <c r="E4333">
        <v>337</v>
      </c>
      <c r="G4333" t="str">
        <f t="shared" si="201"/>
        <v>420090</v>
      </c>
      <c r="H4333">
        <f t="shared" si="202"/>
        <v>326.75</v>
      </c>
      <c r="I4333">
        <f t="shared" si="203"/>
        <v>326</v>
      </c>
    </row>
    <row r="4334" spans="1:9" x14ac:dyDescent="0.3">
      <c r="A4334" t="s">
        <v>4332</v>
      </c>
      <c r="B4334">
        <v>685</v>
      </c>
      <c r="C4334">
        <v>649</v>
      </c>
      <c r="D4334">
        <v>613</v>
      </c>
      <c r="E4334">
        <v>627</v>
      </c>
      <c r="G4334" t="str">
        <f t="shared" si="201"/>
        <v>420100</v>
      </c>
      <c r="H4334">
        <f t="shared" si="202"/>
        <v>643.5</v>
      </c>
      <c r="I4334">
        <f t="shared" si="203"/>
        <v>638</v>
      </c>
    </row>
    <row r="4335" spans="1:9" x14ac:dyDescent="0.3">
      <c r="A4335" t="s">
        <v>4333</v>
      </c>
      <c r="B4335">
        <v>149</v>
      </c>
      <c r="C4335">
        <v>157</v>
      </c>
      <c r="D4335">
        <v>161</v>
      </c>
      <c r="E4335">
        <v>162</v>
      </c>
      <c r="G4335" t="str">
        <f t="shared" si="201"/>
        <v>420110</v>
      </c>
      <c r="H4335">
        <f t="shared" si="202"/>
        <v>157.25</v>
      </c>
      <c r="I4335">
        <f t="shared" si="203"/>
        <v>159</v>
      </c>
    </row>
    <row r="4336" spans="1:9" x14ac:dyDescent="0.3">
      <c r="A4336" t="s">
        <v>4334</v>
      </c>
      <c r="B4336">
        <v>2646</v>
      </c>
      <c r="C4336">
        <v>2519</v>
      </c>
      <c r="D4336">
        <v>2411</v>
      </c>
      <c r="E4336">
        <v>2789</v>
      </c>
      <c r="G4336" t="str">
        <f t="shared" si="201"/>
        <v>420120</v>
      </c>
      <c r="H4336">
        <f t="shared" si="202"/>
        <v>2591.25</v>
      </c>
      <c r="I4336">
        <f t="shared" si="203"/>
        <v>2582.5</v>
      </c>
    </row>
    <row r="4337" spans="1:9" x14ac:dyDescent="0.3">
      <c r="A4337" t="s">
        <v>4335</v>
      </c>
      <c r="B4337">
        <v>879</v>
      </c>
      <c r="C4337">
        <v>831</v>
      </c>
      <c r="D4337">
        <v>818</v>
      </c>
      <c r="E4337">
        <v>798</v>
      </c>
      <c r="G4337" t="str">
        <f t="shared" si="201"/>
        <v>420125</v>
      </c>
      <c r="H4337">
        <f t="shared" si="202"/>
        <v>831.5</v>
      </c>
      <c r="I4337">
        <f t="shared" si="203"/>
        <v>824.5</v>
      </c>
    </row>
    <row r="4338" spans="1:9" x14ac:dyDescent="0.3">
      <c r="A4338" t="s">
        <v>4336</v>
      </c>
      <c r="B4338">
        <v>383</v>
      </c>
      <c r="C4338">
        <v>377</v>
      </c>
      <c r="D4338">
        <v>368</v>
      </c>
      <c r="E4338">
        <v>351</v>
      </c>
      <c r="G4338" t="str">
        <f t="shared" si="201"/>
        <v>420127</v>
      </c>
      <c r="H4338">
        <f t="shared" si="202"/>
        <v>369.75</v>
      </c>
      <c r="I4338">
        <f t="shared" si="203"/>
        <v>372.5</v>
      </c>
    </row>
    <row r="4339" spans="1:9" x14ac:dyDescent="0.3">
      <c r="A4339" t="s">
        <v>4337</v>
      </c>
      <c r="B4339">
        <v>3160</v>
      </c>
      <c r="C4339">
        <v>3083</v>
      </c>
      <c r="D4339">
        <v>2978</v>
      </c>
      <c r="E4339">
        <v>2643</v>
      </c>
      <c r="G4339" t="str">
        <f t="shared" si="201"/>
        <v>420130</v>
      </c>
      <c r="H4339">
        <f t="shared" si="202"/>
        <v>2966</v>
      </c>
      <c r="I4339">
        <f t="shared" si="203"/>
        <v>3030.5</v>
      </c>
    </row>
    <row r="4340" spans="1:9" x14ac:dyDescent="0.3">
      <c r="A4340" t="s">
        <v>4338</v>
      </c>
      <c r="B4340">
        <v>8571</v>
      </c>
      <c r="C4340">
        <v>8303</v>
      </c>
      <c r="D4340">
        <v>8166</v>
      </c>
      <c r="E4340">
        <v>7977</v>
      </c>
      <c r="G4340" t="str">
        <f t="shared" si="201"/>
        <v>420140</v>
      </c>
      <c r="H4340">
        <f t="shared" si="202"/>
        <v>8254.25</v>
      </c>
      <c r="I4340">
        <f t="shared" si="203"/>
        <v>8234.5</v>
      </c>
    </row>
    <row r="4341" spans="1:9" x14ac:dyDescent="0.3">
      <c r="A4341" t="s">
        <v>4339</v>
      </c>
      <c r="B4341">
        <v>635</v>
      </c>
      <c r="C4341">
        <v>599</v>
      </c>
      <c r="D4341">
        <v>606</v>
      </c>
      <c r="E4341">
        <v>616</v>
      </c>
      <c r="G4341" t="str">
        <f t="shared" si="201"/>
        <v>420150</v>
      </c>
      <c r="H4341">
        <f t="shared" si="202"/>
        <v>614</v>
      </c>
      <c r="I4341">
        <f t="shared" si="203"/>
        <v>611</v>
      </c>
    </row>
    <row r="4342" spans="1:9" x14ac:dyDescent="0.3">
      <c r="A4342" t="s">
        <v>4340</v>
      </c>
      <c r="B4342">
        <v>698</v>
      </c>
      <c r="C4342">
        <v>657</v>
      </c>
      <c r="D4342">
        <v>643</v>
      </c>
      <c r="E4342">
        <v>658</v>
      </c>
      <c r="G4342" t="str">
        <f t="shared" si="201"/>
        <v>420160</v>
      </c>
      <c r="H4342">
        <f t="shared" si="202"/>
        <v>664</v>
      </c>
      <c r="I4342">
        <f t="shared" si="203"/>
        <v>657.5</v>
      </c>
    </row>
    <row r="4343" spans="1:9" x14ac:dyDescent="0.3">
      <c r="A4343" t="s">
        <v>4341</v>
      </c>
      <c r="B4343">
        <v>86</v>
      </c>
      <c r="C4343">
        <v>89</v>
      </c>
      <c r="D4343">
        <v>87</v>
      </c>
      <c r="E4343">
        <v>81</v>
      </c>
      <c r="G4343" t="str">
        <f t="shared" si="201"/>
        <v>420165</v>
      </c>
      <c r="H4343">
        <f t="shared" si="202"/>
        <v>85.75</v>
      </c>
      <c r="I4343">
        <f t="shared" si="203"/>
        <v>86.5</v>
      </c>
    </row>
    <row r="4344" spans="1:9" x14ac:dyDescent="0.3">
      <c r="A4344" t="s">
        <v>4342</v>
      </c>
      <c r="B4344">
        <v>916</v>
      </c>
      <c r="C4344">
        <v>918</v>
      </c>
      <c r="D4344">
        <v>897</v>
      </c>
      <c r="E4344">
        <v>874</v>
      </c>
      <c r="G4344" t="str">
        <f t="shared" si="201"/>
        <v>420170</v>
      </c>
      <c r="H4344">
        <f t="shared" si="202"/>
        <v>901.25</v>
      </c>
      <c r="I4344">
        <f t="shared" si="203"/>
        <v>906.5</v>
      </c>
    </row>
    <row r="4345" spans="1:9" x14ac:dyDescent="0.3">
      <c r="A4345" t="s">
        <v>4343</v>
      </c>
      <c r="B4345">
        <v>167</v>
      </c>
      <c r="C4345">
        <v>167</v>
      </c>
      <c r="D4345">
        <v>159</v>
      </c>
      <c r="E4345">
        <v>160</v>
      </c>
      <c r="G4345" t="str">
        <f t="shared" si="201"/>
        <v>420180</v>
      </c>
      <c r="H4345">
        <f t="shared" si="202"/>
        <v>163.25</v>
      </c>
      <c r="I4345">
        <f t="shared" si="203"/>
        <v>163.5</v>
      </c>
    </row>
    <row r="4346" spans="1:9" x14ac:dyDescent="0.3">
      <c r="A4346" t="s">
        <v>4344</v>
      </c>
      <c r="B4346">
        <v>308</v>
      </c>
      <c r="C4346">
        <v>290</v>
      </c>
      <c r="D4346">
        <v>286</v>
      </c>
      <c r="E4346">
        <v>292</v>
      </c>
      <c r="G4346" t="str">
        <f t="shared" si="201"/>
        <v>420190</v>
      </c>
      <c r="H4346">
        <f t="shared" si="202"/>
        <v>294</v>
      </c>
      <c r="I4346">
        <f t="shared" si="203"/>
        <v>291</v>
      </c>
    </row>
    <row r="4347" spans="1:9" x14ac:dyDescent="0.3">
      <c r="A4347" t="s">
        <v>4345</v>
      </c>
      <c r="B4347">
        <v>748</v>
      </c>
      <c r="C4347">
        <v>730</v>
      </c>
      <c r="D4347">
        <v>714</v>
      </c>
      <c r="E4347">
        <v>716</v>
      </c>
      <c r="G4347" t="str">
        <f t="shared" si="201"/>
        <v>420195</v>
      </c>
      <c r="H4347">
        <f t="shared" si="202"/>
        <v>727</v>
      </c>
      <c r="I4347">
        <f t="shared" si="203"/>
        <v>723</v>
      </c>
    </row>
    <row r="4348" spans="1:9" x14ac:dyDescent="0.3">
      <c r="A4348" t="s">
        <v>4346</v>
      </c>
      <c r="B4348">
        <v>848</v>
      </c>
      <c r="C4348">
        <v>802</v>
      </c>
      <c r="D4348">
        <v>787</v>
      </c>
      <c r="E4348">
        <v>757</v>
      </c>
      <c r="G4348" t="str">
        <f t="shared" si="201"/>
        <v>420205</v>
      </c>
      <c r="H4348">
        <f t="shared" si="202"/>
        <v>798.5</v>
      </c>
      <c r="I4348">
        <f t="shared" si="203"/>
        <v>794.5</v>
      </c>
    </row>
    <row r="4349" spans="1:9" x14ac:dyDescent="0.3">
      <c r="A4349" t="s">
        <v>4347</v>
      </c>
      <c r="B4349">
        <v>31562</v>
      </c>
      <c r="C4349">
        <v>31065</v>
      </c>
      <c r="D4349">
        <v>30554</v>
      </c>
      <c r="E4349">
        <v>30022</v>
      </c>
      <c r="G4349" t="str">
        <f t="shared" si="201"/>
        <v>420200</v>
      </c>
      <c r="H4349">
        <f t="shared" si="202"/>
        <v>30800.75</v>
      </c>
      <c r="I4349">
        <f t="shared" si="203"/>
        <v>30809.5</v>
      </c>
    </row>
    <row r="4350" spans="1:9" x14ac:dyDescent="0.3">
      <c r="A4350" t="s">
        <v>4348</v>
      </c>
      <c r="B4350">
        <v>467</v>
      </c>
      <c r="C4350">
        <v>428</v>
      </c>
      <c r="D4350">
        <v>428</v>
      </c>
      <c r="E4350">
        <v>428</v>
      </c>
      <c r="G4350" t="str">
        <f t="shared" si="201"/>
        <v>420207</v>
      </c>
      <c r="H4350">
        <f t="shared" si="202"/>
        <v>437.75</v>
      </c>
      <c r="I4350">
        <f t="shared" si="203"/>
        <v>428</v>
      </c>
    </row>
    <row r="4351" spans="1:9" x14ac:dyDescent="0.3">
      <c r="A4351" t="s">
        <v>4349</v>
      </c>
      <c r="B4351">
        <v>2367</v>
      </c>
      <c r="C4351">
        <v>2292</v>
      </c>
      <c r="D4351">
        <v>2231</v>
      </c>
      <c r="E4351">
        <v>2181</v>
      </c>
      <c r="G4351" t="str">
        <f t="shared" si="201"/>
        <v>421280</v>
      </c>
      <c r="H4351">
        <f t="shared" si="202"/>
        <v>2267.75</v>
      </c>
      <c r="I4351">
        <f t="shared" si="203"/>
        <v>2261.5</v>
      </c>
    </row>
    <row r="4352" spans="1:9" x14ac:dyDescent="0.3">
      <c r="A4352" t="s">
        <v>4350</v>
      </c>
      <c r="B4352">
        <v>60</v>
      </c>
      <c r="C4352">
        <v>58</v>
      </c>
      <c r="D4352">
        <v>57</v>
      </c>
      <c r="E4352">
        <v>59</v>
      </c>
      <c r="G4352" t="str">
        <f t="shared" si="201"/>
        <v>420208</v>
      </c>
      <c r="H4352">
        <f t="shared" si="202"/>
        <v>58.5</v>
      </c>
      <c r="I4352">
        <f t="shared" si="203"/>
        <v>58.5</v>
      </c>
    </row>
    <row r="4353" spans="1:9" x14ac:dyDescent="0.3">
      <c r="A4353" t="s">
        <v>4351</v>
      </c>
      <c r="B4353">
        <v>83</v>
      </c>
      <c r="C4353">
        <v>83</v>
      </c>
      <c r="D4353">
        <v>73</v>
      </c>
      <c r="E4353">
        <v>70</v>
      </c>
      <c r="G4353" t="str">
        <f t="shared" si="201"/>
        <v>420209</v>
      </c>
      <c r="H4353">
        <f t="shared" si="202"/>
        <v>77.25</v>
      </c>
      <c r="I4353">
        <f t="shared" si="203"/>
        <v>78</v>
      </c>
    </row>
    <row r="4354" spans="1:9" x14ac:dyDescent="0.3">
      <c r="A4354" t="s">
        <v>4352</v>
      </c>
      <c r="B4354">
        <v>2851</v>
      </c>
      <c r="C4354">
        <v>2770</v>
      </c>
      <c r="D4354">
        <v>2699</v>
      </c>
      <c r="E4354">
        <v>2569</v>
      </c>
      <c r="G4354" t="str">
        <f t="shared" si="201"/>
        <v>420210</v>
      </c>
      <c r="H4354">
        <f t="shared" si="202"/>
        <v>2722.25</v>
      </c>
      <c r="I4354">
        <f t="shared" si="203"/>
        <v>2734.5</v>
      </c>
    </row>
    <row r="4355" spans="1:9" x14ac:dyDescent="0.3">
      <c r="A4355" t="s">
        <v>4353</v>
      </c>
      <c r="B4355">
        <v>123</v>
      </c>
      <c r="C4355">
        <v>124</v>
      </c>
      <c r="D4355">
        <v>121</v>
      </c>
      <c r="E4355">
        <v>117</v>
      </c>
      <c r="G4355" t="str">
        <f t="shared" ref="G4355:G4418" si="204">LEFT(A4355,6)</f>
        <v>420213</v>
      </c>
      <c r="H4355">
        <f t="shared" ref="H4355:H4418" si="205">AVERAGE(B4355:E4355)</f>
        <v>121.25</v>
      </c>
      <c r="I4355">
        <f t="shared" ref="I4355:I4418" si="206">MEDIAN(B4355:E4355)</f>
        <v>122</v>
      </c>
    </row>
    <row r="4356" spans="1:9" x14ac:dyDescent="0.3">
      <c r="A4356" t="s">
        <v>4354</v>
      </c>
      <c r="B4356">
        <v>108</v>
      </c>
      <c r="C4356">
        <v>250</v>
      </c>
      <c r="D4356">
        <v>254</v>
      </c>
      <c r="E4356">
        <v>260</v>
      </c>
      <c r="G4356" t="str">
        <f t="shared" si="204"/>
        <v>420215</v>
      </c>
      <c r="H4356">
        <f t="shared" si="205"/>
        <v>218</v>
      </c>
      <c r="I4356">
        <f t="shared" si="206"/>
        <v>252</v>
      </c>
    </row>
    <row r="4357" spans="1:9" x14ac:dyDescent="0.3">
      <c r="A4357" t="s">
        <v>4355</v>
      </c>
      <c r="B4357">
        <v>2138</v>
      </c>
      <c r="C4357">
        <v>2126</v>
      </c>
      <c r="D4357">
        <v>2196</v>
      </c>
      <c r="E4357">
        <v>2213</v>
      </c>
      <c r="G4357" t="str">
        <f t="shared" si="204"/>
        <v>420220</v>
      </c>
      <c r="H4357">
        <f t="shared" si="205"/>
        <v>2168.25</v>
      </c>
      <c r="I4357">
        <f t="shared" si="206"/>
        <v>2167</v>
      </c>
    </row>
    <row r="4358" spans="1:9" x14ac:dyDescent="0.3">
      <c r="A4358" t="s">
        <v>4356</v>
      </c>
      <c r="B4358">
        <v>8881</v>
      </c>
      <c r="C4358">
        <v>8640</v>
      </c>
      <c r="D4358">
        <v>8314</v>
      </c>
      <c r="E4358">
        <v>7983</v>
      </c>
      <c r="G4358" t="str">
        <f t="shared" si="204"/>
        <v>420230</v>
      </c>
      <c r="H4358">
        <f t="shared" si="205"/>
        <v>8454.5</v>
      </c>
      <c r="I4358">
        <f t="shared" si="206"/>
        <v>8477</v>
      </c>
    </row>
    <row r="4359" spans="1:9" x14ac:dyDescent="0.3">
      <c r="A4359" t="s">
        <v>4357</v>
      </c>
      <c r="B4359">
        <v>106607</v>
      </c>
      <c r="C4359">
        <v>105128</v>
      </c>
      <c r="D4359">
        <v>102136</v>
      </c>
      <c r="E4359">
        <v>100730</v>
      </c>
      <c r="G4359" t="str">
        <f t="shared" si="204"/>
        <v>420240</v>
      </c>
      <c r="H4359">
        <f t="shared" si="205"/>
        <v>103650.25</v>
      </c>
      <c r="I4359">
        <f t="shared" si="206"/>
        <v>103632</v>
      </c>
    </row>
    <row r="4360" spans="1:9" x14ac:dyDescent="0.3">
      <c r="A4360" t="s">
        <v>4358</v>
      </c>
      <c r="B4360">
        <v>226</v>
      </c>
      <c r="C4360">
        <v>219</v>
      </c>
      <c r="D4360">
        <v>221</v>
      </c>
      <c r="E4360">
        <v>214</v>
      </c>
      <c r="G4360" t="str">
        <f t="shared" si="204"/>
        <v>420243</v>
      </c>
      <c r="H4360">
        <f t="shared" si="205"/>
        <v>220</v>
      </c>
      <c r="I4360">
        <f t="shared" si="206"/>
        <v>220</v>
      </c>
    </row>
    <row r="4361" spans="1:9" x14ac:dyDescent="0.3">
      <c r="A4361" t="s">
        <v>4359</v>
      </c>
      <c r="B4361">
        <v>353</v>
      </c>
      <c r="C4361">
        <v>357</v>
      </c>
      <c r="D4361">
        <v>387</v>
      </c>
      <c r="E4361">
        <v>393</v>
      </c>
      <c r="G4361" t="str">
        <f t="shared" si="204"/>
        <v>420250</v>
      </c>
      <c r="H4361">
        <f t="shared" si="205"/>
        <v>372.5</v>
      </c>
      <c r="I4361">
        <f t="shared" si="206"/>
        <v>372</v>
      </c>
    </row>
    <row r="4362" spans="1:9" x14ac:dyDescent="0.3">
      <c r="A4362" t="s">
        <v>4360</v>
      </c>
      <c r="B4362">
        <v>69</v>
      </c>
      <c r="C4362">
        <v>69</v>
      </c>
      <c r="D4362">
        <v>64</v>
      </c>
      <c r="E4362">
        <v>56</v>
      </c>
      <c r="G4362" t="str">
        <f t="shared" si="204"/>
        <v>420253</v>
      </c>
      <c r="H4362">
        <f t="shared" si="205"/>
        <v>64.5</v>
      </c>
      <c r="I4362">
        <f t="shared" si="206"/>
        <v>66.5</v>
      </c>
    </row>
    <row r="4363" spans="1:9" x14ac:dyDescent="0.3">
      <c r="A4363" t="s">
        <v>4361</v>
      </c>
      <c r="B4363">
        <v>50</v>
      </c>
      <c r="C4363">
        <v>50</v>
      </c>
      <c r="D4363">
        <v>46</v>
      </c>
      <c r="E4363">
        <v>47</v>
      </c>
      <c r="G4363" t="str">
        <f t="shared" si="204"/>
        <v>420257</v>
      </c>
      <c r="H4363">
        <f t="shared" si="205"/>
        <v>48.25</v>
      </c>
      <c r="I4363">
        <f t="shared" si="206"/>
        <v>48.5</v>
      </c>
    </row>
    <row r="4364" spans="1:9" x14ac:dyDescent="0.3">
      <c r="A4364" t="s">
        <v>4362</v>
      </c>
      <c r="B4364">
        <v>779</v>
      </c>
      <c r="C4364">
        <v>775</v>
      </c>
      <c r="D4364">
        <v>775</v>
      </c>
      <c r="E4364">
        <v>784</v>
      </c>
      <c r="G4364" t="str">
        <f t="shared" si="204"/>
        <v>420260</v>
      </c>
      <c r="H4364">
        <f t="shared" si="205"/>
        <v>778.25</v>
      </c>
      <c r="I4364">
        <f t="shared" si="206"/>
        <v>777</v>
      </c>
    </row>
    <row r="4365" spans="1:9" x14ac:dyDescent="0.3">
      <c r="A4365" t="s">
        <v>4363</v>
      </c>
      <c r="B4365">
        <v>1516</v>
      </c>
      <c r="C4365">
        <v>1492</v>
      </c>
      <c r="D4365">
        <v>1461</v>
      </c>
      <c r="E4365">
        <v>1422</v>
      </c>
      <c r="G4365" t="str">
        <f t="shared" si="204"/>
        <v>420245</v>
      </c>
      <c r="H4365">
        <f t="shared" si="205"/>
        <v>1472.75</v>
      </c>
      <c r="I4365">
        <f t="shared" si="206"/>
        <v>1476.5</v>
      </c>
    </row>
    <row r="4366" spans="1:9" x14ac:dyDescent="0.3">
      <c r="A4366" t="s">
        <v>4364</v>
      </c>
      <c r="B4366">
        <v>291</v>
      </c>
      <c r="C4366">
        <v>279</v>
      </c>
      <c r="D4366">
        <v>288</v>
      </c>
      <c r="E4366">
        <v>256</v>
      </c>
      <c r="G4366" t="str">
        <f t="shared" si="204"/>
        <v>420270</v>
      </c>
      <c r="H4366">
        <f t="shared" si="205"/>
        <v>278.5</v>
      </c>
      <c r="I4366">
        <f t="shared" si="206"/>
        <v>283.5</v>
      </c>
    </row>
    <row r="4367" spans="1:9" x14ac:dyDescent="0.3">
      <c r="A4367" t="s">
        <v>4365</v>
      </c>
      <c r="B4367">
        <v>5025</v>
      </c>
      <c r="C4367">
        <v>6087</v>
      </c>
      <c r="D4367">
        <v>5943</v>
      </c>
      <c r="E4367">
        <v>5860</v>
      </c>
      <c r="G4367" t="str">
        <f t="shared" si="204"/>
        <v>420280</v>
      </c>
      <c r="H4367">
        <f t="shared" si="205"/>
        <v>5728.75</v>
      </c>
      <c r="I4367">
        <f t="shared" si="206"/>
        <v>5901.5</v>
      </c>
    </row>
    <row r="4368" spans="1:9" x14ac:dyDescent="0.3">
      <c r="A4368" t="s">
        <v>4366</v>
      </c>
      <c r="B4368">
        <v>153</v>
      </c>
      <c r="C4368">
        <v>155</v>
      </c>
      <c r="D4368">
        <v>147</v>
      </c>
      <c r="E4368">
        <v>149</v>
      </c>
      <c r="G4368" t="str">
        <f t="shared" si="204"/>
        <v>420285</v>
      </c>
      <c r="H4368">
        <f t="shared" si="205"/>
        <v>151</v>
      </c>
      <c r="I4368">
        <f t="shared" si="206"/>
        <v>151</v>
      </c>
    </row>
    <row r="4369" spans="1:9" x14ac:dyDescent="0.3">
      <c r="A4369" t="s">
        <v>4367</v>
      </c>
      <c r="B4369">
        <v>57</v>
      </c>
      <c r="C4369">
        <v>60</v>
      </c>
      <c r="D4369">
        <v>54</v>
      </c>
      <c r="E4369">
        <v>51</v>
      </c>
      <c r="G4369" t="str">
        <f t="shared" si="204"/>
        <v>420287</v>
      </c>
      <c r="H4369">
        <f t="shared" si="205"/>
        <v>55.5</v>
      </c>
      <c r="I4369">
        <f t="shared" si="206"/>
        <v>55.5</v>
      </c>
    </row>
    <row r="4370" spans="1:9" x14ac:dyDescent="0.3">
      <c r="A4370" t="s">
        <v>4368</v>
      </c>
      <c r="B4370">
        <v>29278</v>
      </c>
      <c r="C4370">
        <v>29180</v>
      </c>
      <c r="D4370">
        <v>29145</v>
      </c>
      <c r="E4370">
        <v>29097</v>
      </c>
      <c r="G4370" t="str">
        <f t="shared" si="204"/>
        <v>420290</v>
      </c>
      <c r="H4370">
        <f t="shared" si="205"/>
        <v>29175</v>
      </c>
      <c r="I4370">
        <f t="shared" si="206"/>
        <v>29162.5</v>
      </c>
    </row>
    <row r="4371" spans="1:9" x14ac:dyDescent="0.3">
      <c r="A4371" t="s">
        <v>4369</v>
      </c>
      <c r="B4371">
        <v>13194</v>
      </c>
      <c r="C4371">
        <v>13096</v>
      </c>
      <c r="D4371">
        <v>13034</v>
      </c>
      <c r="E4371">
        <v>12977</v>
      </c>
      <c r="G4371" t="str">
        <f t="shared" si="204"/>
        <v>420300</v>
      </c>
      <c r="H4371">
        <f t="shared" si="205"/>
        <v>13075.25</v>
      </c>
      <c r="I4371">
        <f t="shared" si="206"/>
        <v>13065</v>
      </c>
    </row>
    <row r="4372" spans="1:9" x14ac:dyDescent="0.3">
      <c r="A4372" t="s">
        <v>4370</v>
      </c>
      <c r="B4372">
        <v>394</v>
      </c>
      <c r="C4372">
        <v>387</v>
      </c>
      <c r="D4372">
        <v>377</v>
      </c>
      <c r="E4372">
        <v>373</v>
      </c>
      <c r="G4372" t="str">
        <f t="shared" si="204"/>
        <v>420310</v>
      </c>
      <c r="H4372">
        <f t="shared" si="205"/>
        <v>382.75</v>
      </c>
      <c r="I4372">
        <f t="shared" si="206"/>
        <v>382</v>
      </c>
    </row>
    <row r="4373" spans="1:9" x14ac:dyDescent="0.3">
      <c r="A4373" t="s">
        <v>4371</v>
      </c>
      <c r="B4373">
        <v>206</v>
      </c>
      <c r="C4373">
        <v>195</v>
      </c>
      <c r="D4373">
        <v>167</v>
      </c>
      <c r="E4373">
        <v>166</v>
      </c>
      <c r="G4373" t="str">
        <f t="shared" si="204"/>
        <v>420315</v>
      </c>
      <c r="H4373">
        <f t="shared" si="205"/>
        <v>183.5</v>
      </c>
      <c r="I4373">
        <f t="shared" si="206"/>
        <v>181</v>
      </c>
    </row>
    <row r="4374" spans="1:9" x14ac:dyDescent="0.3">
      <c r="A4374" t="s">
        <v>4372</v>
      </c>
      <c r="B4374">
        <v>5954</v>
      </c>
      <c r="C4374">
        <v>5872</v>
      </c>
      <c r="D4374">
        <v>5721</v>
      </c>
      <c r="E4374">
        <v>5452</v>
      </c>
      <c r="G4374" t="str">
        <f t="shared" si="204"/>
        <v>420320</v>
      </c>
      <c r="H4374">
        <f t="shared" si="205"/>
        <v>5749.75</v>
      </c>
      <c r="I4374">
        <f t="shared" si="206"/>
        <v>5796.5</v>
      </c>
    </row>
    <row r="4375" spans="1:9" x14ac:dyDescent="0.3">
      <c r="A4375" t="s">
        <v>4373</v>
      </c>
      <c r="B4375">
        <v>1493</v>
      </c>
      <c r="C4375">
        <v>1476</v>
      </c>
      <c r="D4375">
        <v>1419</v>
      </c>
      <c r="E4375">
        <v>1441</v>
      </c>
      <c r="G4375" t="str">
        <f t="shared" si="204"/>
        <v>420330</v>
      </c>
      <c r="H4375">
        <f t="shared" si="205"/>
        <v>1457.25</v>
      </c>
      <c r="I4375">
        <f t="shared" si="206"/>
        <v>1458.5</v>
      </c>
    </row>
    <row r="4376" spans="1:9" x14ac:dyDescent="0.3">
      <c r="A4376" t="s">
        <v>4374</v>
      </c>
      <c r="B4376">
        <v>696</v>
      </c>
      <c r="C4376">
        <v>680</v>
      </c>
      <c r="D4376">
        <v>662</v>
      </c>
      <c r="E4376">
        <v>642</v>
      </c>
      <c r="G4376" t="str">
        <f t="shared" si="204"/>
        <v>420340</v>
      </c>
      <c r="H4376">
        <f t="shared" si="205"/>
        <v>670</v>
      </c>
      <c r="I4376">
        <f t="shared" si="206"/>
        <v>671</v>
      </c>
    </row>
    <row r="4377" spans="1:9" x14ac:dyDescent="0.3">
      <c r="A4377" t="s">
        <v>4375</v>
      </c>
      <c r="B4377">
        <v>725</v>
      </c>
      <c r="C4377">
        <v>739</v>
      </c>
      <c r="D4377">
        <v>747</v>
      </c>
      <c r="E4377">
        <v>732</v>
      </c>
      <c r="G4377" t="str">
        <f t="shared" si="204"/>
        <v>420350</v>
      </c>
      <c r="H4377">
        <f t="shared" si="205"/>
        <v>735.75</v>
      </c>
      <c r="I4377">
        <f t="shared" si="206"/>
        <v>735.5</v>
      </c>
    </row>
    <row r="4378" spans="1:9" x14ac:dyDescent="0.3">
      <c r="A4378" t="s">
        <v>4376</v>
      </c>
      <c r="B4378">
        <v>4899</v>
      </c>
      <c r="C4378">
        <v>4857</v>
      </c>
      <c r="D4378">
        <v>4854</v>
      </c>
      <c r="E4378">
        <v>4836</v>
      </c>
      <c r="G4378" t="str">
        <f t="shared" si="204"/>
        <v>420360</v>
      </c>
      <c r="H4378">
        <f t="shared" si="205"/>
        <v>4861.5</v>
      </c>
      <c r="I4378">
        <f t="shared" si="206"/>
        <v>4855.5</v>
      </c>
    </row>
    <row r="4379" spans="1:9" x14ac:dyDescent="0.3">
      <c r="A4379" t="s">
        <v>4377</v>
      </c>
      <c r="B4379">
        <v>620</v>
      </c>
      <c r="C4379">
        <v>568</v>
      </c>
      <c r="D4379">
        <v>574</v>
      </c>
      <c r="E4379">
        <v>573</v>
      </c>
      <c r="G4379" t="str">
        <f t="shared" si="204"/>
        <v>420370</v>
      </c>
      <c r="H4379">
        <f t="shared" si="205"/>
        <v>583.75</v>
      </c>
      <c r="I4379">
        <f t="shared" si="206"/>
        <v>573.5</v>
      </c>
    </row>
    <row r="4380" spans="1:9" x14ac:dyDescent="0.3">
      <c r="A4380" t="s">
        <v>4378</v>
      </c>
      <c r="B4380">
        <v>7826</v>
      </c>
      <c r="C4380">
        <v>7757</v>
      </c>
      <c r="D4380">
        <v>7795</v>
      </c>
      <c r="E4380">
        <v>7709</v>
      </c>
      <c r="G4380" t="str">
        <f t="shared" si="204"/>
        <v>420380</v>
      </c>
      <c r="H4380">
        <f t="shared" si="205"/>
        <v>7771.75</v>
      </c>
      <c r="I4380">
        <f t="shared" si="206"/>
        <v>7776</v>
      </c>
    </row>
    <row r="4381" spans="1:9" x14ac:dyDescent="0.3">
      <c r="A4381" t="s">
        <v>4379</v>
      </c>
      <c r="B4381">
        <v>91</v>
      </c>
      <c r="C4381">
        <v>90</v>
      </c>
      <c r="D4381">
        <v>60</v>
      </c>
      <c r="E4381">
        <v>49</v>
      </c>
      <c r="G4381" t="str">
        <f t="shared" si="204"/>
        <v>420325</v>
      </c>
      <c r="H4381">
        <f t="shared" si="205"/>
        <v>72.5</v>
      </c>
      <c r="I4381">
        <f t="shared" si="206"/>
        <v>75</v>
      </c>
    </row>
    <row r="4382" spans="1:9" x14ac:dyDescent="0.3">
      <c r="A4382" t="s">
        <v>4380</v>
      </c>
      <c r="B4382">
        <v>18684</v>
      </c>
      <c r="C4382">
        <v>18496</v>
      </c>
      <c r="D4382">
        <v>18346</v>
      </c>
      <c r="E4382">
        <v>18316</v>
      </c>
      <c r="G4382" t="str">
        <f t="shared" si="204"/>
        <v>420390</v>
      </c>
      <c r="H4382">
        <f t="shared" si="205"/>
        <v>18460.5</v>
      </c>
      <c r="I4382">
        <f t="shared" si="206"/>
        <v>18421</v>
      </c>
    </row>
    <row r="4383" spans="1:9" x14ac:dyDescent="0.3">
      <c r="A4383" t="s">
        <v>4381</v>
      </c>
      <c r="B4383">
        <v>5065</v>
      </c>
      <c r="C4383">
        <v>4697</v>
      </c>
      <c r="D4383">
        <v>4755</v>
      </c>
      <c r="E4383">
        <v>4600</v>
      </c>
      <c r="G4383" t="str">
        <f t="shared" si="204"/>
        <v>420395</v>
      </c>
      <c r="H4383">
        <f t="shared" si="205"/>
        <v>4779.25</v>
      </c>
      <c r="I4383">
        <f t="shared" si="206"/>
        <v>4726</v>
      </c>
    </row>
    <row r="4384" spans="1:9" x14ac:dyDescent="0.3">
      <c r="A4384" t="s">
        <v>4382</v>
      </c>
      <c r="B4384">
        <v>1827</v>
      </c>
      <c r="C4384">
        <v>1820</v>
      </c>
      <c r="D4384">
        <v>1775</v>
      </c>
      <c r="E4384">
        <v>1793</v>
      </c>
      <c r="G4384" t="str">
        <f t="shared" si="204"/>
        <v>420400</v>
      </c>
      <c r="H4384">
        <f t="shared" si="205"/>
        <v>1803.75</v>
      </c>
      <c r="I4384">
        <f t="shared" si="206"/>
        <v>1806.5</v>
      </c>
    </row>
    <row r="4385" spans="1:9" x14ac:dyDescent="0.3">
      <c r="A4385" t="s">
        <v>4383</v>
      </c>
      <c r="B4385">
        <v>268</v>
      </c>
      <c r="C4385">
        <v>271</v>
      </c>
      <c r="D4385">
        <v>267</v>
      </c>
      <c r="E4385">
        <v>257</v>
      </c>
      <c r="G4385" t="str">
        <f t="shared" si="204"/>
        <v>420410</v>
      </c>
      <c r="H4385">
        <f t="shared" si="205"/>
        <v>265.75</v>
      </c>
      <c r="I4385">
        <f t="shared" si="206"/>
        <v>267.5</v>
      </c>
    </row>
    <row r="4386" spans="1:9" x14ac:dyDescent="0.3">
      <c r="A4386" t="s">
        <v>4384</v>
      </c>
      <c r="B4386">
        <v>204</v>
      </c>
      <c r="C4386">
        <v>203</v>
      </c>
      <c r="D4386">
        <v>207</v>
      </c>
      <c r="E4386">
        <v>203</v>
      </c>
      <c r="G4386" t="str">
        <f t="shared" si="204"/>
        <v>420415</v>
      </c>
      <c r="H4386">
        <f t="shared" si="205"/>
        <v>204.25</v>
      </c>
      <c r="I4386">
        <f t="shared" si="206"/>
        <v>203.5</v>
      </c>
    </row>
    <row r="4387" spans="1:9" x14ac:dyDescent="0.3">
      <c r="A4387" t="s">
        <v>4385</v>
      </c>
      <c r="B4387">
        <v>95</v>
      </c>
      <c r="C4387">
        <v>94</v>
      </c>
      <c r="D4387">
        <v>81</v>
      </c>
      <c r="E4387">
        <v>84</v>
      </c>
      <c r="G4387" t="str">
        <f t="shared" si="204"/>
        <v>420417</v>
      </c>
      <c r="H4387">
        <f t="shared" si="205"/>
        <v>88.5</v>
      </c>
      <c r="I4387">
        <f t="shared" si="206"/>
        <v>89</v>
      </c>
    </row>
    <row r="4388" spans="1:9" x14ac:dyDescent="0.3">
      <c r="A4388" t="s">
        <v>4386</v>
      </c>
      <c r="B4388">
        <v>23</v>
      </c>
      <c r="C4388">
        <v>21</v>
      </c>
      <c r="D4388">
        <v>18</v>
      </c>
      <c r="E4388">
        <v>17</v>
      </c>
      <c r="G4388" t="str">
        <f t="shared" si="204"/>
        <v>420419</v>
      </c>
      <c r="H4388">
        <f t="shared" si="205"/>
        <v>19.75</v>
      </c>
      <c r="I4388">
        <f t="shared" si="206"/>
        <v>19.5</v>
      </c>
    </row>
    <row r="4389" spans="1:9" x14ac:dyDescent="0.3">
      <c r="A4389" t="s">
        <v>4387</v>
      </c>
      <c r="B4389">
        <v>38965</v>
      </c>
      <c r="C4389">
        <v>38535</v>
      </c>
      <c r="D4389">
        <v>37404</v>
      </c>
      <c r="E4389">
        <v>35834</v>
      </c>
      <c r="G4389" t="str">
        <f t="shared" si="204"/>
        <v>420420</v>
      </c>
      <c r="H4389">
        <f t="shared" si="205"/>
        <v>37684.5</v>
      </c>
      <c r="I4389">
        <f t="shared" si="206"/>
        <v>37969.5</v>
      </c>
    </row>
    <row r="4390" spans="1:9" x14ac:dyDescent="0.3">
      <c r="A4390" t="s">
        <v>4388</v>
      </c>
      <c r="B4390">
        <v>4684</v>
      </c>
      <c r="C4390">
        <v>4748</v>
      </c>
      <c r="D4390">
        <v>4695</v>
      </c>
      <c r="E4390">
        <v>4697</v>
      </c>
      <c r="G4390" t="str">
        <f t="shared" si="204"/>
        <v>420425</v>
      </c>
      <c r="H4390">
        <f t="shared" si="205"/>
        <v>4706</v>
      </c>
      <c r="I4390">
        <f t="shared" si="206"/>
        <v>4696</v>
      </c>
    </row>
    <row r="4391" spans="1:9" x14ac:dyDescent="0.3">
      <c r="A4391" t="s">
        <v>4389</v>
      </c>
      <c r="B4391">
        <v>24546</v>
      </c>
      <c r="C4391">
        <v>24614</v>
      </c>
      <c r="D4391">
        <v>24031</v>
      </c>
      <c r="E4391">
        <v>23520</v>
      </c>
      <c r="G4391" t="str">
        <f t="shared" si="204"/>
        <v>420430</v>
      </c>
      <c r="H4391">
        <f t="shared" si="205"/>
        <v>24177.75</v>
      </c>
      <c r="I4391">
        <f t="shared" si="206"/>
        <v>24288.5</v>
      </c>
    </row>
    <row r="4392" spans="1:9" x14ac:dyDescent="0.3">
      <c r="A4392" t="s">
        <v>4390</v>
      </c>
      <c r="B4392">
        <v>151</v>
      </c>
      <c r="C4392">
        <v>152</v>
      </c>
      <c r="D4392">
        <v>129</v>
      </c>
      <c r="E4392">
        <v>136</v>
      </c>
      <c r="G4392" t="str">
        <f t="shared" si="204"/>
        <v>420435</v>
      </c>
      <c r="H4392">
        <f t="shared" si="205"/>
        <v>142</v>
      </c>
      <c r="I4392">
        <f t="shared" si="206"/>
        <v>143.5</v>
      </c>
    </row>
    <row r="4393" spans="1:9" x14ac:dyDescent="0.3">
      <c r="A4393" t="s">
        <v>4391</v>
      </c>
      <c r="B4393">
        <v>707</v>
      </c>
      <c r="C4393">
        <v>697</v>
      </c>
      <c r="D4393">
        <v>696</v>
      </c>
      <c r="E4393">
        <v>599</v>
      </c>
      <c r="G4393" t="str">
        <f t="shared" si="204"/>
        <v>420440</v>
      </c>
      <c r="H4393">
        <f t="shared" si="205"/>
        <v>674.75</v>
      </c>
      <c r="I4393">
        <f t="shared" si="206"/>
        <v>696.5</v>
      </c>
    </row>
    <row r="4394" spans="1:9" x14ac:dyDescent="0.3">
      <c r="A4394" t="s">
        <v>4392</v>
      </c>
      <c r="B4394">
        <v>64</v>
      </c>
      <c r="C4394">
        <v>65</v>
      </c>
      <c r="D4394">
        <v>63</v>
      </c>
      <c r="E4394">
        <v>67</v>
      </c>
      <c r="G4394" t="str">
        <f t="shared" si="204"/>
        <v>420445</v>
      </c>
      <c r="H4394">
        <f t="shared" si="205"/>
        <v>64.75</v>
      </c>
      <c r="I4394">
        <f t="shared" si="206"/>
        <v>64.5</v>
      </c>
    </row>
    <row r="4395" spans="1:9" x14ac:dyDescent="0.3">
      <c r="A4395" t="s">
        <v>4393</v>
      </c>
      <c r="B4395">
        <v>3160</v>
      </c>
      <c r="C4395">
        <v>3209</v>
      </c>
      <c r="D4395">
        <v>3245</v>
      </c>
      <c r="E4395">
        <v>2989</v>
      </c>
      <c r="G4395" t="str">
        <f t="shared" si="204"/>
        <v>420455</v>
      </c>
      <c r="H4395">
        <f t="shared" si="205"/>
        <v>3150.75</v>
      </c>
      <c r="I4395">
        <f t="shared" si="206"/>
        <v>3184.5</v>
      </c>
    </row>
    <row r="4396" spans="1:9" x14ac:dyDescent="0.3">
      <c r="A4396" t="s">
        <v>4394</v>
      </c>
      <c r="B4396">
        <v>2497</v>
      </c>
      <c r="C4396">
        <v>2486</v>
      </c>
      <c r="D4396">
        <v>2626</v>
      </c>
      <c r="E4396">
        <v>2600</v>
      </c>
      <c r="G4396" t="str">
        <f t="shared" si="204"/>
        <v>420450</v>
      </c>
      <c r="H4396">
        <f t="shared" si="205"/>
        <v>2552.25</v>
      </c>
      <c r="I4396">
        <f t="shared" si="206"/>
        <v>2548.5</v>
      </c>
    </row>
    <row r="4397" spans="1:9" x14ac:dyDescent="0.3">
      <c r="A4397" t="s">
        <v>4395</v>
      </c>
      <c r="B4397">
        <v>48977</v>
      </c>
      <c r="C4397">
        <v>49289</v>
      </c>
      <c r="D4397">
        <v>48515</v>
      </c>
      <c r="E4397">
        <v>47767</v>
      </c>
      <c r="G4397" t="str">
        <f t="shared" si="204"/>
        <v>420460</v>
      </c>
      <c r="H4397">
        <f t="shared" si="205"/>
        <v>48637</v>
      </c>
      <c r="I4397">
        <f t="shared" si="206"/>
        <v>48746</v>
      </c>
    </row>
    <row r="4398" spans="1:9" x14ac:dyDescent="0.3">
      <c r="A4398" t="s">
        <v>4396</v>
      </c>
      <c r="B4398">
        <v>821</v>
      </c>
      <c r="C4398">
        <v>1100</v>
      </c>
      <c r="D4398">
        <v>1083</v>
      </c>
      <c r="E4398">
        <v>775</v>
      </c>
      <c r="G4398" t="str">
        <f t="shared" si="204"/>
        <v>420470</v>
      </c>
      <c r="H4398">
        <f t="shared" si="205"/>
        <v>944.75</v>
      </c>
      <c r="I4398">
        <f t="shared" si="206"/>
        <v>952</v>
      </c>
    </row>
    <row r="4399" spans="1:9" x14ac:dyDescent="0.3">
      <c r="A4399" t="s">
        <v>4397</v>
      </c>
      <c r="B4399">
        <v>21</v>
      </c>
      <c r="C4399">
        <v>20</v>
      </c>
      <c r="D4399">
        <v>19</v>
      </c>
      <c r="E4399">
        <v>18</v>
      </c>
      <c r="G4399" t="str">
        <f t="shared" si="204"/>
        <v>420475</v>
      </c>
      <c r="H4399">
        <f t="shared" si="205"/>
        <v>19.5</v>
      </c>
      <c r="I4399">
        <f t="shared" si="206"/>
        <v>19.5</v>
      </c>
    </row>
    <row r="4400" spans="1:9" x14ac:dyDescent="0.3">
      <c r="A4400" t="s">
        <v>4398</v>
      </c>
      <c r="B4400">
        <v>5862</v>
      </c>
      <c r="C4400">
        <v>5798</v>
      </c>
      <c r="D4400">
        <v>5758</v>
      </c>
      <c r="E4400">
        <v>5653</v>
      </c>
      <c r="G4400" t="str">
        <f t="shared" si="204"/>
        <v>420480</v>
      </c>
      <c r="H4400">
        <f t="shared" si="205"/>
        <v>5767.75</v>
      </c>
      <c r="I4400">
        <f t="shared" si="206"/>
        <v>5778</v>
      </c>
    </row>
    <row r="4401" spans="1:9" x14ac:dyDescent="0.3">
      <c r="A4401" t="s">
        <v>4399</v>
      </c>
      <c r="B4401">
        <v>659</v>
      </c>
      <c r="C4401">
        <v>615</v>
      </c>
      <c r="D4401">
        <v>591</v>
      </c>
      <c r="E4401">
        <v>592</v>
      </c>
      <c r="G4401" t="str">
        <f t="shared" si="204"/>
        <v>420490</v>
      </c>
      <c r="H4401">
        <f t="shared" si="205"/>
        <v>614.25</v>
      </c>
      <c r="I4401">
        <f t="shared" si="206"/>
        <v>603.5</v>
      </c>
    </row>
    <row r="4402" spans="1:9" x14ac:dyDescent="0.3">
      <c r="A4402" t="s">
        <v>4400</v>
      </c>
      <c r="B4402">
        <v>1098</v>
      </c>
      <c r="C4402">
        <v>1101</v>
      </c>
      <c r="D4402">
        <v>1106</v>
      </c>
      <c r="E4402">
        <v>1119</v>
      </c>
      <c r="G4402" t="str">
        <f t="shared" si="204"/>
        <v>420500</v>
      </c>
      <c r="H4402">
        <f t="shared" si="205"/>
        <v>1106</v>
      </c>
      <c r="I4402">
        <f t="shared" si="206"/>
        <v>1103.5</v>
      </c>
    </row>
    <row r="4403" spans="1:9" x14ac:dyDescent="0.3">
      <c r="A4403" t="s">
        <v>4401</v>
      </c>
      <c r="B4403">
        <v>163</v>
      </c>
      <c r="C4403">
        <v>164</v>
      </c>
      <c r="D4403">
        <v>164</v>
      </c>
      <c r="E4403">
        <v>161</v>
      </c>
      <c r="G4403" t="str">
        <f t="shared" si="204"/>
        <v>420510</v>
      </c>
      <c r="H4403">
        <f t="shared" si="205"/>
        <v>163</v>
      </c>
      <c r="I4403">
        <f t="shared" si="206"/>
        <v>163.5</v>
      </c>
    </row>
    <row r="4404" spans="1:9" x14ac:dyDescent="0.3">
      <c r="A4404" t="s">
        <v>4402</v>
      </c>
      <c r="B4404">
        <v>249</v>
      </c>
      <c r="C4404">
        <v>251</v>
      </c>
      <c r="D4404">
        <v>251</v>
      </c>
      <c r="E4404">
        <v>253</v>
      </c>
      <c r="G4404" t="str">
        <f t="shared" si="204"/>
        <v>420515</v>
      </c>
      <c r="H4404">
        <f t="shared" si="205"/>
        <v>251</v>
      </c>
      <c r="I4404">
        <f t="shared" si="206"/>
        <v>251</v>
      </c>
    </row>
    <row r="4405" spans="1:9" x14ac:dyDescent="0.3">
      <c r="A4405" t="s">
        <v>4403</v>
      </c>
      <c r="B4405">
        <v>38</v>
      </c>
      <c r="C4405">
        <v>37</v>
      </c>
      <c r="D4405">
        <v>34</v>
      </c>
      <c r="E4405">
        <v>124</v>
      </c>
      <c r="G4405" t="str">
        <f t="shared" si="204"/>
        <v>420517</v>
      </c>
      <c r="H4405">
        <f t="shared" si="205"/>
        <v>58.25</v>
      </c>
      <c r="I4405">
        <f t="shared" si="206"/>
        <v>37.5</v>
      </c>
    </row>
    <row r="4406" spans="1:9" x14ac:dyDescent="0.3">
      <c r="A4406" t="s">
        <v>4404</v>
      </c>
      <c r="B4406">
        <v>178</v>
      </c>
      <c r="C4406">
        <v>190</v>
      </c>
      <c r="D4406">
        <v>191</v>
      </c>
      <c r="E4406">
        <v>187</v>
      </c>
      <c r="G4406" t="str">
        <f t="shared" si="204"/>
        <v>420519</v>
      </c>
      <c r="H4406">
        <f t="shared" si="205"/>
        <v>186.5</v>
      </c>
      <c r="I4406">
        <f t="shared" si="206"/>
        <v>188.5</v>
      </c>
    </row>
    <row r="4407" spans="1:9" x14ac:dyDescent="0.3">
      <c r="A4407" t="s">
        <v>4405</v>
      </c>
      <c r="B4407">
        <v>539</v>
      </c>
      <c r="C4407">
        <v>521</v>
      </c>
      <c r="D4407">
        <v>511</v>
      </c>
      <c r="E4407">
        <v>507</v>
      </c>
      <c r="G4407" t="str">
        <f t="shared" si="204"/>
        <v>420520</v>
      </c>
      <c r="H4407">
        <f t="shared" si="205"/>
        <v>519.5</v>
      </c>
      <c r="I4407">
        <f t="shared" si="206"/>
        <v>516</v>
      </c>
    </row>
    <row r="4408" spans="1:9" x14ac:dyDescent="0.3">
      <c r="A4408" t="s">
        <v>4406</v>
      </c>
      <c r="B4408">
        <v>1338</v>
      </c>
      <c r="C4408">
        <v>1321</v>
      </c>
      <c r="D4408">
        <v>1285</v>
      </c>
      <c r="E4408">
        <v>1258</v>
      </c>
      <c r="G4408" t="str">
        <f t="shared" si="204"/>
        <v>420530</v>
      </c>
      <c r="H4408">
        <f t="shared" si="205"/>
        <v>1300.5</v>
      </c>
      <c r="I4408">
        <f t="shared" si="206"/>
        <v>1303</v>
      </c>
    </row>
    <row r="4409" spans="1:9" x14ac:dyDescent="0.3">
      <c r="A4409" t="s">
        <v>4407</v>
      </c>
      <c r="B4409">
        <v>58</v>
      </c>
      <c r="C4409">
        <v>58</v>
      </c>
      <c r="D4409">
        <v>63</v>
      </c>
      <c r="E4409">
        <v>65</v>
      </c>
      <c r="G4409" t="str">
        <f t="shared" si="204"/>
        <v>420535</v>
      </c>
      <c r="H4409">
        <f t="shared" si="205"/>
        <v>61</v>
      </c>
      <c r="I4409">
        <f t="shared" si="206"/>
        <v>60.5</v>
      </c>
    </row>
    <row r="4410" spans="1:9" x14ac:dyDescent="0.3">
      <c r="A4410" t="s">
        <v>4408</v>
      </c>
      <c r="B4410">
        <v>209224</v>
      </c>
      <c r="C4410">
        <v>205449</v>
      </c>
      <c r="D4410">
        <v>203272</v>
      </c>
      <c r="E4410">
        <v>197872</v>
      </c>
      <c r="G4410" t="str">
        <f t="shared" si="204"/>
        <v>420540</v>
      </c>
      <c r="H4410">
        <f t="shared" si="205"/>
        <v>203954.25</v>
      </c>
      <c r="I4410">
        <f t="shared" si="206"/>
        <v>204360.5</v>
      </c>
    </row>
    <row r="4411" spans="1:9" x14ac:dyDescent="0.3">
      <c r="A4411" t="s">
        <v>4409</v>
      </c>
      <c r="B4411">
        <v>448</v>
      </c>
      <c r="C4411">
        <v>681</v>
      </c>
      <c r="D4411">
        <v>676</v>
      </c>
      <c r="E4411">
        <v>668</v>
      </c>
      <c r="G4411" t="str">
        <f t="shared" si="204"/>
        <v>420543</v>
      </c>
      <c r="H4411">
        <f t="shared" si="205"/>
        <v>618.25</v>
      </c>
      <c r="I4411">
        <f t="shared" si="206"/>
        <v>672</v>
      </c>
    </row>
    <row r="4412" spans="1:9" x14ac:dyDescent="0.3">
      <c r="A4412" t="s">
        <v>4410</v>
      </c>
      <c r="B4412">
        <v>3433</v>
      </c>
      <c r="C4412">
        <v>3389</v>
      </c>
      <c r="D4412">
        <v>3416</v>
      </c>
      <c r="E4412">
        <v>3284</v>
      </c>
      <c r="G4412" t="str">
        <f t="shared" si="204"/>
        <v>420545</v>
      </c>
      <c r="H4412">
        <f t="shared" si="205"/>
        <v>3380.5</v>
      </c>
      <c r="I4412">
        <f t="shared" si="206"/>
        <v>3402.5</v>
      </c>
    </row>
    <row r="4413" spans="1:9" x14ac:dyDescent="0.3">
      <c r="A4413" t="s">
        <v>4411</v>
      </c>
      <c r="B4413">
        <v>5102</v>
      </c>
      <c r="C4413">
        <v>5019</v>
      </c>
      <c r="D4413">
        <v>4976</v>
      </c>
      <c r="E4413">
        <v>3703</v>
      </c>
      <c r="G4413" t="str">
        <f t="shared" si="204"/>
        <v>420550</v>
      </c>
      <c r="H4413">
        <f t="shared" si="205"/>
        <v>4700</v>
      </c>
      <c r="I4413">
        <f t="shared" si="206"/>
        <v>4997.5</v>
      </c>
    </row>
    <row r="4414" spans="1:9" x14ac:dyDescent="0.3">
      <c r="A4414" t="s">
        <v>4412</v>
      </c>
      <c r="B4414">
        <v>104</v>
      </c>
      <c r="C4414">
        <v>88</v>
      </c>
      <c r="D4414">
        <v>89</v>
      </c>
      <c r="E4414">
        <v>92</v>
      </c>
      <c r="G4414" t="str">
        <f t="shared" si="204"/>
        <v>420555</v>
      </c>
      <c r="H4414">
        <f t="shared" si="205"/>
        <v>93.25</v>
      </c>
      <c r="I4414">
        <f t="shared" si="206"/>
        <v>90.5</v>
      </c>
    </row>
    <row r="4415" spans="1:9" x14ac:dyDescent="0.3">
      <c r="A4415" t="s">
        <v>4413</v>
      </c>
      <c r="B4415">
        <v>211</v>
      </c>
      <c r="C4415">
        <v>205</v>
      </c>
      <c r="D4415">
        <v>204</v>
      </c>
      <c r="E4415">
        <v>208</v>
      </c>
      <c r="G4415" t="str">
        <f t="shared" si="204"/>
        <v>420560</v>
      </c>
      <c r="H4415">
        <f t="shared" si="205"/>
        <v>207</v>
      </c>
      <c r="I4415">
        <f t="shared" si="206"/>
        <v>206.5</v>
      </c>
    </row>
    <row r="4416" spans="1:9" x14ac:dyDescent="0.3">
      <c r="A4416" t="s">
        <v>4414</v>
      </c>
      <c r="B4416">
        <v>1684</v>
      </c>
      <c r="C4416">
        <v>1654</v>
      </c>
      <c r="D4416">
        <v>1662</v>
      </c>
      <c r="E4416">
        <v>1641</v>
      </c>
      <c r="G4416" t="str">
        <f t="shared" si="204"/>
        <v>420570</v>
      </c>
      <c r="H4416">
        <f t="shared" si="205"/>
        <v>1660.25</v>
      </c>
      <c r="I4416">
        <f t="shared" si="206"/>
        <v>1658</v>
      </c>
    </row>
    <row r="4417" spans="1:9" x14ac:dyDescent="0.3">
      <c r="A4417" t="s">
        <v>4415</v>
      </c>
      <c r="B4417">
        <v>2390</v>
      </c>
      <c r="C4417">
        <v>2321</v>
      </c>
      <c r="D4417">
        <v>2144</v>
      </c>
      <c r="E4417">
        <v>2025</v>
      </c>
      <c r="G4417" t="str">
        <f t="shared" si="204"/>
        <v>420580</v>
      </c>
      <c r="H4417">
        <f t="shared" si="205"/>
        <v>2220</v>
      </c>
      <c r="I4417">
        <f t="shared" si="206"/>
        <v>2232.5</v>
      </c>
    </row>
    <row r="4418" spans="1:9" x14ac:dyDescent="0.3">
      <c r="A4418" t="s">
        <v>4416</v>
      </c>
      <c r="B4418">
        <v>14343</v>
      </c>
      <c r="C4418">
        <v>14254</v>
      </c>
      <c r="D4418">
        <v>14030</v>
      </c>
      <c r="E4418">
        <v>13352</v>
      </c>
      <c r="G4418" t="str">
        <f t="shared" si="204"/>
        <v>420590</v>
      </c>
      <c r="H4418">
        <f t="shared" si="205"/>
        <v>13994.75</v>
      </c>
      <c r="I4418">
        <f t="shared" si="206"/>
        <v>14142</v>
      </c>
    </row>
    <row r="4419" spans="1:9" x14ac:dyDescent="0.3">
      <c r="A4419" t="s">
        <v>4417</v>
      </c>
      <c r="B4419">
        <v>1243</v>
      </c>
      <c r="C4419">
        <v>1155</v>
      </c>
      <c r="D4419">
        <v>1100</v>
      </c>
      <c r="E4419">
        <v>1056</v>
      </c>
      <c r="G4419" t="str">
        <f t="shared" ref="G4419:G4482" si="207">LEFT(A4419,6)</f>
        <v>420600</v>
      </c>
      <c r="H4419">
        <f t="shared" ref="H4419:H4482" si="208">AVERAGE(B4419:E4419)</f>
        <v>1138.5</v>
      </c>
      <c r="I4419">
        <f t="shared" ref="I4419:I4482" si="209">MEDIAN(B4419:E4419)</f>
        <v>1127.5</v>
      </c>
    </row>
    <row r="4420" spans="1:9" x14ac:dyDescent="0.3">
      <c r="A4420" t="s">
        <v>4418</v>
      </c>
      <c r="B4420">
        <v>727</v>
      </c>
      <c r="C4420">
        <v>718</v>
      </c>
      <c r="D4420">
        <v>730</v>
      </c>
      <c r="E4420">
        <v>709</v>
      </c>
      <c r="G4420" t="str">
        <f t="shared" si="207"/>
        <v>420610</v>
      </c>
      <c r="H4420">
        <f t="shared" si="208"/>
        <v>721</v>
      </c>
      <c r="I4420">
        <f t="shared" si="209"/>
        <v>722.5</v>
      </c>
    </row>
    <row r="4421" spans="1:9" x14ac:dyDescent="0.3">
      <c r="A4421" t="s">
        <v>4419</v>
      </c>
      <c r="B4421">
        <v>1611</v>
      </c>
      <c r="C4421">
        <v>1591</v>
      </c>
      <c r="D4421">
        <v>1569</v>
      </c>
      <c r="E4421">
        <v>1552</v>
      </c>
      <c r="G4421" t="str">
        <f t="shared" si="207"/>
        <v>420620</v>
      </c>
      <c r="H4421">
        <f t="shared" si="208"/>
        <v>1580.75</v>
      </c>
      <c r="I4421">
        <f t="shared" si="209"/>
        <v>1580</v>
      </c>
    </row>
    <row r="4422" spans="1:9" x14ac:dyDescent="0.3">
      <c r="A4422" t="s">
        <v>4420</v>
      </c>
      <c r="B4422">
        <v>1770</v>
      </c>
      <c r="C4422">
        <v>1707</v>
      </c>
      <c r="D4422">
        <v>1655</v>
      </c>
      <c r="E4422">
        <v>1583</v>
      </c>
      <c r="G4422" t="str">
        <f t="shared" si="207"/>
        <v>420630</v>
      </c>
      <c r="H4422">
        <f t="shared" si="208"/>
        <v>1678.75</v>
      </c>
      <c r="I4422">
        <f t="shared" si="209"/>
        <v>1681</v>
      </c>
    </row>
    <row r="4423" spans="1:9" x14ac:dyDescent="0.3">
      <c r="A4423" t="s">
        <v>4421</v>
      </c>
      <c r="B4423">
        <v>472</v>
      </c>
      <c r="C4423">
        <v>473</v>
      </c>
      <c r="D4423">
        <v>457</v>
      </c>
      <c r="E4423">
        <v>453</v>
      </c>
      <c r="G4423" t="str">
        <f t="shared" si="207"/>
        <v>420640</v>
      </c>
      <c r="H4423">
        <f t="shared" si="208"/>
        <v>463.75</v>
      </c>
      <c r="I4423">
        <f t="shared" si="209"/>
        <v>464.5</v>
      </c>
    </row>
    <row r="4424" spans="1:9" x14ac:dyDescent="0.3">
      <c r="A4424" t="s">
        <v>4422</v>
      </c>
      <c r="B4424">
        <v>7598</v>
      </c>
      <c r="C4424">
        <v>6800</v>
      </c>
      <c r="D4424">
        <v>7907</v>
      </c>
      <c r="E4424">
        <v>7718</v>
      </c>
      <c r="G4424" t="str">
        <f t="shared" si="207"/>
        <v>420650</v>
      </c>
      <c r="H4424">
        <f t="shared" si="208"/>
        <v>7505.75</v>
      </c>
      <c r="I4424">
        <f t="shared" si="209"/>
        <v>7658</v>
      </c>
    </row>
    <row r="4425" spans="1:9" x14ac:dyDescent="0.3">
      <c r="A4425" t="s">
        <v>4423</v>
      </c>
      <c r="B4425">
        <v>322</v>
      </c>
      <c r="C4425">
        <v>319</v>
      </c>
      <c r="D4425">
        <v>317</v>
      </c>
      <c r="E4425">
        <v>311</v>
      </c>
      <c r="G4425" t="str">
        <f t="shared" si="207"/>
        <v>420660</v>
      </c>
      <c r="H4425">
        <f t="shared" si="208"/>
        <v>317.25</v>
      </c>
      <c r="I4425">
        <f t="shared" si="209"/>
        <v>318</v>
      </c>
    </row>
    <row r="4426" spans="1:9" x14ac:dyDescent="0.3">
      <c r="A4426" t="s">
        <v>4424</v>
      </c>
      <c r="B4426">
        <v>332</v>
      </c>
      <c r="C4426">
        <v>333</v>
      </c>
      <c r="D4426">
        <v>330</v>
      </c>
      <c r="E4426">
        <v>323</v>
      </c>
      <c r="G4426" t="str">
        <f t="shared" si="207"/>
        <v>420665</v>
      </c>
      <c r="H4426">
        <f t="shared" si="208"/>
        <v>329.5</v>
      </c>
      <c r="I4426">
        <f t="shared" si="209"/>
        <v>331</v>
      </c>
    </row>
    <row r="4427" spans="1:9" x14ac:dyDescent="0.3">
      <c r="A4427" t="s">
        <v>4425</v>
      </c>
      <c r="B4427">
        <v>6746</v>
      </c>
      <c r="C4427">
        <v>6613</v>
      </c>
      <c r="D4427">
        <v>6314</v>
      </c>
      <c r="E4427">
        <v>6130</v>
      </c>
      <c r="G4427" t="str">
        <f t="shared" si="207"/>
        <v>420670</v>
      </c>
      <c r="H4427">
        <f t="shared" si="208"/>
        <v>6450.75</v>
      </c>
      <c r="I4427">
        <f t="shared" si="209"/>
        <v>6463.5</v>
      </c>
    </row>
    <row r="4428" spans="1:9" x14ac:dyDescent="0.3">
      <c r="A4428" t="s">
        <v>4426</v>
      </c>
      <c r="B4428">
        <v>171</v>
      </c>
      <c r="C4428">
        <v>174</v>
      </c>
      <c r="D4428">
        <v>165</v>
      </c>
      <c r="E4428">
        <v>160</v>
      </c>
      <c r="G4428" t="str">
        <f t="shared" si="207"/>
        <v>420675</v>
      </c>
      <c r="H4428">
        <f t="shared" si="208"/>
        <v>167.5</v>
      </c>
      <c r="I4428">
        <f t="shared" si="209"/>
        <v>168</v>
      </c>
    </row>
    <row r="4429" spans="1:9" x14ac:dyDescent="0.3">
      <c r="A4429" t="s">
        <v>4427</v>
      </c>
      <c r="B4429">
        <v>793</v>
      </c>
      <c r="C4429">
        <v>790</v>
      </c>
      <c r="D4429">
        <v>795</v>
      </c>
      <c r="E4429">
        <v>780</v>
      </c>
      <c r="G4429" t="str">
        <f t="shared" si="207"/>
        <v>420680</v>
      </c>
      <c r="H4429">
        <f t="shared" si="208"/>
        <v>789.5</v>
      </c>
      <c r="I4429">
        <f t="shared" si="209"/>
        <v>791.5</v>
      </c>
    </row>
    <row r="4430" spans="1:9" x14ac:dyDescent="0.3">
      <c r="A4430" t="s">
        <v>4428</v>
      </c>
      <c r="B4430">
        <v>1479</v>
      </c>
      <c r="C4430">
        <v>1464</v>
      </c>
      <c r="D4430">
        <v>1461</v>
      </c>
      <c r="E4430">
        <v>1413</v>
      </c>
      <c r="G4430" t="str">
        <f t="shared" si="207"/>
        <v>420690</v>
      </c>
      <c r="H4430">
        <f t="shared" si="208"/>
        <v>1454.25</v>
      </c>
      <c r="I4430">
        <f t="shared" si="209"/>
        <v>1462.5</v>
      </c>
    </row>
    <row r="4431" spans="1:9" x14ac:dyDescent="0.3">
      <c r="A4431" t="s">
        <v>4429</v>
      </c>
      <c r="B4431">
        <v>7436</v>
      </c>
      <c r="C4431">
        <v>7007</v>
      </c>
      <c r="D4431">
        <v>6741</v>
      </c>
      <c r="E4431">
        <v>6538</v>
      </c>
      <c r="G4431" t="str">
        <f t="shared" si="207"/>
        <v>420700</v>
      </c>
      <c r="H4431">
        <f t="shared" si="208"/>
        <v>6930.5</v>
      </c>
      <c r="I4431">
        <f t="shared" si="209"/>
        <v>6874</v>
      </c>
    </row>
    <row r="4432" spans="1:9" x14ac:dyDescent="0.3">
      <c r="A4432" t="s">
        <v>4430</v>
      </c>
      <c r="B4432">
        <v>1706</v>
      </c>
      <c r="C4432">
        <v>1661</v>
      </c>
      <c r="D4432">
        <v>1598</v>
      </c>
      <c r="E4432">
        <v>1513</v>
      </c>
      <c r="G4432" t="str">
        <f t="shared" si="207"/>
        <v>420710</v>
      </c>
      <c r="H4432">
        <f t="shared" si="208"/>
        <v>1619.5</v>
      </c>
      <c r="I4432">
        <f t="shared" si="209"/>
        <v>1629.5</v>
      </c>
    </row>
    <row r="4433" spans="1:9" x14ac:dyDescent="0.3">
      <c r="A4433" t="s">
        <v>4431</v>
      </c>
      <c r="B4433">
        <v>742</v>
      </c>
      <c r="C4433">
        <v>743</v>
      </c>
      <c r="D4433">
        <v>734</v>
      </c>
      <c r="E4433">
        <v>737</v>
      </c>
      <c r="G4433" t="str">
        <f t="shared" si="207"/>
        <v>420720</v>
      </c>
      <c r="H4433">
        <f t="shared" si="208"/>
        <v>739</v>
      </c>
      <c r="I4433">
        <f t="shared" si="209"/>
        <v>739.5</v>
      </c>
    </row>
    <row r="4434" spans="1:9" x14ac:dyDescent="0.3">
      <c r="A4434" t="s">
        <v>4432</v>
      </c>
      <c r="B4434">
        <v>4648</v>
      </c>
      <c r="C4434">
        <v>4624</v>
      </c>
      <c r="D4434">
        <v>4599</v>
      </c>
      <c r="E4434">
        <v>4581</v>
      </c>
      <c r="G4434" t="str">
        <f t="shared" si="207"/>
        <v>420730</v>
      </c>
      <c r="H4434">
        <f t="shared" si="208"/>
        <v>4613</v>
      </c>
      <c r="I4434">
        <f t="shared" si="209"/>
        <v>4611.5</v>
      </c>
    </row>
    <row r="4435" spans="1:9" x14ac:dyDescent="0.3">
      <c r="A4435" t="s">
        <v>4433</v>
      </c>
      <c r="B4435">
        <v>182</v>
      </c>
      <c r="C4435">
        <v>178</v>
      </c>
      <c r="D4435">
        <v>178</v>
      </c>
      <c r="E4435">
        <v>173</v>
      </c>
      <c r="G4435" t="str">
        <f t="shared" si="207"/>
        <v>420740</v>
      </c>
      <c r="H4435">
        <f t="shared" si="208"/>
        <v>177.75</v>
      </c>
      <c r="I4435">
        <f t="shared" si="209"/>
        <v>178</v>
      </c>
    </row>
    <row r="4436" spans="1:9" x14ac:dyDescent="0.3">
      <c r="A4436" t="s">
        <v>4434</v>
      </c>
      <c r="B4436">
        <v>12959</v>
      </c>
      <c r="C4436">
        <v>12741</v>
      </c>
      <c r="D4436">
        <v>12373</v>
      </c>
      <c r="E4436">
        <v>11982</v>
      </c>
      <c r="G4436" t="str">
        <f t="shared" si="207"/>
        <v>420750</v>
      </c>
      <c r="H4436">
        <f t="shared" si="208"/>
        <v>12513.75</v>
      </c>
      <c r="I4436">
        <f t="shared" si="209"/>
        <v>12557</v>
      </c>
    </row>
    <row r="4437" spans="1:9" x14ac:dyDescent="0.3">
      <c r="A4437" t="s">
        <v>4435</v>
      </c>
      <c r="B4437">
        <v>402</v>
      </c>
      <c r="C4437">
        <v>389</v>
      </c>
      <c r="D4437">
        <v>375</v>
      </c>
      <c r="E4437">
        <v>367</v>
      </c>
      <c r="G4437" t="str">
        <f t="shared" si="207"/>
        <v>420757</v>
      </c>
      <c r="H4437">
        <f t="shared" si="208"/>
        <v>383.25</v>
      </c>
      <c r="I4437">
        <f t="shared" si="209"/>
        <v>382</v>
      </c>
    </row>
    <row r="4438" spans="1:9" x14ac:dyDescent="0.3">
      <c r="A4438" t="s">
        <v>4436</v>
      </c>
      <c r="B4438">
        <v>923</v>
      </c>
      <c r="C4438">
        <v>897</v>
      </c>
      <c r="D4438">
        <v>871</v>
      </c>
      <c r="E4438">
        <v>864</v>
      </c>
      <c r="G4438" t="str">
        <f t="shared" si="207"/>
        <v>420760</v>
      </c>
      <c r="H4438">
        <f t="shared" si="208"/>
        <v>888.75</v>
      </c>
      <c r="I4438">
        <f t="shared" si="209"/>
        <v>884</v>
      </c>
    </row>
    <row r="4439" spans="1:9" x14ac:dyDescent="0.3">
      <c r="A4439" t="s">
        <v>4437</v>
      </c>
      <c r="B4439">
        <v>460</v>
      </c>
      <c r="C4439">
        <v>434</v>
      </c>
      <c r="D4439">
        <v>449</v>
      </c>
      <c r="E4439">
        <v>440</v>
      </c>
      <c r="G4439" t="str">
        <f t="shared" si="207"/>
        <v>420765</v>
      </c>
      <c r="H4439">
        <f t="shared" si="208"/>
        <v>445.75</v>
      </c>
      <c r="I4439">
        <f t="shared" si="209"/>
        <v>444.5</v>
      </c>
    </row>
    <row r="4440" spans="1:9" x14ac:dyDescent="0.3">
      <c r="A4440" t="s">
        <v>4438</v>
      </c>
      <c r="B4440">
        <v>255</v>
      </c>
      <c r="C4440">
        <v>236</v>
      </c>
      <c r="D4440">
        <v>235</v>
      </c>
      <c r="E4440">
        <v>241</v>
      </c>
      <c r="G4440" t="str">
        <f t="shared" si="207"/>
        <v>420768</v>
      </c>
      <c r="H4440">
        <f t="shared" si="208"/>
        <v>241.75</v>
      </c>
      <c r="I4440">
        <f t="shared" si="209"/>
        <v>238.5</v>
      </c>
    </row>
    <row r="4441" spans="1:9" x14ac:dyDescent="0.3">
      <c r="A4441" t="s">
        <v>4439</v>
      </c>
      <c r="B4441">
        <v>906</v>
      </c>
      <c r="C4441">
        <v>903</v>
      </c>
      <c r="D4441">
        <v>868</v>
      </c>
      <c r="E4441">
        <v>873</v>
      </c>
      <c r="G4441" t="str">
        <f t="shared" si="207"/>
        <v>420770</v>
      </c>
      <c r="H4441">
        <f t="shared" si="208"/>
        <v>887.5</v>
      </c>
      <c r="I4441">
        <f t="shared" si="209"/>
        <v>888</v>
      </c>
    </row>
    <row r="4442" spans="1:9" x14ac:dyDescent="0.3">
      <c r="A4442" t="s">
        <v>4440</v>
      </c>
      <c r="B4442">
        <v>196</v>
      </c>
      <c r="C4442">
        <v>196</v>
      </c>
      <c r="D4442">
        <v>198</v>
      </c>
      <c r="E4442">
        <v>190</v>
      </c>
      <c r="G4442" t="str">
        <f t="shared" si="207"/>
        <v>420775</v>
      </c>
      <c r="H4442">
        <f t="shared" si="208"/>
        <v>195</v>
      </c>
      <c r="I4442">
        <f t="shared" si="209"/>
        <v>196</v>
      </c>
    </row>
    <row r="4443" spans="1:9" x14ac:dyDescent="0.3">
      <c r="A4443" t="s">
        <v>4441</v>
      </c>
      <c r="B4443">
        <v>1457</v>
      </c>
      <c r="C4443">
        <v>1465</v>
      </c>
      <c r="D4443">
        <v>1423</v>
      </c>
      <c r="E4443">
        <v>1406</v>
      </c>
      <c r="G4443" t="str">
        <f t="shared" si="207"/>
        <v>420780</v>
      </c>
      <c r="H4443">
        <f t="shared" si="208"/>
        <v>1437.75</v>
      </c>
      <c r="I4443">
        <f t="shared" si="209"/>
        <v>1440</v>
      </c>
    </row>
    <row r="4444" spans="1:9" x14ac:dyDescent="0.3">
      <c r="A4444" t="s">
        <v>4442</v>
      </c>
      <c r="B4444">
        <v>58</v>
      </c>
      <c r="C4444">
        <v>58</v>
      </c>
      <c r="D4444">
        <v>60</v>
      </c>
      <c r="E4444">
        <v>65</v>
      </c>
      <c r="G4444" t="str">
        <f t="shared" si="207"/>
        <v>420785</v>
      </c>
      <c r="H4444">
        <f t="shared" si="208"/>
        <v>60.25</v>
      </c>
      <c r="I4444">
        <f t="shared" si="209"/>
        <v>59</v>
      </c>
    </row>
    <row r="4445" spans="1:9" x14ac:dyDescent="0.3">
      <c r="A4445" t="s">
        <v>4443</v>
      </c>
      <c r="B4445">
        <v>416</v>
      </c>
      <c r="C4445">
        <v>416</v>
      </c>
      <c r="D4445">
        <v>408</v>
      </c>
      <c r="E4445">
        <v>409</v>
      </c>
      <c r="G4445" t="str">
        <f t="shared" si="207"/>
        <v>420790</v>
      </c>
      <c r="H4445">
        <f t="shared" si="208"/>
        <v>412.25</v>
      </c>
      <c r="I4445">
        <f t="shared" si="209"/>
        <v>412.5</v>
      </c>
    </row>
    <row r="4446" spans="1:9" x14ac:dyDescent="0.3">
      <c r="A4446" t="s">
        <v>4444</v>
      </c>
      <c r="B4446">
        <v>1415</v>
      </c>
      <c r="C4446">
        <v>1399</v>
      </c>
      <c r="D4446">
        <v>1381</v>
      </c>
      <c r="E4446">
        <v>1334</v>
      </c>
      <c r="G4446" t="str">
        <f t="shared" si="207"/>
        <v>420800</v>
      </c>
      <c r="H4446">
        <f t="shared" si="208"/>
        <v>1382.25</v>
      </c>
      <c r="I4446">
        <f t="shared" si="209"/>
        <v>1390</v>
      </c>
    </row>
    <row r="4447" spans="1:9" x14ac:dyDescent="0.3">
      <c r="A4447" t="s">
        <v>4445</v>
      </c>
      <c r="B4447">
        <v>1465</v>
      </c>
      <c r="C4447">
        <v>1505</v>
      </c>
      <c r="D4447">
        <v>1481</v>
      </c>
      <c r="E4447">
        <v>1483</v>
      </c>
      <c r="G4447" t="str">
        <f t="shared" si="207"/>
        <v>420810</v>
      </c>
      <c r="H4447">
        <f t="shared" si="208"/>
        <v>1483.5</v>
      </c>
      <c r="I4447">
        <f t="shared" si="209"/>
        <v>1482</v>
      </c>
    </row>
    <row r="4448" spans="1:9" x14ac:dyDescent="0.3">
      <c r="A4448" t="s">
        <v>4446</v>
      </c>
      <c r="B4448">
        <v>51610</v>
      </c>
      <c r="C4448">
        <v>50446</v>
      </c>
      <c r="D4448">
        <v>48909</v>
      </c>
      <c r="E4448">
        <v>47652</v>
      </c>
      <c r="G4448" t="str">
        <f t="shared" si="207"/>
        <v>420820</v>
      </c>
      <c r="H4448">
        <f t="shared" si="208"/>
        <v>49654.25</v>
      </c>
      <c r="I4448">
        <f t="shared" si="209"/>
        <v>49677.5</v>
      </c>
    </row>
    <row r="4449" spans="1:9" x14ac:dyDescent="0.3">
      <c r="A4449" t="s">
        <v>4447</v>
      </c>
      <c r="B4449">
        <v>7712</v>
      </c>
      <c r="C4449">
        <v>7519</v>
      </c>
      <c r="D4449">
        <v>7364</v>
      </c>
      <c r="E4449">
        <v>7011</v>
      </c>
      <c r="G4449" t="str">
        <f t="shared" si="207"/>
        <v>420830</v>
      </c>
      <c r="H4449">
        <f t="shared" si="208"/>
        <v>7401.5</v>
      </c>
      <c r="I4449">
        <f t="shared" si="209"/>
        <v>7441.5</v>
      </c>
    </row>
    <row r="4450" spans="1:9" x14ac:dyDescent="0.3">
      <c r="A4450" t="s">
        <v>4448</v>
      </c>
      <c r="B4450">
        <v>2782</v>
      </c>
      <c r="C4450">
        <v>2729</v>
      </c>
      <c r="D4450">
        <v>2780</v>
      </c>
      <c r="E4450">
        <v>2664</v>
      </c>
      <c r="G4450" t="str">
        <f t="shared" si="207"/>
        <v>420840</v>
      </c>
      <c r="H4450">
        <f t="shared" si="208"/>
        <v>2738.75</v>
      </c>
      <c r="I4450">
        <f t="shared" si="209"/>
        <v>2754.5</v>
      </c>
    </row>
    <row r="4451" spans="1:9" x14ac:dyDescent="0.3">
      <c r="A4451" t="s">
        <v>4449</v>
      </c>
      <c r="B4451">
        <v>1490</v>
      </c>
      <c r="C4451">
        <v>1413</v>
      </c>
      <c r="D4451">
        <v>1335</v>
      </c>
      <c r="E4451">
        <v>1293</v>
      </c>
      <c r="G4451" t="str">
        <f t="shared" si="207"/>
        <v>420845</v>
      </c>
      <c r="H4451">
        <f t="shared" si="208"/>
        <v>1382.75</v>
      </c>
      <c r="I4451">
        <f t="shared" si="209"/>
        <v>1374</v>
      </c>
    </row>
    <row r="4452" spans="1:9" x14ac:dyDescent="0.3">
      <c r="A4452" t="s">
        <v>4450</v>
      </c>
      <c r="B4452">
        <v>2057</v>
      </c>
      <c r="C4452">
        <v>2050</v>
      </c>
      <c r="D4452">
        <v>2040</v>
      </c>
      <c r="E4452">
        <v>1992</v>
      </c>
      <c r="G4452" t="str">
        <f t="shared" si="207"/>
        <v>420850</v>
      </c>
      <c r="H4452">
        <f t="shared" si="208"/>
        <v>2034.75</v>
      </c>
      <c r="I4452">
        <f t="shared" si="209"/>
        <v>2045</v>
      </c>
    </row>
    <row r="4453" spans="1:9" x14ac:dyDescent="0.3">
      <c r="A4453" t="s">
        <v>4451</v>
      </c>
      <c r="B4453">
        <v>496</v>
      </c>
      <c r="C4453">
        <v>485</v>
      </c>
      <c r="D4453">
        <v>486</v>
      </c>
      <c r="E4453">
        <v>478</v>
      </c>
      <c r="G4453" t="str">
        <f t="shared" si="207"/>
        <v>420860</v>
      </c>
      <c r="H4453">
        <f t="shared" si="208"/>
        <v>486.25</v>
      </c>
      <c r="I4453">
        <f t="shared" si="209"/>
        <v>485.5</v>
      </c>
    </row>
    <row r="4454" spans="1:9" x14ac:dyDescent="0.3">
      <c r="A4454" t="s">
        <v>4452</v>
      </c>
      <c r="B4454">
        <v>755</v>
      </c>
      <c r="C4454">
        <v>767</v>
      </c>
      <c r="D4454">
        <v>768</v>
      </c>
      <c r="E4454">
        <v>787</v>
      </c>
      <c r="G4454" t="str">
        <f t="shared" si="207"/>
        <v>420870</v>
      </c>
      <c r="H4454">
        <f t="shared" si="208"/>
        <v>769.25</v>
      </c>
      <c r="I4454">
        <f t="shared" si="209"/>
        <v>767.5</v>
      </c>
    </row>
    <row r="4455" spans="1:9" x14ac:dyDescent="0.3">
      <c r="A4455" t="s">
        <v>4453</v>
      </c>
      <c r="B4455">
        <v>2617</v>
      </c>
      <c r="C4455">
        <v>2582</v>
      </c>
      <c r="D4455">
        <v>2540</v>
      </c>
      <c r="E4455">
        <v>2508</v>
      </c>
      <c r="G4455" t="str">
        <f t="shared" si="207"/>
        <v>420880</v>
      </c>
      <c r="H4455">
        <f t="shared" si="208"/>
        <v>2561.75</v>
      </c>
      <c r="I4455">
        <f t="shared" si="209"/>
        <v>2561</v>
      </c>
    </row>
    <row r="4456" spans="1:9" x14ac:dyDescent="0.3">
      <c r="A4456" t="s">
        <v>4454</v>
      </c>
      <c r="B4456">
        <v>48858</v>
      </c>
      <c r="C4456">
        <v>47619</v>
      </c>
      <c r="D4456">
        <v>51276</v>
      </c>
      <c r="E4456">
        <v>50338</v>
      </c>
      <c r="G4456" t="str">
        <f t="shared" si="207"/>
        <v>420890</v>
      </c>
      <c r="H4456">
        <f t="shared" si="208"/>
        <v>49522.75</v>
      </c>
      <c r="I4456">
        <f t="shared" si="209"/>
        <v>49598</v>
      </c>
    </row>
    <row r="4457" spans="1:9" x14ac:dyDescent="0.3">
      <c r="A4457" t="s">
        <v>4455</v>
      </c>
      <c r="B4457">
        <v>81</v>
      </c>
      <c r="C4457">
        <v>75</v>
      </c>
      <c r="D4457">
        <v>78</v>
      </c>
      <c r="E4457">
        <v>80</v>
      </c>
      <c r="G4457" t="str">
        <f t="shared" si="207"/>
        <v>420895</v>
      </c>
      <c r="H4457">
        <f t="shared" si="208"/>
        <v>78.5</v>
      </c>
      <c r="I4457">
        <f t="shared" si="209"/>
        <v>79</v>
      </c>
    </row>
    <row r="4458" spans="1:9" x14ac:dyDescent="0.3">
      <c r="A4458" t="s">
        <v>4456</v>
      </c>
      <c r="B4458">
        <v>8018</v>
      </c>
      <c r="C4458">
        <v>7854</v>
      </c>
      <c r="D4458">
        <v>7643</v>
      </c>
      <c r="E4458">
        <v>7475</v>
      </c>
      <c r="G4458" t="str">
        <f t="shared" si="207"/>
        <v>420900</v>
      </c>
      <c r="H4458">
        <f t="shared" si="208"/>
        <v>7747.5</v>
      </c>
      <c r="I4458">
        <f t="shared" si="209"/>
        <v>7748.5</v>
      </c>
    </row>
    <row r="4459" spans="1:9" x14ac:dyDescent="0.3">
      <c r="A4459" t="s">
        <v>4457</v>
      </c>
      <c r="B4459">
        <v>199070</v>
      </c>
      <c r="C4459">
        <v>194832</v>
      </c>
      <c r="D4459">
        <v>190504</v>
      </c>
      <c r="E4459">
        <v>187348</v>
      </c>
      <c r="G4459" t="str">
        <f t="shared" si="207"/>
        <v>420910</v>
      </c>
      <c r="H4459">
        <f t="shared" si="208"/>
        <v>192938.5</v>
      </c>
      <c r="I4459">
        <f t="shared" si="209"/>
        <v>192668</v>
      </c>
    </row>
    <row r="4460" spans="1:9" x14ac:dyDescent="0.3">
      <c r="A4460" t="s">
        <v>4458</v>
      </c>
      <c r="B4460">
        <v>234</v>
      </c>
      <c r="C4460">
        <v>243</v>
      </c>
      <c r="D4460">
        <v>252</v>
      </c>
      <c r="E4460">
        <v>258</v>
      </c>
      <c r="G4460" t="str">
        <f t="shared" si="207"/>
        <v>420915</v>
      </c>
      <c r="H4460">
        <f t="shared" si="208"/>
        <v>246.75</v>
      </c>
      <c r="I4460">
        <f t="shared" si="209"/>
        <v>247.5</v>
      </c>
    </row>
    <row r="4461" spans="1:9" x14ac:dyDescent="0.3">
      <c r="A4461" t="s">
        <v>4459</v>
      </c>
      <c r="B4461">
        <v>57</v>
      </c>
      <c r="C4461">
        <v>54</v>
      </c>
      <c r="D4461">
        <v>54</v>
      </c>
      <c r="E4461">
        <v>54</v>
      </c>
      <c r="G4461" t="str">
        <f t="shared" si="207"/>
        <v>420917</v>
      </c>
      <c r="H4461">
        <f t="shared" si="208"/>
        <v>54.75</v>
      </c>
      <c r="I4461">
        <f t="shared" si="209"/>
        <v>54</v>
      </c>
    </row>
    <row r="4462" spans="1:9" x14ac:dyDescent="0.3">
      <c r="A4462" t="s">
        <v>4460</v>
      </c>
      <c r="B4462">
        <v>448</v>
      </c>
      <c r="C4462">
        <v>449</v>
      </c>
      <c r="D4462">
        <v>458</v>
      </c>
      <c r="E4462">
        <v>454</v>
      </c>
      <c r="G4462" t="str">
        <f t="shared" si="207"/>
        <v>420920</v>
      </c>
      <c r="H4462">
        <f t="shared" si="208"/>
        <v>452.25</v>
      </c>
      <c r="I4462">
        <f t="shared" si="209"/>
        <v>451.5</v>
      </c>
    </row>
    <row r="4463" spans="1:9" x14ac:dyDescent="0.3">
      <c r="A4463" t="s">
        <v>4461</v>
      </c>
      <c r="B4463">
        <v>35313</v>
      </c>
      <c r="C4463">
        <v>35964</v>
      </c>
      <c r="D4463">
        <v>36037</v>
      </c>
      <c r="E4463">
        <v>39096</v>
      </c>
      <c r="G4463" t="str">
        <f t="shared" si="207"/>
        <v>420930</v>
      </c>
      <c r="H4463">
        <f t="shared" si="208"/>
        <v>36602.5</v>
      </c>
      <c r="I4463">
        <f t="shared" si="209"/>
        <v>36000.5</v>
      </c>
    </row>
    <row r="4464" spans="1:9" x14ac:dyDescent="0.3">
      <c r="A4464" t="s">
        <v>4462</v>
      </c>
      <c r="B4464">
        <v>11106</v>
      </c>
      <c r="C4464">
        <v>10923</v>
      </c>
      <c r="D4464">
        <v>10888</v>
      </c>
      <c r="E4464">
        <v>10806</v>
      </c>
      <c r="G4464" t="str">
        <f t="shared" si="207"/>
        <v>420940</v>
      </c>
      <c r="H4464">
        <f t="shared" si="208"/>
        <v>10930.75</v>
      </c>
      <c r="I4464">
        <f t="shared" si="209"/>
        <v>10905.5</v>
      </c>
    </row>
    <row r="4465" spans="1:9" x14ac:dyDescent="0.3">
      <c r="A4465" t="s">
        <v>4463</v>
      </c>
      <c r="B4465">
        <v>33</v>
      </c>
      <c r="C4465">
        <v>34</v>
      </c>
      <c r="D4465">
        <v>35</v>
      </c>
      <c r="E4465">
        <v>36</v>
      </c>
      <c r="G4465" t="str">
        <f t="shared" si="207"/>
        <v>420945</v>
      </c>
      <c r="H4465">
        <f t="shared" si="208"/>
        <v>34.5</v>
      </c>
      <c r="I4465">
        <f t="shared" si="209"/>
        <v>34.5</v>
      </c>
    </row>
    <row r="4466" spans="1:9" x14ac:dyDescent="0.3">
      <c r="A4466" t="s">
        <v>4464</v>
      </c>
      <c r="B4466">
        <v>426</v>
      </c>
      <c r="C4466">
        <v>425</v>
      </c>
      <c r="D4466">
        <v>421</v>
      </c>
      <c r="E4466">
        <v>417</v>
      </c>
      <c r="G4466" t="str">
        <f t="shared" si="207"/>
        <v>420950</v>
      </c>
      <c r="H4466">
        <f t="shared" si="208"/>
        <v>422.25</v>
      </c>
      <c r="I4466">
        <f t="shared" si="209"/>
        <v>423</v>
      </c>
    </row>
    <row r="4467" spans="1:9" x14ac:dyDescent="0.3">
      <c r="A4467" t="s">
        <v>4465</v>
      </c>
      <c r="B4467">
        <v>1626</v>
      </c>
      <c r="C4467">
        <v>1617</v>
      </c>
      <c r="D4467">
        <v>1580</v>
      </c>
      <c r="E4467">
        <v>1588</v>
      </c>
      <c r="G4467" t="str">
        <f t="shared" si="207"/>
        <v>420960</v>
      </c>
      <c r="H4467">
        <f t="shared" si="208"/>
        <v>1602.75</v>
      </c>
      <c r="I4467">
        <f t="shared" si="209"/>
        <v>1602.5</v>
      </c>
    </row>
    <row r="4468" spans="1:9" x14ac:dyDescent="0.3">
      <c r="A4468" t="s">
        <v>4466</v>
      </c>
      <c r="B4468">
        <v>1006</v>
      </c>
      <c r="C4468">
        <v>911</v>
      </c>
      <c r="D4468">
        <v>801</v>
      </c>
      <c r="E4468">
        <v>732</v>
      </c>
      <c r="G4468" t="str">
        <f t="shared" si="207"/>
        <v>420970</v>
      </c>
      <c r="H4468">
        <f t="shared" si="208"/>
        <v>862.5</v>
      </c>
      <c r="I4468">
        <f t="shared" si="209"/>
        <v>856</v>
      </c>
    </row>
    <row r="4469" spans="1:9" x14ac:dyDescent="0.3">
      <c r="A4469" t="s">
        <v>4467</v>
      </c>
      <c r="B4469">
        <v>152</v>
      </c>
      <c r="C4469">
        <v>152</v>
      </c>
      <c r="D4469">
        <v>147</v>
      </c>
      <c r="E4469">
        <v>144</v>
      </c>
      <c r="G4469" t="str">
        <f t="shared" si="207"/>
        <v>420980</v>
      </c>
      <c r="H4469">
        <f t="shared" si="208"/>
        <v>148.75</v>
      </c>
      <c r="I4469">
        <f t="shared" si="209"/>
        <v>149.5</v>
      </c>
    </row>
    <row r="4470" spans="1:9" x14ac:dyDescent="0.3">
      <c r="A4470" t="s">
        <v>4468</v>
      </c>
      <c r="B4470">
        <v>625</v>
      </c>
      <c r="C4470">
        <v>623</v>
      </c>
      <c r="D4470">
        <v>623</v>
      </c>
      <c r="E4470">
        <v>623</v>
      </c>
      <c r="G4470" t="str">
        <f t="shared" si="207"/>
        <v>420985</v>
      </c>
      <c r="H4470">
        <f t="shared" si="208"/>
        <v>623.5</v>
      </c>
      <c r="I4470">
        <f t="shared" si="209"/>
        <v>623</v>
      </c>
    </row>
    <row r="4471" spans="1:9" x14ac:dyDescent="0.3">
      <c r="A4471" t="s">
        <v>4469</v>
      </c>
      <c r="B4471">
        <v>632</v>
      </c>
      <c r="C4471">
        <v>633</v>
      </c>
      <c r="D4471">
        <v>629</v>
      </c>
      <c r="E4471">
        <v>627</v>
      </c>
      <c r="G4471" t="str">
        <f t="shared" si="207"/>
        <v>420990</v>
      </c>
      <c r="H4471">
        <f t="shared" si="208"/>
        <v>630.25</v>
      </c>
      <c r="I4471">
        <f t="shared" si="209"/>
        <v>630.5</v>
      </c>
    </row>
    <row r="4472" spans="1:9" x14ac:dyDescent="0.3">
      <c r="A4472" t="s">
        <v>4470</v>
      </c>
      <c r="B4472">
        <v>1330</v>
      </c>
      <c r="C4472">
        <v>1308</v>
      </c>
      <c r="D4472">
        <v>1318</v>
      </c>
      <c r="E4472">
        <v>1288</v>
      </c>
      <c r="G4472" t="str">
        <f t="shared" si="207"/>
        <v>421000</v>
      </c>
      <c r="H4472">
        <f t="shared" si="208"/>
        <v>1311</v>
      </c>
      <c r="I4472">
        <f t="shared" si="209"/>
        <v>1313</v>
      </c>
    </row>
    <row r="4473" spans="1:9" x14ac:dyDescent="0.3">
      <c r="A4473" t="s">
        <v>4471</v>
      </c>
      <c r="B4473">
        <v>1082</v>
      </c>
      <c r="C4473">
        <v>1052</v>
      </c>
      <c r="D4473">
        <v>1023</v>
      </c>
      <c r="E4473">
        <v>904</v>
      </c>
      <c r="G4473" t="str">
        <f t="shared" si="207"/>
        <v>421003</v>
      </c>
      <c r="H4473">
        <f t="shared" si="208"/>
        <v>1015.25</v>
      </c>
      <c r="I4473">
        <f t="shared" si="209"/>
        <v>1037.5</v>
      </c>
    </row>
    <row r="4474" spans="1:9" x14ac:dyDescent="0.3">
      <c r="A4474" t="s">
        <v>4472</v>
      </c>
      <c r="B4474">
        <v>138</v>
      </c>
      <c r="C4474">
        <v>110</v>
      </c>
      <c r="D4474">
        <v>98</v>
      </c>
      <c r="E4474">
        <v>95</v>
      </c>
      <c r="G4474" t="str">
        <f t="shared" si="207"/>
        <v>421005</v>
      </c>
      <c r="H4474">
        <f t="shared" si="208"/>
        <v>110.25</v>
      </c>
      <c r="I4474">
        <f t="shared" si="209"/>
        <v>104</v>
      </c>
    </row>
    <row r="4475" spans="1:9" x14ac:dyDescent="0.3">
      <c r="A4475" t="s">
        <v>4473</v>
      </c>
      <c r="B4475">
        <v>7142</v>
      </c>
      <c r="C4475">
        <v>6812</v>
      </c>
      <c r="D4475">
        <v>6842</v>
      </c>
      <c r="E4475">
        <v>6670</v>
      </c>
      <c r="G4475" t="str">
        <f t="shared" si="207"/>
        <v>421010</v>
      </c>
      <c r="H4475">
        <f t="shared" si="208"/>
        <v>6866.5</v>
      </c>
      <c r="I4475">
        <f t="shared" si="209"/>
        <v>6827</v>
      </c>
    </row>
    <row r="4476" spans="1:9" x14ac:dyDescent="0.3">
      <c r="A4476" t="s">
        <v>4474</v>
      </c>
      <c r="B4476">
        <v>227</v>
      </c>
      <c r="C4476">
        <v>233</v>
      </c>
      <c r="D4476">
        <v>235</v>
      </c>
      <c r="E4476">
        <v>228</v>
      </c>
      <c r="G4476" t="str">
        <f t="shared" si="207"/>
        <v>421020</v>
      </c>
      <c r="H4476">
        <f t="shared" si="208"/>
        <v>230.75</v>
      </c>
      <c r="I4476">
        <f t="shared" si="209"/>
        <v>230.5</v>
      </c>
    </row>
    <row r="4477" spans="1:9" x14ac:dyDescent="0.3">
      <c r="A4477" t="s">
        <v>4475</v>
      </c>
      <c r="B4477">
        <v>333</v>
      </c>
      <c r="C4477">
        <v>331</v>
      </c>
      <c r="D4477">
        <v>323</v>
      </c>
      <c r="E4477">
        <v>322</v>
      </c>
      <c r="G4477" t="str">
        <f t="shared" si="207"/>
        <v>421030</v>
      </c>
      <c r="H4477">
        <f t="shared" si="208"/>
        <v>327.25</v>
      </c>
      <c r="I4477">
        <f t="shared" si="209"/>
        <v>327</v>
      </c>
    </row>
    <row r="4478" spans="1:9" x14ac:dyDescent="0.3">
      <c r="A4478" t="s">
        <v>4476</v>
      </c>
      <c r="B4478">
        <v>813</v>
      </c>
      <c r="C4478">
        <v>805</v>
      </c>
      <c r="D4478">
        <v>846</v>
      </c>
      <c r="E4478">
        <v>850</v>
      </c>
      <c r="G4478" t="str">
        <f t="shared" si="207"/>
        <v>421040</v>
      </c>
      <c r="H4478">
        <f t="shared" si="208"/>
        <v>828.5</v>
      </c>
      <c r="I4478">
        <f t="shared" si="209"/>
        <v>829.5</v>
      </c>
    </row>
    <row r="4479" spans="1:9" x14ac:dyDescent="0.3">
      <c r="A4479" t="s">
        <v>4477</v>
      </c>
      <c r="B4479">
        <v>2537</v>
      </c>
      <c r="C4479">
        <v>2488</v>
      </c>
      <c r="D4479">
        <v>2431</v>
      </c>
      <c r="E4479">
        <v>2418</v>
      </c>
      <c r="G4479" t="str">
        <f t="shared" si="207"/>
        <v>421050</v>
      </c>
      <c r="H4479">
        <f t="shared" si="208"/>
        <v>2468.5</v>
      </c>
      <c r="I4479">
        <f t="shared" si="209"/>
        <v>2459.5</v>
      </c>
    </row>
    <row r="4480" spans="1:9" x14ac:dyDescent="0.3">
      <c r="A4480" t="s">
        <v>4478</v>
      </c>
      <c r="B4480">
        <v>96</v>
      </c>
      <c r="C4480">
        <v>96</v>
      </c>
      <c r="D4480">
        <v>92</v>
      </c>
      <c r="E4480">
        <v>92</v>
      </c>
      <c r="G4480" t="str">
        <f t="shared" si="207"/>
        <v>421055</v>
      </c>
      <c r="H4480">
        <f t="shared" si="208"/>
        <v>94</v>
      </c>
      <c r="I4480">
        <f t="shared" si="209"/>
        <v>94</v>
      </c>
    </row>
    <row r="4481" spans="1:9" x14ac:dyDescent="0.3">
      <c r="A4481" t="s">
        <v>4479</v>
      </c>
      <c r="B4481">
        <v>2163</v>
      </c>
      <c r="C4481">
        <v>2117</v>
      </c>
      <c r="D4481">
        <v>2453</v>
      </c>
      <c r="E4481">
        <v>2412</v>
      </c>
      <c r="G4481" t="str">
        <f t="shared" si="207"/>
        <v>421060</v>
      </c>
      <c r="H4481">
        <f t="shared" si="208"/>
        <v>2286.25</v>
      </c>
      <c r="I4481">
        <f t="shared" si="209"/>
        <v>2287.5</v>
      </c>
    </row>
    <row r="4482" spans="1:9" x14ac:dyDescent="0.3">
      <c r="A4482" t="s">
        <v>4480</v>
      </c>
      <c r="B4482">
        <v>132</v>
      </c>
      <c r="C4482">
        <v>133</v>
      </c>
      <c r="D4482">
        <v>132</v>
      </c>
      <c r="E4482">
        <v>135</v>
      </c>
      <c r="G4482" t="str">
        <f t="shared" si="207"/>
        <v>421070</v>
      </c>
      <c r="H4482">
        <f t="shared" si="208"/>
        <v>133</v>
      </c>
      <c r="I4482">
        <f t="shared" si="209"/>
        <v>132.5</v>
      </c>
    </row>
    <row r="4483" spans="1:9" x14ac:dyDescent="0.3">
      <c r="A4483" t="s">
        <v>4481</v>
      </c>
      <c r="B4483">
        <v>482</v>
      </c>
      <c r="C4483">
        <v>477</v>
      </c>
      <c r="D4483">
        <v>475</v>
      </c>
      <c r="E4483">
        <v>530</v>
      </c>
      <c r="G4483" t="str">
        <f t="shared" ref="G4483:G4546" si="210">LEFT(A4483,6)</f>
        <v>421080</v>
      </c>
      <c r="H4483">
        <f t="shared" ref="H4483:H4546" si="211">AVERAGE(B4483:E4483)</f>
        <v>491</v>
      </c>
      <c r="I4483">
        <f t="shared" ref="I4483:I4546" si="212">MEDIAN(B4483:E4483)</f>
        <v>479.5</v>
      </c>
    </row>
    <row r="4484" spans="1:9" x14ac:dyDescent="0.3">
      <c r="A4484" t="s">
        <v>4482</v>
      </c>
      <c r="B4484">
        <v>115</v>
      </c>
      <c r="C4484">
        <v>114</v>
      </c>
      <c r="D4484">
        <v>116</v>
      </c>
      <c r="E4484">
        <v>117</v>
      </c>
      <c r="G4484" t="str">
        <f t="shared" si="210"/>
        <v>421085</v>
      </c>
      <c r="H4484">
        <f t="shared" si="211"/>
        <v>115.5</v>
      </c>
      <c r="I4484">
        <f t="shared" si="212"/>
        <v>115.5</v>
      </c>
    </row>
    <row r="4485" spans="1:9" x14ac:dyDescent="0.3">
      <c r="A4485" t="s">
        <v>4483</v>
      </c>
      <c r="B4485">
        <v>205</v>
      </c>
      <c r="C4485">
        <v>203</v>
      </c>
      <c r="D4485">
        <v>181</v>
      </c>
      <c r="E4485">
        <v>184</v>
      </c>
      <c r="G4485" t="str">
        <f t="shared" si="210"/>
        <v>421090</v>
      </c>
      <c r="H4485">
        <f t="shared" si="211"/>
        <v>193.25</v>
      </c>
      <c r="I4485">
        <f t="shared" si="212"/>
        <v>193.5</v>
      </c>
    </row>
    <row r="4486" spans="1:9" x14ac:dyDescent="0.3">
      <c r="A4486" t="s">
        <v>4484</v>
      </c>
      <c r="B4486">
        <v>534</v>
      </c>
      <c r="C4486">
        <v>495</v>
      </c>
      <c r="D4486">
        <v>497</v>
      </c>
      <c r="E4486">
        <v>494</v>
      </c>
      <c r="G4486" t="str">
        <f t="shared" si="210"/>
        <v>421100</v>
      </c>
      <c r="H4486">
        <f t="shared" si="211"/>
        <v>505</v>
      </c>
      <c r="I4486">
        <f t="shared" si="212"/>
        <v>496</v>
      </c>
    </row>
    <row r="4487" spans="1:9" x14ac:dyDescent="0.3">
      <c r="A4487" t="s">
        <v>4485</v>
      </c>
      <c r="B4487">
        <v>786</v>
      </c>
      <c r="C4487">
        <v>748</v>
      </c>
      <c r="D4487">
        <v>698</v>
      </c>
      <c r="E4487">
        <v>685</v>
      </c>
      <c r="G4487" t="str">
        <f t="shared" si="210"/>
        <v>421105</v>
      </c>
      <c r="H4487">
        <f t="shared" si="211"/>
        <v>729.25</v>
      </c>
      <c r="I4487">
        <f t="shared" si="212"/>
        <v>723</v>
      </c>
    </row>
    <row r="4488" spans="1:9" x14ac:dyDescent="0.3">
      <c r="A4488" t="s">
        <v>4486</v>
      </c>
      <c r="B4488">
        <v>552</v>
      </c>
      <c r="C4488">
        <v>538</v>
      </c>
      <c r="D4488">
        <v>522</v>
      </c>
      <c r="E4488">
        <v>501</v>
      </c>
      <c r="G4488" t="str">
        <f t="shared" si="210"/>
        <v>421110</v>
      </c>
      <c r="H4488">
        <f t="shared" si="211"/>
        <v>528.25</v>
      </c>
      <c r="I4488">
        <f t="shared" si="212"/>
        <v>530</v>
      </c>
    </row>
    <row r="4489" spans="1:9" x14ac:dyDescent="0.3">
      <c r="A4489" t="s">
        <v>4487</v>
      </c>
      <c r="B4489">
        <v>1934</v>
      </c>
      <c r="C4489">
        <v>1831</v>
      </c>
      <c r="D4489">
        <v>1725</v>
      </c>
      <c r="E4489">
        <v>1711</v>
      </c>
      <c r="G4489" t="str">
        <f t="shared" si="210"/>
        <v>421120</v>
      </c>
      <c r="H4489">
        <f t="shared" si="211"/>
        <v>1800.25</v>
      </c>
      <c r="I4489">
        <f t="shared" si="212"/>
        <v>1778</v>
      </c>
    </row>
    <row r="4490" spans="1:9" x14ac:dyDescent="0.3">
      <c r="A4490" t="s">
        <v>4488</v>
      </c>
      <c r="B4490">
        <v>75</v>
      </c>
      <c r="C4490">
        <v>79</v>
      </c>
      <c r="D4490">
        <v>76</v>
      </c>
      <c r="E4490">
        <v>108</v>
      </c>
      <c r="G4490" t="str">
        <f t="shared" si="210"/>
        <v>421125</v>
      </c>
      <c r="H4490">
        <f t="shared" si="211"/>
        <v>84.5</v>
      </c>
      <c r="I4490">
        <f t="shared" si="212"/>
        <v>77.5</v>
      </c>
    </row>
    <row r="4491" spans="1:9" x14ac:dyDescent="0.3">
      <c r="A4491" t="s">
        <v>4489</v>
      </c>
      <c r="B4491">
        <v>11049</v>
      </c>
      <c r="C4491">
        <v>10634</v>
      </c>
      <c r="D4491">
        <v>10172</v>
      </c>
      <c r="E4491">
        <v>9872</v>
      </c>
      <c r="G4491" t="str">
        <f t="shared" si="210"/>
        <v>421130</v>
      </c>
      <c r="H4491">
        <f t="shared" si="211"/>
        <v>10431.75</v>
      </c>
      <c r="I4491">
        <f t="shared" si="212"/>
        <v>10403</v>
      </c>
    </row>
    <row r="4492" spans="1:9" x14ac:dyDescent="0.3">
      <c r="A4492" t="s">
        <v>4490</v>
      </c>
      <c r="B4492">
        <v>246</v>
      </c>
      <c r="C4492">
        <v>247</v>
      </c>
      <c r="D4492">
        <v>241</v>
      </c>
      <c r="E4492">
        <v>241</v>
      </c>
      <c r="G4492" t="str">
        <f t="shared" si="210"/>
        <v>421140</v>
      </c>
      <c r="H4492">
        <f t="shared" si="211"/>
        <v>243.75</v>
      </c>
      <c r="I4492">
        <f t="shared" si="212"/>
        <v>243.5</v>
      </c>
    </row>
    <row r="4493" spans="1:9" x14ac:dyDescent="0.3">
      <c r="A4493" t="s">
        <v>4491</v>
      </c>
      <c r="B4493">
        <v>105</v>
      </c>
      <c r="C4493">
        <v>100</v>
      </c>
      <c r="D4493">
        <v>100</v>
      </c>
      <c r="E4493">
        <v>99</v>
      </c>
      <c r="G4493" t="str">
        <f t="shared" si="210"/>
        <v>421145</v>
      </c>
      <c r="H4493">
        <f t="shared" si="211"/>
        <v>101</v>
      </c>
      <c r="I4493">
        <f t="shared" si="212"/>
        <v>100</v>
      </c>
    </row>
    <row r="4494" spans="1:9" x14ac:dyDescent="0.3">
      <c r="A4494" t="s">
        <v>4492</v>
      </c>
      <c r="B4494">
        <v>1011</v>
      </c>
      <c r="C4494">
        <v>994</v>
      </c>
      <c r="D4494">
        <v>994</v>
      </c>
      <c r="E4494">
        <v>980</v>
      </c>
      <c r="G4494" t="str">
        <f t="shared" si="210"/>
        <v>421150</v>
      </c>
      <c r="H4494">
        <f t="shared" si="211"/>
        <v>994.75</v>
      </c>
      <c r="I4494">
        <f t="shared" si="212"/>
        <v>994</v>
      </c>
    </row>
    <row r="4495" spans="1:9" x14ac:dyDescent="0.3">
      <c r="A4495" t="s">
        <v>4493</v>
      </c>
      <c r="B4495">
        <v>1155</v>
      </c>
      <c r="C4495">
        <v>1137</v>
      </c>
      <c r="D4495">
        <v>1357</v>
      </c>
      <c r="E4495">
        <v>1305</v>
      </c>
      <c r="G4495" t="str">
        <f t="shared" si="210"/>
        <v>421160</v>
      </c>
      <c r="H4495">
        <f t="shared" si="211"/>
        <v>1238.5</v>
      </c>
      <c r="I4495">
        <f t="shared" si="212"/>
        <v>1230</v>
      </c>
    </row>
    <row r="4496" spans="1:9" x14ac:dyDescent="0.3">
      <c r="A4496" t="s">
        <v>4494</v>
      </c>
      <c r="B4496">
        <v>152</v>
      </c>
      <c r="C4496">
        <v>144</v>
      </c>
      <c r="D4496">
        <v>140</v>
      </c>
      <c r="E4496">
        <v>146</v>
      </c>
      <c r="G4496" t="str">
        <f t="shared" si="210"/>
        <v>421165</v>
      </c>
      <c r="H4496">
        <f t="shared" si="211"/>
        <v>145.5</v>
      </c>
      <c r="I4496">
        <f t="shared" si="212"/>
        <v>145</v>
      </c>
    </row>
    <row r="4497" spans="1:9" x14ac:dyDescent="0.3">
      <c r="A4497" t="s">
        <v>4495</v>
      </c>
      <c r="B4497">
        <v>2681</v>
      </c>
      <c r="C4497">
        <v>2683</v>
      </c>
      <c r="D4497">
        <v>2825</v>
      </c>
      <c r="E4497">
        <v>2797</v>
      </c>
      <c r="G4497" t="str">
        <f t="shared" si="210"/>
        <v>421170</v>
      </c>
      <c r="H4497">
        <f t="shared" si="211"/>
        <v>2746.5</v>
      </c>
      <c r="I4497">
        <f t="shared" si="212"/>
        <v>2740</v>
      </c>
    </row>
    <row r="4498" spans="1:9" x14ac:dyDescent="0.3">
      <c r="A4498" t="s">
        <v>4496</v>
      </c>
      <c r="B4498">
        <v>4437</v>
      </c>
      <c r="C4498">
        <v>4089</v>
      </c>
      <c r="D4498">
        <v>4196</v>
      </c>
      <c r="E4498">
        <v>4161</v>
      </c>
      <c r="G4498" t="str">
        <f t="shared" si="210"/>
        <v>421175</v>
      </c>
      <c r="H4498">
        <f t="shared" si="211"/>
        <v>4220.75</v>
      </c>
      <c r="I4498">
        <f t="shared" si="212"/>
        <v>4178.5</v>
      </c>
    </row>
    <row r="4499" spans="1:9" x14ac:dyDescent="0.3">
      <c r="A4499" t="s">
        <v>4497</v>
      </c>
      <c r="B4499">
        <v>3642</v>
      </c>
      <c r="C4499">
        <v>3630</v>
      </c>
      <c r="D4499">
        <v>3578</v>
      </c>
      <c r="E4499">
        <v>3550</v>
      </c>
      <c r="G4499" t="str">
        <f t="shared" si="210"/>
        <v>421180</v>
      </c>
      <c r="H4499">
        <f t="shared" si="211"/>
        <v>3600</v>
      </c>
      <c r="I4499">
        <f t="shared" si="212"/>
        <v>3604</v>
      </c>
    </row>
    <row r="4500" spans="1:9" x14ac:dyDescent="0.3">
      <c r="A4500" t="s">
        <v>4498</v>
      </c>
      <c r="B4500">
        <v>124</v>
      </c>
      <c r="C4500">
        <v>114</v>
      </c>
      <c r="D4500">
        <v>116</v>
      </c>
      <c r="E4500">
        <v>110</v>
      </c>
      <c r="G4500" t="str">
        <f t="shared" si="210"/>
        <v>421185</v>
      </c>
      <c r="H4500">
        <f t="shared" si="211"/>
        <v>116</v>
      </c>
      <c r="I4500">
        <f t="shared" si="212"/>
        <v>115</v>
      </c>
    </row>
    <row r="4501" spans="1:9" x14ac:dyDescent="0.3">
      <c r="A4501" t="s">
        <v>4499</v>
      </c>
      <c r="B4501">
        <v>91</v>
      </c>
      <c r="C4501">
        <v>90</v>
      </c>
      <c r="D4501">
        <v>89</v>
      </c>
      <c r="E4501">
        <v>94</v>
      </c>
      <c r="G4501" t="str">
        <f t="shared" si="210"/>
        <v>421187</v>
      </c>
      <c r="H4501">
        <f t="shared" si="211"/>
        <v>91</v>
      </c>
      <c r="I4501">
        <f t="shared" si="212"/>
        <v>90.5</v>
      </c>
    </row>
    <row r="4502" spans="1:9" x14ac:dyDescent="0.3">
      <c r="A4502" t="s">
        <v>4500</v>
      </c>
      <c r="B4502">
        <v>218</v>
      </c>
      <c r="C4502">
        <v>218</v>
      </c>
      <c r="D4502">
        <v>220</v>
      </c>
      <c r="E4502">
        <v>223</v>
      </c>
      <c r="G4502" t="str">
        <f t="shared" si="210"/>
        <v>421189</v>
      </c>
      <c r="H4502">
        <f t="shared" si="211"/>
        <v>219.75</v>
      </c>
      <c r="I4502">
        <f t="shared" si="212"/>
        <v>219</v>
      </c>
    </row>
    <row r="4503" spans="1:9" x14ac:dyDescent="0.3">
      <c r="A4503" t="s">
        <v>4501</v>
      </c>
      <c r="B4503">
        <v>26414</v>
      </c>
      <c r="C4503">
        <v>25342</v>
      </c>
      <c r="D4503">
        <v>24660</v>
      </c>
      <c r="E4503">
        <v>23815</v>
      </c>
      <c r="G4503" t="str">
        <f t="shared" si="210"/>
        <v>421190</v>
      </c>
      <c r="H4503">
        <f t="shared" si="211"/>
        <v>25057.75</v>
      </c>
      <c r="I4503">
        <f t="shared" si="212"/>
        <v>25001</v>
      </c>
    </row>
    <row r="4504" spans="1:9" x14ac:dyDescent="0.3">
      <c r="A4504" t="s">
        <v>4502</v>
      </c>
      <c r="B4504">
        <v>343</v>
      </c>
      <c r="C4504">
        <v>339</v>
      </c>
      <c r="D4504">
        <v>326</v>
      </c>
      <c r="E4504">
        <v>310</v>
      </c>
      <c r="G4504" t="str">
        <f t="shared" si="210"/>
        <v>421200</v>
      </c>
      <c r="H4504">
        <f t="shared" si="211"/>
        <v>329.5</v>
      </c>
      <c r="I4504">
        <f t="shared" si="212"/>
        <v>332.5</v>
      </c>
    </row>
    <row r="4505" spans="1:9" x14ac:dyDescent="0.3">
      <c r="A4505" t="s">
        <v>4503</v>
      </c>
      <c r="B4505">
        <v>152</v>
      </c>
      <c r="C4505">
        <v>149</v>
      </c>
      <c r="D4505">
        <v>147</v>
      </c>
      <c r="E4505">
        <v>144</v>
      </c>
      <c r="G4505" t="str">
        <f t="shared" si="210"/>
        <v>421205</v>
      </c>
      <c r="H4505">
        <f t="shared" si="211"/>
        <v>148</v>
      </c>
      <c r="I4505">
        <f t="shared" si="212"/>
        <v>148</v>
      </c>
    </row>
    <row r="4506" spans="1:9" x14ac:dyDescent="0.3">
      <c r="A4506" t="s">
        <v>4504</v>
      </c>
      <c r="B4506">
        <v>1182</v>
      </c>
      <c r="C4506">
        <v>1052</v>
      </c>
      <c r="D4506">
        <v>986</v>
      </c>
      <c r="E4506">
        <v>969</v>
      </c>
      <c r="G4506" t="str">
        <f t="shared" si="210"/>
        <v>421210</v>
      </c>
      <c r="H4506">
        <f t="shared" si="211"/>
        <v>1047.25</v>
      </c>
      <c r="I4506">
        <f t="shared" si="212"/>
        <v>1019</v>
      </c>
    </row>
    <row r="4507" spans="1:9" x14ac:dyDescent="0.3">
      <c r="A4507" t="s">
        <v>4505</v>
      </c>
      <c r="B4507">
        <v>1209</v>
      </c>
      <c r="C4507">
        <v>1208</v>
      </c>
      <c r="D4507">
        <v>1187</v>
      </c>
      <c r="E4507">
        <v>1144</v>
      </c>
      <c r="G4507" t="str">
        <f t="shared" si="210"/>
        <v>421220</v>
      </c>
      <c r="H4507">
        <f t="shared" si="211"/>
        <v>1187</v>
      </c>
      <c r="I4507">
        <f t="shared" si="212"/>
        <v>1197.5</v>
      </c>
    </row>
    <row r="4508" spans="1:9" x14ac:dyDescent="0.3">
      <c r="A4508" t="s">
        <v>4506</v>
      </c>
      <c r="B4508">
        <v>120</v>
      </c>
      <c r="C4508">
        <v>117</v>
      </c>
      <c r="D4508">
        <v>112</v>
      </c>
      <c r="E4508">
        <v>115</v>
      </c>
      <c r="G4508" t="str">
        <f t="shared" si="210"/>
        <v>421223</v>
      </c>
      <c r="H4508">
        <f t="shared" si="211"/>
        <v>116</v>
      </c>
      <c r="I4508">
        <f t="shared" si="212"/>
        <v>116</v>
      </c>
    </row>
    <row r="4509" spans="1:9" x14ac:dyDescent="0.3">
      <c r="A4509" t="s">
        <v>4507</v>
      </c>
      <c r="B4509">
        <v>213</v>
      </c>
      <c r="C4509">
        <v>198</v>
      </c>
      <c r="D4509">
        <v>196</v>
      </c>
      <c r="E4509">
        <v>200</v>
      </c>
      <c r="G4509" t="str">
        <f t="shared" si="210"/>
        <v>421225</v>
      </c>
      <c r="H4509">
        <f t="shared" si="211"/>
        <v>201.75</v>
      </c>
      <c r="I4509">
        <f t="shared" si="212"/>
        <v>199</v>
      </c>
    </row>
    <row r="4510" spans="1:9" x14ac:dyDescent="0.3">
      <c r="A4510" t="s">
        <v>4508</v>
      </c>
      <c r="B4510">
        <v>150</v>
      </c>
      <c r="C4510">
        <v>146</v>
      </c>
      <c r="D4510">
        <v>147</v>
      </c>
      <c r="E4510">
        <v>142</v>
      </c>
      <c r="G4510" t="str">
        <f t="shared" si="210"/>
        <v>421227</v>
      </c>
      <c r="H4510">
        <f t="shared" si="211"/>
        <v>146.25</v>
      </c>
      <c r="I4510">
        <f t="shared" si="212"/>
        <v>146.5</v>
      </c>
    </row>
    <row r="4511" spans="1:9" x14ac:dyDescent="0.3">
      <c r="A4511" t="s">
        <v>4509</v>
      </c>
      <c r="B4511">
        <v>599</v>
      </c>
      <c r="C4511">
        <v>570</v>
      </c>
      <c r="D4511">
        <v>560</v>
      </c>
      <c r="E4511">
        <v>540</v>
      </c>
      <c r="G4511" t="str">
        <f t="shared" si="210"/>
        <v>421230</v>
      </c>
      <c r="H4511">
        <f t="shared" si="211"/>
        <v>567.25</v>
      </c>
      <c r="I4511">
        <f t="shared" si="212"/>
        <v>565</v>
      </c>
    </row>
    <row r="4512" spans="1:9" x14ac:dyDescent="0.3">
      <c r="A4512" t="s">
        <v>4510</v>
      </c>
      <c r="B4512">
        <v>519</v>
      </c>
      <c r="C4512">
        <v>518</v>
      </c>
      <c r="D4512">
        <v>523</v>
      </c>
      <c r="E4512">
        <v>514</v>
      </c>
      <c r="G4512" t="str">
        <f t="shared" si="210"/>
        <v>421240</v>
      </c>
      <c r="H4512">
        <f t="shared" si="211"/>
        <v>518.5</v>
      </c>
      <c r="I4512">
        <f t="shared" si="212"/>
        <v>518.5</v>
      </c>
    </row>
    <row r="4513" spans="1:9" x14ac:dyDescent="0.3">
      <c r="A4513" t="s">
        <v>4511</v>
      </c>
      <c r="B4513">
        <v>4147</v>
      </c>
      <c r="C4513">
        <v>3956</v>
      </c>
      <c r="D4513">
        <v>3848</v>
      </c>
      <c r="E4513">
        <v>3719</v>
      </c>
      <c r="G4513" t="str">
        <f t="shared" si="210"/>
        <v>421250</v>
      </c>
      <c r="H4513">
        <f t="shared" si="211"/>
        <v>3917.5</v>
      </c>
      <c r="I4513">
        <f t="shared" si="212"/>
        <v>3902</v>
      </c>
    </row>
    <row r="4514" spans="1:9" x14ac:dyDescent="0.3">
      <c r="A4514" t="s">
        <v>4512</v>
      </c>
      <c r="B4514">
        <v>430</v>
      </c>
      <c r="C4514">
        <v>422</v>
      </c>
      <c r="D4514">
        <v>416</v>
      </c>
      <c r="E4514">
        <v>402</v>
      </c>
      <c r="G4514" t="str">
        <f t="shared" si="210"/>
        <v>421260</v>
      </c>
      <c r="H4514">
        <f t="shared" si="211"/>
        <v>417.5</v>
      </c>
      <c r="I4514">
        <f t="shared" si="212"/>
        <v>419</v>
      </c>
    </row>
    <row r="4515" spans="1:9" x14ac:dyDescent="0.3">
      <c r="A4515" t="s">
        <v>4513</v>
      </c>
      <c r="B4515">
        <v>313</v>
      </c>
      <c r="C4515">
        <v>311</v>
      </c>
      <c r="D4515">
        <v>320</v>
      </c>
      <c r="E4515">
        <v>333</v>
      </c>
      <c r="G4515" t="str">
        <f t="shared" si="210"/>
        <v>421270</v>
      </c>
      <c r="H4515">
        <f t="shared" si="211"/>
        <v>319.25</v>
      </c>
      <c r="I4515">
        <f t="shared" si="212"/>
        <v>316.5</v>
      </c>
    </row>
    <row r="4516" spans="1:9" x14ac:dyDescent="0.3">
      <c r="A4516" t="s">
        <v>4514</v>
      </c>
      <c r="B4516">
        <v>1261</v>
      </c>
      <c r="C4516">
        <v>1223</v>
      </c>
      <c r="D4516">
        <v>3396</v>
      </c>
      <c r="E4516">
        <v>3268</v>
      </c>
      <c r="G4516" t="str">
        <f t="shared" si="210"/>
        <v>421290</v>
      </c>
      <c r="H4516">
        <f t="shared" si="211"/>
        <v>2287</v>
      </c>
      <c r="I4516">
        <f t="shared" si="212"/>
        <v>2264.5</v>
      </c>
    </row>
    <row r="4517" spans="1:9" x14ac:dyDescent="0.3">
      <c r="A4517" t="s">
        <v>4515</v>
      </c>
      <c r="B4517">
        <v>636</v>
      </c>
      <c r="C4517">
        <v>628</v>
      </c>
      <c r="D4517">
        <v>637</v>
      </c>
      <c r="E4517">
        <v>628</v>
      </c>
      <c r="G4517" t="str">
        <f t="shared" si="210"/>
        <v>421300</v>
      </c>
      <c r="H4517">
        <f t="shared" si="211"/>
        <v>632.25</v>
      </c>
      <c r="I4517">
        <f t="shared" si="212"/>
        <v>632</v>
      </c>
    </row>
    <row r="4518" spans="1:9" x14ac:dyDescent="0.3">
      <c r="A4518" t="s">
        <v>4516</v>
      </c>
      <c r="B4518">
        <v>987</v>
      </c>
      <c r="C4518">
        <v>967</v>
      </c>
      <c r="D4518">
        <v>944</v>
      </c>
      <c r="E4518">
        <v>938</v>
      </c>
      <c r="G4518" t="str">
        <f t="shared" si="210"/>
        <v>421310</v>
      </c>
      <c r="H4518">
        <f t="shared" si="211"/>
        <v>959</v>
      </c>
      <c r="I4518">
        <f t="shared" si="212"/>
        <v>955.5</v>
      </c>
    </row>
    <row r="4519" spans="1:9" x14ac:dyDescent="0.3">
      <c r="A4519" t="s">
        <v>4517</v>
      </c>
      <c r="B4519">
        <v>102</v>
      </c>
      <c r="C4519">
        <v>102</v>
      </c>
      <c r="D4519">
        <v>103</v>
      </c>
      <c r="E4519">
        <v>101</v>
      </c>
      <c r="G4519" t="str">
        <f t="shared" si="210"/>
        <v>421315</v>
      </c>
      <c r="H4519">
        <f t="shared" si="211"/>
        <v>102</v>
      </c>
      <c r="I4519">
        <f t="shared" si="212"/>
        <v>102</v>
      </c>
    </row>
    <row r="4520" spans="1:9" x14ac:dyDescent="0.3">
      <c r="A4520" t="s">
        <v>4518</v>
      </c>
      <c r="B4520">
        <v>9836</v>
      </c>
      <c r="C4520">
        <v>9759</v>
      </c>
      <c r="D4520">
        <v>8758</v>
      </c>
      <c r="E4520">
        <v>8257</v>
      </c>
      <c r="G4520" t="str">
        <f t="shared" si="210"/>
        <v>421320</v>
      </c>
      <c r="H4520">
        <f t="shared" si="211"/>
        <v>9152.5</v>
      </c>
      <c r="I4520">
        <f t="shared" si="212"/>
        <v>9258.5</v>
      </c>
    </row>
    <row r="4521" spans="1:9" x14ac:dyDescent="0.3">
      <c r="A4521" t="s">
        <v>4519</v>
      </c>
      <c r="B4521">
        <v>331</v>
      </c>
      <c r="C4521">
        <v>333</v>
      </c>
      <c r="D4521">
        <v>330</v>
      </c>
      <c r="E4521">
        <v>324</v>
      </c>
      <c r="G4521" t="str">
        <f t="shared" si="210"/>
        <v>421330</v>
      </c>
      <c r="H4521">
        <f t="shared" si="211"/>
        <v>329.5</v>
      </c>
      <c r="I4521">
        <f t="shared" si="212"/>
        <v>330.5</v>
      </c>
    </row>
    <row r="4522" spans="1:9" x14ac:dyDescent="0.3">
      <c r="A4522" t="s">
        <v>4520</v>
      </c>
      <c r="B4522">
        <v>130</v>
      </c>
      <c r="C4522">
        <v>131</v>
      </c>
      <c r="D4522">
        <v>128</v>
      </c>
      <c r="E4522">
        <v>126</v>
      </c>
      <c r="G4522" t="str">
        <f t="shared" si="210"/>
        <v>421335</v>
      </c>
      <c r="H4522">
        <f t="shared" si="211"/>
        <v>128.75</v>
      </c>
      <c r="I4522">
        <f t="shared" si="212"/>
        <v>129</v>
      </c>
    </row>
    <row r="4523" spans="1:9" x14ac:dyDescent="0.3">
      <c r="A4523" t="s">
        <v>4521</v>
      </c>
      <c r="B4523">
        <v>1723</v>
      </c>
      <c r="C4523">
        <v>1710</v>
      </c>
      <c r="D4523">
        <v>1701</v>
      </c>
      <c r="E4523">
        <v>1656</v>
      </c>
      <c r="G4523" t="str">
        <f t="shared" si="210"/>
        <v>421340</v>
      </c>
      <c r="H4523">
        <f t="shared" si="211"/>
        <v>1697.5</v>
      </c>
      <c r="I4523">
        <f t="shared" si="212"/>
        <v>1705.5</v>
      </c>
    </row>
    <row r="4524" spans="1:9" x14ac:dyDescent="0.3">
      <c r="A4524" t="s">
        <v>4522</v>
      </c>
      <c r="B4524">
        <v>1850</v>
      </c>
      <c r="C4524">
        <v>1800</v>
      </c>
      <c r="D4524">
        <v>1782</v>
      </c>
      <c r="E4524">
        <v>1685</v>
      </c>
      <c r="G4524" t="str">
        <f t="shared" si="210"/>
        <v>421350</v>
      </c>
      <c r="H4524">
        <f t="shared" si="211"/>
        <v>1779.25</v>
      </c>
      <c r="I4524">
        <f t="shared" si="212"/>
        <v>1791</v>
      </c>
    </row>
    <row r="4525" spans="1:9" x14ac:dyDescent="0.3">
      <c r="A4525" t="s">
        <v>4523</v>
      </c>
      <c r="B4525">
        <v>4355</v>
      </c>
      <c r="C4525">
        <v>4224</v>
      </c>
      <c r="D4525">
        <v>4161</v>
      </c>
      <c r="E4525">
        <v>4135</v>
      </c>
      <c r="G4525" t="str">
        <f t="shared" si="210"/>
        <v>421360</v>
      </c>
      <c r="H4525">
        <f t="shared" si="211"/>
        <v>4218.75</v>
      </c>
      <c r="I4525">
        <f t="shared" si="212"/>
        <v>4192.5</v>
      </c>
    </row>
    <row r="4526" spans="1:9" x14ac:dyDescent="0.3">
      <c r="A4526" t="s">
        <v>4524</v>
      </c>
      <c r="B4526">
        <v>593</v>
      </c>
      <c r="C4526">
        <v>583</v>
      </c>
      <c r="D4526">
        <v>564</v>
      </c>
      <c r="E4526">
        <v>555</v>
      </c>
      <c r="G4526" t="str">
        <f t="shared" si="210"/>
        <v>421370</v>
      </c>
      <c r="H4526">
        <f t="shared" si="211"/>
        <v>573.75</v>
      </c>
      <c r="I4526">
        <f t="shared" si="212"/>
        <v>573.5</v>
      </c>
    </row>
    <row r="4527" spans="1:9" x14ac:dyDescent="0.3">
      <c r="A4527" t="s">
        <v>4525</v>
      </c>
      <c r="B4527">
        <v>1192</v>
      </c>
      <c r="C4527">
        <v>1138</v>
      </c>
      <c r="D4527">
        <v>1111</v>
      </c>
      <c r="E4527">
        <v>1071</v>
      </c>
      <c r="G4527" t="str">
        <f t="shared" si="210"/>
        <v>421380</v>
      </c>
      <c r="H4527">
        <f t="shared" si="211"/>
        <v>1128</v>
      </c>
      <c r="I4527">
        <f t="shared" si="212"/>
        <v>1124.5</v>
      </c>
    </row>
    <row r="4528" spans="1:9" x14ac:dyDescent="0.3">
      <c r="A4528" t="s">
        <v>4526</v>
      </c>
      <c r="B4528">
        <v>151</v>
      </c>
      <c r="C4528">
        <v>163</v>
      </c>
      <c r="D4528">
        <v>144</v>
      </c>
      <c r="E4528">
        <v>145</v>
      </c>
      <c r="G4528" t="str">
        <f t="shared" si="210"/>
        <v>421390</v>
      </c>
      <c r="H4528">
        <f t="shared" si="211"/>
        <v>150.75</v>
      </c>
      <c r="I4528">
        <f t="shared" si="212"/>
        <v>148</v>
      </c>
    </row>
    <row r="4529" spans="1:9" x14ac:dyDescent="0.3">
      <c r="A4529" t="s">
        <v>4527</v>
      </c>
      <c r="B4529">
        <v>923</v>
      </c>
      <c r="C4529">
        <v>932</v>
      </c>
      <c r="D4529">
        <v>936</v>
      </c>
      <c r="E4529">
        <v>914</v>
      </c>
      <c r="G4529" t="str">
        <f t="shared" si="210"/>
        <v>421400</v>
      </c>
      <c r="H4529">
        <f t="shared" si="211"/>
        <v>926.25</v>
      </c>
      <c r="I4529">
        <f t="shared" si="212"/>
        <v>927.5</v>
      </c>
    </row>
    <row r="4530" spans="1:9" x14ac:dyDescent="0.3">
      <c r="A4530" t="s">
        <v>4528</v>
      </c>
      <c r="B4530">
        <v>107</v>
      </c>
      <c r="C4530">
        <v>108</v>
      </c>
      <c r="D4530">
        <v>111</v>
      </c>
      <c r="E4530">
        <v>108</v>
      </c>
      <c r="G4530" t="str">
        <f t="shared" si="210"/>
        <v>421410</v>
      </c>
      <c r="H4530">
        <f t="shared" si="211"/>
        <v>108.5</v>
      </c>
      <c r="I4530">
        <f t="shared" si="212"/>
        <v>108</v>
      </c>
    </row>
    <row r="4531" spans="1:9" x14ac:dyDescent="0.3">
      <c r="A4531" t="s">
        <v>4529</v>
      </c>
      <c r="B4531">
        <v>32</v>
      </c>
      <c r="C4531">
        <v>32</v>
      </c>
      <c r="D4531">
        <v>27</v>
      </c>
      <c r="E4531">
        <v>26</v>
      </c>
      <c r="G4531" t="str">
        <f t="shared" si="210"/>
        <v>421415</v>
      </c>
      <c r="H4531">
        <f t="shared" si="211"/>
        <v>29.25</v>
      </c>
      <c r="I4531">
        <f t="shared" si="212"/>
        <v>29.5</v>
      </c>
    </row>
    <row r="4532" spans="1:9" x14ac:dyDescent="0.3">
      <c r="A4532" t="s">
        <v>4530</v>
      </c>
      <c r="B4532">
        <v>758</v>
      </c>
      <c r="C4532">
        <v>758</v>
      </c>
      <c r="D4532">
        <v>774</v>
      </c>
      <c r="E4532">
        <v>774</v>
      </c>
      <c r="G4532" t="str">
        <f t="shared" si="210"/>
        <v>421420</v>
      </c>
      <c r="H4532">
        <f t="shared" si="211"/>
        <v>766</v>
      </c>
      <c r="I4532">
        <f t="shared" si="212"/>
        <v>766</v>
      </c>
    </row>
    <row r="4533" spans="1:9" x14ac:dyDescent="0.3">
      <c r="A4533" t="s">
        <v>4531</v>
      </c>
      <c r="B4533">
        <v>363</v>
      </c>
      <c r="C4533">
        <v>349</v>
      </c>
      <c r="D4533">
        <v>351</v>
      </c>
      <c r="E4533">
        <v>345</v>
      </c>
      <c r="G4533" t="str">
        <f t="shared" si="210"/>
        <v>421430</v>
      </c>
      <c r="H4533">
        <f t="shared" si="211"/>
        <v>352</v>
      </c>
      <c r="I4533">
        <f t="shared" si="212"/>
        <v>350</v>
      </c>
    </row>
    <row r="4534" spans="1:9" x14ac:dyDescent="0.3">
      <c r="A4534" t="s">
        <v>4532</v>
      </c>
      <c r="B4534">
        <v>1762</v>
      </c>
      <c r="C4534">
        <v>1780</v>
      </c>
      <c r="D4534">
        <v>1744</v>
      </c>
      <c r="E4534">
        <v>1746</v>
      </c>
      <c r="G4534" t="str">
        <f t="shared" si="210"/>
        <v>421440</v>
      </c>
      <c r="H4534">
        <f t="shared" si="211"/>
        <v>1758</v>
      </c>
      <c r="I4534">
        <f t="shared" si="212"/>
        <v>1754</v>
      </c>
    </row>
    <row r="4535" spans="1:9" x14ac:dyDescent="0.3">
      <c r="A4535" t="s">
        <v>4533</v>
      </c>
      <c r="B4535">
        <v>295</v>
      </c>
      <c r="C4535">
        <v>300</v>
      </c>
      <c r="D4535">
        <v>294</v>
      </c>
      <c r="E4535">
        <v>294</v>
      </c>
      <c r="G4535" t="str">
        <f t="shared" si="210"/>
        <v>421450</v>
      </c>
      <c r="H4535">
        <f t="shared" si="211"/>
        <v>295.75</v>
      </c>
      <c r="I4535">
        <f t="shared" si="212"/>
        <v>294.5</v>
      </c>
    </row>
    <row r="4536" spans="1:9" x14ac:dyDescent="0.3">
      <c r="A4536" t="s">
        <v>4534</v>
      </c>
      <c r="B4536">
        <v>315</v>
      </c>
      <c r="C4536">
        <v>305</v>
      </c>
      <c r="D4536">
        <v>303</v>
      </c>
      <c r="E4536">
        <v>299</v>
      </c>
      <c r="G4536" t="str">
        <f t="shared" si="210"/>
        <v>421460</v>
      </c>
      <c r="H4536">
        <f t="shared" si="211"/>
        <v>305.5</v>
      </c>
      <c r="I4536">
        <f t="shared" si="212"/>
        <v>304</v>
      </c>
    </row>
    <row r="4537" spans="1:9" x14ac:dyDescent="0.3">
      <c r="A4537" t="s">
        <v>4535</v>
      </c>
      <c r="B4537">
        <v>10862</v>
      </c>
      <c r="C4537">
        <v>10759</v>
      </c>
      <c r="D4537">
        <v>10739</v>
      </c>
      <c r="E4537">
        <v>10413</v>
      </c>
      <c r="G4537" t="str">
        <f t="shared" si="210"/>
        <v>421480</v>
      </c>
      <c r="H4537">
        <f t="shared" si="211"/>
        <v>10693.25</v>
      </c>
      <c r="I4537">
        <f t="shared" si="212"/>
        <v>10749</v>
      </c>
    </row>
    <row r="4538" spans="1:9" x14ac:dyDescent="0.3">
      <c r="A4538" t="s">
        <v>4536</v>
      </c>
      <c r="B4538">
        <v>2042</v>
      </c>
      <c r="C4538">
        <v>1980</v>
      </c>
      <c r="D4538">
        <v>1998</v>
      </c>
      <c r="E4538">
        <v>1940</v>
      </c>
      <c r="G4538" t="str">
        <f t="shared" si="210"/>
        <v>421470</v>
      </c>
      <c r="H4538">
        <f t="shared" si="211"/>
        <v>1990</v>
      </c>
      <c r="I4538">
        <f t="shared" si="212"/>
        <v>1989</v>
      </c>
    </row>
    <row r="4539" spans="1:9" x14ac:dyDescent="0.3">
      <c r="A4539" t="s">
        <v>4537</v>
      </c>
      <c r="B4539">
        <v>282</v>
      </c>
      <c r="C4539">
        <v>322</v>
      </c>
      <c r="D4539">
        <v>315</v>
      </c>
      <c r="E4539">
        <v>318</v>
      </c>
      <c r="G4539" t="str">
        <f t="shared" si="210"/>
        <v>421490</v>
      </c>
      <c r="H4539">
        <f t="shared" si="211"/>
        <v>309.25</v>
      </c>
      <c r="I4539">
        <f t="shared" si="212"/>
        <v>316.5</v>
      </c>
    </row>
    <row r="4540" spans="1:9" x14ac:dyDescent="0.3">
      <c r="A4540" t="s">
        <v>4538</v>
      </c>
      <c r="B4540">
        <v>6009</v>
      </c>
      <c r="C4540">
        <v>6286</v>
      </c>
      <c r="D4540">
        <v>6336</v>
      </c>
      <c r="E4540">
        <v>6159</v>
      </c>
      <c r="G4540" t="str">
        <f t="shared" si="210"/>
        <v>421500</v>
      </c>
      <c r="H4540">
        <f t="shared" si="211"/>
        <v>6197.5</v>
      </c>
      <c r="I4540">
        <f t="shared" si="212"/>
        <v>6222.5</v>
      </c>
    </row>
    <row r="4541" spans="1:9" x14ac:dyDescent="0.3">
      <c r="A4541" t="s">
        <v>4539</v>
      </c>
      <c r="B4541">
        <v>101</v>
      </c>
      <c r="C4541">
        <v>101</v>
      </c>
      <c r="D4541">
        <v>108</v>
      </c>
      <c r="E4541">
        <v>101</v>
      </c>
      <c r="G4541" t="str">
        <f t="shared" si="210"/>
        <v>421505</v>
      </c>
      <c r="H4541">
        <f t="shared" si="211"/>
        <v>102.75</v>
      </c>
      <c r="I4541">
        <f t="shared" si="212"/>
        <v>101</v>
      </c>
    </row>
    <row r="4542" spans="1:9" x14ac:dyDescent="0.3">
      <c r="A4542" t="s">
        <v>4540</v>
      </c>
      <c r="B4542">
        <v>134</v>
      </c>
      <c r="C4542">
        <v>136</v>
      </c>
      <c r="D4542">
        <v>130</v>
      </c>
      <c r="E4542">
        <v>131</v>
      </c>
      <c r="G4542" t="str">
        <f t="shared" si="210"/>
        <v>421507</v>
      </c>
      <c r="H4542">
        <f t="shared" si="211"/>
        <v>132.75</v>
      </c>
      <c r="I4542">
        <f t="shared" si="212"/>
        <v>132.5</v>
      </c>
    </row>
    <row r="4543" spans="1:9" x14ac:dyDescent="0.3">
      <c r="A4543" t="s">
        <v>4541</v>
      </c>
      <c r="B4543">
        <v>2170</v>
      </c>
      <c r="C4543">
        <v>2142</v>
      </c>
      <c r="D4543">
        <v>2124</v>
      </c>
      <c r="E4543">
        <v>2105</v>
      </c>
      <c r="G4543" t="str">
        <f t="shared" si="210"/>
        <v>421510</v>
      </c>
      <c r="H4543">
        <f t="shared" si="211"/>
        <v>2135.25</v>
      </c>
      <c r="I4543">
        <f t="shared" si="212"/>
        <v>2133</v>
      </c>
    </row>
    <row r="4544" spans="1:9" x14ac:dyDescent="0.3">
      <c r="A4544" t="s">
        <v>4542</v>
      </c>
      <c r="B4544">
        <v>254</v>
      </c>
      <c r="C4544">
        <v>251</v>
      </c>
      <c r="D4544">
        <v>248</v>
      </c>
      <c r="E4544">
        <v>249</v>
      </c>
      <c r="G4544" t="str">
        <f t="shared" si="210"/>
        <v>421520</v>
      </c>
      <c r="H4544">
        <f t="shared" si="211"/>
        <v>250.5</v>
      </c>
      <c r="I4544">
        <f t="shared" si="212"/>
        <v>250</v>
      </c>
    </row>
    <row r="4545" spans="1:9" x14ac:dyDescent="0.3">
      <c r="A4545" t="s">
        <v>4543</v>
      </c>
      <c r="B4545">
        <v>358</v>
      </c>
      <c r="C4545">
        <v>361</v>
      </c>
      <c r="D4545">
        <v>355</v>
      </c>
      <c r="E4545">
        <v>347</v>
      </c>
      <c r="G4545" t="str">
        <f t="shared" si="210"/>
        <v>421530</v>
      </c>
      <c r="H4545">
        <f t="shared" si="211"/>
        <v>355.25</v>
      </c>
      <c r="I4545">
        <f t="shared" si="212"/>
        <v>356.5</v>
      </c>
    </row>
    <row r="4546" spans="1:9" x14ac:dyDescent="0.3">
      <c r="A4546" t="s">
        <v>4544</v>
      </c>
      <c r="B4546">
        <v>191</v>
      </c>
      <c r="C4546">
        <v>219</v>
      </c>
      <c r="D4546">
        <v>213</v>
      </c>
      <c r="E4546">
        <v>210</v>
      </c>
      <c r="G4546" t="str">
        <f t="shared" si="210"/>
        <v>421535</v>
      </c>
      <c r="H4546">
        <f t="shared" si="211"/>
        <v>208.25</v>
      </c>
      <c r="I4546">
        <f t="shared" si="212"/>
        <v>211.5</v>
      </c>
    </row>
    <row r="4547" spans="1:9" x14ac:dyDescent="0.3">
      <c r="A4547" t="s">
        <v>4545</v>
      </c>
      <c r="B4547">
        <v>3417</v>
      </c>
      <c r="C4547">
        <v>3399</v>
      </c>
      <c r="D4547">
        <v>3377</v>
      </c>
      <c r="E4547">
        <v>3344</v>
      </c>
      <c r="G4547" t="str">
        <f t="shared" ref="G4547:G4610" si="213">LEFT(A4547,6)</f>
        <v>421540</v>
      </c>
      <c r="H4547">
        <f t="shared" ref="H4547:H4610" si="214">AVERAGE(B4547:E4547)</f>
        <v>3384.25</v>
      </c>
      <c r="I4547">
        <f t="shared" ref="I4547:I4610" si="215">MEDIAN(B4547:E4547)</f>
        <v>3388</v>
      </c>
    </row>
    <row r="4548" spans="1:9" x14ac:dyDescent="0.3">
      <c r="A4548" t="s">
        <v>4546</v>
      </c>
      <c r="B4548">
        <v>501</v>
      </c>
      <c r="C4548">
        <v>538</v>
      </c>
      <c r="D4548">
        <v>546</v>
      </c>
      <c r="E4548">
        <v>547</v>
      </c>
      <c r="G4548" t="str">
        <f t="shared" si="213"/>
        <v>421545</v>
      </c>
      <c r="H4548">
        <f t="shared" si="214"/>
        <v>533</v>
      </c>
      <c r="I4548">
        <f t="shared" si="215"/>
        <v>542</v>
      </c>
    </row>
    <row r="4549" spans="1:9" x14ac:dyDescent="0.3">
      <c r="A4549" t="s">
        <v>4547</v>
      </c>
      <c r="B4549">
        <v>1038</v>
      </c>
      <c r="C4549">
        <v>1331</v>
      </c>
      <c r="D4549">
        <v>1350</v>
      </c>
      <c r="E4549">
        <v>1369</v>
      </c>
      <c r="G4549" t="str">
        <f t="shared" si="213"/>
        <v>421550</v>
      </c>
      <c r="H4549">
        <f t="shared" si="214"/>
        <v>1272</v>
      </c>
      <c r="I4549">
        <f t="shared" si="215"/>
        <v>1340.5</v>
      </c>
    </row>
    <row r="4550" spans="1:9" x14ac:dyDescent="0.3">
      <c r="A4550" t="s">
        <v>4548</v>
      </c>
      <c r="B4550">
        <v>78</v>
      </c>
      <c r="C4550">
        <v>72</v>
      </c>
      <c r="D4550">
        <v>73</v>
      </c>
      <c r="E4550">
        <v>70</v>
      </c>
      <c r="G4550" t="str">
        <f t="shared" si="213"/>
        <v>421555</v>
      </c>
      <c r="H4550">
        <f t="shared" si="214"/>
        <v>73.25</v>
      </c>
      <c r="I4550">
        <f t="shared" si="215"/>
        <v>72.5</v>
      </c>
    </row>
    <row r="4551" spans="1:9" x14ac:dyDescent="0.3">
      <c r="A4551" t="s">
        <v>4549</v>
      </c>
      <c r="B4551">
        <v>176</v>
      </c>
      <c r="C4551">
        <v>191</v>
      </c>
      <c r="D4551">
        <v>185</v>
      </c>
      <c r="E4551">
        <v>184</v>
      </c>
      <c r="G4551" t="str">
        <f t="shared" si="213"/>
        <v>421560</v>
      </c>
      <c r="H4551">
        <f t="shared" si="214"/>
        <v>184</v>
      </c>
      <c r="I4551">
        <f t="shared" si="215"/>
        <v>184.5</v>
      </c>
    </row>
    <row r="4552" spans="1:9" x14ac:dyDescent="0.3">
      <c r="A4552" t="s">
        <v>4550</v>
      </c>
      <c r="B4552">
        <v>627</v>
      </c>
      <c r="C4552">
        <v>624</v>
      </c>
      <c r="D4552">
        <v>614</v>
      </c>
      <c r="E4552">
        <v>638</v>
      </c>
      <c r="G4552" t="str">
        <f t="shared" si="213"/>
        <v>421565</v>
      </c>
      <c r="H4552">
        <f t="shared" si="214"/>
        <v>625.75</v>
      </c>
      <c r="I4552">
        <f t="shared" si="215"/>
        <v>625.5</v>
      </c>
    </row>
    <row r="4553" spans="1:9" x14ac:dyDescent="0.3">
      <c r="A4553" t="s">
        <v>4551</v>
      </c>
      <c r="B4553">
        <v>90</v>
      </c>
      <c r="C4553">
        <v>84</v>
      </c>
      <c r="D4553">
        <v>82</v>
      </c>
      <c r="E4553">
        <v>75</v>
      </c>
      <c r="G4553" t="str">
        <f t="shared" si="213"/>
        <v>421567</v>
      </c>
      <c r="H4553">
        <f t="shared" si="214"/>
        <v>82.75</v>
      </c>
      <c r="I4553">
        <f t="shared" si="215"/>
        <v>83</v>
      </c>
    </row>
    <row r="4554" spans="1:9" x14ac:dyDescent="0.3">
      <c r="A4554" t="s">
        <v>4552</v>
      </c>
      <c r="B4554">
        <v>50</v>
      </c>
      <c r="C4554">
        <v>50</v>
      </c>
      <c r="D4554">
        <v>48</v>
      </c>
      <c r="E4554">
        <v>47</v>
      </c>
      <c r="G4554" t="str">
        <f t="shared" si="213"/>
        <v>421568</v>
      </c>
      <c r="H4554">
        <f t="shared" si="214"/>
        <v>48.75</v>
      </c>
      <c r="I4554">
        <f t="shared" si="215"/>
        <v>49</v>
      </c>
    </row>
    <row r="4555" spans="1:9" x14ac:dyDescent="0.3">
      <c r="A4555" t="s">
        <v>4553</v>
      </c>
      <c r="B4555">
        <v>46</v>
      </c>
      <c r="C4555">
        <v>47</v>
      </c>
      <c r="D4555">
        <v>47</v>
      </c>
      <c r="E4555">
        <v>47</v>
      </c>
      <c r="G4555" t="str">
        <f t="shared" si="213"/>
        <v>421569</v>
      </c>
      <c r="H4555">
        <f t="shared" si="214"/>
        <v>46.75</v>
      </c>
      <c r="I4555">
        <f t="shared" si="215"/>
        <v>47</v>
      </c>
    </row>
    <row r="4556" spans="1:9" x14ac:dyDescent="0.3">
      <c r="A4556" t="s">
        <v>4554</v>
      </c>
      <c r="B4556">
        <v>2589</v>
      </c>
      <c r="C4556">
        <v>2516</v>
      </c>
      <c r="D4556">
        <v>2492</v>
      </c>
      <c r="E4556">
        <v>2407</v>
      </c>
      <c r="G4556" t="str">
        <f t="shared" si="213"/>
        <v>421570</v>
      </c>
      <c r="H4556">
        <f t="shared" si="214"/>
        <v>2501</v>
      </c>
      <c r="I4556">
        <f t="shared" si="215"/>
        <v>2504</v>
      </c>
    </row>
    <row r="4557" spans="1:9" x14ac:dyDescent="0.3">
      <c r="A4557" t="s">
        <v>4555</v>
      </c>
      <c r="B4557">
        <v>22585</v>
      </c>
      <c r="C4557">
        <v>22577</v>
      </c>
      <c r="D4557">
        <v>20849</v>
      </c>
      <c r="E4557">
        <v>20667</v>
      </c>
      <c r="G4557" t="str">
        <f t="shared" si="213"/>
        <v>421580</v>
      </c>
      <c r="H4557">
        <f t="shared" si="214"/>
        <v>21669.5</v>
      </c>
      <c r="I4557">
        <f t="shared" si="215"/>
        <v>21713</v>
      </c>
    </row>
    <row r="4558" spans="1:9" x14ac:dyDescent="0.3">
      <c r="A4558" t="s">
        <v>4556</v>
      </c>
      <c r="B4558">
        <v>26</v>
      </c>
      <c r="C4558">
        <v>27</v>
      </c>
      <c r="D4558">
        <v>25</v>
      </c>
      <c r="E4558">
        <v>23</v>
      </c>
      <c r="G4558" t="str">
        <f t="shared" si="213"/>
        <v>421575</v>
      </c>
      <c r="H4558">
        <f t="shared" si="214"/>
        <v>25.25</v>
      </c>
      <c r="I4558">
        <f t="shared" si="215"/>
        <v>25.5</v>
      </c>
    </row>
    <row r="4559" spans="1:9" x14ac:dyDescent="0.3">
      <c r="A4559" t="s">
        <v>4557</v>
      </c>
      <c r="B4559">
        <v>191</v>
      </c>
      <c r="C4559">
        <v>191</v>
      </c>
      <c r="D4559">
        <v>188</v>
      </c>
      <c r="E4559">
        <v>186</v>
      </c>
      <c r="G4559" t="str">
        <f t="shared" si="213"/>
        <v>421590</v>
      </c>
      <c r="H4559">
        <f t="shared" si="214"/>
        <v>189</v>
      </c>
      <c r="I4559">
        <f t="shared" si="215"/>
        <v>189.5</v>
      </c>
    </row>
    <row r="4560" spans="1:9" x14ac:dyDescent="0.3">
      <c r="A4560" t="s">
        <v>4558</v>
      </c>
      <c r="B4560">
        <v>2591</v>
      </c>
      <c r="C4560">
        <v>2804</v>
      </c>
      <c r="D4560">
        <v>5024</v>
      </c>
      <c r="E4560">
        <v>4466</v>
      </c>
      <c r="G4560" t="str">
        <f t="shared" si="213"/>
        <v>421600</v>
      </c>
      <c r="H4560">
        <f t="shared" si="214"/>
        <v>3721.25</v>
      </c>
      <c r="I4560">
        <f t="shared" si="215"/>
        <v>3635</v>
      </c>
    </row>
    <row r="4561" spans="1:9" x14ac:dyDescent="0.3">
      <c r="A4561" t="s">
        <v>4559</v>
      </c>
      <c r="B4561">
        <v>165</v>
      </c>
      <c r="C4561">
        <v>170</v>
      </c>
      <c r="D4561">
        <v>149</v>
      </c>
      <c r="E4561">
        <v>147</v>
      </c>
      <c r="G4561" t="str">
        <f t="shared" si="213"/>
        <v>421605</v>
      </c>
      <c r="H4561">
        <f t="shared" si="214"/>
        <v>157.75</v>
      </c>
      <c r="I4561">
        <f t="shared" si="215"/>
        <v>157</v>
      </c>
    </row>
    <row r="4562" spans="1:9" x14ac:dyDescent="0.3">
      <c r="A4562" t="s">
        <v>4560</v>
      </c>
      <c r="B4562">
        <v>827</v>
      </c>
      <c r="C4562">
        <v>778</v>
      </c>
      <c r="D4562">
        <v>785</v>
      </c>
      <c r="E4562">
        <v>772</v>
      </c>
      <c r="G4562" t="str">
        <f t="shared" si="213"/>
        <v>421610</v>
      </c>
      <c r="H4562">
        <f t="shared" si="214"/>
        <v>790.5</v>
      </c>
      <c r="I4562">
        <f t="shared" si="215"/>
        <v>781.5</v>
      </c>
    </row>
    <row r="4563" spans="1:9" x14ac:dyDescent="0.3">
      <c r="A4563" t="s">
        <v>4561</v>
      </c>
      <c r="B4563">
        <v>13476</v>
      </c>
      <c r="C4563">
        <v>12930</v>
      </c>
      <c r="D4563">
        <v>12416</v>
      </c>
      <c r="E4563">
        <v>12289</v>
      </c>
      <c r="G4563" t="str">
        <f t="shared" si="213"/>
        <v>421620</v>
      </c>
      <c r="H4563">
        <f t="shared" si="214"/>
        <v>12777.75</v>
      </c>
      <c r="I4563">
        <f t="shared" si="215"/>
        <v>12673</v>
      </c>
    </row>
    <row r="4564" spans="1:9" x14ac:dyDescent="0.3">
      <c r="A4564" t="s">
        <v>4562</v>
      </c>
      <c r="B4564">
        <v>1487</v>
      </c>
      <c r="C4564">
        <v>1401</v>
      </c>
      <c r="D4564">
        <v>1314</v>
      </c>
      <c r="E4564">
        <v>1225</v>
      </c>
      <c r="G4564" t="str">
        <f t="shared" si="213"/>
        <v>421630</v>
      </c>
      <c r="H4564">
        <f t="shared" si="214"/>
        <v>1356.75</v>
      </c>
      <c r="I4564">
        <f t="shared" si="215"/>
        <v>1357.5</v>
      </c>
    </row>
    <row r="4565" spans="1:9" x14ac:dyDescent="0.3">
      <c r="A4565" t="s">
        <v>4563</v>
      </c>
      <c r="B4565">
        <v>348</v>
      </c>
      <c r="C4565">
        <v>323</v>
      </c>
      <c r="D4565">
        <v>360</v>
      </c>
      <c r="E4565">
        <v>355</v>
      </c>
      <c r="G4565" t="str">
        <f t="shared" si="213"/>
        <v>421635</v>
      </c>
      <c r="H4565">
        <f t="shared" si="214"/>
        <v>346.5</v>
      </c>
      <c r="I4565">
        <f t="shared" si="215"/>
        <v>351.5</v>
      </c>
    </row>
    <row r="4566" spans="1:9" x14ac:dyDescent="0.3">
      <c r="A4566" t="s">
        <v>4564</v>
      </c>
      <c r="B4566">
        <v>402</v>
      </c>
      <c r="C4566">
        <v>399</v>
      </c>
      <c r="D4566">
        <v>382</v>
      </c>
      <c r="E4566">
        <v>352</v>
      </c>
      <c r="G4566" t="str">
        <f t="shared" si="213"/>
        <v>421625</v>
      </c>
      <c r="H4566">
        <f t="shared" si="214"/>
        <v>383.75</v>
      </c>
      <c r="I4566">
        <f t="shared" si="215"/>
        <v>390.5</v>
      </c>
    </row>
    <row r="4567" spans="1:9" x14ac:dyDescent="0.3">
      <c r="A4567" t="s">
        <v>4565</v>
      </c>
      <c r="B4567">
        <v>497</v>
      </c>
      <c r="C4567">
        <v>492</v>
      </c>
      <c r="D4567">
        <v>496</v>
      </c>
      <c r="E4567">
        <v>496</v>
      </c>
      <c r="G4567" t="str">
        <f t="shared" si="213"/>
        <v>421640</v>
      </c>
      <c r="H4567">
        <f t="shared" si="214"/>
        <v>495.25</v>
      </c>
      <c r="I4567">
        <f t="shared" si="215"/>
        <v>496</v>
      </c>
    </row>
    <row r="4568" spans="1:9" x14ac:dyDescent="0.3">
      <c r="A4568" t="s">
        <v>4566</v>
      </c>
      <c r="B4568">
        <v>3874</v>
      </c>
      <c r="C4568">
        <v>3938</v>
      </c>
      <c r="D4568">
        <v>3881</v>
      </c>
      <c r="E4568">
        <v>3951</v>
      </c>
      <c r="G4568" t="str">
        <f t="shared" si="213"/>
        <v>421650</v>
      </c>
      <c r="H4568">
        <f t="shared" si="214"/>
        <v>3911</v>
      </c>
      <c r="I4568">
        <f t="shared" si="215"/>
        <v>3909.5</v>
      </c>
    </row>
    <row r="4569" spans="1:9" x14ac:dyDescent="0.3">
      <c r="A4569" t="s">
        <v>4567</v>
      </c>
      <c r="B4569">
        <v>69548</v>
      </c>
      <c r="C4569">
        <v>68328</v>
      </c>
      <c r="D4569">
        <v>67305</v>
      </c>
      <c r="E4569">
        <v>66838</v>
      </c>
      <c r="G4569" t="str">
        <f t="shared" si="213"/>
        <v>421660</v>
      </c>
      <c r="H4569">
        <f t="shared" si="214"/>
        <v>68004.75</v>
      </c>
      <c r="I4569">
        <f t="shared" si="215"/>
        <v>67816.5</v>
      </c>
    </row>
    <row r="4570" spans="1:9" x14ac:dyDescent="0.3">
      <c r="A4570" t="s">
        <v>4568</v>
      </c>
      <c r="B4570">
        <v>979</v>
      </c>
      <c r="C4570">
        <v>971</v>
      </c>
      <c r="D4570">
        <v>915</v>
      </c>
      <c r="E4570">
        <v>898</v>
      </c>
      <c r="G4570" t="str">
        <f t="shared" si="213"/>
        <v>421670</v>
      </c>
      <c r="H4570">
        <f t="shared" si="214"/>
        <v>940.75</v>
      </c>
      <c r="I4570">
        <f t="shared" si="215"/>
        <v>943</v>
      </c>
    </row>
    <row r="4571" spans="1:9" x14ac:dyDescent="0.3">
      <c r="A4571" t="s">
        <v>4569</v>
      </c>
      <c r="B4571">
        <v>537</v>
      </c>
      <c r="C4571">
        <v>551</v>
      </c>
      <c r="D4571">
        <v>529</v>
      </c>
      <c r="E4571">
        <v>527</v>
      </c>
      <c r="G4571" t="str">
        <f t="shared" si="213"/>
        <v>421680</v>
      </c>
      <c r="H4571">
        <f t="shared" si="214"/>
        <v>536</v>
      </c>
      <c r="I4571">
        <f t="shared" si="215"/>
        <v>533</v>
      </c>
    </row>
    <row r="4572" spans="1:9" x14ac:dyDescent="0.3">
      <c r="A4572" t="s">
        <v>4570</v>
      </c>
      <c r="B4572">
        <v>4599</v>
      </c>
      <c r="C4572">
        <v>4394</v>
      </c>
      <c r="D4572">
        <v>4341</v>
      </c>
      <c r="E4572">
        <v>4332</v>
      </c>
      <c r="G4572" t="str">
        <f t="shared" si="213"/>
        <v>421690</v>
      </c>
      <c r="H4572">
        <f t="shared" si="214"/>
        <v>4416.5</v>
      </c>
      <c r="I4572">
        <f t="shared" si="215"/>
        <v>4367.5</v>
      </c>
    </row>
    <row r="4573" spans="1:9" x14ac:dyDescent="0.3">
      <c r="A4573" t="s">
        <v>4571</v>
      </c>
      <c r="B4573">
        <v>942</v>
      </c>
      <c r="C4573">
        <v>1213</v>
      </c>
      <c r="D4573">
        <v>1183</v>
      </c>
      <c r="E4573">
        <v>1172</v>
      </c>
      <c r="G4573" t="str">
        <f t="shared" si="213"/>
        <v>421700</v>
      </c>
      <c r="H4573">
        <f t="shared" si="214"/>
        <v>1127.5</v>
      </c>
      <c r="I4573">
        <f t="shared" si="215"/>
        <v>1177.5</v>
      </c>
    </row>
    <row r="4574" spans="1:9" x14ac:dyDescent="0.3">
      <c r="A4574" t="s">
        <v>4572</v>
      </c>
      <c r="B4574">
        <v>363</v>
      </c>
      <c r="C4574">
        <v>363</v>
      </c>
      <c r="D4574">
        <v>356</v>
      </c>
      <c r="E4574">
        <v>353</v>
      </c>
      <c r="G4574" t="str">
        <f t="shared" si="213"/>
        <v>421710</v>
      </c>
      <c r="H4574">
        <f t="shared" si="214"/>
        <v>358.75</v>
      </c>
      <c r="I4574">
        <f t="shared" si="215"/>
        <v>359.5</v>
      </c>
    </row>
    <row r="4575" spans="1:9" x14ac:dyDescent="0.3">
      <c r="A4575" t="s">
        <v>4573</v>
      </c>
      <c r="B4575">
        <v>35</v>
      </c>
      <c r="C4575">
        <v>29</v>
      </c>
      <c r="D4575">
        <v>25</v>
      </c>
      <c r="E4575">
        <v>25</v>
      </c>
      <c r="G4575" t="str">
        <f t="shared" si="213"/>
        <v>421715</v>
      </c>
      <c r="H4575">
        <f t="shared" si="214"/>
        <v>28.5</v>
      </c>
      <c r="I4575">
        <f t="shared" si="215"/>
        <v>27</v>
      </c>
    </row>
    <row r="4576" spans="1:9" x14ac:dyDescent="0.3">
      <c r="A4576" t="s">
        <v>4574</v>
      </c>
      <c r="B4576">
        <v>6375</v>
      </c>
      <c r="C4576">
        <v>6323</v>
      </c>
      <c r="D4576">
        <v>6218</v>
      </c>
      <c r="E4576">
        <v>5968</v>
      </c>
      <c r="G4576" t="str">
        <f t="shared" si="213"/>
        <v>421720</v>
      </c>
      <c r="H4576">
        <f t="shared" si="214"/>
        <v>6221</v>
      </c>
      <c r="I4576">
        <f t="shared" si="215"/>
        <v>6270.5</v>
      </c>
    </row>
    <row r="4577" spans="1:9" x14ac:dyDescent="0.3">
      <c r="A4577" t="s">
        <v>4575</v>
      </c>
      <c r="B4577">
        <v>657</v>
      </c>
      <c r="C4577">
        <v>639</v>
      </c>
      <c r="D4577">
        <v>622</v>
      </c>
      <c r="E4577">
        <v>612</v>
      </c>
      <c r="G4577" t="str">
        <f t="shared" si="213"/>
        <v>421725</v>
      </c>
      <c r="H4577">
        <f t="shared" si="214"/>
        <v>632.5</v>
      </c>
      <c r="I4577">
        <f t="shared" si="215"/>
        <v>630.5</v>
      </c>
    </row>
    <row r="4578" spans="1:9" x14ac:dyDescent="0.3">
      <c r="A4578" t="s">
        <v>4576</v>
      </c>
      <c r="B4578">
        <v>558</v>
      </c>
      <c r="C4578">
        <v>553</v>
      </c>
      <c r="D4578">
        <v>470</v>
      </c>
      <c r="E4578">
        <v>426</v>
      </c>
      <c r="G4578" t="str">
        <f t="shared" si="213"/>
        <v>421730</v>
      </c>
      <c r="H4578">
        <f t="shared" si="214"/>
        <v>501.75</v>
      </c>
      <c r="I4578">
        <f t="shared" si="215"/>
        <v>511.5</v>
      </c>
    </row>
    <row r="4579" spans="1:9" x14ac:dyDescent="0.3">
      <c r="A4579" t="s">
        <v>4577</v>
      </c>
      <c r="B4579">
        <v>3729</v>
      </c>
      <c r="C4579">
        <v>3487</v>
      </c>
      <c r="D4579">
        <v>3973</v>
      </c>
      <c r="E4579">
        <v>3845</v>
      </c>
      <c r="G4579" t="str">
        <f t="shared" si="213"/>
        <v>421740</v>
      </c>
      <c r="H4579">
        <f t="shared" si="214"/>
        <v>3758.5</v>
      </c>
      <c r="I4579">
        <f t="shared" si="215"/>
        <v>3787</v>
      </c>
    </row>
    <row r="4580" spans="1:9" x14ac:dyDescent="0.3">
      <c r="A4580" t="s">
        <v>4578</v>
      </c>
      <c r="B4580">
        <v>4303</v>
      </c>
      <c r="C4580">
        <v>4280</v>
      </c>
      <c r="D4580">
        <v>4266</v>
      </c>
      <c r="E4580">
        <v>4191</v>
      </c>
      <c r="G4580" t="str">
        <f t="shared" si="213"/>
        <v>421750</v>
      </c>
      <c r="H4580">
        <f t="shared" si="214"/>
        <v>4260</v>
      </c>
      <c r="I4580">
        <f t="shared" si="215"/>
        <v>4273</v>
      </c>
    </row>
    <row r="4581" spans="1:9" x14ac:dyDescent="0.3">
      <c r="A4581" t="s">
        <v>4579</v>
      </c>
      <c r="B4581">
        <v>170</v>
      </c>
      <c r="C4581">
        <v>168</v>
      </c>
      <c r="D4581">
        <v>171</v>
      </c>
      <c r="E4581">
        <v>190</v>
      </c>
      <c r="G4581" t="str">
        <f t="shared" si="213"/>
        <v>421755</v>
      </c>
      <c r="H4581">
        <f t="shared" si="214"/>
        <v>174.75</v>
      </c>
      <c r="I4581">
        <f t="shared" si="215"/>
        <v>170.5</v>
      </c>
    </row>
    <row r="4582" spans="1:9" x14ac:dyDescent="0.3">
      <c r="A4582" t="s">
        <v>4580</v>
      </c>
      <c r="B4582">
        <v>1565</v>
      </c>
      <c r="C4582">
        <v>1536</v>
      </c>
      <c r="D4582">
        <v>1492</v>
      </c>
      <c r="E4582">
        <v>1442</v>
      </c>
      <c r="G4582" t="str">
        <f t="shared" si="213"/>
        <v>421760</v>
      </c>
      <c r="H4582">
        <f t="shared" si="214"/>
        <v>1508.75</v>
      </c>
      <c r="I4582">
        <f t="shared" si="215"/>
        <v>1514</v>
      </c>
    </row>
    <row r="4583" spans="1:9" x14ac:dyDescent="0.3">
      <c r="A4583" t="s">
        <v>4581</v>
      </c>
      <c r="B4583">
        <v>2026</v>
      </c>
      <c r="C4583">
        <v>1927</v>
      </c>
      <c r="D4583">
        <v>1954</v>
      </c>
      <c r="E4583">
        <v>1909</v>
      </c>
      <c r="G4583" t="str">
        <f t="shared" si="213"/>
        <v>421770</v>
      </c>
      <c r="H4583">
        <f t="shared" si="214"/>
        <v>1954</v>
      </c>
      <c r="I4583">
        <f t="shared" si="215"/>
        <v>1940.5</v>
      </c>
    </row>
    <row r="4584" spans="1:9" x14ac:dyDescent="0.3">
      <c r="A4584" t="s">
        <v>4582</v>
      </c>
      <c r="B4584">
        <v>25</v>
      </c>
      <c r="C4584">
        <v>23</v>
      </c>
      <c r="D4584">
        <v>18</v>
      </c>
      <c r="E4584">
        <v>14</v>
      </c>
      <c r="G4584" t="str">
        <f t="shared" si="213"/>
        <v>421775</v>
      </c>
      <c r="H4584">
        <f t="shared" si="214"/>
        <v>20</v>
      </c>
      <c r="I4584">
        <f t="shared" si="215"/>
        <v>20.5</v>
      </c>
    </row>
    <row r="4585" spans="1:9" x14ac:dyDescent="0.3">
      <c r="A4585" t="s">
        <v>4583</v>
      </c>
      <c r="B4585">
        <v>1434</v>
      </c>
      <c r="C4585">
        <v>1437</v>
      </c>
      <c r="D4585">
        <v>1431</v>
      </c>
      <c r="E4585">
        <v>1426</v>
      </c>
      <c r="G4585" t="str">
        <f t="shared" si="213"/>
        <v>421780</v>
      </c>
      <c r="H4585">
        <f t="shared" si="214"/>
        <v>1432</v>
      </c>
      <c r="I4585">
        <f t="shared" si="215"/>
        <v>1432.5</v>
      </c>
    </row>
    <row r="4586" spans="1:9" x14ac:dyDescent="0.3">
      <c r="A4586" t="s">
        <v>4584</v>
      </c>
      <c r="B4586">
        <v>1045</v>
      </c>
      <c r="C4586">
        <v>1083</v>
      </c>
      <c r="D4586">
        <v>1071</v>
      </c>
      <c r="E4586">
        <v>1062</v>
      </c>
      <c r="G4586" t="str">
        <f t="shared" si="213"/>
        <v>421790</v>
      </c>
      <c r="H4586">
        <f t="shared" si="214"/>
        <v>1065.25</v>
      </c>
      <c r="I4586">
        <f t="shared" si="215"/>
        <v>1066.5</v>
      </c>
    </row>
    <row r="4587" spans="1:9" x14ac:dyDescent="0.3">
      <c r="A4587" t="s">
        <v>4585</v>
      </c>
      <c r="B4587">
        <v>44</v>
      </c>
      <c r="C4587">
        <v>42</v>
      </c>
      <c r="D4587">
        <v>43</v>
      </c>
      <c r="E4587">
        <v>47</v>
      </c>
      <c r="G4587" t="str">
        <f t="shared" si="213"/>
        <v>421795</v>
      </c>
      <c r="H4587">
        <f t="shared" si="214"/>
        <v>44</v>
      </c>
      <c r="I4587">
        <f t="shared" si="215"/>
        <v>43.5</v>
      </c>
    </row>
    <row r="4588" spans="1:9" x14ac:dyDescent="0.3">
      <c r="A4588" t="s">
        <v>4586</v>
      </c>
      <c r="B4588">
        <v>7154</v>
      </c>
      <c r="C4588">
        <v>6996</v>
      </c>
      <c r="D4588">
        <v>6974</v>
      </c>
      <c r="E4588">
        <v>6805</v>
      </c>
      <c r="G4588" t="str">
        <f t="shared" si="213"/>
        <v>421800</v>
      </c>
      <c r="H4588">
        <f t="shared" si="214"/>
        <v>6982.25</v>
      </c>
      <c r="I4588">
        <f t="shared" si="215"/>
        <v>6985</v>
      </c>
    </row>
    <row r="4589" spans="1:9" x14ac:dyDescent="0.3">
      <c r="A4589" t="s">
        <v>4587</v>
      </c>
      <c r="B4589">
        <v>250</v>
      </c>
      <c r="C4589">
        <v>260</v>
      </c>
      <c r="D4589">
        <v>336</v>
      </c>
      <c r="E4589">
        <v>334</v>
      </c>
      <c r="G4589" t="str">
        <f t="shared" si="213"/>
        <v>421810</v>
      </c>
      <c r="H4589">
        <f t="shared" si="214"/>
        <v>295</v>
      </c>
      <c r="I4589">
        <f t="shared" si="215"/>
        <v>297</v>
      </c>
    </row>
    <row r="4590" spans="1:9" x14ac:dyDescent="0.3">
      <c r="A4590" t="s">
        <v>4588</v>
      </c>
      <c r="B4590">
        <v>8738</v>
      </c>
      <c r="C4590">
        <v>8654</v>
      </c>
      <c r="D4590">
        <v>8214</v>
      </c>
      <c r="E4590">
        <v>8268</v>
      </c>
      <c r="G4590" t="str">
        <f t="shared" si="213"/>
        <v>421820</v>
      </c>
      <c r="H4590">
        <f t="shared" si="214"/>
        <v>8468.5</v>
      </c>
      <c r="I4590">
        <f t="shared" si="215"/>
        <v>8461</v>
      </c>
    </row>
    <row r="4591" spans="1:9" x14ac:dyDescent="0.3">
      <c r="A4591" t="s">
        <v>4589</v>
      </c>
      <c r="B4591">
        <v>276</v>
      </c>
      <c r="C4591">
        <v>275</v>
      </c>
      <c r="D4591">
        <v>259</v>
      </c>
      <c r="E4591">
        <v>258</v>
      </c>
      <c r="G4591" t="str">
        <f t="shared" si="213"/>
        <v>421825</v>
      </c>
      <c r="H4591">
        <f t="shared" si="214"/>
        <v>267</v>
      </c>
      <c r="I4591">
        <f t="shared" si="215"/>
        <v>267</v>
      </c>
    </row>
    <row r="4592" spans="1:9" x14ac:dyDescent="0.3">
      <c r="A4592" t="s">
        <v>4590</v>
      </c>
      <c r="B4592">
        <v>2261</v>
      </c>
      <c r="C4592">
        <v>2207</v>
      </c>
      <c r="D4592">
        <v>2187</v>
      </c>
      <c r="E4592">
        <v>2062</v>
      </c>
      <c r="G4592" t="str">
        <f t="shared" si="213"/>
        <v>421830</v>
      </c>
      <c r="H4592">
        <f t="shared" si="214"/>
        <v>2179.25</v>
      </c>
      <c r="I4592">
        <f t="shared" si="215"/>
        <v>2197</v>
      </c>
    </row>
    <row r="4593" spans="1:9" x14ac:dyDescent="0.3">
      <c r="A4593" t="s">
        <v>4591</v>
      </c>
      <c r="B4593">
        <v>135</v>
      </c>
      <c r="C4593">
        <v>131</v>
      </c>
      <c r="D4593">
        <v>125</v>
      </c>
      <c r="E4593">
        <v>122</v>
      </c>
      <c r="G4593" t="str">
        <f t="shared" si="213"/>
        <v>421835</v>
      </c>
      <c r="H4593">
        <f t="shared" si="214"/>
        <v>128.25</v>
      </c>
      <c r="I4593">
        <f t="shared" si="215"/>
        <v>128</v>
      </c>
    </row>
    <row r="4594" spans="1:9" x14ac:dyDescent="0.3">
      <c r="A4594" t="s">
        <v>4592</v>
      </c>
      <c r="B4594">
        <v>359</v>
      </c>
      <c r="C4594">
        <v>352</v>
      </c>
      <c r="D4594">
        <v>346</v>
      </c>
      <c r="E4594">
        <v>322</v>
      </c>
      <c r="G4594" t="str">
        <f t="shared" si="213"/>
        <v>421840</v>
      </c>
      <c r="H4594">
        <f t="shared" si="214"/>
        <v>344.75</v>
      </c>
      <c r="I4594">
        <f t="shared" si="215"/>
        <v>349</v>
      </c>
    </row>
    <row r="4595" spans="1:9" x14ac:dyDescent="0.3">
      <c r="A4595" t="s">
        <v>4593</v>
      </c>
      <c r="B4595">
        <v>969</v>
      </c>
      <c r="C4595">
        <v>928</v>
      </c>
      <c r="D4595">
        <v>854</v>
      </c>
      <c r="E4595">
        <v>854</v>
      </c>
      <c r="G4595" t="str">
        <f t="shared" si="213"/>
        <v>421850</v>
      </c>
      <c r="H4595">
        <f t="shared" si="214"/>
        <v>901.25</v>
      </c>
      <c r="I4595">
        <f t="shared" si="215"/>
        <v>891</v>
      </c>
    </row>
    <row r="4596" spans="1:9" x14ac:dyDescent="0.3">
      <c r="A4596" t="s">
        <v>4594</v>
      </c>
      <c r="B4596">
        <v>981</v>
      </c>
      <c r="C4596">
        <v>987</v>
      </c>
      <c r="D4596">
        <v>980</v>
      </c>
      <c r="E4596">
        <v>939</v>
      </c>
      <c r="G4596" t="str">
        <f t="shared" si="213"/>
        <v>421860</v>
      </c>
      <c r="H4596">
        <f t="shared" si="214"/>
        <v>971.75</v>
      </c>
      <c r="I4596">
        <f t="shared" si="215"/>
        <v>980.5</v>
      </c>
    </row>
    <row r="4597" spans="1:9" x14ac:dyDescent="0.3">
      <c r="A4597" t="s">
        <v>4595</v>
      </c>
      <c r="B4597">
        <v>28673</v>
      </c>
      <c r="C4597">
        <v>27663</v>
      </c>
      <c r="D4597">
        <v>27407</v>
      </c>
      <c r="E4597">
        <v>27300</v>
      </c>
      <c r="G4597" t="str">
        <f t="shared" si="213"/>
        <v>421870</v>
      </c>
      <c r="H4597">
        <f t="shared" si="214"/>
        <v>27760.75</v>
      </c>
      <c r="I4597">
        <f t="shared" si="215"/>
        <v>27535</v>
      </c>
    </row>
    <row r="4598" spans="1:9" x14ac:dyDescent="0.3">
      <c r="A4598" t="s">
        <v>4596</v>
      </c>
      <c r="B4598">
        <v>263</v>
      </c>
      <c r="C4598">
        <v>248</v>
      </c>
      <c r="D4598">
        <v>236</v>
      </c>
      <c r="E4598">
        <v>246</v>
      </c>
      <c r="G4598" t="str">
        <f t="shared" si="213"/>
        <v>421875</v>
      </c>
      <c r="H4598">
        <f t="shared" si="214"/>
        <v>248.25</v>
      </c>
      <c r="I4598">
        <f t="shared" si="215"/>
        <v>247</v>
      </c>
    </row>
    <row r="4599" spans="1:9" x14ac:dyDescent="0.3">
      <c r="A4599" t="s">
        <v>4597</v>
      </c>
      <c r="B4599">
        <v>1539</v>
      </c>
      <c r="C4599">
        <v>1530</v>
      </c>
      <c r="D4599">
        <v>1542</v>
      </c>
      <c r="E4599">
        <v>1612</v>
      </c>
      <c r="G4599" t="str">
        <f t="shared" si="213"/>
        <v>421880</v>
      </c>
      <c r="H4599">
        <f t="shared" si="214"/>
        <v>1555.75</v>
      </c>
      <c r="I4599">
        <f t="shared" si="215"/>
        <v>1540.5</v>
      </c>
    </row>
    <row r="4600" spans="1:9" x14ac:dyDescent="0.3">
      <c r="A4600" t="s">
        <v>4598</v>
      </c>
      <c r="B4600">
        <v>106</v>
      </c>
      <c r="C4600">
        <v>107</v>
      </c>
      <c r="D4600">
        <v>106</v>
      </c>
      <c r="E4600">
        <v>111</v>
      </c>
      <c r="G4600" t="str">
        <f t="shared" si="213"/>
        <v>421885</v>
      </c>
      <c r="H4600">
        <f t="shared" si="214"/>
        <v>107.5</v>
      </c>
      <c r="I4600">
        <f t="shared" si="215"/>
        <v>106.5</v>
      </c>
    </row>
    <row r="4601" spans="1:9" x14ac:dyDescent="0.3">
      <c r="A4601" t="s">
        <v>4599</v>
      </c>
      <c r="B4601">
        <v>890</v>
      </c>
      <c r="C4601">
        <v>909</v>
      </c>
      <c r="D4601">
        <v>912</v>
      </c>
      <c r="E4601">
        <v>900</v>
      </c>
      <c r="G4601" t="str">
        <f t="shared" si="213"/>
        <v>421890</v>
      </c>
      <c r="H4601">
        <f t="shared" si="214"/>
        <v>902.75</v>
      </c>
      <c r="I4601">
        <f t="shared" si="215"/>
        <v>904.5</v>
      </c>
    </row>
    <row r="4602" spans="1:9" x14ac:dyDescent="0.3">
      <c r="A4602" t="s">
        <v>4600</v>
      </c>
      <c r="B4602">
        <v>480</v>
      </c>
      <c r="C4602">
        <v>488</v>
      </c>
      <c r="D4602">
        <v>491</v>
      </c>
      <c r="E4602">
        <v>499</v>
      </c>
      <c r="G4602" t="str">
        <f t="shared" si="213"/>
        <v>421895</v>
      </c>
      <c r="H4602">
        <f t="shared" si="214"/>
        <v>489.5</v>
      </c>
      <c r="I4602">
        <f t="shared" si="215"/>
        <v>489.5</v>
      </c>
    </row>
    <row r="4603" spans="1:9" x14ac:dyDescent="0.3">
      <c r="A4603" t="s">
        <v>4601</v>
      </c>
      <c r="B4603">
        <v>2659</v>
      </c>
      <c r="C4603">
        <v>2655</v>
      </c>
      <c r="D4603">
        <v>2620</v>
      </c>
      <c r="E4603">
        <v>2578</v>
      </c>
      <c r="G4603" t="str">
        <f t="shared" si="213"/>
        <v>421900</v>
      </c>
      <c r="H4603">
        <f t="shared" si="214"/>
        <v>2628</v>
      </c>
      <c r="I4603">
        <f t="shared" si="215"/>
        <v>2637.5</v>
      </c>
    </row>
    <row r="4604" spans="1:9" x14ac:dyDescent="0.3">
      <c r="A4604" t="s">
        <v>4602</v>
      </c>
      <c r="B4604">
        <v>168</v>
      </c>
      <c r="C4604">
        <v>173</v>
      </c>
      <c r="D4604">
        <v>179</v>
      </c>
      <c r="E4604">
        <v>178</v>
      </c>
      <c r="G4604" t="str">
        <f t="shared" si="213"/>
        <v>421910</v>
      </c>
      <c r="H4604">
        <f t="shared" si="214"/>
        <v>174.5</v>
      </c>
      <c r="I4604">
        <f t="shared" si="215"/>
        <v>175.5</v>
      </c>
    </row>
    <row r="4605" spans="1:9" x14ac:dyDescent="0.3">
      <c r="A4605" t="s">
        <v>4603</v>
      </c>
      <c r="B4605">
        <v>41</v>
      </c>
      <c r="C4605">
        <v>45</v>
      </c>
      <c r="D4605">
        <v>44</v>
      </c>
      <c r="E4605">
        <v>42</v>
      </c>
      <c r="G4605" t="str">
        <f t="shared" si="213"/>
        <v>421915</v>
      </c>
      <c r="H4605">
        <f t="shared" si="214"/>
        <v>43</v>
      </c>
      <c r="I4605">
        <f t="shared" si="215"/>
        <v>43</v>
      </c>
    </row>
    <row r="4606" spans="1:9" x14ac:dyDescent="0.3">
      <c r="A4606" t="s">
        <v>4604</v>
      </c>
      <c r="B4606">
        <v>1642</v>
      </c>
      <c r="C4606">
        <v>1679</v>
      </c>
      <c r="D4606">
        <v>1717</v>
      </c>
      <c r="E4606">
        <v>1720</v>
      </c>
      <c r="G4606" t="str">
        <f t="shared" si="213"/>
        <v>421917</v>
      </c>
      <c r="H4606">
        <f t="shared" si="214"/>
        <v>1689.5</v>
      </c>
      <c r="I4606">
        <f t="shared" si="215"/>
        <v>1698</v>
      </c>
    </row>
    <row r="4607" spans="1:9" x14ac:dyDescent="0.3">
      <c r="A4607" t="s">
        <v>4605</v>
      </c>
      <c r="B4607">
        <v>343</v>
      </c>
      <c r="C4607">
        <v>322</v>
      </c>
      <c r="D4607">
        <v>288</v>
      </c>
      <c r="E4607">
        <v>251</v>
      </c>
      <c r="G4607" t="str">
        <f t="shared" si="213"/>
        <v>421920</v>
      </c>
      <c r="H4607">
        <f t="shared" si="214"/>
        <v>301</v>
      </c>
      <c r="I4607">
        <f t="shared" si="215"/>
        <v>305</v>
      </c>
    </row>
    <row r="4608" spans="1:9" x14ac:dyDescent="0.3">
      <c r="A4608" t="s">
        <v>4606</v>
      </c>
      <c r="B4608">
        <v>35669</v>
      </c>
      <c r="C4608">
        <v>35197</v>
      </c>
      <c r="D4608">
        <v>34444</v>
      </c>
      <c r="E4608">
        <v>33858</v>
      </c>
      <c r="G4608" t="str">
        <f t="shared" si="213"/>
        <v>421930</v>
      </c>
      <c r="H4608">
        <f t="shared" si="214"/>
        <v>34792</v>
      </c>
      <c r="I4608">
        <f t="shared" si="215"/>
        <v>34820.5</v>
      </c>
    </row>
    <row r="4609" spans="1:9" x14ac:dyDescent="0.3">
      <c r="A4609" t="s">
        <v>4607</v>
      </c>
      <c r="B4609">
        <v>123</v>
      </c>
      <c r="C4609">
        <v>127</v>
      </c>
      <c r="D4609">
        <v>125</v>
      </c>
      <c r="E4609">
        <v>131</v>
      </c>
      <c r="G4609" t="str">
        <f t="shared" si="213"/>
        <v>421935</v>
      </c>
      <c r="H4609">
        <f t="shared" si="214"/>
        <v>126.5</v>
      </c>
      <c r="I4609">
        <f t="shared" si="215"/>
        <v>126</v>
      </c>
    </row>
    <row r="4610" spans="1:9" x14ac:dyDescent="0.3">
      <c r="A4610" t="s">
        <v>4608</v>
      </c>
      <c r="B4610">
        <v>130</v>
      </c>
      <c r="C4610">
        <v>128</v>
      </c>
      <c r="D4610">
        <v>131</v>
      </c>
      <c r="E4610">
        <v>131</v>
      </c>
      <c r="G4610" t="str">
        <f t="shared" si="213"/>
        <v>421940</v>
      </c>
      <c r="H4610">
        <f t="shared" si="214"/>
        <v>130</v>
      </c>
      <c r="I4610">
        <f t="shared" si="215"/>
        <v>130.5</v>
      </c>
    </row>
    <row r="4611" spans="1:9" x14ac:dyDescent="0.3">
      <c r="A4611" t="s">
        <v>4609</v>
      </c>
      <c r="B4611">
        <v>5541</v>
      </c>
      <c r="C4611">
        <v>5564</v>
      </c>
      <c r="D4611">
        <v>5509</v>
      </c>
      <c r="E4611">
        <v>5457</v>
      </c>
      <c r="G4611" t="str">
        <f t="shared" ref="G4611:G4674" si="216">LEFT(A4611,6)</f>
        <v>421950</v>
      </c>
      <c r="H4611">
        <f t="shared" ref="H4611:H4674" si="217">AVERAGE(B4611:E4611)</f>
        <v>5517.75</v>
      </c>
      <c r="I4611">
        <f t="shared" ref="I4611:I4674" si="218">MEDIAN(B4611:E4611)</f>
        <v>5525</v>
      </c>
    </row>
    <row r="4612" spans="1:9" x14ac:dyDescent="0.3">
      <c r="A4612" t="s">
        <v>4610</v>
      </c>
      <c r="B4612">
        <v>184</v>
      </c>
      <c r="C4612">
        <v>179</v>
      </c>
      <c r="D4612">
        <v>177</v>
      </c>
      <c r="E4612">
        <v>176</v>
      </c>
      <c r="G4612" t="str">
        <f t="shared" si="216"/>
        <v>421960</v>
      </c>
      <c r="H4612">
        <f t="shared" si="217"/>
        <v>179</v>
      </c>
      <c r="I4612">
        <f t="shared" si="218"/>
        <v>178</v>
      </c>
    </row>
    <row r="4613" spans="1:9" x14ac:dyDescent="0.3">
      <c r="A4613" t="s">
        <v>4611</v>
      </c>
      <c r="B4613">
        <v>1418</v>
      </c>
      <c r="C4613">
        <v>1391</v>
      </c>
      <c r="D4613">
        <v>1346</v>
      </c>
      <c r="E4613">
        <v>1356</v>
      </c>
      <c r="G4613" t="str">
        <f t="shared" si="216"/>
        <v>421970</v>
      </c>
      <c r="H4613">
        <f t="shared" si="217"/>
        <v>1377.75</v>
      </c>
      <c r="I4613">
        <f t="shared" si="218"/>
        <v>1373.5</v>
      </c>
    </row>
    <row r="4614" spans="1:9" x14ac:dyDescent="0.3">
      <c r="A4614" t="s">
        <v>4612</v>
      </c>
      <c r="B4614">
        <v>2619</v>
      </c>
      <c r="C4614">
        <v>2623</v>
      </c>
      <c r="D4614">
        <v>2616</v>
      </c>
      <c r="E4614">
        <v>2644</v>
      </c>
      <c r="G4614" t="str">
        <f t="shared" si="216"/>
        <v>421985</v>
      </c>
      <c r="H4614">
        <f t="shared" si="217"/>
        <v>2625.5</v>
      </c>
      <c r="I4614">
        <f t="shared" si="218"/>
        <v>2621</v>
      </c>
    </row>
    <row r="4615" spans="1:9" x14ac:dyDescent="0.3">
      <c r="A4615" t="s">
        <v>4613</v>
      </c>
      <c r="B4615">
        <v>2135</v>
      </c>
      <c r="C4615">
        <v>2381</v>
      </c>
      <c r="D4615">
        <v>2734</v>
      </c>
      <c r="E4615">
        <v>3140</v>
      </c>
      <c r="G4615" t="str">
        <f t="shared" si="216"/>
        <v>420000</v>
      </c>
      <c r="H4615">
        <f t="shared" si="217"/>
        <v>2597.5</v>
      </c>
      <c r="I4615">
        <f t="shared" si="218"/>
        <v>2557.5</v>
      </c>
    </row>
    <row r="4616" spans="1:9" x14ac:dyDescent="0.3">
      <c r="A4616" t="s">
        <v>4614</v>
      </c>
      <c r="B4616">
        <v>41</v>
      </c>
      <c r="C4616">
        <v>43</v>
      </c>
      <c r="D4616">
        <v>37</v>
      </c>
      <c r="E4616">
        <v>40</v>
      </c>
      <c r="G4616" t="str">
        <f t="shared" si="216"/>
        <v>430003</v>
      </c>
      <c r="H4616">
        <f t="shared" si="217"/>
        <v>40.25</v>
      </c>
      <c r="I4616">
        <f t="shared" si="218"/>
        <v>40.5</v>
      </c>
    </row>
    <row r="4617" spans="1:9" x14ac:dyDescent="0.3">
      <c r="A4617" t="s">
        <v>4615</v>
      </c>
      <c r="B4617">
        <v>308</v>
      </c>
      <c r="C4617">
        <v>305</v>
      </c>
      <c r="D4617">
        <v>302</v>
      </c>
      <c r="E4617">
        <v>292</v>
      </c>
      <c r="G4617" t="str">
        <f t="shared" si="216"/>
        <v>430005</v>
      </c>
      <c r="H4617">
        <f t="shared" si="217"/>
        <v>301.75</v>
      </c>
      <c r="I4617">
        <f t="shared" si="218"/>
        <v>303.5</v>
      </c>
    </row>
    <row r="4618" spans="1:9" x14ac:dyDescent="0.3">
      <c r="A4618" t="s">
        <v>4616</v>
      </c>
      <c r="B4618">
        <v>1191</v>
      </c>
      <c r="C4618">
        <v>1180</v>
      </c>
      <c r="D4618">
        <v>1178</v>
      </c>
      <c r="E4618">
        <v>1165</v>
      </c>
      <c r="G4618" t="str">
        <f t="shared" si="216"/>
        <v>430010</v>
      </c>
      <c r="H4618">
        <f t="shared" si="217"/>
        <v>1178.5</v>
      </c>
      <c r="I4618">
        <f t="shared" si="218"/>
        <v>1179</v>
      </c>
    </row>
    <row r="4619" spans="1:9" x14ac:dyDescent="0.3">
      <c r="A4619" t="s">
        <v>4617</v>
      </c>
      <c r="B4619">
        <v>1490</v>
      </c>
      <c r="C4619">
        <v>1464</v>
      </c>
      <c r="D4619">
        <v>1442</v>
      </c>
      <c r="E4619">
        <v>1416</v>
      </c>
      <c r="G4619" t="str">
        <f t="shared" si="216"/>
        <v>430020</v>
      </c>
      <c r="H4619">
        <f t="shared" si="217"/>
        <v>1453</v>
      </c>
      <c r="I4619">
        <f t="shared" si="218"/>
        <v>1453</v>
      </c>
    </row>
    <row r="4620" spans="1:9" x14ac:dyDescent="0.3">
      <c r="A4620" t="s">
        <v>4618</v>
      </c>
      <c r="B4620">
        <v>462</v>
      </c>
      <c r="C4620">
        <v>446</v>
      </c>
      <c r="D4620">
        <v>445</v>
      </c>
      <c r="E4620">
        <v>448</v>
      </c>
      <c r="G4620" t="str">
        <f t="shared" si="216"/>
        <v>430030</v>
      </c>
      <c r="H4620">
        <f t="shared" si="217"/>
        <v>450.25</v>
      </c>
      <c r="I4620">
        <f t="shared" si="218"/>
        <v>447</v>
      </c>
    </row>
    <row r="4621" spans="1:9" x14ac:dyDescent="0.3">
      <c r="A4621" t="s">
        <v>4619</v>
      </c>
      <c r="B4621">
        <v>7250</v>
      </c>
      <c r="C4621">
        <v>6900</v>
      </c>
      <c r="D4621">
        <v>7373</v>
      </c>
      <c r="E4621">
        <v>7354</v>
      </c>
      <c r="G4621" t="str">
        <f t="shared" si="216"/>
        <v>430040</v>
      </c>
      <c r="H4621">
        <f t="shared" si="217"/>
        <v>7219.25</v>
      </c>
      <c r="I4621">
        <f t="shared" si="218"/>
        <v>7302</v>
      </c>
    </row>
    <row r="4622" spans="1:9" x14ac:dyDescent="0.3">
      <c r="A4622" t="s">
        <v>4620</v>
      </c>
      <c r="B4622">
        <v>111</v>
      </c>
      <c r="C4622">
        <v>112</v>
      </c>
      <c r="D4622">
        <v>119</v>
      </c>
      <c r="E4622">
        <v>117</v>
      </c>
      <c r="G4622" t="str">
        <f t="shared" si="216"/>
        <v>430045</v>
      </c>
      <c r="H4622">
        <f t="shared" si="217"/>
        <v>114.75</v>
      </c>
      <c r="I4622">
        <f t="shared" si="218"/>
        <v>114.5</v>
      </c>
    </row>
    <row r="4623" spans="1:9" x14ac:dyDescent="0.3">
      <c r="A4623" t="s">
        <v>4621</v>
      </c>
      <c r="B4623">
        <v>42</v>
      </c>
      <c r="C4623">
        <v>34</v>
      </c>
      <c r="D4623">
        <v>26</v>
      </c>
      <c r="E4623">
        <v>26</v>
      </c>
      <c r="G4623" t="str">
        <f t="shared" si="216"/>
        <v>430047</v>
      </c>
      <c r="H4623">
        <f t="shared" si="217"/>
        <v>32</v>
      </c>
      <c r="I4623">
        <f t="shared" si="218"/>
        <v>30</v>
      </c>
    </row>
    <row r="4624" spans="1:9" x14ac:dyDescent="0.3">
      <c r="A4624" t="s">
        <v>4622</v>
      </c>
      <c r="B4624">
        <v>113</v>
      </c>
      <c r="C4624">
        <v>102</v>
      </c>
      <c r="D4624">
        <v>102</v>
      </c>
      <c r="E4624">
        <v>95</v>
      </c>
      <c r="G4624" t="str">
        <f t="shared" si="216"/>
        <v>430050</v>
      </c>
      <c r="H4624">
        <f t="shared" si="217"/>
        <v>103</v>
      </c>
      <c r="I4624">
        <f t="shared" si="218"/>
        <v>102</v>
      </c>
    </row>
    <row r="4625" spans="1:9" x14ac:dyDescent="0.3">
      <c r="A4625" t="s">
        <v>4623</v>
      </c>
      <c r="B4625">
        <v>96</v>
      </c>
      <c r="C4625">
        <v>90</v>
      </c>
      <c r="D4625">
        <v>89</v>
      </c>
      <c r="E4625">
        <v>88</v>
      </c>
      <c r="G4625" t="str">
        <f t="shared" si="216"/>
        <v>430055</v>
      </c>
      <c r="H4625">
        <f t="shared" si="217"/>
        <v>90.75</v>
      </c>
      <c r="I4625">
        <f t="shared" si="218"/>
        <v>89.5</v>
      </c>
    </row>
    <row r="4626" spans="1:9" x14ac:dyDescent="0.3">
      <c r="A4626" t="s">
        <v>4624</v>
      </c>
      <c r="B4626">
        <v>420</v>
      </c>
      <c r="C4626">
        <v>416</v>
      </c>
      <c r="D4626">
        <v>422</v>
      </c>
      <c r="E4626">
        <v>403</v>
      </c>
      <c r="G4626" t="str">
        <f t="shared" si="216"/>
        <v>430057</v>
      </c>
      <c r="H4626">
        <f t="shared" si="217"/>
        <v>415.25</v>
      </c>
      <c r="I4626">
        <f t="shared" si="218"/>
        <v>418</v>
      </c>
    </row>
    <row r="4627" spans="1:9" x14ac:dyDescent="0.3">
      <c r="A4627" t="s">
        <v>4625</v>
      </c>
      <c r="B4627">
        <v>37892</v>
      </c>
      <c r="C4627">
        <v>36958</v>
      </c>
      <c r="D4627">
        <v>35657</v>
      </c>
      <c r="E4627">
        <v>35059</v>
      </c>
      <c r="G4627" t="str">
        <f t="shared" si="216"/>
        <v>430060</v>
      </c>
      <c r="H4627">
        <f t="shared" si="217"/>
        <v>36391.5</v>
      </c>
      <c r="I4627">
        <f t="shared" si="218"/>
        <v>36307.5</v>
      </c>
    </row>
    <row r="4628" spans="1:9" x14ac:dyDescent="0.3">
      <c r="A4628" t="s">
        <v>4626</v>
      </c>
      <c r="B4628">
        <v>44</v>
      </c>
      <c r="C4628">
        <v>44</v>
      </c>
      <c r="D4628">
        <v>42</v>
      </c>
      <c r="E4628">
        <v>49</v>
      </c>
      <c r="G4628" t="str">
        <f t="shared" si="216"/>
        <v>430063</v>
      </c>
      <c r="H4628">
        <f t="shared" si="217"/>
        <v>44.75</v>
      </c>
      <c r="I4628">
        <f t="shared" si="218"/>
        <v>44</v>
      </c>
    </row>
    <row r="4629" spans="1:9" x14ac:dyDescent="0.3">
      <c r="A4629" t="s">
        <v>4627</v>
      </c>
      <c r="B4629">
        <v>190</v>
      </c>
      <c r="C4629">
        <v>188</v>
      </c>
      <c r="D4629">
        <v>178</v>
      </c>
      <c r="E4629">
        <v>162</v>
      </c>
      <c r="G4629" t="str">
        <f t="shared" si="216"/>
        <v>430064</v>
      </c>
      <c r="H4629">
        <f t="shared" si="217"/>
        <v>179.5</v>
      </c>
      <c r="I4629">
        <f t="shared" si="218"/>
        <v>183</v>
      </c>
    </row>
    <row r="4630" spans="1:9" x14ac:dyDescent="0.3">
      <c r="A4630" t="s">
        <v>4628</v>
      </c>
      <c r="B4630">
        <v>83</v>
      </c>
      <c r="C4630">
        <v>79</v>
      </c>
      <c r="D4630">
        <v>70</v>
      </c>
      <c r="E4630">
        <v>70</v>
      </c>
      <c r="G4630" t="str">
        <f t="shared" si="216"/>
        <v>430066</v>
      </c>
      <c r="H4630">
        <f t="shared" si="217"/>
        <v>75.5</v>
      </c>
      <c r="I4630">
        <f t="shared" si="218"/>
        <v>74.5</v>
      </c>
    </row>
    <row r="4631" spans="1:9" x14ac:dyDescent="0.3">
      <c r="A4631" t="s">
        <v>4629</v>
      </c>
      <c r="B4631">
        <v>918</v>
      </c>
      <c r="C4631">
        <v>855</v>
      </c>
      <c r="D4631">
        <v>847</v>
      </c>
      <c r="E4631">
        <v>829</v>
      </c>
      <c r="G4631" t="str">
        <f t="shared" si="216"/>
        <v>430070</v>
      </c>
      <c r="H4631">
        <f t="shared" si="217"/>
        <v>862.25</v>
      </c>
      <c r="I4631">
        <f t="shared" si="218"/>
        <v>851</v>
      </c>
    </row>
    <row r="4632" spans="1:9" x14ac:dyDescent="0.3">
      <c r="A4632" t="s">
        <v>4630</v>
      </c>
      <c r="B4632">
        <v>6321</v>
      </c>
      <c r="C4632">
        <v>6309</v>
      </c>
      <c r="D4632">
        <v>6238</v>
      </c>
      <c r="E4632">
        <v>6171</v>
      </c>
      <c r="G4632" t="str">
        <f t="shared" si="216"/>
        <v>430080</v>
      </c>
      <c r="H4632">
        <f t="shared" si="217"/>
        <v>6259.75</v>
      </c>
      <c r="I4632">
        <f t="shared" si="218"/>
        <v>6273.5</v>
      </c>
    </row>
    <row r="4633" spans="1:9" x14ac:dyDescent="0.3">
      <c r="A4633" t="s">
        <v>4631</v>
      </c>
      <c r="B4633">
        <v>156</v>
      </c>
      <c r="C4633">
        <v>162</v>
      </c>
      <c r="D4633">
        <v>151</v>
      </c>
      <c r="E4633">
        <v>156</v>
      </c>
      <c r="G4633" t="str">
        <f t="shared" si="216"/>
        <v>430085</v>
      </c>
      <c r="H4633">
        <f t="shared" si="217"/>
        <v>156.25</v>
      </c>
      <c r="I4633">
        <f t="shared" si="218"/>
        <v>156</v>
      </c>
    </row>
    <row r="4634" spans="1:9" x14ac:dyDescent="0.3">
      <c r="A4634" t="s">
        <v>4632</v>
      </c>
      <c r="B4634">
        <v>146</v>
      </c>
      <c r="C4634">
        <v>131</v>
      </c>
      <c r="D4634">
        <v>139</v>
      </c>
      <c r="E4634">
        <v>137</v>
      </c>
      <c r="G4634" t="str">
        <f t="shared" si="216"/>
        <v>430087</v>
      </c>
      <c r="H4634">
        <f t="shared" si="217"/>
        <v>138.25</v>
      </c>
      <c r="I4634">
        <f t="shared" si="218"/>
        <v>138</v>
      </c>
    </row>
    <row r="4635" spans="1:9" x14ac:dyDescent="0.3">
      <c r="A4635" t="s">
        <v>4633</v>
      </c>
      <c r="B4635">
        <v>174</v>
      </c>
      <c r="C4635">
        <v>168</v>
      </c>
      <c r="D4635">
        <v>154</v>
      </c>
      <c r="E4635">
        <v>160</v>
      </c>
      <c r="G4635" t="str">
        <f t="shared" si="216"/>
        <v>430090</v>
      </c>
      <c r="H4635">
        <f t="shared" si="217"/>
        <v>164</v>
      </c>
      <c r="I4635">
        <f t="shared" si="218"/>
        <v>164</v>
      </c>
    </row>
    <row r="4636" spans="1:9" x14ac:dyDescent="0.3">
      <c r="A4636" t="s">
        <v>4634</v>
      </c>
      <c r="B4636">
        <v>3279</v>
      </c>
      <c r="C4636">
        <v>3237</v>
      </c>
      <c r="D4636">
        <v>3165</v>
      </c>
      <c r="E4636">
        <v>3074</v>
      </c>
      <c r="G4636" t="str">
        <f t="shared" si="216"/>
        <v>430100</v>
      </c>
      <c r="H4636">
        <f t="shared" si="217"/>
        <v>3188.75</v>
      </c>
      <c r="I4636">
        <f t="shared" si="218"/>
        <v>3201</v>
      </c>
    </row>
    <row r="4637" spans="1:9" x14ac:dyDescent="0.3">
      <c r="A4637" t="s">
        <v>4635</v>
      </c>
      <c r="B4637">
        <v>13</v>
      </c>
      <c r="C4637">
        <v>14</v>
      </c>
      <c r="D4637">
        <v>11</v>
      </c>
      <c r="E4637">
        <v>9</v>
      </c>
      <c r="G4637" t="str">
        <f t="shared" si="216"/>
        <v>430107</v>
      </c>
      <c r="H4637">
        <f t="shared" si="217"/>
        <v>11.75</v>
      </c>
      <c r="I4637">
        <f t="shared" si="218"/>
        <v>12</v>
      </c>
    </row>
    <row r="4638" spans="1:9" x14ac:dyDescent="0.3">
      <c r="A4638" t="s">
        <v>4636</v>
      </c>
      <c r="B4638">
        <v>340</v>
      </c>
      <c r="C4638">
        <v>333</v>
      </c>
      <c r="D4638">
        <v>340</v>
      </c>
      <c r="E4638">
        <v>325</v>
      </c>
      <c r="G4638" t="str">
        <f t="shared" si="216"/>
        <v>430105</v>
      </c>
      <c r="H4638">
        <f t="shared" si="217"/>
        <v>334.5</v>
      </c>
      <c r="I4638">
        <f t="shared" si="218"/>
        <v>336.5</v>
      </c>
    </row>
    <row r="4639" spans="1:9" x14ac:dyDescent="0.3">
      <c r="A4639" t="s">
        <v>4637</v>
      </c>
      <c r="B4639">
        <v>298</v>
      </c>
      <c r="C4639">
        <v>296</v>
      </c>
      <c r="D4639">
        <v>293</v>
      </c>
      <c r="E4639">
        <v>293</v>
      </c>
      <c r="G4639" t="str">
        <f t="shared" si="216"/>
        <v>430120</v>
      </c>
      <c r="H4639">
        <f t="shared" si="217"/>
        <v>295</v>
      </c>
      <c r="I4639">
        <f t="shared" si="218"/>
        <v>294.5</v>
      </c>
    </row>
    <row r="4640" spans="1:9" x14ac:dyDescent="0.3">
      <c r="A4640" t="s">
        <v>4638</v>
      </c>
      <c r="B4640">
        <v>1466</v>
      </c>
      <c r="C4640">
        <v>1421</v>
      </c>
      <c r="D4640">
        <v>1339</v>
      </c>
      <c r="E4640">
        <v>1305</v>
      </c>
      <c r="G4640" t="str">
        <f t="shared" si="216"/>
        <v>430110</v>
      </c>
      <c r="H4640">
        <f t="shared" si="217"/>
        <v>1382.75</v>
      </c>
      <c r="I4640">
        <f t="shared" si="218"/>
        <v>1380</v>
      </c>
    </row>
    <row r="4641" spans="1:9" x14ac:dyDescent="0.3">
      <c r="A4641" t="s">
        <v>4639</v>
      </c>
      <c r="B4641">
        <v>1162</v>
      </c>
      <c r="C4641">
        <v>1192</v>
      </c>
      <c r="D4641">
        <v>1188</v>
      </c>
      <c r="E4641">
        <v>1193</v>
      </c>
      <c r="G4641" t="str">
        <f t="shared" si="216"/>
        <v>430130</v>
      </c>
      <c r="H4641">
        <f t="shared" si="217"/>
        <v>1183.75</v>
      </c>
      <c r="I4641">
        <f t="shared" si="218"/>
        <v>1190</v>
      </c>
    </row>
    <row r="4642" spans="1:9" x14ac:dyDescent="0.3">
      <c r="A4642" t="s">
        <v>4640</v>
      </c>
      <c r="B4642">
        <v>601</v>
      </c>
      <c r="C4642">
        <v>599</v>
      </c>
      <c r="D4642">
        <v>578</v>
      </c>
      <c r="E4642">
        <v>575</v>
      </c>
      <c r="G4642" t="str">
        <f t="shared" si="216"/>
        <v>430140</v>
      </c>
      <c r="H4642">
        <f t="shared" si="217"/>
        <v>588.25</v>
      </c>
      <c r="I4642">
        <f t="shared" si="218"/>
        <v>588.5</v>
      </c>
    </row>
    <row r="4643" spans="1:9" x14ac:dyDescent="0.3">
      <c r="A4643" t="s">
        <v>4641</v>
      </c>
      <c r="B4643">
        <v>1491</v>
      </c>
      <c r="C4643">
        <v>1472</v>
      </c>
      <c r="D4643">
        <v>1455</v>
      </c>
      <c r="E4643">
        <v>1446</v>
      </c>
      <c r="G4643" t="str">
        <f t="shared" si="216"/>
        <v>430150</v>
      </c>
      <c r="H4643">
        <f t="shared" si="217"/>
        <v>1466</v>
      </c>
      <c r="I4643">
        <f t="shared" si="218"/>
        <v>1463.5</v>
      </c>
    </row>
    <row r="4644" spans="1:9" x14ac:dyDescent="0.3">
      <c r="A4644" t="s">
        <v>4642</v>
      </c>
      <c r="B4644">
        <v>171</v>
      </c>
      <c r="C4644">
        <v>165</v>
      </c>
      <c r="D4644">
        <v>160</v>
      </c>
      <c r="E4644">
        <v>160</v>
      </c>
      <c r="G4644" t="str">
        <f t="shared" si="216"/>
        <v>430155</v>
      </c>
      <c r="H4644">
        <f t="shared" si="217"/>
        <v>164</v>
      </c>
      <c r="I4644">
        <f t="shared" si="218"/>
        <v>162.5</v>
      </c>
    </row>
    <row r="4645" spans="1:9" x14ac:dyDescent="0.3">
      <c r="A4645" t="s">
        <v>4643</v>
      </c>
      <c r="B4645">
        <v>7863</v>
      </c>
      <c r="C4645">
        <v>7702</v>
      </c>
      <c r="D4645">
        <v>7605</v>
      </c>
      <c r="E4645">
        <v>7641</v>
      </c>
      <c r="G4645" t="str">
        <f t="shared" si="216"/>
        <v>430160</v>
      </c>
      <c r="H4645">
        <f t="shared" si="217"/>
        <v>7702.75</v>
      </c>
      <c r="I4645">
        <f t="shared" si="218"/>
        <v>7671.5</v>
      </c>
    </row>
    <row r="4646" spans="1:9" x14ac:dyDescent="0.3">
      <c r="A4646" t="s">
        <v>4644</v>
      </c>
      <c r="B4646">
        <v>383</v>
      </c>
      <c r="C4646">
        <v>375</v>
      </c>
      <c r="D4646">
        <v>378</v>
      </c>
      <c r="E4646">
        <v>375</v>
      </c>
      <c r="G4646" t="str">
        <f t="shared" si="216"/>
        <v>430163</v>
      </c>
      <c r="H4646">
        <f t="shared" si="217"/>
        <v>377.75</v>
      </c>
      <c r="I4646">
        <f t="shared" si="218"/>
        <v>376.5</v>
      </c>
    </row>
    <row r="4647" spans="1:9" x14ac:dyDescent="0.3">
      <c r="A4647" t="s">
        <v>4645</v>
      </c>
      <c r="B4647">
        <v>800</v>
      </c>
      <c r="C4647">
        <v>770</v>
      </c>
      <c r="D4647">
        <v>755</v>
      </c>
      <c r="E4647">
        <v>726</v>
      </c>
      <c r="G4647" t="str">
        <f t="shared" si="216"/>
        <v>430165</v>
      </c>
      <c r="H4647">
        <f t="shared" si="217"/>
        <v>762.75</v>
      </c>
      <c r="I4647">
        <f t="shared" si="218"/>
        <v>762.5</v>
      </c>
    </row>
    <row r="4648" spans="1:9" x14ac:dyDescent="0.3">
      <c r="A4648" t="s">
        <v>4646</v>
      </c>
      <c r="B4648">
        <v>249</v>
      </c>
      <c r="C4648">
        <v>258</v>
      </c>
      <c r="D4648">
        <v>255</v>
      </c>
      <c r="E4648">
        <v>260</v>
      </c>
      <c r="G4648" t="str">
        <f t="shared" si="216"/>
        <v>430170</v>
      </c>
      <c r="H4648">
        <f t="shared" si="217"/>
        <v>255.5</v>
      </c>
      <c r="I4648">
        <f t="shared" si="218"/>
        <v>256.5</v>
      </c>
    </row>
    <row r="4649" spans="1:9" x14ac:dyDescent="0.3">
      <c r="A4649" t="s">
        <v>4647</v>
      </c>
      <c r="B4649">
        <v>57</v>
      </c>
      <c r="C4649">
        <v>57</v>
      </c>
      <c r="D4649">
        <v>54</v>
      </c>
      <c r="E4649">
        <v>56</v>
      </c>
      <c r="G4649" t="str">
        <f t="shared" si="216"/>
        <v>430175</v>
      </c>
      <c r="H4649">
        <f t="shared" si="217"/>
        <v>56</v>
      </c>
      <c r="I4649">
        <f t="shared" si="218"/>
        <v>56.5</v>
      </c>
    </row>
    <row r="4650" spans="1:9" x14ac:dyDescent="0.3">
      <c r="A4650" t="s">
        <v>4648</v>
      </c>
      <c r="B4650">
        <v>380</v>
      </c>
      <c r="C4650">
        <v>379</v>
      </c>
      <c r="D4650">
        <v>385</v>
      </c>
      <c r="E4650">
        <v>341</v>
      </c>
      <c r="G4650" t="str">
        <f t="shared" si="216"/>
        <v>430185</v>
      </c>
      <c r="H4650">
        <f t="shared" si="217"/>
        <v>371.25</v>
      </c>
      <c r="I4650">
        <f t="shared" si="218"/>
        <v>379.5</v>
      </c>
    </row>
    <row r="4651" spans="1:9" x14ac:dyDescent="0.3">
      <c r="A4651" t="s">
        <v>4649</v>
      </c>
      <c r="B4651">
        <v>11</v>
      </c>
      <c r="C4651">
        <v>11</v>
      </c>
      <c r="D4651">
        <v>10</v>
      </c>
      <c r="E4651">
        <v>11</v>
      </c>
      <c r="G4651" t="str">
        <f t="shared" si="216"/>
        <v>430187</v>
      </c>
      <c r="H4651">
        <f t="shared" si="217"/>
        <v>10.75</v>
      </c>
      <c r="I4651">
        <f t="shared" si="218"/>
        <v>11</v>
      </c>
    </row>
    <row r="4652" spans="1:9" x14ac:dyDescent="0.3">
      <c r="A4652" t="s">
        <v>4650</v>
      </c>
      <c r="B4652">
        <v>1063</v>
      </c>
      <c r="C4652">
        <v>1032</v>
      </c>
      <c r="D4652">
        <v>1016</v>
      </c>
      <c r="E4652">
        <v>1037</v>
      </c>
      <c r="G4652" t="str">
        <f t="shared" si="216"/>
        <v>430190</v>
      </c>
      <c r="H4652">
        <f t="shared" si="217"/>
        <v>1037</v>
      </c>
      <c r="I4652">
        <f t="shared" si="218"/>
        <v>1034.5</v>
      </c>
    </row>
    <row r="4653" spans="1:9" x14ac:dyDescent="0.3">
      <c r="A4653" t="s">
        <v>4651</v>
      </c>
      <c r="B4653">
        <v>31</v>
      </c>
      <c r="C4653">
        <v>33</v>
      </c>
      <c r="D4653">
        <v>32</v>
      </c>
      <c r="E4653">
        <v>34</v>
      </c>
      <c r="G4653" t="str">
        <f t="shared" si="216"/>
        <v>430192</v>
      </c>
      <c r="H4653">
        <f t="shared" si="217"/>
        <v>32.5</v>
      </c>
      <c r="I4653">
        <f t="shared" si="218"/>
        <v>32.5</v>
      </c>
    </row>
    <row r="4654" spans="1:9" x14ac:dyDescent="0.3">
      <c r="A4654" t="s">
        <v>4652</v>
      </c>
      <c r="B4654">
        <v>44</v>
      </c>
      <c r="C4654">
        <v>43</v>
      </c>
      <c r="D4654">
        <v>40</v>
      </c>
      <c r="E4654">
        <v>39</v>
      </c>
      <c r="G4654" t="str">
        <f t="shared" si="216"/>
        <v>430195</v>
      </c>
      <c r="H4654">
        <f t="shared" si="217"/>
        <v>41.5</v>
      </c>
      <c r="I4654">
        <f t="shared" si="218"/>
        <v>41.5</v>
      </c>
    </row>
    <row r="4655" spans="1:9" x14ac:dyDescent="0.3">
      <c r="A4655" t="s">
        <v>4653</v>
      </c>
      <c r="B4655">
        <v>265</v>
      </c>
      <c r="C4655">
        <v>250</v>
      </c>
      <c r="D4655">
        <v>235</v>
      </c>
      <c r="E4655">
        <v>223</v>
      </c>
      <c r="G4655" t="str">
        <f t="shared" si="216"/>
        <v>430180</v>
      </c>
      <c r="H4655">
        <f t="shared" si="217"/>
        <v>243.25</v>
      </c>
      <c r="I4655">
        <f t="shared" si="218"/>
        <v>242.5</v>
      </c>
    </row>
    <row r="4656" spans="1:9" x14ac:dyDescent="0.3">
      <c r="A4656" t="s">
        <v>4654</v>
      </c>
      <c r="B4656">
        <v>327</v>
      </c>
      <c r="C4656">
        <v>329</v>
      </c>
      <c r="D4656">
        <v>304</v>
      </c>
      <c r="E4656">
        <v>283</v>
      </c>
      <c r="G4656" t="str">
        <f t="shared" si="216"/>
        <v>430200</v>
      </c>
      <c r="H4656">
        <f t="shared" si="217"/>
        <v>310.75</v>
      </c>
      <c r="I4656">
        <f t="shared" si="218"/>
        <v>315.5</v>
      </c>
    </row>
    <row r="4657" spans="1:9" x14ac:dyDescent="0.3">
      <c r="A4657" t="s">
        <v>4655</v>
      </c>
      <c r="B4657">
        <v>33</v>
      </c>
      <c r="C4657">
        <v>25</v>
      </c>
      <c r="D4657">
        <v>15</v>
      </c>
      <c r="E4657">
        <v>15</v>
      </c>
      <c r="G4657" t="str">
        <f t="shared" si="216"/>
        <v>430205</v>
      </c>
      <c r="H4657">
        <f t="shared" si="217"/>
        <v>22</v>
      </c>
      <c r="I4657">
        <f t="shared" si="218"/>
        <v>20</v>
      </c>
    </row>
    <row r="4658" spans="1:9" x14ac:dyDescent="0.3">
      <c r="A4658" t="s">
        <v>4656</v>
      </c>
      <c r="B4658">
        <v>41977</v>
      </c>
      <c r="C4658">
        <v>41512</v>
      </c>
      <c r="D4658">
        <v>40760</v>
      </c>
      <c r="E4658">
        <v>40049</v>
      </c>
      <c r="G4658" t="str">
        <f t="shared" si="216"/>
        <v>430210</v>
      </c>
      <c r="H4658">
        <f t="shared" si="217"/>
        <v>41074.5</v>
      </c>
      <c r="I4658">
        <f t="shared" si="218"/>
        <v>41136</v>
      </c>
    </row>
    <row r="4659" spans="1:9" x14ac:dyDescent="0.3">
      <c r="A4659" t="s">
        <v>4657</v>
      </c>
      <c r="B4659">
        <v>56</v>
      </c>
      <c r="C4659">
        <v>55</v>
      </c>
      <c r="D4659">
        <v>55</v>
      </c>
      <c r="E4659">
        <v>59</v>
      </c>
      <c r="G4659" t="str">
        <f t="shared" si="216"/>
        <v>430215</v>
      </c>
      <c r="H4659">
        <f t="shared" si="217"/>
        <v>56.25</v>
      </c>
      <c r="I4659">
        <f t="shared" si="218"/>
        <v>55.5</v>
      </c>
    </row>
    <row r="4660" spans="1:9" x14ac:dyDescent="0.3">
      <c r="A4660" t="s">
        <v>4658</v>
      </c>
      <c r="B4660">
        <v>393</v>
      </c>
      <c r="C4660">
        <v>392</v>
      </c>
      <c r="D4660">
        <v>385</v>
      </c>
      <c r="E4660">
        <v>378</v>
      </c>
      <c r="G4660" t="str">
        <f t="shared" si="216"/>
        <v>430220</v>
      </c>
      <c r="H4660">
        <f t="shared" si="217"/>
        <v>387</v>
      </c>
      <c r="I4660">
        <f t="shared" si="218"/>
        <v>388.5</v>
      </c>
    </row>
    <row r="4661" spans="1:9" x14ac:dyDescent="0.3">
      <c r="A4661" t="s">
        <v>4659</v>
      </c>
      <c r="B4661">
        <v>163</v>
      </c>
      <c r="C4661">
        <v>164</v>
      </c>
      <c r="D4661">
        <v>164</v>
      </c>
      <c r="E4661">
        <v>160</v>
      </c>
      <c r="G4661" t="str">
        <f t="shared" si="216"/>
        <v>430222</v>
      </c>
      <c r="H4661">
        <f t="shared" si="217"/>
        <v>162.75</v>
      </c>
      <c r="I4661">
        <f t="shared" si="218"/>
        <v>163.5</v>
      </c>
    </row>
    <row r="4662" spans="1:9" x14ac:dyDescent="0.3">
      <c r="A4662" t="s">
        <v>4660</v>
      </c>
      <c r="B4662">
        <v>45</v>
      </c>
      <c r="C4662">
        <v>45</v>
      </c>
      <c r="D4662">
        <v>50</v>
      </c>
      <c r="E4662">
        <v>53</v>
      </c>
      <c r="G4662" t="str">
        <f t="shared" si="216"/>
        <v>430223</v>
      </c>
      <c r="H4662">
        <f t="shared" si="217"/>
        <v>48.25</v>
      </c>
      <c r="I4662">
        <f t="shared" si="218"/>
        <v>47.5</v>
      </c>
    </row>
    <row r="4663" spans="1:9" x14ac:dyDescent="0.3">
      <c r="A4663" t="s">
        <v>4661</v>
      </c>
      <c r="B4663">
        <v>367</v>
      </c>
      <c r="C4663">
        <v>376</v>
      </c>
      <c r="D4663">
        <v>378</v>
      </c>
      <c r="E4663">
        <v>371</v>
      </c>
      <c r="G4663" t="str">
        <f t="shared" si="216"/>
        <v>430225</v>
      </c>
      <c r="H4663">
        <f t="shared" si="217"/>
        <v>373</v>
      </c>
      <c r="I4663">
        <f t="shared" si="218"/>
        <v>373.5</v>
      </c>
    </row>
    <row r="4664" spans="1:9" x14ac:dyDescent="0.3">
      <c r="A4664" t="s">
        <v>4662</v>
      </c>
      <c r="B4664">
        <v>1112</v>
      </c>
      <c r="C4664">
        <v>1088</v>
      </c>
      <c r="D4664">
        <v>1096</v>
      </c>
      <c r="E4664">
        <v>1091</v>
      </c>
      <c r="G4664" t="str">
        <f t="shared" si="216"/>
        <v>430230</v>
      </c>
      <c r="H4664">
        <f t="shared" si="217"/>
        <v>1096.75</v>
      </c>
      <c r="I4664">
        <f t="shared" si="218"/>
        <v>1093.5</v>
      </c>
    </row>
    <row r="4665" spans="1:9" x14ac:dyDescent="0.3">
      <c r="A4665" t="s">
        <v>4663</v>
      </c>
      <c r="B4665">
        <v>974</v>
      </c>
      <c r="C4665">
        <v>931</v>
      </c>
      <c r="D4665">
        <v>979</v>
      </c>
      <c r="E4665">
        <v>939</v>
      </c>
      <c r="G4665" t="str">
        <f t="shared" si="216"/>
        <v>430235</v>
      </c>
      <c r="H4665">
        <f t="shared" si="217"/>
        <v>955.75</v>
      </c>
      <c r="I4665">
        <f t="shared" si="218"/>
        <v>956.5</v>
      </c>
    </row>
    <row r="4666" spans="1:9" x14ac:dyDescent="0.3">
      <c r="A4666" t="s">
        <v>4664</v>
      </c>
      <c r="B4666">
        <v>67</v>
      </c>
      <c r="C4666">
        <v>70</v>
      </c>
      <c r="D4666">
        <v>70</v>
      </c>
      <c r="E4666">
        <v>70</v>
      </c>
      <c r="G4666" t="str">
        <f t="shared" si="216"/>
        <v>430237</v>
      </c>
      <c r="H4666">
        <f t="shared" si="217"/>
        <v>69.25</v>
      </c>
      <c r="I4666">
        <f t="shared" si="218"/>
        <v>70</v>
      </c>
    </row>
    <row r="4667" spans="1:9" x14ac:dyDescent="0.3">
      <c r="A4667" t="s">
        <v>4665</v>
      </c>
      <c r="B4667">
        <v>1110</v>
      </c>
      <c r="C4667">
        <v>1105</v>
      </c>
      <c r="D4667">
        <v>1092</v>
      </c>
      <c r="E4667">
        <v>1041</v>
      </c>
      <c r="G4667" t="str">
        <f t="shared" si="216"/>
        <v>430240</v>
      </c>
      <c r="H4667">
        <f t="shared" si="217"/>
        <v>1087</v>
      </c>
      <c r="I4667">
        <f t="shared" si="218"/>
        <v>1098.5</v>
      </c>
    </row>
    <row r="4668" spans="1:9" x14ac:dyDescent="0.3">
      <c r="A4668" t="s">
        <v>4666</v>
      </c>
      <c r="B4668">
        <v>492</v>
      </c>
      <c r="C4668">
        <v>483</v>
      </c>
      <c r="D4668">
        <v>460</v>
      </c>
      <c r="E4668">
        <v>456</v>
      </c>
      <c r="G4668" t="str">
        <f t="shared" si="216"/>
        <v>430245</v>
      </c>
      <c r="H4668">
        <f t="shared" si="217"/>
        <v>472.75</v>
      </c>
      <c r="I4668">
        <f t="shared" si="218"/>
        <v>471.5</v>
      </c>
    </row>
    <row r="4669" spans="1:9" x14ac:dyDescent="0.3">
      <c r="A4669" t="s">
        <v>4667</v>
      </c>
      <c r="B4669">
        <v>159</v>
      </c>
      <c r="C4669">
        <v>159</v>
      </c>
      <c r="D4669">
        <v>162</v>
      </c>
      <c r="E4669">
        <v>166</v>
      </c>
      <c r="G4669" t="str">
        <f t="shared" si="216"/>
        <v>430250</v>
      </c>
      <c r="H4669">
        <f t="shared" si="217"/>
        <v>161.5</v>
      </c>
      <c r="I4669">
        <f t="shared" si="218"/>
        <v>160.5</v>
      </c>
    </row>
    <row r="4670" spans="1:9" x14ac:dyDescent="0.3">
      <c r="A4670" t="s">
        <v>4668</v>
      </c>
      <c r="B4670">
        <v>382</v>
      </c>
      <c r="C4670">
        <v>378</v>
      </c>
      <c r="D4670">
        <v>368</v>
      </c>
      <c r="E4670">
        <v>362</v>
      </c>
      <c r="G4670" t="str">
        <f t="shared" si="216"/>
        <v>430258</v>
      </c>
      <c r="H4670">
        <f t="shared" si="217"/>
        <v>372.5</v>
      </c>
      <c r="I4670">
        <f t="shared" si="218"/>
        <v>373</v>
      </c>
    </row>
    <row r="4671" spans="1:9" x14ac:dyDescent="0.3">
      <c r="A4671" t="s">
        <v>4669</v>
      </c>
      <c r="B4671">
        <v>191</v>
      </c>
      <c r="C4671">
        <v>189</v>
      </c>
      <c r="D4671">
        <v>188</v>
      </c>
      <c r="E4671">
        <v>184</v>
      </c>
      <c r="G4671" t="str">
        <f t="shared" si="216"/>
        <v>430260</v>
      </c>
      <c r="H4671">
        <f t="shared" si="217"/>
        <v>188</v>
      </c>
      <c r="I4671">
        <f t="shared" si="218"/>
        <v>188.5</v>
      </c>
    </row>
    <row r="4672" spans="1:9" x14ac:dyDescent="0.3">
      <c r="A4672" t="s">
        <v>4670</v>
      </c>
      <c r="B4672">
        <v>530</v>
      </c>
      <c r="C4672">
        <v>527</v>
      </c>
      <c r="D4672">
        <v>627</v>
      </c>
      <c r="E4672">
        <v>633</v>
      </c>
      <c r="G4672" t="str">
        <f t="shared" si="216"/>
        <v>430265</v>
      </c>
      <c r="H4672">
        <f t="shared" si="217"/>
        <v>579.25</v>
      </c>
      <c r="I4672">
        <f t="shared" si="218"/>
        <v>578.5</v>
      </c>
    </row>
    <row r="4673" spans="1:9" x14ac:dyDescent="0.3">
      <c r="A4673" t="s">
        <v>4671</v>
      </c>
      <c r="B4673">
        <v>2381</v>
      </c>
      <c r="C4673">
        <v>2097</v>
      </c>
      <c r="D4673">
        <v>2061</v>
      </c>
      <c r="E4673">
        <v>2037</v>
      </c>
      <c r="G4673" t="str">
        <f t="shared" si="216"/>
        <v>430270</v>
      </c>
      <c r="H4673">
        <f t="shared" si="217"/>
        <v>2144</v>
      </c>
      <c r="I4673">
        <f t="shared" si="218"/>
        <v>2079</v>
      </c>
    </row>
    <row r="4674" spans="1:9" x14ac:dyDescent="0.3">
      <c r="A4674" t="s">
        <v>4672</v>
      </c>
      <c r="B4674">
        <v>1446</v>
      </c>
      <c r="C4674">
        <v>1423</v>
      </c>
      <c r="D4674">
        <v>1375</v>
      </c>
      <c r="E4674">
        <v>1374</v>
      </c>
      <c r="G4674" t="str">
        <f t="shared" si="216"/>
        <v>430280</v>
      </c>
      <c r="H4674">
        <f t="shared" si="217"/>
        <v>1404.5</v>
      </c>
      <c r="I4674">
        <f t="shared" si="218"/>
        <v>1399</v>
      </c>
    </row>
    <row r="4675" spans="1:9" x14ac:dyDescent="0.3">
      <c r="A4675" t="s">
        <v>4673</v>
      </c>
      <c r="B4675">
        <v>559</v>
      </c>
      <c r="C4675">
        <v>556</v>
      </c>
      <c r="D4675">
        <v>554</v>
      </c>
      <c r="E4675">
        <v>606</v>
      </c>
      <c r="G4675" t="str">
        <f t="shared" ref="G4675:G4738" si="219">LEFT(A4675,6)</f>
        <v>430290</v>
      </c>
      <c r="H4675">
        <f t="shared" ref="H4675:H4738" si="220">AVERAGE(B4675:E4675)</f>
        <v>568.75</v>
      </c>
      <c r="I4675">
        <f t="shared" ref="I4675:I4738" si="221">MEDIAN(B4675:E4675)</f>
        <v>557.5</v>
      </c>
    </row>
    <row r="4676" spans="1:9" x14ac:dyDescent="0.3">
      <c r="A4676" t="s">
        <v>4674</v>
      </c>
      <c r="B4676">
        <v>7186</v>
      </c>
      <c r="C4676">
        <v>7045</v>
      </c>
      <c r="D4676">
        <v>6964</v>
      </c>
      <c r="E4676">
        <v>6882</v>
      </c>
      <c r="G4676" t="str">
        <f t="shared" si="219"/>
        <v>430300</v>
      </c>
      <c r="H4676">
        <f t="shared" si="220"/>
        <v>7019.25</v>
      </c>
      <c r="I4676">
        <f t="shared" si="221"/>
        <v>7004.5</v>
      </c>
    </row>
    <row r="4677" spans="1:9" x14ac:dyDescent="0.3">
      <c r="A4677" t="s">
        <v>4675</v>
      </c>
      <c r="B4677">
        <v>36862</v>
      </c>
      <c r="C4677">
        <v>36374</v>
      </c>
      <c r="D4677">
        <v>35641</v>
      </c>
      <c r="E4677">
        <v>34711</v>
      </c>
      <c r="G4677" t="str">
        <f t="shared" si="219"/>
        <v>430310</v>
      </c>
      <c r="H4677">
        <f t="shared" si="220"/>
        <v>35897</v>
      </c>
      <c r="I4677">
        <f t="shared" si="221"/>
        <v>36007.5</v>
      </c>
    </row>
    <row r="4678" spans="1:9" x14ac:dyDescent="0.3">
      <c r="A4678" t="s">
        <v>4676</v>
      </c>
      <c r="B4678">
        <v>335</v>
      </c>
      <c r="C4678">
        <v>317</v>
      </c>
      <c r="D4678">
        <v>308</v>
      </c>
      <c r="E4678">
        <v>319</v>
      </c>
      <c r="G4678" t="str">
        <f t="shared" si="219"/>
        <v>430320</v>
      </c>
      <c r="H4678">
        <f t="shared" si="220"/>
        <v>319.75</v>
      </c>
      <c r="I4678">
        <f t="shared" si="221"/>
        <v>318</v>
      </c>
    </row>
    <row r="4679" spans="1:9" x14ac:dyDescent="0.3">
      <c r="A4679" t="s">
        <v>4677</v>
      </c>
      <c r="B4679">
        <v>505</v>
      </c>
      <c r="C4679">
        <v>511</v>
      </c>
      <c r="D4679">
        <v>508</v>
      </c>
      <c r="E4679">
        <v>497</v>
      </c>
      <c r="G4679" t="str">
        <f t="shared" si="219"/>
        <v>430330</v>
      </c>
      <c r="H4679">
        <f t="shared" si="220"/>
        <v>505.25</v>
      </c>
      <c r="I4679">
        <f t="shared" si="221"/>
        <v>506.5</v>
      </c>
    </row>
    <row r="4680" spans="1:9" x14ac:dyDescent="0.3">
      <c r="A4680" t="s">
        <v>4678</v>
      </c>
      <c r="B4680">
        <v>125</v>
      </c>
      <c r="C4680">
        <v>123</v>
      </c>
      <c r="D4680">
        <v>117</v>
      </c>
      <c r="E4680">
        <v>115</v>
      </c>
      <c r="G4680" t="str">
        <f t="shared" si="219"/>
        <v>430340</v>
      </c>
      <c r="H4680">
        <f t="shared" si="220"/>
        <v>120</v>
      </c>
      <c r="I4680">
        <f t="shared" si="221"/>
        <v>120</v>
      </c>
    </row>
    <row r="4681" spans="1:9" x14ac:dyDescent="0.3">
      <c r="A4681" t="s">
        <v>4679</v>
      </c>
      <c r="B4681">
        <v>6031</v>
      </c>
      <c r="C4681">
        <v>5905</v>
      </c>
      <c r="D4681">
        <v>5720</v>
      </c>
      <c r="E4681">
        <v>5694</v>
      </c>
      <c r="G4681" t="str">
        <f t="shared" si="219"/>
        <v>430350</v>
      </c>
      <c r="H4681">
        <f t="shared" si="220"/>
        <v>5837.5</v>
      </c>
      <c r="I4681">
        <f t="shared" si="221"/>
        <v>5812.5</v>
      </c>
    </row>
    <row r="4682" spans="1:9" x14ac:dyDescent="0.3">
      <c r="A4682" t="s">
        <v>4680</v>
      </c>
      <c r="B4682">
        <v>72</v>
      </c>
      <c r="C4682">
        <v>70</v>
      </c>
      <c r="D4682">
        <v>69</v>
      </c>
      <c r="E4682">
        <v>73</v>
      </c>
      <c r="G4682" t="str">
        <f t="shared" si="219"/>
        <v>430355</v>
      </c>
      <c r="H4682">
        <f t="shared" si="220"/>
        <v>71</v>
      </c>
      <c r="I4682">
        <f t="shared" si="221"/>
        <v>71</v>
      </c>
    </row>
    <row r="4683" spans="1:9" x14ac:dyDescent="0.3">
      <c r="A4683" t="s">
        <v>4681</v>
      </c>
      <c r="B4683">
        <v>631</v>
      </c>
      <c r="C4683">
        <v>621</v>
      </c>
      <c r="D4683">
        <v>614</v>
      </c>
      <c r="E4683">
        <v>584</v>
      </c>
      <c r="G4683" t="str">
        <f t="shared" si="219"/>
        <v>430360</v>
      </c>
      <c r="H4683">
        <f t="shared" si="220"/>
        <v>612.5</v>
      </c>
      <c r="I4683">
        <f t="shared" si="221"/>
        <v>617.5</v>
      </c>
    </row>
    <row r="4684" spans="1:9" x14ac:dyDescent="0.3">
      <c r="A4684" t="s">
        <v>4682</v>
      </c>
      <c r="B4684">
        <v>873</v>
      </c>
      <c r="C4684">
        <v>813</v>
      </c>
      <c r="D4684">
        <v>694</v>
      </c>
      <c r="E4684">
        <v>627</v>
      </c>
      <c r="G4684" t="str">
        <f t="shared" si="219"/>
        <v>430367</v>
      </c>
      <c r="H4684">
        <f t="shared" si="220"/>
        <v>751.75</v>
      </c>
      <c r="I4684">
        <f t="shared" si="221"/>
        <v>753.5</v>
      </c>
    </row>
    <row r="4685" spans="1:9" x14ac:dyDescent="0.3">
      <c r="A4685" t="s">
        <v>4683</v>
      </c>
      <c r="B4685">
        <v>130</v>
      </c>
      <c r="C4685">
        <v>132</v>
      </c>
      <c r="D4685">
        <v>132</v>
      </c>
      <c r="E4685">
        <v>132</v>
      </c>
      <c r="G4685" t="str">
        <f t="shared" si="219"/>
        <v>430370</v>
      </c>
      <c r="H4685">
        <f t="shared" si="220"/>
        <v>131.5</v>
      </c>
      <c r="I4685">
        <f t="shared" si="221"/>
        <v>132</v>
      </c>
    </row>
    <row r="4686" spans="1:9" x14ac:dyDescent="0.3">
      <c r="A4686" t="s">
        <v>4684</v>
      </c>
      <c r="B4686">
        <v>208</v>
      </c>
      <c r="C4686">
        <v>203</v>
      </c>
      <c r="D4686">
        <v>200</v>
      </c>
      <c r="E4686">
        <v>189</v>
      </c>
      <c r="G4686" t="str">
        <f t="shared" si="219"/>
        <v>430380</v>
      </c>
      <c r="H4686">
        <f t="shared" si="220"/>
        <v>200</v>
      </c>
      <c r="I4686">
        <f t="shared" si="221"/>
        <v>201.5</v>
      </c>
    </row>
    <row r="4687" spans="1:9" x14ac:dyDescent="0.3">
      <c r="A4687" t="s">
        <v>4685</v>
      </c>
      <c r="B4687">
        <v>15726</v>
      </c>
      <c r="C4687">
        <v>15810</v>
      </c>
      <c r="D4687">
        <v>15628</v>
      </c>
      <c r="E4687">
        <v>15634</v>
      </c>
      <c r="G4687" t="str">
        <f t="shared" si="219"/>
        <v>430390</v>
      </c>
      <c r="H4687">
        <f t="shared" si="220"/>
        <v>15699.5</v>
      </c>
      <c r="I4687">
        <f t="shared" si="221"/>
        <v>15680</v>
      </c>
    </row>
    <row r="4688" spans="1:9" x14ac:dyDescent="0.3">
      <c r="A4688" t="s">
        <v>4686</v>
      </c>
      <c r="B4688">
        <v>459</v>
      </c>
      <c r="C4688">
        <v>455</v>
      </c>
      <c r="D4688">
        <v>451</v>
      </c>
      <c r="E4688">
        <v>447</v>
      </c>
      <c r="G4688" t="str">
        <f t="shared" si="219"/>
        <v>430400</v>
      </c>
      <c r="H4688">
        <f t="shared" si="220"/>
        <v>453</v>
      </c>
      <c r="I4688">
        <f t="shared" si="221"/>
        <v>453</v>
      </c>
    </row>
    <row r="4689" spans="1:9" x14ac:dyDescent="0.3">
      <c r="A4689" t="s">
        <v>4687</v>
      </c>
      <c r="B4689">
        <v>79</v>
      </c>
      <c r="C4689">
        <v>76</v>
      </c>
      <c r="D4689">
        <v>75</v>
      </c>
      <c r="E4689">
        <v>75</v>
      </c>
      <c r="G4689" t="str">
        <f t="shared" si="219"/>
        <v>430410</v>
      </c>
      <c r="H4689">
        <f t="shared" si="220"/>
        <v>76.25</v>
      </c>
      <c r="I4689">
        <f t="shared" si="221"/>
        <v>75.5</v>
      </c>
    </row>
    <row r="4690" spans="1:9" x14ac:dyDescent="0.3">
      <c r="A4690" t="s">
        <v>4688</v>
      </c>
      <c r="B4690">
        <v>1986</v>
      </c>
      <c r="C4690">
        <v>1922</v>
      </c>
      <c r="D4690">
        <v>1875</v>
      </c>
      <c r="E4690">
        <v>1875</v>
      </c>
      <c r="G4690" t="str">
        <f t="shared" si="219"/>
        <v>430420</v>
      </c>
      <c r="H4690">
        <f t="shared" si="220"/>
        <v>1914.5</v>
      </c>
      <c r="I4690">
        <f t="shared" si="221"/>
        <v>1898.5</v>
      </c>
    </row>
    <row r="4691" spans="1:9" x14ac:dyDescent="0.3">
      <c r="A4691" t="s">
        <v>4689</v>
      </c>
      <c r="B4691">
        <v>480</v>
      </c>
      <c r="C4691">
        <v>469</v>
      </c>
      <c r="D4691">
        <v>441</v>
      </c>
      <c r="E4691">
        <v>436</v>
      </c>
      <c r="G4691" t="str">
        <f t="shared" si="219"/>
        <v>430430</v>
      </c>
      <c r="H4691">
        <f t="shared" si="220"/>
        <v>456.5</v>
      </c>
      <c r="I4691">
        <f t="shared" si="221"/>
        <v>455</v>
      </c>
    </row>
    <row r="4692" spans="1:9" x14ac:dyDescent="0.3">
      <c r="A4692" t="s">
        <v>4690</v>
      </c>
      <c r="B4692">
        <v>1941</v>
      </c>
      <c r="C4692">
        <v>1914</v>
      </c>
      <c r="D4692">
        <v>1906</v>
      </c>
      <c r="E4692">
        <v>1899</v>
      </c>
      <c r="G4692" t="str">
        <f t="shared" si="219"/>
        <v>430435</v>
      </c>
      <c r="H4692">
        <f t="shared" si="220"/>
        <v>1915</v>
      </c>
      <c r="I4692">
        <f t="shared" si="221"/>
        <v>1910</v>
      </c>
    </row>
    <row r="4693" spans="1:9" x14ac:dyDescent="0.3">
      <c r="A4693" t="s">
        <v>4691</v>
      </c>
      <c r="B4693">
        <v>7693</v>
      </c>
      <c r="C4693">
        <v>7494</v>
      </c>
      <c r="D4693">
        <v>7183</v>
      </c>
      <c r="E4693">
        <v>7013</v>
      </c>
      <c r="G4693" t="str">
        <f t="shared" si="219"/>
        <v>430440</v>
      </c>
      <c r="H4693">
        <f t="shared" si="220"/>
        <v>7345.75</v>
      </c>
      <c r="I4693">
        <f t="shared" si="221"/>
        <v>7338.5</v>
      </c>
    </row>
    <row r="4694" spans="1:9" x14ac:dyDescent="0.3">
      <c r="A4694" t="s">
        <v>4692</v>
      </c>
      <c r="B4694">
        <v>831</v>
      </c>
      <c r="C4694">
        <v>764</v>
      </c>
      <c r="D4694">
        <v>754</v>
      </c>
      <c r="E4694">
        <v>773</v>
      </c>
      <c r="G4694" t="str">
        <f t="shared" si="219"/>
        <v>430450</v>
      </c>
      <c r="H4694">
        <f t="shared" si="220"/>
        <v>780.5</v>
      </c>
      <c r="I4694">
        <f t="shared" si="221"/>
        <v>768.5</v>
      </c>
    </row>
    <row r="4695" spans="1:9" x14ac:dyDescent="0.3">
      <c r="A4695" t="s">
        <v>4693</v>
      </c>
      <c r="B4695">
        <v>106215</v>
      </c>
      <c r="C4695">
        <v>103565</v>
      </c>
      <c r="D4695">
        <v>100557</v>
      </c>
      <c r="E4695">
        <v>98574</v>
      </c>
      <c r="G4695" t="str">
        <f t="shared" si="219"/>
        <v>430460</v>
      </c>
      <c r="H4695">
        <f t="shared" si="220"/>
        <v>102227.75</v>
      </c>
      <c r="I4695">
        <f t="shared" si="221"/>
        <v>102061</v>
      </c>
    </row>
    <row r="4696" spans="1:9" x14ac:dyDescent="0.3">
      <c r="A4696" t="s">
        <v>4694</v>
      </c>
      <c r="B4696">
        <v>79</v>
      </c>
      <c r="C4696">
        <v>69</v>
      </c>
      <c r="D4696">
        <v>68</v>
      </c>
      <c r="E4696">
        <v>78</v>
      </c>
      <c r="G4696" t="str">
        <f t="shared" si="219"/>
        <v>430461</v>
      </c>
      <c r="H4696">
        <f t="shared" si="220"/>
        <v>73.5</v>
      </c>
      <c r="I4696">
        <f t="shared" si="221"/>
        <v>73.5</v>
      </c>
    </row>
    <row r="4697" spans="1:9" x14ac:dyDescent="0.3">
      <c r="A4697" t="s">
        <v>4695</v>
      </c>
      <c r="B4697">
        <v>16</v>
      </c>
      <c r="C4697">
        <v>15</v>
      </c>
      <c r="D4697">
        <v>15</v>
      </c>
      <c r="E4697">
        <v>15</v>
      </c>
      <c r="G4697" t="str">
        <f t="shared" si="219"/>
        <v>430462</v>
      </c>
      <c r="H4697">
        <f t="shared" si="220"/>
        <v>15.25</v>
      </c>
      <c r="I4697">
        <f t="shared" si="221"/>
        <v>15</v>
      </c>
    </row>
    <row r="4698" spans="1:9" x14ac:dyDescent="0.3">
      <c r="A4698" t="s">
        <v>4696</v>
      </c>
      <c r="B4698">
        <v>2959</v>
      </c>
      <c r="C4698">
        <v>2892</v>
      </c>
      <c r="D4698">
        <v>2820</v>
      </c>
      <c r="E4698">
        <v>2752</v>
      </c>
      <c r="G4698" t="str">
        <f t="shared" si="219"/>
        <v>430463</v>
      </c>
      <c r="H4698">
        <f t="shared" si="220"/>
        <v>2855.75</v>
      </c>
      <c r="I4698">
        <f t="shared" si="221"/>
        <v>2856</v>
      </c>
    </row>
    <row r="4699" spans="1:9" x14ac:dyDescent="0.3">
      <c r="A4699" t="s">
        <v>4697</v>
      </c>
      <c r="B4699">
        <v>8</v>
      </c>
      <c r="C4699">
        <v>7</v>
      </c>
      <c r="D4699">
        <v>7</v>
      </c>
      <c r="E4699">
        <v>7</v>
      </c>
      <c r="G4699" t="str">
        <f t="shared" si="219"/>
        <v>430465</v>
      </c>
      <c r="H4699">
        <f t="shared" si="220"/>
        <v>7.25</v>
      </c>
      <c r="I4699">
        <f t="shared" si="221"/>
        <v>7</v>
      </c>
    </row>
    <row r="4700" spans="1:9" x14ac:dyDescent="0.3">
      <c r="A4700" t="s">
        <v>4698</v>
      </c>
      <c r="B4700">
        <v>1151</v>
      </c>
      <c r="C4700">
        <v>1124</v>
      </c>
      <c r="D4700">
        <v>1091</v>
      </c>
      <c r="E4700">
        <v>1092</v>
      </c>
      <c r="G4700" t="str">
        <f t="shared" si="219"/>
        <v>430466</v>
      </c>
      <c r="H4700">
        <f t="shared" si="220"/>
        <v>1114.5</v>
      </c>
      <c r="I4700">
        <f t="shared" si="221"/>
        <v>1108</v>
      </c>
    </row>
    <row r="4701" spans="1:9" x14ac:dyDescent="0.3">
      <c r="A4701" t="s">
        <v>4699</v>
      </c>
      <c r="B4701">
        <v>973</v>
      </c>
      <c r="C4701">
        <v>952</v>
      </c>
      <c r="D4701">
        <v>977</v>
      </c>
      <c r="E4701">
        <v>930</v>
      </c>
      <c r="G4701" t="str">
        <f t="shared" si="219"/>
        <v>430468</v>
      </c>
      <c r="H4701">
        <f t="shared" si="220"/>
        <v>958</v>
      </c>
      <c r="I4701">
        <f t="shared" si="221"/>
        <v>962.5</v>
      </c>
    </row>
    <row r="4702" spans="1:9" x14ac:dyDescent="0.3">
      <c r="A4702" t="s">
        <v>4700</v>
      </c>
      <c r="B4702">
        <v>66</v>
      </c>
      <c r="C4702">
        <v>64</v>
      </c>
      <c r="D4702">
        <v>65</v>
      </c>
      <c r="E4702">
        <v>60</v>
      </c>
      <c r="G4702" t="str">
        <f t="shared" si="219"/>
        <v>430469</v>
      </c>
      <c r="H4702">
        <f t="shared" si="220"/>
        <v>63.75</v>
      </c>
      <c r="I4702">
        <f t="shared" si="221"/>
        <v>64.5</v>
      </c>
    </row>
    <row r="4703" spans="1:9" x14ac:dyDescent="0.3">
      <c r="A4703" t="s">
        <v>4701</v>
      </c>
      <c r="B4703">
        <v>285</v>
      </c>
      <c r="C4703">
        <v>275</v>
      </c>
      <c r="D4703">
        <v>258</v>
      </c>
      <c r="E4703">
        <v>261</v>
      </c>
      <c r="G4703" t="str">
        <f t="shared" si="219"/>
        <v>430467</v>
      </c>
      <c r="H4703">
        <f t="shared" si="220"/>
        <v>269.75</v>
      </c>
      <c r="I4703">
        <f t="shared" si="221"/>
        <v>268</v>
      </c>
    </row>
    <row r="4704" spans="1:9" x14ac:dyDescent="0.3">
      <c r="A4704" t="s">
        <v>4702</v>
      </c>
      <c r="B4704">
        <v>47</v>
      </c>
      <c r="C4704">
        <v>43</v>
      </c>
      <c r="D4704">
        <v>43</v>
      </c>
      <c r="E4704">
        <v>45</v>
      </c>
      <c r="G4704" t="str">
        <f t="shared" si="219"/>
        <v>430471</v>
      </c>
      <c r="H4704">
        <f t="shared" si="220"/>
        <v>44.5</v>
      </c>
      <c r="I4704">
        <f t="shared" si="221"/>
        <v>44</v>
      </c>
    </row>
    <row r="4705" spans="1:9" x14ac:dyDescent="0.3">
      <c r="A4705" t="s">
        <v>4703</v>
      </c>
      <c r="B4705">
        <v>9166</v>
      </c>
      <c r="C4705">
        <v>9036</v>
      </c>
      <c r="D4705">
        <v>8706</v>
      </c>
      <c r="E4705">
        <v>8250</v>
      </c>
      <c r="G4705" t="str">
        <f t="shared" si="219"/>
        <v>430470</v>
      </c>
      <c r="H4705">
        <f t="shared" si="220"/>
        <v>8789.5</v>
      </c>
      <c r="I4705">
        <f t="shared" si="221"/>
        <v>8871</v>
      </c>
    </row>
    <row r="4706" spans="1:9" x14ac:dyDescent="0.3">
      <c r="A4706" t="s">
        <v>4704</v>
      </c>
      <c r="B4706">
        <v>12836</v>
      </c>
      <c r="C4706">
        <v>12518</v>
      </c>
      <c r="D4706">
        <v>12442</v>
      </c>
      <c r="E4706">
        <v>12248</v>
      </c>
      <c r="G4706" t="str">
        <f t="shared" si="219"/>
        <v>430480</v>
      </c>
      <c r="H4706">
        <f t="shared" si="220"/>
        <v>12511</v>
      </c>
      <c r="I4706">
        <f t="shared" si="221"/>
        <v>12480</v>
      </c>
    </row>
    <row r="4707" spans="1:9" x14ac:dyDescent="0.3">
      <c r="A4707" t="s">
        <v>4705</v>
      </c>
      <c r="B4707">
        <v>153</v>
      </c>
      <c r="C4707">
        <v>163</v>
      </c>
      <c r="D4707">
        <v>147</v>
      </c>
      <c r="E4707">
        <v>143</v>
      </c>
      <c r="G4707" t="str">
        <f t="shared" si="219"/>
        <v>430485</v>
      </c>
      <c r="H4707">
        <f t="shared" si="220"/>
        <v>151.5</v>
      </c>
      <c r="I4707">
        <f t="shared" si="221"/>
        <v>150</v>
      </c>
    </row>
    <row r="4708" spans="1:9" x14ac:dyDescent="0.3">
      <c r="A4708" t="s">
        <v>4706</v>
      </c>
      <c r="B4708">
        <v>797</v>
      </c>
      <c r="C4708">
        <v>797</v>
      </c>
      <c r="D4708">
        <v>766</v>
      </c>
      <c r="E4708">
        <v>751</v>
      </c>
      <c r="G4708" t="str">
        <f t="shared" si="219"/>
        <v>430490</v>
      </c>
      <c r="H4708">
        <f t="shared" si="220"/>
        <v>777.75</v>
      </c>
      <c r="I4708">
        <f t="shared" si="221"/>
        <v>781.5</v>
      </c>
    </row>
    <row r="4709" spans="1:9" x14ac:dyDescent="0.3">
      <c r="A4709" t="s">
        <v>4707</v>
      </c>
      <c r="B4709">
        <v>76</v>
      </c>
      <c r="C4709">
        <v>76</v>
      </c>
      <c r="D4709">
        <v>76</v>
      </c>
      <c r="E4709">
        <v>75</v>
      </c>
      <c r="G4709" t="str">
        <f t="shared" si="219"/>
        <v>430495</v>
      </c>
      <c r="H4709">
        <f t="shared" si="220"/>
        <v>75.75</v>
      </c>
      <c r="I4709">
        <f t="shared" si="221"/>
        <v>76</v>
      </c>
    </row>
    <row r="4710" spans="1:9" x14ac:dyDescent="0.3">
      <c r="A4710" t="s">
        <v>4708</v>
      </c>
      <c r="B4710">
        <v>1733</v>
      </c>
      <c r="C4710">
        <v>1725</v>
      </c>
      <c r="D4710">
        <v>1665</v>
      </c>
      <c r="E4710">
        <v>1635</v>
      </c>
      <c r="G4710" t="str">
        <f t="shared" si="219"/>
        <v>430500</v>
      </c>
      <c r="H4710">
        <f t="shared" si="220"/>
        <v>1689.5</v>
      </c>
      <c r="I4710">
        <f t="shared" si="221"/>
        <v>1695</v>
      </c>
    </row>
    <row r="4711" spans="1:9" x14ac:dyDescent="0.3">
      <c r="A4711" t="s">
        <v>4709</v>
      </c>
      <c r="B4711">
        <v>277354</v>
      </c>
      <c r="C4711">
        <v>273001</v>
      </c>
      <c r="D4711">
        <v>268891</v>
      </c>
      <c r="E4711">
        <v>263697</v>
      </c>
      <c r="G4711" t="str">
        <f t="shared" si="219"/>
        <v>430510</v>
      </c>
      <c r="H4711">
        <f t="shared" si="220"/>
        <v>270735.75</v>
      </c>
      <c r="I4711">
        <f t="shared" si="221"/>
        <v>270946</v>
      </c>
    </row>
    <row r="4712" spans="1:9" x14ac:dyDescent="0.3">
      <c r="A4712" t="s">
        <v>4710</v>
      </c>
      <c r="B4712">
        <v>102</v>
      </c>
      <c r="C4712">
        <v>97</v>
      </c>
      <c r="D4712">
        <v>95</v>
      </c>
      <c r="E4712">
        <v>78</v>
      </c>
      <c r="G4712" t="str">
        <f t="shared" si="219"/>
        <v>430511</v>
      </c>
      <c r="H4712">
        <f t="shared" si="220"/>
        <v>93</v>
      </c>
      <c r="I4712">
        <f t="shared" si="221"/>
        <v>96</v>
      </c>
    </row>
    <row r="4713" spans="1:9" x14ac:dyDescent="0.3">
      <c r="A4713" t="s">
        <v>4711</v>
      </c>
      <c r="B4713">
        <v>352</v>
      </c>
      <c r="C4713">
        <v>342</v>
      </c>
      <c r="D4713">
        <v>371</v>
      </c>
      <c r="E4713">
        <v>374</v>
      </c>
      <c r="G4713" t="str">
        <f t="shared" si="219"/>
        <v>430512</v>
      </c>
      <c r="H4713">
        <f t="shared" si="220"/>
        <v>359.75</v>
      </c>
      <c r="I4713">
        <f t="shared" si="221"/>
        <v>361.5</v>
      </c>
    </row>
    <row r="4714" spans="1:9" x14ac:dyDescent="0.3">
      <c r="A4714" t="s">
        <v>4712</v>
      </c>
      <c r="B4714">
        <v>62</v>
      </c>
      <c r="C4714">
        <v>63</v>
      </c>
      <c r="D4714">
        <v>61</v>
      </c>
      <c r="E4714">
        <v>62</v>
      </c>
      <c r="G4714" t="str">
        <f t="shared" si="219"/>
        <v>430513</v>
      </c>
      <c r="H4714">
        <f t="shared" si="220"/>
        <v>62</v>
      </c>
      <c r="I4714">
        <f t="shared" si="221"/>
        <v>62</v>
      </c>
    </row>
    <row r="4715" spans="1:9" x14ac:dyDescent="0.3">
      <c r="A4715" t="s">
        <v>4713</v>
      </c>
      <c r="B4715">
        <v>35</v>
      </c>
      <c r="C4715">
        <v>36</v>
      </c>
      <c r="D4715">
        <v>33</v>
      </c>
      <c r="E4715">
        <v>29</v>
      </c>
      <c r="G4715" t="str">
        <f t="shared" si="219"/>
        <v>430515</v>
      </c>
      <c r="H4715">
        <f t="shared" si="220"/>
        <v>33.25</v>
      </c>
      <c r="I4715">
        <f t="shared" si="221"/>
        <v>34</v>
      </c>
    </row>
    <row r="4716" spans="1:9" x14ac:dyDescent="0.3">
      <c r="A4716" t="s">
        <v>4714</v>
      </c>
      <c r="B4716">
        <v>230</v>
      </c>
      <c r="C4716">
        <v>192</v>
      </c>
      <c r="D4716">
        <v>177</v>
      </c>
      <c r="E4716">
        <v>180</v>
      </c>
      <c r="G4716" t="str">
        <f t="shared" si="219"/>
        <v>430517</v>
      </c>
      <c r="H4716">
        <f t="shared" si="220"/>
        <v>194.75</v>
      </c>
      <c r="I4716">
        <f t="shared" si="221"/>
        <v>186</v>
      </c>
    </row>
    <row r="4717" spans="1:9" x14ac:dyDescent="0.3">
      <c r="A4717" t="s">
        <v>4715</v>
      </c>
      <c r="B4717">
        <v>1548</v>
      </c>
      <c r="C4717">
        <v>1586</v>
      </c>
      <c r="D4717">
        <v>1428</v>
      </c>
      <c r="E4717">
        <v>1403</v>
      </c>
      <c r="G4717" t="str">
        <f t="shared" si="219"/>
        <v>430520</v>
      </c>
      <c r="H4717">
        <f t="shared" si="220"/>
        <v>1491.25</v>
      </c>
      <c r="I4717">
        <f t="shared" si="221"/>
        <v>1488</v>
      </c>
    </row>
    <row r="4718" spans="1:9" x14ac:dyDescent="0.3">
      <c r="A4718" t="s">
        <v>4716</v>
      </c>
      <c r="B4718">
        <v>245</v>
      </c>
      <c r="C4718">
        <v>241</v>
      </c>
      <c r="D4718">
        <v>237</v>
      </c>
      <c r="E4718">
        <v>234</v>
      </c>
      <c r="G4718" t="str">
        <f t="shared" si="219"/>
        <v>430530</v>
      </c>
      <c r="H4718">
        <f t="shared" si="220"/>
        <v>239.25</v>
      </c>
      <c r="I4718">
        <f t="shared" si="221"/>
        <v>239</v>
      </c>
    </row>
    <row r="4719" spans="1:9" x14ac:dyDescent="0.3">
      <c r="A4719" t="s">
        <v>4717</v>
      </c>
      <c r="B4719">
        <v>6778</v>
      </c>
      <c r="C4719">
        <v>6462</v>
      </c>
      <c r="D4719">
        <v>6415</v>
      </c>
      <c r="E4719">
        <v>6140</v>
      </c>
      <c r="G4719" t="str">
        <f t="shared" si="219"/>
        <v>430535</v>
      </c>
      <c r="H4719">
        <f t="shared" si="220"/>
        <v>6448.75</v>
      </c>
      <c r="I4719">
        <f t="shared" si="221"/>
        <v>6438.5</v>
      </c>
    </row>
    <row r="4720" spans="1:9" x14ac:dyDescent="0.3">
      <c r="A4720" t="s">
        <v>4718</v>
      </c>
      <c r="B4720">
        <v>20</v>
      </c>
      <c r="C4720">
        <v>20</v>
      </c>
      <c r="D4720">
        <v>22</v>
      </c>
      <c r="E4720">
        <v>18</v>
      </c>
      <c r="G4720" t="str">
        <f t="shared" si="219"/>
        <v>430537</v>
      </c>
      <c r="H4720">
        <f t="shared" si="220"/>
        <v>20</v>
      </c>
      <c r="I4720">
        <f t="shared" si="221"/>
        <v>20</v>
      </c>
    </row>
    <row r="4721" spans="1:9" x14ac:dyDescent="0.3">
      <c r="A4721" t="s">
        <v>4719</v>
      </c>
      <c r="B4721">
        <v>310</v>
      </c>
      <c r="C4721">
        <v>311</v>
      </c>
      <c r="D4721">
        <v>307</v>
      </c>
      <c r="E4721">
        <v>304</v>
      </c>
      <c r="G4721" t="str">
        <f t="shared" si="219"/>
        <v>430540</v>
      </c>
      <c r="H4721">
        <f t="shared" si="220"/>
        <v>308</v>
      </c>
      <c r="I4721">
        <f t="shared" si="221"/>
        <v>308.5</v>
      </c>
    </row>
    <row r="4722" spans="1:9" x14ac:dyDescent="0.3">
      <c r="A4722" t="s">
        <v>4720</v>
      </c>
      <c r="B4722">
        <v>137</v>
      </c>
      <c r="C4722">
        <v>135</v>
      </c>
      <c r="D4722">
        <v>135</v>
      </c>
      <c r="E4722">
        <v>142</v>
      </c>
      <c r="G4722" t="str">
        <f t="shared" si="219"/>
        <v>430543</v>
      </c>
      <c r="H4722">
        <f t="shared" si="220"/>
        <v>137.25</v>
      </c>
      <c r="I4722">
        <f t="shared" si="221"/>
        <v>136</v>
      </c>
    </row>
    <row r="4723" spans="1:9" x14ac:dyDescent="0.3">
      <c r="A4723" t="s">
        <v>4721</v>
      </c>
      <c r="B4723">
        <v>39</v>
      </c>
      <c r="C4723">
        <v>36</v>
      </c>
      <c r="D4723">
        <v>36</v>
      </c>
      <c r="E4723">
        <v>36</v>
      </c>
      <c r="G4723" t="str">
        <f t="shared" si="219"/>
        <v>430544</v>
      </c>
      <c r="H4723">
        <f t="shared" si="220"/>
        <v>36.75</v>
      </c>
      <c r="I4723">
        <f t="shared" si="221"/>
        <v>36</v>
      </c>
    </row>
    <row r="4724" spans="1:9" x14ac:dyDescent="0.3">
      <c r="A4724" t="s">
        <v>4722</v>
      </c>
      <c r="B4724">
        <v>782</v>
      </c>
      <c r="C4724">
        <v>759</v>
      </c>
      <c r="D4724">
        <v>758</v>
      </c>
      <c r="E4724">
        <v>742</v>
      </c>
      <c r="G4724" t="str">
        <f t="shared" si="219"/>
        <v>430545</v>
      </c>
      <c r="H4724">
        <f t="shared" si="220"/>
        <v>760.25</v>
      </c>
      <c r="I4724">
        <f t="shared" si="221"/>
        <v>758.5</v>
      </c>
    </row>
    <row r="4725" spans="1:9" x14ac:dyDescent="0.3">
      <c r="A4725" t="s">
        <v>4723</v>
      </c>
      <c r="B4725">
        <v>98</v>
      </c>
      <c r="C4725">
        <v>96</v>
      </c>
      <c r="D4725">
        <v>97</v>
      </c>
      <c r="E4725">
        <v>97</v>
      </c>
      <c r="G4725" t="str">
        <f t="shared" si="219"/>
        <v>430550</v>
      </c>
      <c r="H4725">
        <f t="shared" si="220"/>
        <v>97</v>
      </c>
      <c r="I4725">
        <f t="shared" si="221"/>
        <v>97</v>
      </c>
    </row>
    <row r="4726" spans="1:9" x14ac:dyDescent="0.3">
      <c r="A4726" t="s">
        <v>4724</v>
      </c>
      <c r="B4726">
        <v>412</v>
      </c>
      <c r="C4726">
        <v>407</v>
      </c>
      <c r="D4726">
        <v>387</v>
      </c>
      <c r="E4726">
        <v>384</v>
      </c>
      <c r="G4726" t="str">
        <f t="shared" si="219"/>
        <v>430558</v>
      </c>
      <c r="H4726">
        <f t="shared" si="220"/>
        <v>397.5</v>
      </c>
      <c r="I4726">
        <f t="shared" si="221"/>
        <v>397</v>
      </c>
    </row>
    <row r="4727" spans="1:9" x14ac:dyDescent="0.3">
      <c r="A4727" t="s">
        <v>4725</v>
      </c>
      <c r="B4727">
        <v>92</v>
      </c>
      <c r="C4727">
        <v>92</v>
      </c>
      <c r="D4727">
        <v>97</v>
      </c>
      <c r="E4727">
        <v>103</v>
      </c>
      <c r="G4727" t="str">
        <f t="shared" si="219"/>
        <v>430560</v>
      </c>
      <c r="H4727">
        <f t="shared" si="220"/>
        <v>96</v>
      </c>
      <c r="I4727">
        <f t="shared" si="221"/>
        <v>94.5</v>
      </c>
    </row>
    <row r="4728" spans="1:9" x14ac:dyDescent="0.3">
      <c r="A4728" t="s">
        <v>4726</v>
      </c>
      <c r="B4728">
        <v>302</v>
      </c>
      <c r="C4728">
        <v>289</v>
      </c>
      <c r="D4728">
        <v>289</v>
      </c>
      <c r="E4728">
        <v>286</v>
      </c>
      <c r="G4728" t="str">
        <f t="shared" si="219"/>
        <v>430570</v>
      </c>
      <c r="H4728">
        <f t="shared" si="220"/>
        <v>291.5</v>
      </c>
      <c r="I4728">
        <f t="shared" si="221"/>
        <v>289</v>
      </c>
    </row>
    <row r="4729" spans="1:9" x14ac:dyDescent="0.3">
      <c r="A4729" t="s">
        <v>4727</v>
      </c>
      <c r="B4729">
        <v>231</v>
      </c>
      <c r="C4729">
        <v>209</v>
      </c>
      <c r="D4729">
        <v>193</v>
      </c>
      <c r="E4729">
        <v>177</v>
      </c>
      <c r="G4729" t="str">
        <f t="shared" si="219"/>
        <v>430580</v>
      </c>
      <c r="H4729">
        <f t="shared" si="220"/>
        <v>202.5</v>
      </c>
      <c r="I4729">
        <f t="shared" si="221"/>
        <v>201</v>
      </c>
    </row>
    <row r="4730" spans="1:9" x14ac:dyDescent="0.3">
      <c r="A4730" t="s">
        <v>4728</v>
      </c>
      <c r="B4730">
        <v>24</v>
      </c>
      <c r="C4730">
        <v>22</v>
      </c>
      <c r="D4730">
        <v>26</v>
      </c>
      <c r="E4730">
        <v>26</v>
      </c>
      <c r="G4730" t="str">
        <f t="shared" si="219"/>
        <v>430583</v>
      </c>
      <c r="H4730">
        <f t="shared" si="220"/>
        <v>24.5</v>
      </c>
      <c r="I4730">
        <f t="shared" si="221"/>
        <v>25</v>
      </c>
    </row>
    <row r="4731" spans="1:9" x14ac:dyDescent="0.3">
      <c r="A4731" t="s">
        <v>4729</v>
      </c>
      <c r="B4731">
        <v>26</v>
      </c>
      <c r="C4731">
        <v>23</v>
      </c>
      <c r="D4731">
        <v>23</v>
      </c>
      <c r="E4731">
        <v>20</v>
      </c>
      <c r="G4731" t="str">
        <f t="shared" si="219"/>
        <v>430585</v>
      </c>
      <c r="H4731">
        <f t="shared" si="220"/>
        <v>23</v>
      </c>
      <c r="I4731">
        <f t="shared" si="221"/>
        <v>23</v>
      </c>
    </row>
    <row r="4732" spans="1:9" x14ac:dyDescent="0.3">
      <c r="A4732" t="s">
        <v>4730</v>
      </c>
      <c r="B4732">
        <v>262</v>
      </c>
      <c r="C4732">
        <v>256</v>
      </c>
      <c r="D4732">
        <v>242</v>
      </c>
      <c r="E4732">
        <v>235</v>
      </c>
      <c r="G4732" t="str">
        <f t="shared" si="219"/>
        <v>430587</v>
      </c>
      <c r="H4732">
        <f t="shared" si="220"/>
        <v>248.75</v>
      </c>
      <c r="I4732">
        <f t="shared" si="221"/>
        <v>249</v>
      </c>
    </row>
    <row r="4733" spans="1:9" x14ac:dyDescent="0.3">
      <c r="A4733" t="s">
        <v>4731</v>
      </c>
      <c r="B4733">
        <v>429</v>
      </c>
      <c r="C4733">
        <v>418</v>
      </c>
      <c r="D4733">
        <v>418</v>
      </c>
      <c r="E4733">
        <v>407</v>
      </c>
      <c r="G4733" t="str">
        <f t="shared" si="219"/>
        <v>430590</v>
      </c>
      <c r="H4733">
        <f t="shared" si="220"/>
        <v>418</v>
      </c>
      <c r="I4733">
        <f t="shared" si="221"/>
        <v>418</v>
      </c>
    </row>
    <row r="4734" spans="1:9" x14ac:dyDescent="0.3">
      <c r="A4734" t="s">
        <v>4732</v>
      </c>
      <c r="B4734">
        <v>36</v>
      </c>
      <c r="C4734">
        <v>38</v>
      </c>
      <c r="D4734">
        <v>42</v>
      </c>
      <c r="E4734">
        <v>43</v>
      </c>
      <c r="G4734" t="str">
        <f t="shared" si="219"/>
        <v>430593</v>
      </c>
      <c r="H4734">
        <f t="shared" si="220"/>
        <v>39.75</v>
      </c>
      <c r="I4734">
        <f t="shared" si="221"/>
        <v>40</v>
      </c>
    </row>
    <row r="4735" spans="1:9" x14ac:dyDescent="0.3">
      <c r="A4735" t="s">
        <v>4733</v>
      </c>
      <c r="B4735">
        <v>711</v>
      </c>
      <c r="C4735">
        <v>696</v>
      </c>
      <c r="D4735">
        <v>691</v>
      </c>
      <c r="E4735">
        <v>684</v>
      </c>
      <c r="G4735" t="str">
        <f t="shared" si="219"/>
        <v>430595</v>
      </c>
      <c r="H4735">
        <f t="shared" si="220"/>
        <v>695.5</v>
      </c>
      <c r="I4735">
        <f t="shared" si="221"/>
        <v>693.5</v>
      </c>
    </row>
    <row r="4736" spans="1:9" x14ac:dyDescent="0.3">
      <c r="A4736" t="s">
        <v>4734</v>
      </c>
      <c r="B4736">
        <v>69</v>
      </c>
      <c r="C4736">
        <v>65</v>
      </c>
      <c r="D4736">
        <v>73</v>
      </c>
      <c r="E4736">
        <v>65</v>
      </c>
      <c r="G4736" t="str">
        <f t="shared" si="219"/>
        <v>430597</v>
      </c>
      <c r="H4736">
        <f t="shared" si="220"/>
        <v>68</v>
      </c>
      <c r="I4736">
        <f t="shared" si="221"/>
        <v>67</v>
      </c>
    </row>
    <row r="4737" spans="1:9" x14ac:dyDescent="0.3">
      <c r="A4737" t="s">
        <v>4735</v>
      </c>
      <c r="B4737">
        <v>805</v>
      </c>
      <c r="C4737">
        <v>806</v>
      </c>
      <c r="D4737">
        <v>765</v>
      </c>
      <c r="E4737">
        <v>697</v>
      </c>
      <c r="G4737" t="str">
        <f t="shared" si="219"/>
        <v>430600</v>
      </c>
      <c r="H4737">
        <f t="shared" si="220"/>
        <v>768.25</v>
      </c>
      <c r="I4737">
        <f t="shared" si="221"/>
        <v>785</v>
      </c>
    </row>
    <row r="4738" spans="1:9" x14ac:dyDescent="0.3">
      <c r="A4738" t="s">
        <v>4736</v>
      </c>
      <c r="B4738">
        <v>150</v>
      </c>
      <c r="C4738">
        <v>148</v>
      </c>
      <c r="D4738">
        <v>143</v>
      </c>
      <c r="E4738">
        <v>143</v>
      </c>
      <c r="G4738" t="str">
        <f t="shared" si="219"/>
        <v>430605</v>
      </c>
      <c r="H4738">
        <f t="shared" si="220"/>
        <v>146</v>
      </c>
      <c r="I4738">
        <f t="shared" si="221"/>
        <v>145.5</v>
      </c>
    </row>
    <row r="4739" spans="1:9" x14ac:dyDescent="0.3">
      <c r="A4739" t="s">
        <v>4737</v>
      </c>
      <c r="B4739">
        <v>15</v>
      </c>
      <c r="C4739">
        <v>14</v>
      </c>
      <c r="D4739">
        <v>13</v>
      </c>
      <c r="E4739">
        <v>10</v>
      </c>
      <c r="G4739" t="str">
        <f t="shared" ref="G4739:G4802" si="222">LEFT(A4739,6)</f>
        <v>430607</v>
      </c>
      <c r="H4739">
        <f t="shared" ref="H4739:H4802" si="223">AVERAGE(B4739:E4739)</f>
        <v>13</v>
      </c>
      <c r="I4739">
        <f t="shared" ref="I4739:I4802" si="224">MEDIAN(B4739:E4739)</f>
        <v>13.5</v>
      </c>
    </row>
    <row r="4740" spans="1:9" x14ac:dyDescent="0.3">
      <c r="A4740" t="s">
        <v>4738</v>
      </c>
      <c r="B4740">
        <v>6180</v>
      </c>
      <c r="C4740">
        <v>5957</v>
      </c>
      <c r="D4740">
        <v>5854</v>
      </c>
      <c r="E4740">
        <v>5796</v>
      </c>
      <c r="G4740" t="str">
        <f t="shared" si="222"/>
        <v>430610</v>
      </c>
      <c r="H4740">
        <f t="shared" si="223"/>
        <v>5946.75</v>
      </c>
      <c r="I4740">
        <f t="shared" si="224"/>
        <v>5905.5</v>
      </c>
    </row>
    <row r="4741" spans="1:9" x14ac:dyDescent="0.3">
      <c r="A4741" t="s">
        <v>4739</v>
      </c>
      <c r="B4741">
        <v>6</v>
      </c>
      <c r="C4741">
        <v>6</v>
      </c>
      <c r="D4741">
        <v>8</v>
      </c>
      <c r="E4741">
        <v>8</v>
      </c>
      <c r="G4741" t="str">
        <f t="shared" si="222"/>
        <v>430613</v>
      </c>
      <c r="H4741">
        <f t="shared" si="223"/>
        <v>7</v>
      </c>
      <c r="I4741">
        <f t="shared" si="224"/>
        <v>7</v>
      </c>
    </row>
    <row r="4742" spans="1:9" x14ac:dyDescent="0.3">
      <c r="A4742" t="s">
        <v>4740</v>
      </c>
      <c r="B4742">
        <v>2821</v>
      </c>
      <c r="C4742">
        <v>2768</v>
      </c>
      <c r="D4742">
        <v>2666</v>
      </c>
      <c r="E4742">
        <v>2599</v>
      </c>
      <c r="G4742" t="str">
        <f t="shared" si="222"/>
        <v>430620</v>
      </c>
      <c r="H4742">
        <f t="shared" si="223"/>
        <v>2713.5</v>
      </c>
      <c r="I4742">
        <f t="shared" si="224"/>
        <v>2717</v>
      </c>
    </row>
    <row r="4743" spans="1:9" x14ac:dyDescent="0.3">
      <c r="A4743" t="s">
        <v>4741</v>
      </c>
      <c r="B4743">
        <v>88</v>
      </c>
      <c r="C4743">
        <v>85</v>
      </c>
      <c r="D4743">
        <v>85</v>
      </c>
      <c r="E4743">
        <v>85</v>
      </c>
      <c r="G4743" t="str">
        <f t="shared" si="222"/>
        <v>430630</v>
      </c>
      <c r="H4743">
        <f t="shared" si="223"/>
        <v>85.75</v>
      </c>
      <c r="I4743">
        <f t="shared" si="224"/>
        <v>85</v>
      </c>
    </row>
    <row r="4744" spans="1:9" x14ac:dyDescent="0.3">
      <c r="A4744" t="s">
        <v>4742</v>
      </c>
      <c r="B4744">
        <v>165</v>
      </c>
      <c r="C4744">
        <v>165</v>
      </c>
      <c r="D4744">
        <v>170</v>
      </c>
      <c r="E4744">
        <v>165</v>
      </c>
      <c r="G4744" t="str">
        <f t="shared" si="222"/>
        <v>430632</v>
      </c>
      <c r="H4744">
        <f t="shared" si="223"/>
        <v>166.25</v>
      </c>
      <c r="I4744">
        <f t="shared" si="224"/>
        <v>165</v>
      </c>
    </row>
    <row r="4745" spans="1:9" x14ac:dyDescent="0.3">
      <c r="A4745" t="s">
        <v>4743</v>
      </c>
      <c r="B4745">
        <v>21</v>
      </c>
      <c r="C4745">
        <v>18</v>
      </c>
      <c r="D4745">
        <v>18</v>
      </c>
      <c r="E4745">
        <v>17</v>
      </c>
      <c r="G4745" t="str">
        <f t="shared" si="222"/>
        <v>430635</v>
      </c>
      <c r="H4745">
        <f t="shared" si="223"/>
        <v>18.5</v>
      </c>
      <c r="I4745">
        <f t="shared" si="224"/>
        <v>18</v>
      </c>
    </row>
    <row r="4746" spans="1:9" x14ac:dyDescent="0.3">
      <c r="A4746" t="s">
        <v>4744</v>
      </c>
      <c r="B4746">
        <v>47</v>
      </c>
      <c r="C4746">
        <v>46</v>
      </c>
      <c r="D4746">
        <v>46</v>
      </c>
      <c r="E4746">
        <v>46</v>
      </c>
      <c r="G4746" t="str">
        <f t="shared" si="222"/>
        <v>430637</v>
      </c>
      <c r="H4746">
        <f t="shared" si="223"/>
        <v>46.25</v>
      </c>
      <c r="I4746">
        <f t="shared" si="224"/>
        <v>46</v>
      </c>
    </row>
    <row r="4747" spans="1:9" x14ac:dyDescent="0.3">
      <c r="A4747" t="s">
        <v>4745</v>
      </c>
      <c r="B4747">
        <v>5591</v>
      </c>
      <c r="C4747">
        <v>5544</v>
      </c>
      <c r="D4747">
        <v>5173</v>
      </c>
      <c r="E4747">
        <v>5084</v>
      </c>
      <c r="G4747" t="str">
        <f t="shared" si="222"/>
        <v>430640</v>
      </c>
      <c r="H4747">
        <f t="shared" si="223"/>
        <v>5348</v>
      </c>
      <c r="I4747">
        <f t="shared" si="224"/>
        <v>5358.5</v>
      </c>
    </row>
    <row r="4748" spans="1:9" x14ac:dyDescent="0.3">
      <c r="A4748" t="s">
        <v>4746</v>
      </c>
      <c r="B4748">
        <v>23</v>
      </c>
      <c r="C4748">
        <v>23</v>
      </c>
      <c r="D4748">
        <v>24</v>
      </c>
      <c r="E4748">
        <v>21</v>
      </c>
      <c r="G4748" t="str">
        <f t="shared" si="222"/>
        <v>430642</v>
      </c>
      <c r="H4748">
        <f t="shared" si="223"/>
        <v>22.75</v>
      </c>
      <c r="I4748">
        <f t="shared" si="224"/>
        <v>23</v>
      </c>
    </row>
    <row r="4749" spans="1:9" x14ac:dyDescent="0.3">
      <c r="A4749" t="s">
        <v>4747</v>
      </c>
      <c r="B4749">
        <v>285</v>
      </c>
      <c r="C4749">
        <v>274</v>
      </c>
      <c r="D4749">
        <v>259</v>
      </c>
      <c r="E4749">
        <v>255</v>
      </c>
      <c r="G4749" t="str">
        <f t="shared" si="222"/>
        <v>430645</v>
      </c>
      <c r="H4749">
        <f t="shared" si="223"/>
        <v>268.25</v>
      </c>
      <c r="I4749">
        <f t="shared" si="224"/>
        <v>266.5</v>
      </c>
    </row>
    <row r="4750" spans="1:9" x14ac:dyDescent="0.3">
      <c r="A4750" t="s">
        <v>4748</v>
      </c>
      <c r="B4750">
        <v>150</v>
      </c>
      <c r="C4750">
        <v>146</v>
      </c>
      <c r="D4750">
        <v>134</v>
      </c>
      <c r="E4750">
        <v>134</v>
      </c>
      <c r="G4750" t="str">
        <f t="shared" si="222"/>
        <v>430650</v>
      </c>
      <c r="H4750">
        <f t="shared" si="223"/>
        <v>141</v>
      </c>
      <c r="I4750">
        <f t="shared" si="224"/>
        <v>140</v>
      </c>
    </row>
    <row r="4751" spans="1:9" x14ac:dyDescent="0.3">
      <c r="A4751" t="s">
        <v>4749</v>
      </c>
      <c r="B4751">
        <v>1239</v>
      </c>
      <c r="C4751">
        <v>1210</v>
      </c>
      <c r="D4751">
        <v>1175</v>
      </c>
      <c r="E4751">
        <v>1218</v>
      </c>
      <c r="G4751" t="str">
        <f t="shared" si="222"/>
        <v>430660</v>
      </c>
      <c r="H4751">
        <f t="shared" si="223"/>
        <v>1210.5</v>
      </c>
      <c r="I4751">
        <f t="shared" si="224"/>
        <v>1214</v>
      </c>
    </row>
    <row r="4752" spans="1:9" x14ac:dyDescent="0.3">
      <c r="A4752" t="s">
        <v>4750</v>
      </c>
      <c r="B4752">
        <v>38</v>
      </c>
      <c r="C4752">
        <v>37</v>
      </c>
      <c r="D4752">
        <v>33</v>
      </c>
      <c r="E4752">
        <v>31</v>
      </c>
      <c r="G4752" t="str">
        <f t="shared" si="222"/>
        <v>430655</v>
      </c>
      <c r="H4752">
        <f t="shared" si="223"/>
        <v>34.75</v>
      </c>
      <c r="I4752">
        <f t="shared" si="224"/>
        <v>35</v>
      </c>
    </row>
    <row r="4753" spans="1:9" x14ac:dyDescent="0.3">
      <c r="A4753" t="s">
        <v>4751</v>
      </c>
      <c r="B4753">
        <v>83</v>
      </c>
      <c r="C4753">
        <v>83</v>
      </c>
      <c r="D4753">
        <v>78</v>
      </c>
      <c r="E4753">
        <v>76</v>
      </c>
      <c r="G4753" t="str">
        <f t="shared" si="222"/>
        <v>430670</v>
      </c>
      <c r="H4753">
        <f t="shared" si="223"/>
        <v>80</v>
      </c>
      <c r="I4753">
        <f t="shared" si="224"/>
        <v>80.5</v>
      </c>
    </row>
    <row r="4754" spans="1:9" x14ac:dyDescent="0.3">
      <c r="A4754" t="s">
        <v>4752</v>
      </c>
      <c r="B4754">
        <v>355</v>
      </c>
      <c r="C4754">
        <v>358</v>
      </c>
      <c r="D4754">
        <v>340</v>
      </c>
      <c r="E4754">
        <v>306</v>
      </c>
      <c r="G4754" t="str">
        <f t="shared" si="222"/>
        <v>430673</v>
      </c>
      <c r="H4754">
        <f t="shared" si="223"/>
        <v>339.75</v>
      </c>
      <c r="I4754">
        <f t="shared" si="224"/>
        <v>347.5</v>
      </c>
    </row>
    <row r="4755" spans="1:9" x14ac:dyDescent="0.3">
      <c r="A4755" t="s">
        <v>4753</v>
      </c>
      <c r="B4755">
        <v>228</v>
      </c>
      <c r="C4755">
        <v>226</v>
      </c>
      <c r="D4755">
        <v>213</v>
      </c>
      <c r="E4755">
        <v>213</v>
      </c>
      <c r="G4755" t="str">
        <f t="shared" si="222"/>
        <v>430675</v>
      </c>
      <c r="H4755">
        <f t="shared" si="223"/>
        <v>220</v>
      </c>
      <c r="I4755">
        <f t="shared" si="224"/>
        <v>219.5</v>
      </c>
    </row>
    <row r="4756" spans="1:9" x14ac:dyDescent="0.3">
      <c r="A4756" t="s">
        <v>4754</v>
      </c>
      <c r="B4756">
        <v>5978</v>
      </c>
      <c r="C4756">
        <v>5840</v>
      </c>
      <c r="D4756">
        <v>5888</v>
      </c>
      <c r="E4756">
        <v>5529</v>
      </c>
      <c r="G4756" t="str">
        <f t="shared" si="222"/>
        <v>430676</v>
      </c>
      <c r="H4756">
        <f t="shared" si="223"/>
        <v>5808.75</v>
      </c>
      <c r="I4756">
        <f t="shared" si="224"/>
        <v>5864</v>
      </c>
    </row>
    <row r="4757" spans="1:9" x14ac:dyDescent="0.3">
      <c r="A4757" t="s">
        <v>4755</v>
      </c>
      <c r="B4757">
        <v>6087</v>
      </c>
      <c r="C4757">
        <v>6033</v>
      </c>
      <c r="D4757">
        <v>5943</v>
      </c>
      <c r="E4757">
        <v>5864</v>
      </c>
      <c r="G4757" t="str">
        <f t="shared" si="222"/>
        <v>430680</v>
      </c>
      <c r="H4757">
        <f t="shared" si="223"/>
        <v>5981.75</v>
      </c>
      <c r="I4757">
        <f t="shared" si="224"/>
        <v>5988</v>
      </c>
    </row>
    <row r="4758" spans="1:9" x14ac:dyDescent="0.3">
      <c r="A4758" t="s">
        <v>4756</v>
      </c>
      <c r="B4758">
        <v>1143</v>
      </c>
      <c r="C4758">
        <v>1167</v>
      </c>
      <c r="D4758">
        <v>1152</v>
      </c>
      <c r="E4758">
        <v>1129</v>
      </c>
      <c r="G4758" t="str">
        <f t="shared" si="222"/>
        <v>430690</v>
      </c>
      <c r="H4758">
        <f t="shared" si="223"/>
        <v>1147.75</v>
      </c>
      <c r="I4758">
        <f t="shared" si="224"/>
        <v>1147.5</v>
      </c>
    </row>
    <row r="4759" spans="1:9" x14ac:dyDescent="0.3">
      <c r="A4759" t="s">
        <v>4757</v>
      </c>
      <c r="B4759">
        <v>14</v>
      </c>
      <c r="C4759">
        <v>6</v>
      </c>
      <c r="D4759">
        <v>6</v>
      </c>
      <c r="E4759">
        <v>7</v>
      </c>
      <c r="G4759" t="str">
        <f t="shared" si="222"/>
        <v>430692</v>
      </c>
      <c r="H4759">
        <f t="shared" si="223"/>
        <v>8.25</v>
      </c>
      <c r="I4759">
        <f t="shared" si="224"/>
        <v>6.5</v>
      </c>
    </row>
    <row r="4760" spans="1:9" x14ac:dyDescent="0.3">
      <c r="A4760" t="s">
        <v>4758</v>
      </c>
      <c r="B4760">
        <v>165</v>
      </c>
      <c r="C4760">
        <v>157</v>
      </c>
      <c r="D4760">
        <v>148</v>
      </c>
      <c r="E4760">
        <v>128</v>
      </c>
      <c r="G4760" t="str">
        <f t="shared" si="222"/>
        <v>430695</v>
      </c>
      <c r="H4760">
        <f t="shared" si="223"/>
        <v>149.5</v>
      </c>
      <c r="I4760">
        <f t="shared" si="224"/>
        <v>152.5</v>
      </c>
    </row>
    <row r="4761" spans="1:9" x14ac:dyDescent="0.3">
      <c r="A4761" t="s">
        <v>4759</v>
      </c>
      <c r="B4761">
        <v>1209</v>
      </c>
      <c r="C4761">
        <v>1219</v>
      </c>
      <c r="D4761">
        <v>1244</v>
      </c>
      <c r="E4761">
        <v>1222</v>
      </c>
      <c r="G4761" t="str">
        <f t="shared" si="222"/>
        <v>430693</v>
      </c>
      <c r="H4761">
        <f t="shared" si="223"/>
        <v>1223.5</v>
      </c>
      <c r="I4761">
        <f t="shared" si="224"/>
        <v>1220.5</v>
      </c>
    </row>
    <row r="4762" spans="1:9" x14ac:dyDescent="0.3">
      <c r="A4762" t="s">
        <v>4760</v>
      </c>
      <c r="B4762">
        <v>69</v>
      </c>
      <c r="C4762">
        <v>60</v>
      </c>
      <c r="D4762">
        <v>56</v>
      </c>
      <c r="E4762">
        <v>50</v>
      </c>
      <c r="G4762" t="str">
        <f t="shared" si="222"/>
        <v>430697</v>
      </c>
      <c r="H4762">
        <f t="shared" si="223"/>
        <v>58.75</v>
      </c>
      <c r="I4762">
        <f t="shared" si="224"/>
        <v>58</v>
      </c>
    </row>
    <row r="4763" spans="1:9" x14ac:dyDescent="0.3">
      <c r="A4763" t="s">
        <v>4761</v>
      </c>
      <c r="B4763">
        <v>21172</v>
      </c>
      <c r="C4763">
        <v>20923</v>
      </c>
      <c r="D4763">
        <v>20745</v>
      </c>
      <c r="E4763">
        <v>21117</v>
      </c>
      <c r="G4763" t="str">
        <f t="shared" si="222"/>
        <v>430700</v>
      </c>
      <c r="H4763">
        <f t="shared" si="223"/>
        <v>20989.25</v>
      </c>
      <c r="I4763">
        <f t="shared" si="224"/>
        <v>21020</v>
      </c>
    </row>
    <row r="4764" spans="1:9" x14ac:dyDescent="0.3">
      <c r="A4764" t="s">
        <v>4762</v>
      </c>
      <c r="B4764">
        <v>168</v>
      </c>
      <c r="C4764">
        <v>174</v>
      </c>
      <c r="D4764">
        <v>162</v>
      </c>
      <c r="E4764">
        <v>162</v>
      </c>
      <c r="G4764" t="str">
        <f t="shared" si="222"/>
        <v>430705</v>
      </c>
      <c r="H4764">
        <f t="shared" si="223"/>
        <v>166.5</v>
      </c>
      <c r="I4764">
        <f t="shared" si="224"/>
        <v>165</v>
      </c>
    </row>
    <row r="4765" spans="1:9" x14ac:dyDescent="0.3">
      <c r="A4765" t="s">
        <v>4763</v>
      </c>
      <c r="B4765">
        <v>127</v>
      </c>
      <c r="C4765">
        <v>127</v>
      </c>
      <c r="D4765">
        <v>127</v>
      </c>
      <c r="E4765">
        <v>120</v>
      </c>
      <c r="G4765" t="str">
        <f t="shared" si="222"/>
        <v>430720</v>
      </c>
      <c r="H4765">
        <f t="shared" si="223"/>
        <v>125.25</v>
      </c>
      <c r="I4765">
        <f t="shared" si="224"/>
        <v>127</v>
      </c>
    </row>
    <row r="4766" spans="1:9" x14ac:dyDescent="0.3">
      <c r="A4766" t="s">
        <v>4764</v>
      </c>
      <c r="B4766">
        <v>161</v>
      </c>
      <c r="C4766">
        <v>137</v>
      </c>
      <c r="D4766">
        <v>138</v>
      </c>
      <c r="E4766">
        <v>132</v>
      </c>
      <c r="G4766" t="str">
        <f t="shared" si="222"/>
        <v>430730</v>
      </c>
      <c r="H4766">
        <f t="shared" si="223"/>
        <v>142</v>
      </c>
      <c r="I4766">
        <f t="shared" si="224"/>
        <v>137.5</v>
      </c>
    </row>
    <row r="4767" spans="1:9" x14ac:dyDescent="0.3">
      <c r="A4767" t="s">
        <v>4765</v>
      </c>
      <c r="B4767">
        <v>168</v>
      </c>
      <c r="C4767">
        <v>157</v>
      </c>
      <c r="D4767">
        <v>150</v>
      </c>
      <c r="E4767">
        <v>142</v>
      </c>
      <c r="G4767" t="str">
        <f t="shared" si="222"/>
        <v>430740</v>
      </c>
      <c r="H4767">
        <f t="shared" si="223"/>
        <v>154.25</v>
      </c>
      <c r="I4767">
        <f t="shared" si="224"/>
        <v>153.5</v>
      </c>
    </row>
    <row r="4768" spans="1:9" x14ac:dyDescent="0.3">
      <c r="A4768" t="s">
        <v>4766</v>
      </c>
      <c r="B4768">
        <v>108</v>
      </c>
      <c r="C4768">
        <v>108</v>
      </c>
      <c r="D4768">
        <v>109</v>
      </c>
      <c r="E4768">
        <v>105</v>
      </c>
      <c r="G4768" t="str">
        <f t="shared" si="222"/>
        <v>430745</v>
      </c>
      <c r="H4768">
        <f t="shared" si="223"/>
        <v>107.5</v>
      </c>
      <c r="I4768">
        <f t="shared" si="224"/>
        <v>108</v>
      </c>
    </row>
    <row r="4769" spans="1:9" x14ac:dyDescent="0.3">
      <c r="A4769" t="s">
        <v>4767</v>
      </c>
      <c r="B4769">
        <v>1523</v>
      </c>
      <c r="C4769">
        <v>1512</v>
      </c>
      <c r="D4769">
        <v>1516</v>
      </c>
      <c r="E4769">
        <v>1502</v>
      </c>
      <c r="G4769" t="str">
        <f t="shared" si="222"/>
        <v>430750</v>
      </c>
      <c r="H4769">
        <f t="shared" si="223"/>
        <v>1513.25</v>
      </c>
      <c r="I4769">
        <f t="shared" si="224"/>
        <v>1514</v>
      </c>
    </row>
    <row r="4770" spans="1:9" x14ac:dyDescent="0.3">
      <c r="A4770" t="s">
        <v>4768</v>
      </c>
      <c r="B4770">
        <v>1115</v>
      </c>
      <c r="C4770">
        <v>1115</v>
      </c>
      <c r="D4770">
        <v>1089</v>
      </c>
      <c r="E4770">
        <v>1059</v>
      </c>
      <c r="G4770" t="str">
        <f t="shared" si="222"/>
        <v>430755</v>
      </c>
      <c r="H4770">
        <f t="shared" si="223"/>
        <v>1094.5</v>
      </c>
      <c r="I4770">
        <f t="shared" si="224"/>
        <v>1102</v>
      </c>
    </row>
    <row r="4771" spans="1:9" x14ac:dyDescent="0.3">
      <c r="A4771" t="s">
        <v>4769</v>
      </c>
      <c r="B4771">
        <v>11473</v>
      </c>
      <c r="C4771">
        <v>11354</v>
      </c>
      <c r="D4771">
        <v>11128</v>
      </c>
      <c r="E4771">
        <v>10786</v>
      </c>
      <c r="G4771" t="str">
        <f t="shared" si="222"/>
        <v>430760</v>
      </c>
      <c r="H4771">
        <f t="shared" si="223"/>
        <v>11185.25</v>
      </c>
      <c r="I4771">
        <f t="shared" si="224"/>
        <v>11241</v>
      </c>
    </row>
    <row r="4772" spans="1:9" x14ac:dyDescent="0.3">
      <c r="A4772" t="s">
        <v>4770</v>
      </c>
      <c r="B4772">
        <v>33448</v>
      </c>
      <c r="C4772">
        <v>33160</v>
      </c>
      <c r="D4772">
        <v>32984</v>
      </c>
      <c r="E4772">
        <v>32834</v>
      </c>
      <c r="G4772" t="str">
        <f t="shared" si="222"/>
        <v>430770</v>
      </c>
      <c r="H4772">
        <f t="shared" si="223"/>
        <v>33106.5</v>
      </c>
      <c r="I4772">
        <f t="shared" si="224"/>
        <v>33072</v>
      </c>
    </row>
    <row r="4773" spans="1:9" x14ac:dyDescent="0.3">
      <c r="A4773" t="s">
        <v>4771</v>
      </c>
      <c r="B4773">
        <v>8033</v>
      </c>
      <c r="C4773">
        <v>8263</v>
      </c>
      <c r="D4773">
        <v>8053</v>
      </c>
      <c r="E4773">
        <v>7998</v>
      </c>
      <c r="G4773" t="str">
        <f t="shared" si="222"/>
        <v>430780</v>
      </c>
      <c r="H4773">
        <f t="shared" si="223"/>
        <v>8086.75</v>
      </c>
      <c r="I4773">
        <f t="shared" si="224"/>
        <v>8043</v>
      </c>
    </row>
    <row r="4774" spans="1:9" x14ac:dyDescent="0.3">
      <c r="A4774" t="s">
        <v>4772</v>
      </c>
      <c r="B4774">
        <v>53</v>
      </c>
      <c r="C4774">
        <v>53</v>
      </c>
      <c r="D4774">
        <v>53</v>
      </c>
      <c r="E4774">
        <v>53</v>
      </c>
      <c r="G4774" t="str">
        <f t="shared" si="222"/>
        <v>430781</v>
      </c>
      <c r="H4774">
        <f t="shared" si="223"/>
        <v>53</v>
      </c>
      <c r="I4774">
        <f t="shared" si="224"/>
        <v>53</v>
      </c>
    </row>
    <row r="4775" spans="1:9" x14ac:dyDescent="0.3">
      <c r="A4775" t="s">
        <v>4773</v>
      </c>
      <c r="B4775">
        <v>403</v>
      </c>
      <c r="C4775">
        <v>431</v>
      </c>
      <c r="D4775">
        <v>445</v>
      </c>
      <c r="E4775">
        <v>438</v>
      </c>
      <c r="G4775" t="str">
        <f t="shared" si="222"/>
        <v>430783</v>
      </c>
      <c r="H4775">
        <f t="shared" si="223"/>
        <v>429.25</v>
      </c>
      <c r="I4775">
        <f t="shared" si="224"/>
        <v>434.5</v>
      </c>
    </row>
    <row r="4776" spans="1:9" x14ac:dyDescent="0.3">
      <c r="A4776" t="s">
        <v>4774</v>
      </c>
      <c r="B4776">
        <v>325</v>
      </c>
      <c r="C4776">
        <v>324</v>
      </c>
      <c r="D4776">
        <v>318</v>
      </c>
      <c r="E4776">
        <v>307</v>
      </c>
      <c r="G4776" t="str">
        <f t="shared" si="222"/>
        <v>430786</v>
      </c>
      <c r="H4776">
        <f t="shared" si="223"/>
        <v>318.5</v>
      </c>
      <c r="I4776">
        <f t="shared" si="224"/>
        <v>321</v>
      </c>
    </row>
    <row r="4777" spans="1:9" x14ac:dyDescent="0.3">
      <c r="A4777" t="s">
        <v>4775</v>
      </c>
      <c r="B4777">
        <v>33268</v>
      </c>
      <c r="C4777">
        <v>34617</v>
      </c>
      <c r="D4777">
        <v>34235</v>
      </c>
      <c r="E4777">
        <v>33843</v>
      </c>
      <c r="G4777" t="str">
        <f t="shared" si="222"/>
        <v>430790</v>
      </c>
      <c r="H4777">
        <f t="shared" si="223"/>
        <v>33990.75</v>
      </c>
      <c r="I4777">
        <f t="shared" si="224"/>
        <v>34039</v>
      </c>
    </row>
    <row r="4778" spans="1:9" x14ac:dyDescent="0.3">
      <c r="A4778" t="s">
        <v>4776</v>
      </c>
      <c r="B4778">
        <v>951</v>
      </c>
      <c r="C4778">
        <v>952</v>
      </c>
      <c r="D4778">
        <v>959</v>
      </c>
      <c r="E4778">
        <v>943</v>
      </c>
      <c r="G4778" t="str">
        <f t="shared" si="222"/>
        <v>430800</v>
      </c>
      <c r="H4778">
        <f t="shared" si="223"/>
        <v>951.25</v>
      </c>
      <c r="I4778">
        <f t="shared" si="224"/>
        <v>951.5</v>
      </c>
    </row>
    <row r="4779" spans="1:9" x14ac:dyDescent="0.3">
      <c r="A4779" t="s">
        <v>4777</v>
      </c>
      <c r="B4779">
        <v>17</v>
      </c>
      <c r="C4779">
        <v>18</v>
      </c>
      <c r="D4779">
        <v>18</v>
      </c>
      <c r="E4779">
        <v>19</v>
      </c>
      <c r="G4779" t="str">
        <f t="shared" si="222"/>
        <v>430805</v>
      </c>
      <c r="H4779">
        <f t="shared" si="223"/>
        <v>18</v>
      </c>
      <c r="I4779">
        <f t="shared" si="224"/>
        <v>18</v>
      </c>
    </row>
    <row r="4780" spans="1:9" x14ac:dyDescent="0.3">
      <c r="A4780" t="s">
        <v>4778</v>
      </c>
      <c r="B4780">
        <v>238</v>
      </c>
      <c r="C4780">
        <v>235</v>
      </c>
      <c r="D4780">
        <v>210</v>
      </c>
      <c r="E4780">
        <v>198</v>
      </c>
      <c r="G4780" t="str">
        <f t="shared" si="222"/>
        <v>430807</v>
      </c>
      <c r="H4780">
        <f t="shared" si="223"/>
        <v>220.25</v>
      </c>
      <c r="I4780">
        <f t="shared" si="224"/>
        <v>222.5</v>
      </c>
    </row>
    <row r="4781" spans="1:9" x14ac:dyDescent="0.3">
      <c r="A4781" t="s">
        <v>4779</v>
      </c>
      <c r="B4781">
        <v>2784</v>
      </c>
      <c r="C4781">
        <v>2585</v>
      </c>
      <c r="D4781">
        <v>2581</v>
      </c>
      <c r="E4781">
        <v>2389</v>
      </c>
      <c r="G4781" t="str">
        <f t="shared" si="222"/>
        <v>430810</v>
      </c>
      <c r="H4781">
        <f t="shared" si="223"/>
        <v>2584.75</v>
      </c>
      <c r="I4781">
        <f t="shared" si="224"/>
        <v>2583</v>
      </c>
    </row>
    <row r="4782" spans="1:9" x14ac:dyDescent="0.3">
      <c r="A4782" t="s">
        <v>4780</v>
      </c>
      <c r="B4782">
        <v>18738</v>
      </c>
      <c r="C4782">
        <v>18358</v>
      </c>
      <c r="D4782">
        <v>18046</v>
      </c>
      <c r="E4782">
        <v>17720</v>
      </c>
      <c r="G4782" t="str">
        <f t="shared" si="222"/>
        <v>430820</v>
      </c>
      <c r="H4782">
        <f t="shared" si="223"/>
        <v>18215.5</v>
      </c>
      <c r="I4782">
        <f t="shared" si="224"/>
        <v>18202</v>
      </c>
    </row>
    <row r="4783" spans="1:9" x14ac:dyDescent="0.3">
      <c r="A4783" t="s">
        <v>4781</v>
      </c>
      <c r="B4783">
        <v>12</v>
      </c>
      <c r="C4783">
        <v>14</v>
      </c>
      <c r="D4783">
        <v>12</v>
      </c>
      <c r="E4783">
        <v>12</v>
      </c>
      <c r="G4783" t="str">
        <f t="shared" si="222"/>
        <v>430825</v>
      </c>
      <c r="H4783">
        <f t="shared" si="223"/>
        <v>12.5</v>
      </c>
      <c r="I4783">
        <f t="shared" si="224"/>
        <v>12</v>
      </c>
    </row>
    <row r="4784" spans="1:9" x14ac:dyDescent="0.3">
      <c r="A4784" t="s">
        <v>4782</v>
      </c>
      <c r="B4784">
        <v>248</v>
      </c>
      <c r="C4784">
        <v>239</v>
      </c>
      <c r="D4784">
        <v>225</v>
      </c>
      <c r="E4784">
        <v>216</v>
      </c>
      <c r="G4784" t="str">
        <f t="shared" si="222"/>
        <v>430830</v>
      </c>
      <c r="H4784">
        <f t="shared" si="223"/>
        <v>232</v>
      </c>
      <c r="I4784">
        <f t="shared" si="224"/>
        <v>232</v>
      </c>
    </row>
    <row r="4785" spans="1:9" x14ac:dyDescent="0.3">
      <c r="A4785" t="s">
        <v>4783</v>
      </c>
      <c r="B4785">
        <v>175</v>
      </c>
      <c r="C4785">
        <v>173</v>
      </c>
      <c r="D4785">
        <v>174</v>
      </c>
      <c r="E4785">
        <v>171</v>
      </c>
      <c r="G4785" t="str">
        <f t="shared" si="222"/>
        <v>430840</v>
      </c>
      <c r="H4785">
        <f t="shared" si="223"/>
        <v>173.25</v>
      </c>
      <c r="I4785">
        <f t="shared" si="224"/>
        <v>173.5</v>
      </c>
    </row>
    <row r="4786" spans="1:9" x14ac:dyDescent="0.3">
      <c r="A4786" t="s">
        <v>4784</v>
      </c>
      <c r="B4786">
        <v>130</v>
      </c>
      <c r="C4786">
        <v>131</v>
      </c>
      <c r="D4786">
        <v>132</v>
      </c>
      <c r="E4786">
        <v>129</v>
      </c>
      <c r="G4786" t="str">
        <f t="shared" si="222"/>
        <v>430843</v>
      </c>
      <c r="H4786">
        <f t="shared" si="223"/>
        <v>130.5</v>
      </c>
      <c r="I4786">
        <f t="shared" si="224"/>
        <v>130.5</v>
      </c>
    </row>
    <row r="4787" spans="1:9" x14ac:dyDescent="0.3">
      <c r="A4787" t="s">
        <v>4785</v>
      </c>
      <c r="B4787">
        <v>357</v>
      </c>
      <c r="C4787">
        <v>353</v>
      </c>
      <c r="D4787">
        <v>334</v>
      </c>
      <c r="E4787">
        <v>324</v>
      </c>
      <c r="G4787" t="str">
        <f t="shared" si="222"/>
        <v>430845</v>
      </c>
      <c r="H4787">
        <f t="shared" si="223"/>
        <v>342</v>
      </c>
      <c r="I4787">
        <f t="shared" si="224"/>
        <v>343.5</v>
      </c>
    </row>
    <row r="4788" spans="1:9" x14ac:dyDescent="0.3">
      <c r="A4788" t="s">
        <v>4786</v>
      </c>
      <c r="B4788">
        <v>2514</v>
      </c>
      <c r="C4788">
        <v>2492</v>
      </c>
      <c r="D4788">
        <v>2521</v>
      </c>
      <c r="E4788">
        <v>2441</v>
      </c>
      <c r="G4788" t="str">
        <f t="shared" si="222"/>
        <v>430850</v>
      </c>
      <c r="H4788">
        <f t="shared" si="223"/>
        <v>2492</v>
      </c>
      <c r="I4788">
        <f t="shared" si="224"/>
        <v>2503</v>
      </c>
    </row>
    <row r="4789" spans="1:9" x14ac:dyDescent="0.3">
      <c r="A4789" t="s">
        <v>4787</v>
      </c>
      <c r="B4789">
        <v>16209</v>
      </c>
      <c r="C4789">
        <v>16134</v>
      </c>
      <c r="D4789">
        <v>15966</v>
      </c>
      <c r="E4789">
        <v>15795</v>
      </c>
      <c r="G4789" t="str">
        <f t="shared" si="222"/>
        <v>430860</v>
      </c>
      <c r="H4789">
        <f t="shared" si="223"/>
        <v>16026</v>
      </c>
      <c r="I4789">
        <f t="shared" si="224"/>
        <v>16050</v>
      </c>
    </row>
    <row r="4790" spans="1:9" x14ac:dyDescent="0.3">
      <c r="A4790" t="s">
        <v>4788</v>
      </c>
      <c r="B4790">
        <v>68</v>
      </c>
      <c r="C4790">
        <v>67</v>
      </c>
      <c r="D4790">
        <v>64</v>
      </c>
      <c r="E4790">
        <v>66</v>
      </c>
      <c r="G4790" t="str">
        <f t="shared" si="222"/>
        <v>430865</v>
      </c>
      <c r="H4790">
        <f t="shared" si="223"/>
        <v>66.25</v>
      </c>
      <c r="I4790">
        <f t="shared" si="224"/>
        <v>66.5</v>
      </c>
    </row>
    <row r="4791" spans="1:9" x14ac:dyDescent="0.3">
      <c r="A4791" t="s">
        <v>4789</v>
      </c>
      <c r="B4791">
        <v>604</v>
      </c>
      <c r="C4791">
        <v>600</v>
      </c>
      <c r="D4791">
        <v>584</v>
      </c>
      <c r="E4791">
        <v>587</v>
      </c>
      <c r="G4791" t="str">
        <f t="shared" si="222"/>
        <v>430870</v>
      </c>
      <c r="H4791">
        <f t="shared" si="223"/>
        <v>593.75</v>
      </c>
      <c r="I4791">
        <f t="shared" si="224"/>
        <v>593.5</v>
      </c>
    </row>
    <row r="4792" spans="1:9" x14ac:dyDescent="0.3">
      <c r="A4792" t="s">
        <v>4790</v>
      </c>
      <c r="B4792">
        <v>547</v>
      </c>
      <c r="C4792">
        <v>537</v>
      </c>
      <c r="D4792">
        <v>506</v>
      </c>
      <c r="E4792">
        <v>493</v>
      </c>
      <c r="G4792" t="str">
        <f t="shared" si="222"/>
        <v>430880</v>
      </c>
      <c r="H4792">
        <f t="shared" si="223"/>
        <v>520.75</v>
      </c>
      <c r="I4792">
        <f t="shared" si="224"/>
        <v>521.5</v>
      </c>
    </row>
    <row r="4793" spans="1:9" x14ac:dyDescent="0.3">
      <c r="A4793" t="s">
        <v>4791</v>
      </c>
      <c r="B4793">
        <v>51</v>
      </c>
      <c r="C4793">
        <v>56</v>
      </c>
      <c r="D4793">
        <v>54</v>
      </c>
      <c r="E4793">
        <v>54</v>
      </c>
      <c r="G4793" t="str">
        <f t="shared" si="222"/>
        <v>430885</v>
      </c>
      <c r="H4793">
        <f t="shared" si="223"/>
        <v>53.75</v>
      </c>
      <c r="I4793">
        <f t="shared" si="224"/>
        <v>54</v>
      </c>
    </row>
    <row r="4794" spans="1:9" x14ac:dyDescent="0.3">
      <c r="A4794" t="s">
        <v>4792</v>
      </c>
      <c r="B4794">
        <v>1694</v>
      </c>
      <c r="C4794">
        <v>1651</v>
      </c>
      <c r="D4794">
        <v>1422</v>
      </c>
      <c r="E4794">
        <v>1445</v>
      </c>
      <c r="G4794" t="str">
        <f t="shared" si="222"/>
        <v>430890</v>
      </c>
      <c r="H4794">
        <f t="shared" si="223"/>
        <v>1553</v>
      </c>
      <c r="I4794">
        <f t="shared" si="224"/>
        <v>1548</v>
      </c>
    </row>
    <row r="4795" spans="1:9" x14ac:dyDescent="0.3">
      <c r="A4795" t="s">
        <v>4793</v>
      </c>
      <c r="B4795">
        <v>1985</v>
      </c>
      <c r="C4795">
        <v>1999</v>
      </c>
      <c r="D4795">
        <v>2023</v>
      </c>
      <c r="E4795">
        <v>1994</v>
      </c>
      <c r="G4795" t="str">
        <f t="shared" si="222"/>
        <v>430900</v>
      </c>
      <c r="H4795">
        <f t="shared" si="223"/>
        <v>2000.25</v>
      </c>
      <c r="I4795">
        <f t="shared" si="224"/>
        <v>1996.5</v>
      </c>
    </row>
    <row r="4796" spans="1:9" x14ac:dyDescent="0.3">
      <c r="A4796" t="s">
        <v>4794</v>
      </c>
      <c r="B4796">
        <v>1269</v>
      </c>
      <c r="C4796">
        <v>1198</v>
      </c>
      <c r="D4796">
        <v>1110</v>
      </c>
      <c r="E4796">
        <v>1042</v>
      </c>
      <c r="G4796" t="str">
        <f t="shared" si="222"/>
        <v>430905</v>
      </c>
      <c r="H4796">
        <f t="shared" si="223"/>
        <v>1154.75</v>
      </c>
      <c r="I4796">
        <f t="shared" si="224"/>
        <v>1154</v>
      </c>
    </row>
    <row r="4797" spans="1:9" x14ac:dyDescent="0.3">
      <c r="A4797" t="s">
        <v>4795</v>
      </c>
      <c r="B4797">
        <v>10273</v>
      </c>
      <c r="C4797">
        <v>10087</v>
      </c>
      <c r="D4797">
        <v>9759</v>
      </c>
      <c r="E4797">
        <v>9645</v>
      </c>
      <c r="G4797" t="str">
        <f t="shared" si="222"/>
        <v>430910</v>
      </c>
      <c r="H4797">
        <f t="shared" si="223"/>
        <v>9941</v>
      </c>
      <c r="I4797">
        <f t="shared" si="224"/>
        <v>9923</v>
      </c>
    </row>
    <row r="4798" spans="1:9" x14ac:dyDescent="0.3">
      <c r="A4798" t="s">
        <v>4796</v>
      </c>
      <c r="B4798">
        <v>48</v>
      </c>
      <c r="C4798">
        <v>45</v>
      </c>
      <c r="D4798">
        <v>42</v>
      </c>
      <c r="E4798">
        <v>41</v>
      </c>
      <c r="G4798" t="str">
        <f t="shared" si="222"/>
        <v>430912</v>
      </c>
      <c r="H4798">
        <f t="shared" si="223"/>
        <v>44</v>
      </c>
      <c r="I4798">
        <f t="shared" si="224"/>
        <v>43.5</v>
      </c>
    </row>
    <row r="4799" spans="1:9" x14ac:dyDescent="0.3">
      <c r="A4799" t="s">
        <v>4797</v>
      </c>
      <c r="B4799">
        <v>176</v>
      </c>
      <c r="C4799">
        <v>172</v>
      </c>
      <c r="D4799">
        <v>183</v>
      </c>
      <c r="E4799">
        <v>179</v>
      </c>
      <c r="G4799" t="str">
        <f t="shared" si="222"/>
        <v>430915</v>
      </c>
      <c r="H4799">
        <f t="shared" si="223"/>
        <v>177.5</v>
      </c>
      <c r="I4799">
        <f t="shared" si="224"/>
        <v>177.5</v>
      </c>
    </row>
    <row r="4800" spans="1:9" x14ac:dyDescent="0.3">
      <c r="A4800" t="s">
        <v>4798</v>
      </c>
      <c r="B4800">
        <v>73944</v>
      </c>
      <c r="C4800">
        <v>71935</v>
      </c>
      <c r="D4800">
        <v>68724</v>
      </c>
      <c r="E4800">
        <v>65988</v>
      </c>
      <c r="G4800" t="str">
        <f t="shared" si="222"/>
        <v>430920</v>
      </c>
      <c r="H4800">
        <f t="shared" si="223"/>
        <v>70147.75</v>
      </c>
      <c r="I4800">
        <f t="shared" si="224"/>
        <v>70329.5</v>
      </c>
    </row>
    <row r="4801" spans="1:9" x14ac:dyDescent="0.3">
      <c r="A4801" t="s">
        <v>4799</v>
      </c>
      <c r="B4801">
        <v>85</v>
      </c>
      <c r="C4801">
        <v>95</v>
      </c>
      <c r="D4801">
        <v>95</v>
      </c>
      <c r="E4801">
        <v>97</v>
      </c>
      <c r="G4801" t="str">
        <f t="shared" si="222"/>
        <v>430925</v>
      </c>
      <c r="H4801">
        <f t="shared" si="223"/>
        <v>93</v>
      </c>
      <c r="I4801">
        <f t="shared" si="224"/>
        <v>95</v>
      </c>
    </row>
    <row r="4802" spans="1:9" x14ac:dyDescent="0.3">
      <c r="A4802" t="s">
        <v>4800</v>
      </c>
      <c r="B4802">
        <v>29098</v>
      </c>
      <c r="C4802">
        <v>28299</v>
      </c>
      <c r="D4802">
        <v>27639</v>
      </c>
      <c r="E4802">
        <v>26924</v>
      </c>
      <c r="G4802" t="str">
        <f t="shared" si="222"/>
        <v>430930</v>
      </c>
      <c r="H4802">
        <f t="shared" si="223"/>
        <v>27990</v>
      </c>
      <c r="I4802">
        <f t="shared" si="224"/>
        <v>27969</v>
      </c>
    </row>
    <row r="4803" spans="1:9" x14ac:dyDescent="0.3">
      <c r="A4803" t="s">
        <v>4801</v>
      </c>
      <c r="B4803">
        <v>6386</v>
      </c>
      <c r="C4803">
        <v>6319</v>
      </c>
      <c r="D4803">
        <v>6194</v>
      </c>
      <c r="E4803">
        <v>6020</v>
      </c>
      <c r="G4803" t="str">
        <f t="shared" ref="G4803:G4866" si="225">LEFT(A4803,6)</f>
        <v>430940</v>
      </c>
      <c r="H4803">
        <f t="shared" ref="H4803:H4866" si="226">AVERAGE(B4803:E4803)</f>
        <v>6229.75</v>
      </c>
      <c r="I4803">
        <f t="shared" ref="I4803:I4866" si="227">MEDIAN(B4803:E4803)</f>
        <v>6256.5</v>
      </c>
    </row>
    <row r="4804" spans="1:9" x14ac:dyDescent="0.3">
      <c r="A4804" t="s">
        <v>4802</v>
      </c>
      <c r="B4804">
        <v>384</v>
      </c>
      <c r="C4804">
        <v>401</v>
      </c>
      <c r="D4804">
        <v>395</v>
      </c>
      <c r="E4804">
        <v>554</v>
      </c>
      <c r="G4804" t="str">
        <f t="shared" si="225"/>
        <v>430950</v>
      </c>
      <c r="H4804">
        <f t="shared" si="226"/>
        <v>433.5</v>
      </c>
      <c r="I4804">
        <f t="shared" si="227"/>
        <v>398</v>
      </c>
    </row>
    <row r="4805" spans="1:9" x14ac:dyDescent="0.3">
      <c r="A4805" t="s">
        <v>4803</v>
      </c>
      <c r="B4805">
        <v>360</v>
      </c>
      <c r="C4805">
        <v>340</v>
      </c>
      <c r="D4805">
        <v>311</v>
      </c>
      <c r="E4805">
        <v>301</v>
      </c>
      <c r="G4805" t="str">
        <f t="shared" si="225"/>
        <v>430955</v>
      </c>
      <c r="H4805">
        <f t="shared" si="226"/>
        <v>328</v>
      </c>
      <c r="I4805">
        <f t="shared" si="227"/>
        <v>325.5</v>
      </c>
    </row>
    <row r="4806" spans="1:9" x14ac:dyDescent="0.3">
      <c r="A4806" t="s">
        <v>4804</v>
      </c>
      <c r="B4806">
        <v>144</v>
      </c>
      <c r="C4806">
        <v>135</v>
      </c>
      <c r="D4806">
        <v>135</v>
      </c>
      <c r="E4806">
        <v>135</v>
      </c>
      <c r="G4806" t="str">
        <f t="shared" si="225"/>
        <v>430710</v>
      </c>
      <c r="H4806">
        <f t="shared" si="226"/>
        <v>137.25</v>
      </c>
      <c r="I4806">
        <f t="shared" si="227"/>
        <v>135</v>
      </c>
    </row>
    <row r="4807" spans="1:9" x14ac:dyDescent="0.3">
      <c r="A4807" t="s">
        <v>4805</v>
      </c>
      <c r="B4807">
        <v>136</v>
      </c>
      <c r="C4807">
        <v>134</v>
      </c>
      <c r="D4807">
        <v>92</v>
      </c>
      <c r="E4807">
        <v>98</v>
      </c>
      <c r="G4807" t="str">
        <f t="shared" si="225"/>
        <v>430957</v>
      </c>
      <c r="H4807">
        <f t="shared" si="226"/>
        <v>115</v>
      </c>
      <c r="I4807">
        <f t="shared" si="227"/>
        <v>116</v>
      </c>
    </row>
    <row r="4808" spans="1:9" x14ac:dyDescent="0.3">
      <c r="A4808" t="s">
        <v>4806</v>
      </c>
      <c r="B4808">
        <v>5766</v>
      </c>
      <c r="C4808">
        <v>5764</v>
      </c>
      <c r="D4808">
        <v>5669</v>
      </c>
      <c r="E4808">
        <v>5484</v>
      </c>
      <c r="G4808" t="str">
        <f t="shared" si="225"/>
        <v>430960</v>
      </c>
      <c r="H4808">
        <f t="shared" si="226"/>
        <v>5670.75</v>
      </c>
      <c r="I4808">
        <f t="shared" si="227"/>
        <v>5716.5</v>
      </c>
    </row>
    <row r="4809" spans="1:9" x14ac:dyDescent="0.3">
      <c r="A4809" t="s">
        <v>4807</v>
      </c>
      <c r="B4809">
        <v>32</v>
      </c>
      <c r="C4809">
        <v>37</v>
      </c>
      <c r="D4809">
        <v>36</v>
      </c>
      <c r="E4809">
        <v>36</v>
      </c>
      <c r="G4809" t="str">
        <f t="shared" si="225"/>
        <v>430965</v>
      </c>
      <c r="H4809">
        <f t="shared" si="226"/>
        <v>35.25</v>
      </c>
      <c r="I4809">
        <f t="shared" si="227"/>
        <v>36</v>
      </c>
    </row>
    <row r="4810" spans="1:9" x14ac:dyDescent="0.3">
      <c r="A4810" t="s">
        <v>4808</v>
      </c>
      <c r="B4810">
        <v>233</v>
      </c>
      <c r="C4810">
        <v>233</v>
      </c>
      <c r="D4810">
        <v>236</v>
      </c>
      <c r="E4810">
        <v>225</v>
      </c>
      <c r="G4810" t="str">
        <f t="shared" si="225"/>
        <v>430970</v>
      </c>
      <c r="H4810">
        <f t="shared" si="226"/>
        <v>231.75</v>
      </c>
      <c r="I4810">
        <f t="shared" si="227"/>
        <v>233</v>
      </c>
    </row>
    <row r="4811" spans="1:9" x14ac:dyDescent="0.3">
      <c r="A4811" t="s">
        <v>4809</v>
      </c>
      <c r="B4811">
        <v>76</v>
      </c>
      <c r="C4811">
        <v>68</v>
      </c>
      <c r="D4811">
        <v>63</v>
      </c>
      <c r="E4811">
        <v>61</v>
      </c>
      <c r="G4811" t="str">
        <f t="shared" si="225"/>
        <v>430975</v>
      </c>
      <c r="H4811">
        <f t="shared" si="226"/>
        <v>67</v>
      </c>
      <c r="I4811">
        <f t="shared" si="227"/>
        <v>65.5</v>
      </c>
    </row>
    <row r="4812" spans="1:9" x14ac:dyDescent="0.3">
      <c r="A4812" t="s">
        <v>4810</v>
      </c>
      <c r="B4812">
        <v>173</v>
      </c>
      <c r="C4812">
        <v>176</v>
      </c>
      <c r="D4812">
        <v>170</v>
      </c>
      <c r="E4812">
        <v>161</v>
      </c>
      <c r="G4812" t="str">
        <f t="shared" si="225"/>
        <v>430980</v>
      </c>
      <c r="H4812">
        <f t="shared" si="226"/>
        <v>170</v>
      </c>
      <c r="I4812">
        <f t="shared" si="227"/>
        <v>171.5</v>
      </c>
    </row>
    <row r="4813" spans="1:9" x14ac:dyDescent="0.3">
      <c r="A4813" t="s">
        <v>4811</v>
      </c>
      <c r="B4813">
        <v>284</v>
      </c>
      <c r="C4813">
        <v>278</v>
      </c>
      <c r="D4813">
        <v>274</v>
      </c>
      <c r="E4813">
        <v>272</v>
      </c>
      <c r="G4813" t="str">
        <f t="shared" si="225"/>
        <v>430990</v>
      </c>
      <c r="H4813">
        <f t="shared" si="226"/>
        <v>277</v>
      </c>
      <c r="I4813">
        <f t="shared" si="227"/>
        <v>276</v>
      </c>
    </row>
    <row r="4814" spans="1:9" x14ac:dyDescent="0.3">
      <c r="A4814" t="s">
        <v>4812</v>
      </c>
      <c r="B4814">
        <v>680</v>
      </c>
      <c r="C4814">
        <v>670</v>
      </c>
      <c r="D4814">
        <v>649</v>
      </c>
      <c r="E4814">
        <v>614</v>
      </c>
      <c r="G4814" t="str">
        <f t="shared" si="225"/>
        <v>430995</v>
      </c>
      <c r="H4814">
        <f t="shared" si="226"/>
        <v>653.25</v>
      </c>
      <c r="I4814">
        <f t="shared" si="227"/>
        <v>659.5</v>
      </c>
    </row>
    <row r="4815" spans="1:9" x14ac:dyDescent="0.3">
      <c r="A4815" t="s">
        <v>4813</v>
      </c>
      <c r="B4815">
        <v>2149</v>
      </c>
      <c r="C4815">
        <v>2132</v>
      </c>
      <c r="D4815">
        <v>2125</v>
      </c>
      <c r="E4815">
        <v>2100</v>
      </c>
      <c r="G4815" t="str">
        <f t="shared" si="225"/>
        <v>431000</v>
      </c>
      <c r="H4815">
        <f t="shared" si="226"/>
        <v>2126.5</v>
      </c>
      <c r="I4815">
        <f t="shared" si="227"/>
        <v>2128.5</v>
      </c>
    </row>
    <row r="4816" spans="1:9" x14ac:dyDescent="0.3">
      <c r="A4816" t="s">
        <v>4814</v>
      </c>
      <c r="B4816">
        <v>4308</v>
      </c>
      <c r="C4816">
        <v>4227</v>
      </c>
      <c r="D4816">
        <v>4080</v>
      </c>
      <c r="E4816">
        <v>3892</v>
      </c>
      <c r="G4816" t="str">
        <f t="shared" si="225"/>
        <v>431010</v>
      </c>
      <c r="H4816">
        <f t="shared" si="226"/>
        <v>4126.75</v>
      </c>
      <c r="I4816">
        <f t="shared" si="227"/>
        <v>4153.5</v>
      </c>
    </row>
    <row r="4817" spans="1:9" x14ac:dyDescent="0.3">
      <c r="A4817" t="s">
        <v>4815</v>
      </c>
      <c r="B4817">
        <v>18063</v>
      </c>
      <c r="C4817">
        <v>17908</v>
      </c>
      <c r="D4817">
        <v>18023</v>
      </c>
      <c r="E4817">
        <v>18122</v>
      </c>
      <c r="G4817" t="str">
        <f t="shared" si="225"/>
        <v>431020</v>
      </c>
      <c r="H4817">
        <f t="shared" si="226"/>
        <v>18029</v>
      </c>
      <c r="I4817">
        <f t="shared" si="227"/>
        <v>18043</v>
      </c>
    </row>
    <row r="4818" spans="1:9" x14ac:dyDescent="0.3">
      <c r="A4818" t="s">
        <v>4816</v>
      </c>
      <c r="B4818">
        <v>654</v>
      </c>
      <c r="C4818">
        <v>632</v>
      </c>
      <c r="D4818">
        <v>612</v>
      </c>
      <c r="E4818">
        <v>594</v>
      </c>
      <c r="G4818" t="str">
        <f t="shared" si="225"/>
        <v>431030</v>
      </c>
      <c r="H4818">
        <f t="shared" si="226"/>
        <v>623</v>
      </c>
      <c r="I4818">
        <f t="shared" si="227"/>
        <v>622</v>
      </c>
    </row>
    <row r="4819" spans="1:9" x14ac:dyDescent="0.3">
      <c r="A4819" t="s">
        <v>4817</v>
      </c>
      <c r="B4819">
        <v>1354</v>
      </c>
      <c r="C4819">
        <v>1331</v>
      </c>
      <c r="D4819">
        <v>1293</v>
      </c>
      <c r="E4819">
        <v>1290</v>
      </c>
      <c r="G4819" t="str">
        <f t="shared" si="225"/>
        <v>431033</v>
      </c>
      <c r="H4819">
        <f t="shared" si="226"/>
        <v>1317</v>
      </c>
      <c r="I4819">
        <f t="shared" si="227"/>
        <v>1312</v>
      </c>
    </row>
    <row r="4820" spans="1:9" x14ac:dyDescent="0.3">
      <c r="A4820" t="s">
        <v>4818</v>
      </c>
      <c r="B4820">
        <v>622</v>
      </c>
      <c r="C4820">
        <v>595</v>
      </c>
      <c r="D4820">
        <v>459</v>
      </c>
      <c r="E4820">
        <v>458</v>
      </c>
      <c r="G4820" t="str">
        <f t="shared" si="225"/>
        <v>431036</v>
      </c>
      <c r="H4820">
        <f t="shared" si="226"/>
        <v>533.5</v>
      </c>
      <c r="I4820">
        <f t="shared" si="227"/>
        <v>527</v>
      </c>
    </row>
    <row r="4821" spans="1:9" x14ac:dyDescent="0.3">
      <c r="A4821" t="s">
        <v>4819</v>
      </c>
      <c r="B4821">
        <v>312</v>
      </c>
      <c r="C4821">
        <v>307</v>
      </c>
      <c r="D4821">
        <v>307</v>
      </c>
      <c r="E4821">
        <v>306</v>
      </c>
      <c r="G4821" t="str">
        <f t="shared" si="225"/>
        <v>431040</v>
      </c>
      <c r="H4821">
        <f t="shared" si="226"/>
        <v>308</v>
      </c>
      <c r="I4821">
        <f t="shared" si="227"/>
        <v>307</v>
      </c>
    </row>
    <row r="4822" spans="1:9" x14ac:dyDescent="0.3">
      <c r="A4822" t="s">
        <v>4820</v>
      </c>
      <c r="B4822">
        <v>31</v>
      </c>
      <c r="C4822">
        <v>31</v>
      </c>
      <c r="D4822">
        <v>33</v>
      </c>
      <c r="E4822">
        <v>34</v>
      </c>
      <c r="G4822" t="str">
        <f t="shared" si="225"/>
        <v>431041</v>
      </c>
      <c r="H4822">
        <f t="shared" si="226"/>
        <v>32.25</v>
      </c>
      <c r="I4822">
        <f t="shared" si="227"/>
        <v>32</v>
      </c>
    </row>
    <row r="4823" spans="1:9" x14ac:dyDescent="0.3">
      <c r="A4823" t="s">
        <v>4821</v>
      </c>
      <c r="B4823">
        <v>2304</v>
      </c>
      <c r="C4823">
        <v>2300</v>
      </c>
      <c r="D4823">
        <v>2264</v>
      </c>
      <c r="E4823">
        <v>2223</v>
      </c>
      <c r="G4823" t="str">
        <f t="shared" si="225"/>
        <v>431043</v>
      </c>
      <c r="H4823">
        <f t="shared" si="226"/>
        <v>2272.75</v>
      </c>
      <c r="I4823">
        <f t="shared" si="227"/>
        <v>2282</v>
      </c>
    </row>
    <row r="4824" spans="1:9" x14ac:dyDescent="0.3">
      <c r="A4824" t="s">
        <v>4822</v>
      </c>
      <c r="B4824">
        <v>55</v>
      </c>
      <c r="C4824">
        <v>58</v>
      </c>
      <c r="D4824">
        <v>54</v>
      </c>
      <c r="E4824">
        <v>55</v>
      </c>
      <c r="G4824" t="str">
        <f t="shared" si="225"/>
        <v>431046</v>
      </c>
      <c r="H4824">
        <f t="shared" si="226"/>
        <v>55.5</v>
      </c>
      <c r="I4824">
        <f t="shared" si="227"/>
        <v>55</v>
      </c>
    </row>
    <row r="4825" spans="1:9" x14ac:dyDescent="0.3">
      <c r="A4825" t="s">
        <v>4823</v>
      </c>
      <c r="B4825">
        <v>275</v>
      </c>
      <c r="C4825">
        <v>275</v>
      </c>
      <c r="D4825">
        <v>268</v>
      </c>
      <c r="E4825">
        <v>270</v>
      </c>
      <c r="G4825" t="str">
        <f t="shared" si="225"/>
        <v>431050</v>
      </c>
      <c r="H4825">
        <f t="shared" si="226"/>
        <v>272</v>
      </c>
      <c r="I4825">
        <f t="shared" si="227"/>
        <v>272.5</v>
      </c>
    </row>
    <row r="4826" spans="1:9" x14ac:dyDescent="0.3">
      <c r="A4826" t="s">
        <v>4824</v>
      </c>
      <c r="B4826">
        <v>220</v>
      </c>
      <c r="C4826">
        <v>217</v>
      </c>
      <c r="D4826">
        <v>216</v>
      </c>
      <c r="E4826">
        <v>212</v>
      </c>
      <c r="G4826" t="str">
        <f t="shared" si="225"/>
        <v>431053</v>
      </c>
      <c r="H4826">
        <f t="shared" si="226"/>
        <v>216.25</v>
      </c>
      <c r="I4826">
        <f t="shared" si="227"/>
        <v>216.5</v>
      </c>
    </row>
    <row r="4827" spans="1:9" x14ac:dyDescent="0.3">
      <c r="A4827" t="s">
        <v>4825</v>
      </c>
      <c r="B4827">
        <v>17</v>
      </c>
      <c r="C4827">
        <v>18</v>
      </c>
      <c r="D4827">
        <v>15</v>
      </c>
      <c r="E4827">
        <v>16</v>
      </c>
      <c r="G4827" t="str">
        <f t="shared" si="225"/>
        <v>431055</v>
      </c>
      <c r="H4827">
        <f t="shared" si="226"/>
        <v>16.5</v>
      </c>
      <c r="I4827">
        <f t="shared" si="227"/>
        <v>16.5</v>
      </c>
    </row>
    <row r="4828" spans="1:9" x14ac:dyDescent="0.3">
      <c r="A4828" t="s">
        <v>4826</v>
      </c>
      <c r="B4828">
        <v>172</v>
      </c>
      <c r="C4828">
        <v>149</v>
      </c>
      <c r="D4828">
        <v>152</v>
      </c>
      <c r="E4828">
        <v>140</v>
      </c>
      <c r="G4828" t="str">
        <f t="shared" si="225"/>
        <v>431057</v>
      </c>
      <c r="H4828">
        <f t="shared" si="226"/>
        <v>153.25</v>
      </c>
      <c r="I4828">
        <f t="shared" si="227"/>
        <v>150.5</v>
      </c>
    </row>
    <row r="4829" spans="1:9" x14ac:dyDescent="0.3">
      <c r="A4829" t="s">
        <v>4827</v>
      </c>
      <c r="B4829">
        <v>2628</v>
      </c>
      <c r="C4829">
        <v>2640</v>
      </c>
      <c r="D4829">
        <v>2647</v>
      </c>
      <c r="E4829">
        <v>2653</v>
      </c>
      <c r="G4829" t="str">
        <f t="shared" si="225"/>
        <v>431060</v>
      </c>
      <c r="H4829">
        <f t="shared" si="226"/>
        <v>2642</v>
      </c>
      <c r="I4829">
        <f t="shared" si="227"/>
        <v>2643.5</v>
      </c>
    </row>
    <row r="4830" spans="1:9" x14ac:dyDescent="0.3">
      <c r="A4830" t="s">
        <v>4828</v>
      </c>
      <c r="B4830">
        <v>15</v>
      </c>
      <c r="C4830">
        <v>15</v>
      </c>
      <c r="D4830">
        <v>14</v>
      </c>
      <c r="E4830">
        <v>15</v>
      </c>
      <c r="G4830" t="str">
        <f t="shared" si="225"/>
        <v>431065</v>
      </c>
      <c r="H4830">
        <f t="shared" si="226"/>
        <v>14.75</v>
      </c>
      <c r="I4830">
        <f t="shared" si="227"/>
        <v>15</v>
      </c>
    </row>
    <row r="4831" spans="1:9" x14ac:dyDescent="0.3">
      <c r="A4831" t="s">
        <v>4829</v>
      </c>
      <c r="B4831">
        <v>69</v>
      </c>
      <c r="C4831">
        <v>69</v>
      </c>
      <c r="D4831">
        <v>71</v>
      </c>
      <c r="E4831">
        <v>69</v>
      </c>
      <c r="G4831" t="str">
        <f t="shared" si="225"/>
        <v>431070</v>
      </c>
      <c r="H4831">
        <f t="shared" si="226"/>
        <v>69.5</v>
      </c>
      <c r="I4831">
        <f t="shared" si="227"/>
        <v>69</v>
      </c>
    </row>
    <row r="4832" spans="1:9" x14ac:dyDescent="0.3">
      <c r="A4832" t="s">
        <v>4830</v>
      </c>
      <c r="B4832">
        <v>49</v>
      </c>
      <c r="C4832">
        <v>48</v>
      </c>
      <c r="D4832">
        <v>51</v>
      </c>
      <c r="E4832">
        <v>50</v>
      </c>
      <c r="G4832" t="str">
        <f t="shared" si="225"/>
        <v>431075</v>
      </c>
      <c r="H4832">
        <f t="shared" si="226"/>
        <v>49.5</v>
      </c>
      <c r="I4832">
        <f t="shared" si="227"/>
        <v>49.5</v>
      </c>
    </row>
    <row r="4833" spans="1:9" x14ac:dyDescent="0.3">
      <c r="A4833" t="s">
        <v>4831</v>
      </c>
      <c r="B4833">
        <v>4350</v>
      </c>
      <c r="C4833">
        <v>4227</v>
      </c>
      <c r="D4833">
        <v>4081</v>
      </c>
      <c r="E4833">
        <v>4004</v>
      </c>
      <c r="G4833" t="str">
        <f t="shared" si="225"/>
        <v>431080</v>
      </c>
      <c r="H4833">
        <f t="shared" si="226"/>
        <v>4165.5</v>
      </c>
      <c r="I4833">
        <f t="shared" si="227"/>
        <v>4154</v>
      </c>
    </row>
    <row r="4834" spans="1:9" x14ac:dyDescent="0.3">
      <c r="A4834" t="s">
        <v>4832</v>
      </c>
      <c r="B4834">
        <v>72</v>
      </c>
      <c r="C4834">
        <v>63</v>
      </c>
      <c r="D4834">
        <v>61</v>
      </c>
      <c r="E4834">
        <v>53</v>
      </c>
      <c r="G4834" t="str">
        <f t="shared" si="225"/>
        <v>431085</v>
      </c>
      <c r="H4834">
        <f t="shared" si="226"/>
        <v>62.25</v>
      </c>
      <c r="I4834">
        <f t="shared" si="227"/>
        <v>62</v>
      </c>
    </row>
    <row r="4835" spans="1:9" x14ac:dyDescent="0.3">
      <c r="A4835" t="s">
        <v>4833</v>
      </c>
      <c r="B4835">
        <v>16</v>
      </c>
      <c r="C4835">
        <v>16</v>
      </c>
      <c r="D4835">
        <v>16</v>
      </c>
      <c r="E4835">
        <v>14</v>
      </c>
      <c r="G4835" t="str">
        <f t="shared" si="225"/>
        <v>431087</v>
      </c>
      <c r="H4835">
        <f t="shared" si="226"/>
        <v>15.5</v>
      </c>
      <c r="I4835">
        <f t="shared" si="227"/>
        <v>16</v>
      </c>
    </row>
    <row r="4836" spans="1:9" x14ac:dyDescent="0.3">
      <c r="A4836" t="s">
        <v>4834</v>
      </c>
      <c r="B4836">
        <v>530</v>
      </c>
      <c r="C4836">
        <v>517</v>
      </c>
      <c r="D4836">
        <v>490</v>
      </c>
      <c r="E4836">
        <v>479</v>
      </c>
      <c r="G4836" t="str">
        <f t="shared" si="225"/>
        <v>431090</v>
      </c>
      <c r="H4836">
        <f t="shared" si="226"/>
        <v>504</v>
      </c>
      <c r="I4836">
        <f t="shared" si="227"/>
        <v>503.5</v>
      </c>
    </row>
    <row r="4837" spans="1:9" x14ac:dyDescent="0.3">
      <c r="A4837" t="s">
        <v>4835</v>
      </c>
      <c r="B4837">
        <v>1395</v>
      </c>
      <c r="C4837">
        <v>1383</v>
      </c>
      <c r="D4837">
        <v>1373</v>
      </c>
      <c r="E4837">
        <v>1382</v>
      </c>
      <c r="G4837" t="str">
        <f t="shared" si="225"/>
        <v>431100</v>
      </c>
      <c r="H4837">
        <f t="shared" si="226"/>
        <v>1383.25</v>
      </c>
      <c r="I4837">
        <f t="shared" si="227"/>
        <v>1382.5</v>
      </c>
    </row>
    <row r="4838" spans="1:9" x14ac:dyDescent="0.3">
      <c r="A4838" t="s">
        <v>4836</v>
      </c>
      <c r="B4838">
        <v>658</v>
      </c>
      <c r="C4838">
        <v>685</v>
      </c>
      <c r="D4838">
        <v>692</v>
      </c>
      <c r="E4838">
        <v>689</v>
      </c>
      <c r="G4838" t="str">
        <f t="shared" si="225"/>
        <v>431110</v>
      </c>
      <c r="H4838">
        <f t="shared" si="226"/>
        <v>681</v>
      </c>
      <c r="I4838">
        <f t="shared" si="227"/>
        <v>687</v>
      </c>
    </row>
    <row r="4839" spans="1:9" x14ac:dyDescent="0.3">
      <c r="A4839" t="s">
        <v>4837</v>
      </c>
      <c r="B4839">
        <v>98</v>
      </c>
      <c r="C4839">
        <v>115</v>
      </c>
      <c r="D4839">
        <v>105</v>
      </c>
      <c r="E4839">
        <v>104</v>
      </c>
      <c r="G4839" t="str">
        <f t="shared" si="225"/>
        <v>431112</v>
      </c>
      <c r="H4839">
        <f t="shared" si="226"/>
        <v>105.5</v>
      </c>
      <c r="I4839">
        <f t="shared" si="227"/>
        <v>104.5</v>
      </c>
    </row>
    <row r="4840" spans="1:9" x14ac:dyDescent="0.3">
      <c r="A4840" t="s">
        <v>4838</v>
      </c>
      <c r="B4840">
        <v>19</v>
      </c>
      <c r="C4840">
        <v>19</v>
      </c>
      <c r="D4840">
        <v>17</v>
      </c>
      <c r="E4840">
        <v>16</v>
      </c>
      <c r="G4840" t="str">
        <f t="shared" si="225"/>
        <v>431113</v>
      </c>
      <c r="H4840">
        <f t="shared" si="226"/>
        <v>17.75</v>
      </c>
      <c r="I4840">
        <f t="shared" si="227"/>
        <v>18</v>
      </c>
    </row>
    <row r="4841" spans="1:9" x14ac:dyDescent="0.3">
      <c r="A4841" t="s">
        <v>4839</v>
      </c>
      <c r="B4841">
        <v>592</v>
      </c>
      <c r="C4841">
        <v>575</v>
      </c>
      <c r="D4841">
        <v>557</v>
      </c>
      <c r="E4841">
        <v>534</v>
      </c>
      <c r="G4841" t="str">
        <f t="shared" si="225"/>
        <v>431115</v>
      </c>
      <c r="H4841">
        <f t="shared" si="226"/>
        <v>564.5</v>
      </c>
      <c r="I4841">
        <f t="shared" si="227"/>
        <v>566</v>
      </c>
    </row>
    <row r="4842" spans="1:9" x14ac:dyDescent="0.3">
      <c r="A4842" t="s">
        <v>4840</v>
      </c>
      <c r="B4842">
        <v>1246</v>
      </c>
      <c r="C4842">
        <v>1258</v>
      </c>
      <c r="D4842">
        <v>1237</v>
      </c>
      <c r="E4842">
        <v>1232</v>
      </c>
      <c r="G4842" t="str">
        <f t="shared" si="225"/>
        <v>431120</v>
      </c>
      <c r="H4842">
        <f t="shared" si="226"/>
        <v>1243.25</v>
      </c>
      <c r="I4842">
        <f t="shared" si="227"/>
        <v>1241.5</v>
      </c>
    </row>
    <row r="4843" spans="1:9" x14ac:dyDescent="0.3">
      <c r="A4843" t="s">
        <v>4841</v>
      </c>
      <c r="B4843">
        <v>7</v>
      </c>
      <c r="C4843">
        <v>7</v>
      </c>
      <c r="D4843">
        <v>7</v>
      </c>
      <c r="E4843">
        <v>6</v>
      </c>
      <c r="G4843" t="str">
        <f t="shared" si="225"/>
        <v>431123</v>
      </c>
      <c r="H4843">
        <f t="shared" si="226"/>
        <v>6.75</v>
      </c>
      <c r="I4843">
        <f t="shared" si="227"/>
        <v>7</v>
      </c>
    </row>
    <row r="4844" spans="1:9" x14ac:dyDescent="0.3">
      <c r="A4844" t="s">
        <v>4842</v>
      </c>
      <c r="B4844">
        <v>26</v>
      </c>
      <c r="C4844">
        <v>26</v>
      </c>
      <c r="D4844">
        <v>24</v>
      </c>
      <c r="E4844">
        <v>24</v>
      </c>
      <c r="G4844" t="str">
        <f t="shared" si="225"/>
        <v>431127</v>
      </c>
      <c r="H4844">
        <f t="shared" si="226"/>
        <v>25</v>
      </c>
      <c r="I4844">
        <f t="shared" si="227"/>
        <v>25</v>
      </c>
    </row>
    <row r="4845" spans="1:9" x14ac:dyDescent="0.3">
      <c r="A4845" t="s">
        <v>4843</v>
      </c>
      <c r="B4845">
        <v>3011</v>
      </c>
      <c r="C4845">
        <v>2973</v>
      </c>
      <c r="D4845">
        <v>2936</v>
      </c>
      <c r="E4845">
        <v>2857</v>
      </c>
      <c r="G4845" t="str">
        <f t="shared" si="225"/>
        <v>431130</v>
      </c>
      <c r="H4845">
        <f t="shared" si="226"/>
        <v>2944.25</v>
      </c>
      <c r="I4845">
        <f t="shared" si="227"/>
        <v>2954.5</v>
      </c>
    </row>
    <row r="4846" spans="1:9" x14ac:dyDescent="0.3">
      <c r="A4846" t="s">
        <v>4844</v>
      </c>
      <c r="B4846">
        <v>29</v>
      </c>
      <c r="C4846">
        <v>29</v>
      </c>
      <c r="D4846">
        <v>34</v>
      </c>
      <c r="E4846">
        <v>38</v>
      </c>
      <c r="G4846" t="str">
        <f t="shared" si="225"/>
        <v>431125</v>
      </c>
      <c r="H4846">
        <f t="shared" si="226"/>
        <v>32.5</v>
      </c>
      <c r="I4846">
        <f t="shared" si="227"/>
        <v>31.5</v>
      </c>
    </row>
    <row r="4847" spans="1:9" x14ac:dyDescent="0.3">
      <c r="A4847" t="s">
        <v>4845</v>
      </c>
      <c r="B4847">
        <v>22653</v>
      </c>
      <c r="C4847">
        <v>22263</v>
      </c>
      <c r="D4847">
        <v>21820</v>
      </c>
      <c r="E4847">
        <v>21274</v>
      </c>
      <c r="G4847" t="str">
        <f t="shared" si="225"/>
        <v>431140</v>
      </c>
      <c r="H4847">
        <f t="shared" si="226"/>
        <v>22002.5</v>
      </c>
      <c r="I4847">
        <f t="shared" si="227"/>
        <v>22041.5</v>
      </c>
    </row>
    <row r="4848" spans="1:9" x14ac:dyDescent="0.3">
      <c r="A4848" t="s">
        <v>4846</v>
      </c>
      <c r="B4848">
        <v>10</v>
      </c>
      <c r="C4848">
        <v>9</v>
      </c>
      <c r="D4848">
        <v>7</v>
      </c>
      <c r="E4848">
        <v>4</v>
      </c>
      <c r="G4848" t="str">
        <f t="shared" si="225"/>
        <v>431142</v>
      </c>
      <c r="H4848">
        <f t="shared" si="226"/>
        <v>7.5</v>
      </c>
      <c r="I4848">
        <f t="shared" si="227"/>
        <v>8</v>
      </c>
    </row>
    <row r="4849" spans="1:9" x14ac:dyDescent="0.3">
      <c r="A4849" t="s">
        <v>4847</v>
      </c>
      <c r="B4849">
        <v>176</v>
      </c>
      <c r="C4849">
        <v>169</v>
      </c>
      <c r="D4849">
        <v>170</v>
      </c>
      <c r="E4849">
        <v>175</v>
      </c>
      <c r="G4849" t="str">
        <f t="shared" si="225"/>
        <v>431150</v>
      </c>
      <c r="H4849">
        <f t="shared" si="226"/>
        <v>172.5</v>
      </c>
      <c r="I4849">
        <f t="shared" si="227"/>
        <v>172.5</v>
      </c>
    </row>
    <row r="4850" spans="1:9" x14ac:dyDescent="0.3">
      <c r="A4850" t="s">
        <v>4848</v>
      </c>
      <c r="B4850">
        <v>49</v>
      </c>
      <c r="C4850">
        <v>46</v>
      </c>
      <c r="D4850">
        <v>44</v>
      </c>
      <c r="E4850">
        <v>39</v>
      </c>
      <c r="G4850" t="str">
        <f t="shared" si="225"/>
        <v>431160</v>
      </c>
      <c r="H4850">
        <f t="shared" si="226"/>
        <v>44.5</v>
      </c>
      <c r="I4850">
        <f t="shared" si="227"/>
        <v>45</v>
      </c>
    </row>
    <row r="4851" spans="1:9" x14ac:dyDescent="0.3">
      <c r="A4851" t="s">
        <v>4849</v>
      </c>
      <c r="B4851">
        <v>115</v>
      </c>
      <c r="C4851">
        <v>107</v>
      </c>
      <c r="D4851">
        <v>97</v>
      </c>
      <c r="E4851">
        <v>96</v>
      </c>
      <c r="G4851" t="str">
        <f t="shared" si="225"/>
        <v>431162</v>
      </c>
      <c r="H4851">
        <f t="shared" si="226"/>
        <v>103.75</v>
      </c>
      <c r="I4851">
        <f t="shared" si="227"/>
        <v>102</v>
      </c>
    </row>
    <row r="4852" spans="1:9" x14ac:dyDescent="0.3">
      <c r="A4852" t="s">
        <v>4850</v>
      </c>
      <c r="B4852">
        <v>35</v>
      </c>
      <c r="C4852">
        <v>39</v>
      </c>
      <c r="D4852">
        <v>37</v>
      </c>
      <c r="E4852">
        <v>36</v>
      </c>
      <c r="G4852" t="str">
        <f t="shared" si="225"/>
        <v>431164</v>
      </c>
      <c r="H4852">
        <f t="shared" si="226"/>
        <v>36.75</v>
      </c>
      <c r="I4852">
        <f t="shared" si="227"/>
        <v>36.5</v>
      </c>
    </row>
    <row r="4853" spans="1:9" x14ac:dyDescent="0.3">
      <c r="A4853" t="s">
        <v>4851</v>
      </c>
      <c r="B4853">
        <v>17</v>
      </c>
      <c r="C4853">
        <v>15</v>
      </c>
      <c r="D4853">
        <v>14</v>
      </c>
      <c r="E4853">
        <v>13</v>
      </c>
      <c r="G4853" t="str">
        <f t="shared" si="225"/>
        <v>431171</v>
      </c>
      <c r="H4853">
        <f t="shared" si="226"/>
        <v>14.75</v>
      </c>
      <c r="I4853">
        <f t="shared" si="227"/>
        <v>14.5</v>
      </c>
    </row>
    <row r="4854" spans="1:9" x14ac:dyDescent="0.3">
      <c r="A4854" t="s">
        <v>4852</v>
      </c>
      <c r="B4854">
        <v>608</v>
      </c>
      <c r="C4854">
        <v>582</v>
      </c>
      <c r="D4854">
        <v>541</v>
      </c>
      <c r="E4854">
        <v>509</v>
      </c>
      <c r="G4854" t="str">
        <f t="shared" si="225"/>
        <v>431170</v>
      </c>
      <c r="H4854">
        <f t="shared" si="226"/>
        <v>560</v>
      </c>
      <c r="I4854">
        <f t="shared" si="227"/>
        <v>561.5</v>
      </c>
    </row>
    <row r="4855" spans="1:9" x14ac:dyDescent="0.3">
      <c r="A4855" t="s">
        <v>4853</v>
      </c>
      <c r="B4855">
        <v>5</v>
      </c>
      <c r="C4855">
        <v>5</v>
      </c>
      <c r="D4855">
        <v>5</v>
      </c>
      <c r="E4855">
        <v>5</v>
      </c>
      <c r="G4855" t="str">
        <f t="shared" si="225"/>
        <v>431173</v>
      </c>
      <c r="H4855">
        <f t="shared" si="226"/>
        <v>5</v>
      </c>
      <c r="I4855">
        <f t="shared" si="227"/>
        <v>5</v>
      </c>
    </row>
    <row r="4856" spans="1:9" x14ac:dyDescent="0.3">
      <c r="A4856" t="s">
        <v>4854</v>
      </c>
      <c r="B4856">
        <v>143</v>
      </c>
      <c r="C4856">
        <v>142</v>
      </c>
      <c r="D4856">
        <v>133</v>
      </c>
      <c r="E4856">
        <v>125</v>
      </c>
      <c r="G4856" t="str">
        <f t="shared" si="225"/>
        <v>431175</v>
      </c>
      <c r="H4856">
        <f t="shared" si="226"/>
        <v>135.75</v>
      </c>
      <c r="I4856">
        <f t="shared" si="227"/>
        <v>137.5</v>
      </c>
    </row>
    <row r="4857" spans="1:9" x14ac:dyDescent="0.3">
      <c r="A4857" t="s">
        <v>4855</v>
      </c>
      <c r="B4857">
        <v>161</v>
      </c>
      <c r="C4857">
        <v>166</v>
      </c>
      <c r="D4857">
        <v>178</v>
      </c>
      <c r="E4857">
        <v>188</v>
      </c>
      <c r="G4857" t="str">
        <f t="shared" si="225"/>
        <v>431177</v>
      </c>
      <c r="H4857">
        <f t="shared" si="226"/>
        <v>173.25</v>
      </c>
      <c r="I4857">
        <f t="shared" si="227"/>
        <v>172</v>
      </c>
    </row>
    <row r="4858" spans="1:9" x14ac:dyDescent="0.3">
      <c r="A4858" t="s">
        <v>4856</v>
      </c>
      <c r="B4858">
        <v>150</v>
      </c>
      <c r="C4858">
        <v>154</v>
      </c>
      <c r="D4858">
        <v>170</v>
      </c>
      <c r="E4858">
        <v>165</v>
      </c>
      <c r="G4858" t="str">
        <f t="shared" si="225"/>
        <v>431179</v>
      </c>
      <c r="H4858">
        <f t="shared" si="226"/>
        <v>159.75</v>
      </c>
      <c r="I4858">
        <f t="shared" si="227"/>
        <v>159.5</v>
      </c>
    </row>
    <row r="4859" spans="1:9" x14ac:dyDescent="0.3">
      <c r="A4859" t="s">
        <v>4857</v>
      </c>
      <c r="B4859">
        <v>21820</v>
      </c>
      <c r="C4859">
        <v>21569</v>
      </c>
      <c r="D4859">
        <v>21288</v>
      </c>
      <c r="E4859">
        <v>20869</v>
      </c>
      <c r="G4859" t="str">
        <f t="shared" si="225"/>
        <v>431180</v>
      </c>
      <c r="H4859">
        <f t="shared" si="226"/>
        <v>21386.5</v>
      </c>
      <c r="I4859">
        <f t="shared" si="227"/>
        <v>21428.5</v>
      </c>
    </row>
    <row r="4860" spans="1:9" x14ac:dyDescent="0.3">
      <c r="A4860" t="s">
        <v>4858</v>
      </c>
      <c r="B4860">
        <v>478</v>
      </c>
      <c r="C4860">
        <v>474</v>
      </c>
      <c r="D4860">
        <v>457</v>
      </c>
      <c r="E4860">
        <v>459</v>
      </c>
      <c r="G4860" t="str">
        <f t="shared" si="225"/>
        <v>431190</v>
      </c>
      <c r="H4860">
        <f t="shared" si="226"/>
        <v>467</v>
      </c>
      <c r="I4860">
        <f t="shared" si="227"/>
        <v>466.5</v>
      </c>
    </row>
    <row r="4861" spans="1:9" x14ac:dyDescent="0.3">
      <c r="A4861" t="s">
        <v>4859</v>
      </c>
      <c r="B4861">
        <v>110</v>
      </c>
      <c r="C4861">
        <v>105</v>
      </c>
      <c r="D4861">
        <v>101</v>
      </c>
      <c r="E4861">
        <v>106</v>
      </c>
      <c r="G4861" t="str">
        <f t="shared" si="225"/>
        <v>431198</v>
      </c>
      <c r="H4861">
        <f t="shared" si="226"/>
        <v>105.5</v>
      </c>
      <c r="I4861">
        <f t="shared" si="227"/>
        <v>105.5</v>
      </c>
    </row>
    <row r="4862" spans="1:9" x14ac:dyDescent="0.3">
      <c r="A4862" t="s">
        <v>4860</v>
      </c>
      <c r="B4862">
        <v>79</v>
      </c>
      <c r="C4862">
        <v>84</v>
      </c>
      <c r="D4862">
        <v>73</v>
      </c>
      <c r="E4862">
        <v>69</v>
      </c>
      <c r="G4862" t="str">
        <f t="shared" si="225"/>
        <v>431200</v>
      </c>
      <c r="H4862">
        <f t="shared" si="226"/>
        <v>76.25</v>
      </c>
      <c r="I4862">
        <f t="shared" si="227"/>
        <v>76</v>
      </c>
    </row>
    <row r="4863" spans="1:9" x14ac:dyDescent="0.3">
      <c r="A4863" t="s">
        <v>4861</v>
      </c>
      <c r="B4863">
        <v>374</v>
      </c>
      <c r="C4863">
        <v>359</v>
      </c>
      <c r="D4863">
        <v>337</v>
      </c>
      <c r="E4863">
        <v>335</v>
      </c>
      <c r="G4863" t="str">
        <f t="shared" si="225"/>
        <v>431205</v>
      </c>
      <c r="H4863">
        <f t="shared" si="226"/>
        <v>351.25</v>
      </c>
      <c r="I4863">
        <f t="shared" si="227"/>
        <v>348</v>
      </c>
    </row>
    <row r="4864" spans="1:9" x14ac:dyDescent="0.3">
      <c r="A4864" t="s">
        <v>4862</v>
      </c>
      <c r="B4864">
        <v>94</v>
      </c>
      <c r="C4864">
        <v>95</v>
      </c>
      <c r="D4864">
        <v>93</v>
      </c>
      <c r="E4864">
        <v>95</v>
      </c>
      <c r="G4864" t="str">
        <f t="shared" si="225"/>
        <v>431210</v>
      </c>
      <c r="H4864">
        <f t="shared" si="226"/>
        <v>94.25</v>
      </c>
      <c r="I4864">
        <f t="shared" si="227"/>
        <v>94.5</v>
      </c>
    </row>
    <row r="4865" spans="1:9" x14ac:dyDescent="0.3">
      <c r="A4865" t="s">
        <v>4863</v>
      </c>
      <c r="B4865">
        <v>114</v>
      </c>
      <c r="C4865">
        <v>112</v>
      </c>
      <c r="D4865">
        <v>91</v>
      </c>
      <c r="E4865">
        <v>93</v>
      </c>
      <c r="G4865" t="str">
        <f t="shared" si="225"/>
        <v>431213</v>
      </c>
      <c r="H4865">
        <f t="shared" si="226"/>
        <v>102.5</v>
      </c>
      <c r="I4865">
        <f t="shared" si="227"/>
        <v>102.5</v>
      </c>
    </row>
    <row r="4866" spans="1:9" x14ac:dyDescent="0.3">
      <c r="A4866" t="s">
        <v>4864</v>
      </c>
      <c r="B4866">
        <v>178</v>
      </c>
      <c r="C4866">
        <v>164</v>
      </c>
      <c r="D4866">
        <v>141</v>
      </c>
      <c r="E4866">
        <v>144</v>
      </c>
      <c r="G4866" t="str">
        <f t="shared" si="225"/>
        <v>431215</v>
      </c>
      <c r="H4866">
        <f t="shared" si="226"/>
        <v>156.75</v>
      </c>
      <c r="I4866">
        <f t="shared" si="227"/>
        <v>154</v>
      </c>
    </row>
    <row r="4867" spans="1:9" x14ac:dyDescent="0.3">
      <c r="A4867" t="s">
        <v>4865</v>
      </c>
      <c r="B4867">
        <v>27</v>
      </c>
      <c r="C4867">
        <v>27</v>
      </c>
      <c r="D4867">
        <v>23</v>
      </c>
      <c r="E4867">
        <v>20</v>
      </c>
      <c r="G4867" t="str">
        <f t="shared" ref="G4867:G4930" si="228">LEFT(A4867,6)</f>
        <v>431217</v>
      </c>
      <c r="H4867">
        <f t="shared" ref="H4867:H4930" si="229">AVERAGE(B4867:E4867)</f>
        <v>24.25</v>
      </c>
      <c r="I4867">
        <f t="shared" ref="I4867:I4930" si="230">MEDIAN(B4867:E4867)</f>
        <v>25</v>
      </c>
    </row>
    <row r="4868" spans="1:9" x14ac:dyDescent="0.3">
      <c r="A4868" t="s">
        <v>4866</v>
      </c>
      <c r="B4868">
        <v>515</v>
      </c>
      <c r="C4868">
        <v>547</v>
      </c>
      <c r="D4868">
        <v>538</v>
      </c>
      <c r="E4868">
        <v>569</v>
      </c>
      <c r="G4868" t="str">
        <f t="shared" si="228"/>
        <v>431220</v>
      </c>
      <c r="H4868">
        <f t="shared" si="229"/>
        <v>542.25</v>
      </c>
      <c r="I4868">
        <f t="shared" si="230"/>
        <v>542.5</v>
      </c>
    </row>
    <row r="4869" spans="1:9" x14ac:dyDescent="0.3">
      <c r="A4869" t="s">
        <v>4867</v>
      </c>
      <c r="B4869">
        <v>658</v>
      </c>
      <c r="C4869">
        <v>585</v>
      </c>
      <c r="D4869">
        <v>521</v>
      </c>
      <c r="E4869">
        <v>508</v>
      </c>
      <c r="G4869" t="str">
        <f t="shared" si="228"/>
        <v>431225</v>
      </c>
      <c r="H4869">
        <f t="shared" si="229"/>
        <v>568</v>
      </c>
      <c r="I4869">
        <f t="shared" si="230"/>
        <v>553</v>
      </c>
    </row>
    <row r="4870" spans="1:9" x14ac:dyDescent="0.3">
      <c r="A4870" t="s">
        <v>4868</v>
      </c>
      <c r="B4870">
        <v>151</v>
      </c>
      <c r="C4870">
        <v>147</v>
      </c>
      <c r="D4870">
        <v>144</v>
      </c>
      <c r="E4870">
        <v>141</v>
      </c>
      <c r="G4870" t="str">
        <f t="shared" si="228"/>
        <v>431230</v>
      </c>
      <c r="H4870">
        <f t="shared" si="229"/>
        <v>145.75</v>
      </c>
      <c r="I4870">
        <f t="shared" si="230"/>
        <v>145.5</v>
      </c>
    </row>
    <row r="4871" spans="1:9" x14ac:dyDescent="0.3">
      <c r="A4871" t="s">
        <v>4869</v>
      </c>
      <c r="B4871">
        <v>127</v>
      </c>
      <c r="C4871">
        <v>139</v>
      </c>
      <c r="D4871">
        <v>141</v>
      </c>
      <c r="E4871">
        <v>143</v>
      </c>
      <c r="G4871" t="str">
        <f t="shared" si="228"/>
        <v>431235</v>
      </c>
      <c r="H4871">
        <f t="shared" si="229"/>
        <v>137.5</v>
      </c>
      <c r="I4871">
        <f t="shared" si="230"/>
        <v>140</v>
      </c>
    </row>
    <row r="4872" spans="1:9" x14ac:dyDescent="0.3">
      <c r="A4872" t="s">
        <v>4870</v>
      </c>
      <c r="B4872">
        <v>35</v>
      </c>
      <c r="C4872">
        <v>34</v>
      </c>
      <c r="D4872">
        <v>32</v>
      </c>
      <c r="E4872">
        <v>32</v>
      </c>
      <c r="G4872" t="str">
        <f t="shared" si="228"/>
        <v>431237</v>
      </c>
      <c r="H4872">
        <f t="shared" si="229"/>
        <v>33.25</v>
      </c>
      <c r="I4872">
        <f t="shared" si="230"/>
        <v>33</v>
      </c>
    </row>
    <row r="4873" spans="1:9" x14ac:dyDescent="0.3">
      <c r="A4873" t="s">
        <v>4871</v>
      </c>
      <c r="B4873">
        <v>710</v>
      </c>
      <c r="C4873">
        <v>717</v>
      </c>
      <c r="D4873">
        <v>716</v>
      </c>
      <c r="E4873">
        <v>707</v>
      </c>
      <c r="G4873" t="str">
        <f t="shared" si="228"/>
        <v>431238</v>
      </c>
      <c r="H4873">
        <f t="shared" si="229"/>
        <v>712.5</v>
      </c>
      <c r="I4873">
        <f t="shared" si="230"/>
        <v>713</v>
      </c>
    </row>
    <row r="4874" spans="1:9" x14ac:dyDescent="0.3">
      <c r="A4874" t="s">
        <v>4872</v>
      </c>
      <c r="B4874">
        <v>41275</v>
      </c>
      <c r="C4874">
        <v>40716</v>
      </c>
      <c r="D4874">
        <v>38268</v>
      </c>
      <c r="E4874">
        <v>36143</v>
      </c>
      <c r="G4874" t="str">
        <f t="shared" si="228"/>
        <v>431240</v>
      </c>
      <c r="H4874">
        <f t="shared" si="229"/>
        <v>39100.5</v>
      </c>
      <c r="I4874">
        <f t="shared" si="230"/>
        <v>39492</v>
      </c>
    </row>
    <row r="4875" spans="1:9" x14ac:dyDescent="0.3">
      <c r="A4875" t="s">
        <v>4873</v>
      </c>
      <c r="B4875">
        <v>127</v>
      </c>
      <c r="C4875">
        <v>122</v>
      </c>
      <c r="D4875">
        <v>120</v>
      </c>
      <c r="E4875">
        <v>115</v>
      </c>
      <c r="G4875" t="str">
        <f t="shared" si="228"/>
        <v>431242</v>
      </c>
      <c r="H4875">
        <f t="shared" si="229"/>
        <v>121</v>
      </c>
      <c r="I4875">
        <f t="shared" si="230"/>
        <v>121</v>
      </c>
    </row>
    <row r="4876" spans="1:9" x14ac:dyDescent="0.3">
      <c r="A4876" t="s">
        <v>4874</v>
      </c>
      <c r="B4876">
        <v>15</v>
      </c>
      <c r="C4876">
        <v>15</v>
      </c>
      <c r="D4876">
        <v>12</v>
      </c>
      <c r="E4876">
        <v>10</v>
      </c>
      <c r="G4876" t="str">
        <f t="shared" si="228"/>
        <v>431244</v>
      </c>
      <c r="H4876">
        <f t="shared" si="229"/>
        <v>13</v>
      </c>
      <c r="I4876">
        <f t="shared" si="230"/>
        <v>13.5</v>
      </c>
    </row>
    <row r="4877" spans="1:9" x14ac:dyDescent="0.3">
      <c r="A4877" t="s">
        <v>4875</v>
      </c>
      <c r="B4877">
        <v>225</v>
      </c>
      <c r="C4877">
        <v>220</v>
      </c>
      <c r="D4877">
        <v>214</v>
      </c>
      <c r="E4877">
        <v>211</v>
      </c>
      <c r="G4877" t="str">
        <f t="shared" si="228"/>
        <v>431245</v>
      </c>
      <c r="H4877">
        <f t="shared" si="229"/>
        <v>217.5</v>
      </c>
      <c r="I4877">
        <f t="shared" si="230"/>
        <v>217</v>
      </c>
    </row>
    <row r="4878" spans="1:9" x14ac:dyDescent="0.3">
      <c r="A4878" t="s">
        <v>4876</v>
      </c>
      <c r="B4878">
        <v>697</v>
      </c>
      <c r="C4878">
        <v>682</v>
      </c>
      <c r="D4878">
        <v>676</v>
      </c>
      <c r="E4878">
        <v>669</v>
      </c>
      <c r="G4878" t="str">
        <f t="shared" si="228"/>
        <v>431247</v>
      </c>
      <c r="H4878">
        <f t="shared" si="229"/>
        <v>681</v>
      </c>
      <c r="I4878">
        <f t="shared" si="230"/>
        <v>679</v>
      </c>
    </row>
    <row r="4879" spans="1:9" x14ac:dyDescent="0.3">
      <c r="A4879" t="s">
        <v>4877</v>
      </c>
      <c r="B4879">
        <v>330</v>
      </c>
      <c r="C4879">
        <v>324</v>
      </c>
      <c r="D4879">
        <v>336</v>
      </c>
      <c r="E4879">
        <v>341</v>
      </c>
      <c r="G4879" t="str">
        <f t="shared" si="228"/>
        <v>431250</v>
      </c>
      <c r="H4879">
        <f t="shared" si="229"/>
        <v>332.75</v>
      </c>
      <c r="I4879">
        <f t="shared" si="230"/>
        <v>333</v>
      </c>
    </row>
    <row r="4880" spans="1:9" x14ac:dyDescent="0.3">
      <c r="A4880" t="s">
        <v>4878</v>
      </c>
      <c r="B4880">
        <v>1000</v>
      </c>
      <c r="C4880">
        <v>1000</v>
      </c>
      <c r="D4880">
        <v>977</v>
      </c>
      <c r="E4880">
        <v>965</v>
      </c>
      <c r="G4880" t="str">
        <f t="shared" si="228"/>
        <v>431260</v>
      </c>
      <c r="H4880">
        <f t="shared" si="229"/>
        <v>985.5</v>
      </c>
      <c r="I4880">
        <f t="shared" si="230"/>
        <v>988.5</v>
      </c>
    </row>
    <row r="4881" spans="1:9" x14ac:dyDescent="0.3">
      <c r="A4881" t="s">
        <v>4879</v>
      </c>
      <c r="B4881">
        <v>81</v>
      </c>
      <c r="C4881">
        <v>80</v>
      </c>
      <c r="D4881">
        <v>80</v>
      </c>
      <c r="E4881">
        <v>70</v>
      </c>
      <c r="G4881" t="str">
        <f t="shared" si="228"/>
        <v>431261</v>
      </c>
      <c r="H4881">
        <f t="shared" si="229"/>
        <v>77.75</v>
      </c>
      <c r="I4881">
        <f t="shared" si="230"/>
        <v>80</v>
      </c>
    </row>
    <row r="4882" spans="1:9" x14ac:dyDescent="0.3">
      <c r="A4882" t="s">
        <v>4880</v>
      </c>
      <c r="B4882">
        <v>8</v>
      </c>
      <c r="C4882">
        <v>9</v>
      </c>
      <c r="D4882">
        <v>9</v>
      </c>
      <c r="E4882">
        <v>8</v>
      </c>
      <c r="G4882" t="str">
        <f t="shared" si="228"/>
        <v>431262</v>
      </c>
      <c r="H4882">
        <f t="shared" si="229"/>
        <v>8.5</v>
      </c>
      <c r="I4882">
        <f t="shared" si="230"/>
        <v>8.5</v>
      </c>
    </row>
    <row r="4883" spans="1:9" x14ac:dyDescent="0.3">
      <c r="A4883" t="s">
        <v>4881</v>
      </c>
      <c r="B4883">
        <v>1698</v>
      </c>
      <c r="C4883">
        <v>1550</v>
      </c>
      <c r="D4883">
        <v>1464</v>
      </c>
      <c r="E4883">
        <v>1373</v>
      </c>
      <c r="G4883" t="str">
        <f t="shared" si="228"/>
        <v>431265</v>
      </c>
      <c r="H4883">
        <f t="shared" si="229"/>
        <v>1521.25</v>
      </c>
      <c r="I4883">
        <f t="shared" si="230"/>
        <v>1507</v>
      </c>
    </row>
    <row r="4884" spans="1:9" x14ac:dyDescent="0.3">
      <c r="A4884" t="s">
        <v>4882</v>
      </c>
      <c r="B4884">
        <v>95</v>
      </c>
      <c r="C4884">
        <v>97</v>
      </c>
      <c r="D4884">
        <v>97</v>
      </c>
      <c r="E4884">
        <v>98</v>
      </c>
      <c r="G4884" t="str">
        <f t="shared" si="228"/>
        <v>431267</v>
      </c>
      <c r="H4884">
        <f t="shared" si="229"/>
        <v>96.75</v>
      </c>
      <c r="I4884">
        <f t="shared" si="230"/>
        <v>97</v>
      </c>
    </row>
    <row r="4885" spans="1:9" x14ac:dyDescent="0.3">
      <c r="A4885" t="s">
        <v>4883</v>
      </c>
      <c r="B4885">
        <v>468</v>
      </c>
      <c r="C4885">
        <v>472</v>
      </c>
      <c r="D4885">
        <v>438</v>
      </c>
      <c r="E4885">
        <v>437</v>
      </c>
      <c r="G4885" t="str">
        <f t="shared" si="228"/>
        <v>431270</v>
      </c>
      <c r="H4885">
        <f t="shared" si="229"/>
        <v>453.75</v>
      </c>
      <c r="I4885">
        <f t="shared" si="230"/>
        <v>453</v>
      </c>
    </row>
    <row r="4886" spans="1:9" x14ac:dyDescent="0.3">
      <c r="A4886" t="s">
        <v>4884</v>
      </c>
      <c r="B4886">
        <v>102</v>
      </c>
      <c r="C4886">
        <v>82</v>
      </c>
      <c r="D4886">
        <v>74</v>
      </c>
      <c r="E4886">
        <v>77</v>
      </c>
      <c r="G4886" t="str">
        <f t="shared" si="228"/>
        <v>431275</v>
      </c>
      <c r="H4886">
        <f t="shared" si="229"/>
        <v>83.75</v>
      </c>
      <c r="I4886">
        <f t="shared" si="230"/>
        <v>79.5</v>
      </c>
    </row>
    <row r="4887" spans="1:9" x14ac:dyDescent="0.3">
      <c r="A4887" t="s">
        <v>4885</v>
      </c>
      <c r="B4887">
        <v>704</v>
      </c>
      <c r="C4887">
        <v>717</v>
      </c>
      <c r="D4887">
        <v>661</v>
      </c>
      <c r="E4887">
        <v>642</v>
      </c>
      <c r="G4887" t="str">
        <f t="shared" si="228"/>
        <v>431280</v>
      </c>
      <c r="H4887">
        <f t="shared" si="229"/>
        <v>681</v>
      </c>
      <c r="I4887">
        <f t="shared" si="230"/>
        <v>682.5</v>
      </c>
    </row>
    <row r="4888" spans="1:9" x14ac:dyDescent="0.3">
      <c r="A4888" t="s">
        <v>4886</v>
      </c>
      <c r="B4888">
        <v>2748</v>
      </c>
      <c r="C4888">
        <v>2717</v>
      </c>
      <c r="D4888">
        <v>2456</v>
      </c>
      <c r="E4888">
        <v>2332</v>
      </c>
      <c r="G4888" t="str">
        <f t="shared" si="228"/>
        <v>431290</v>
      </c>
      <c r="H4888">
        <f t="shared" si="229"/>
        <v>2563.25</v>
      </c>
      <c r="I4888">
        <f t="shared" si="230"/>
        <v>2586.5</v>
      </c>
    </row>
    <row r="4889" spans="1:9" x14ac:dyDescent="0.3">
      <c r="A4889" t="s">
        <v>4887</v>
      </c>
      <c r="B4889">
        <v>11</v>
      </c>
      <c r="C4889">
        <v>10</v>
      </c>
      <c r="D4889">
        <v>8</v>
      </c>
      <c r="E4889">
        <v>7</v>
      </c>
      <c r="G4889" t="str">
        <f t="shared" si="228"/>
        <v>431295</v>
      </c>
      <c r="H4889">
        <f t="shared" si="229"/>
        <v>9</v>
      </c>
      <c r="I4889">
        <f t="shared" si="230"/>
        <v>9</v>
      </c>
    </row>
    <row r="4890" spans="1:9" x14ac:dyDescent="0.3">
      <c r="A4890" t="s">
        <v>4888</v>
      </c>
      <c r="B4890">
        <v>257</v>
      </c>
      <c r="C4890">
        <v>259</v>
      </c>
      <c r="D4890">
        <v>261</v>
      </c>
      <c r="E4890">
        <v>257</v>
      </c>
      <c r="G4890" t="str">
        <f t="shared" si="228"/>
        <v>431300</v>
      </c>
      <c r="H4890">
        <f t="shared" si="229"/>
        <v>258.5</v>
      </c>
      <c r="I4890">
        <f t="shared" si="230"/>
        <v>258</v>
      </c>
    </row>
    <row r="4891" spans="1:9" x14ac:dyDescent="0.3">
      <c r="A4891" t="s">
        <v>4889</v>
      </c>
      <c r="B4891">
        <v>38</v>
      </c>
      <c r="C4891">
        <v>37</v>
      </c>
      <c r="D4891">
        <v>38</v>
      </c>
      <c r="E4891">
        <v>39</v>
      </c>
      <c r="G4891" t="str">
        <f t="shared" si="228"/>
        <v>431301</v>
      </c>
      <c r="H4891">
        <f t="shared" si="229"/>
        <v>38</v>
      </c>
      <c r="I4891">
        <f t="shared" si="230"/>
        <v>38</v>
      </c>
    </row>
    <row r="4892" spans="1:9" x14ac:dyDescent="0.3">
      <c r="A4892" t="s">
        <v>4890</v>
      </c>
      <c r="B4892">
        <v>44</v>
      </c>
      <c r="C4892">
        <v>45</v>
      </c>
      <c r="D4892">
        <v>44</v>
      </c>
      <c r="E4892">
        <v>43</v>
      </c>
      <c r="G4892" t="str">
        <f t="shared" si="228"/>
        <v>431303</v>
      </c>
      <c r="H4892">
        <f t="shared" si="229"/>
        <v>44</v>
      </c>
      <c r="I4892">
        <f t="shared" si="230"/>
        <v>44</v>
      </c>
    </row>
    <row r="4893" spans="1:9" x14ac:dyDescent="0.3">
      <c r="A4893" t="s">
        <v>4891</v>
      </c>
      <c r="B4893">
        <v>463</v>
      </c>
      <c r="C4893">
        <v>453</v>
      </c>
      <c r="D4893">
        <v>450</v>
      </c>
      <c r="E4893">
        <v>426</v>
      </c>
      <c r="G4893" t="str">
        <f t="shared" si="228"/>
        <v>431306</v>
      </c>
      <c r="H4893">
        <f t="shared" si="229"/>
        <v>448</v>
      </c>
      <c r="I4893">
        <f t="shared" si="230"/>
        <v>451.5</v>
      </c>
    </row>
    <row r="4894" spans="1:9" x14ac:dyDescent="0.3">
      <c r="A4894" t="s">
        <v>4892</v>
      </c>
      <c r="B4894">
        <v>1296</v>
      </c>
      <c r="C4894">
        <v>1285</v>
      </c>
      <c r="D4894">
        <v>1299</v>
      </c>
      <c r="E4894">
        <v>1295</v>
      </c>
      <c r="G4894" t="str">
        <f t="shared" si="228"/>
        <v>431308</v>
      </c>
      <c r="H4894">
        <f t="shared" si="229"/>
        <v>1293.75</v>
      </c>
      <c r="I4894">
        <f t="shared" si="230"/>
        <v>1295.5</v>
      </c>
    </row>
    <row r="4895" spans="1:9" x14ac:dyDescent="0.3">
      <c r="A4895" t="s">
        <v>4893</v>
      </c>
      <c r="B4895">
        <v>365</v>
      </c>
      <c r="C4895">
        <v>367</v>
      </c>
      <c r="D4895">
        <v>469</v>
      </c>
      <c r="E4895">
        <v>469</v>
      </c>
      <c r="G4895" t="str">
        <f t="shared" si="228"/>
        <v>431310</v>
      </c>
      <c r="H4895">
        <f t="shared" si="229"/>
        <v>417.5</v>
      </c>
      <c r="I4895">
        <f t="shared" si="230"/>
        <v>418</v>
      </c>
    </row>
    <row r="4896" spans="1:9" x14ac:dyDescent="0.3">
      <c r="A4896" t="s">
        <v>4894</v>
      </c>
      <c r="B4896">
        <v>5840</v>
      </c>
      <c r="C4896">
        <v>5786</v>
      </c>
      <c r="D4896">
        <v>5762</v>
      </c>
      <c r="E4896">
        <v>5720</v>
      </c>
      <c r="G4896" t="str">
        <f t="shared" si="228"/>
        <v>431320</v>
      </c>
      <c r="H4896">
        <f t="shared" si="229"/>
        <v>5777</v>
      </c>
      <c r="I4896">
        <f t="shared" si="230"/>
        <v>5774</v>
      </c>
    </row>
    <row r="4897" spans="1:9" x14ac:dyDescent="0.3">
      <c r="A4897" t="s">
        <v>4895</v>
      </c>
      <c r="B4897">
        <v>5031</v>
      </c>
      <c r="C4897">
        <v>4967</v>
      </c>
      <c r="D4897">
        <v>4651</v>
      </c>
      <c r="E4897">
        <v>4761</v>
      </c>
      <c r="G4897" t="str">
        <f t="shared" si="228"/>
        <v>431330</v>
      </c>
      <c r="H4897">
        <f t="shared" si="229"/>
        <v>4852.5</v>
      </c>
      <c r="I4897">
        <f t="shared" si="230"/>
        <v>4864</v>
      </c>
    </row>
    <row r="4898" spans="1:9" x14ac:dyDescent="0.3">
      <c r="A4898" t="s">
        <v>4896</v>
      </c>
      <c r="B4898">
        <v>166</v>
      </c>
      <c r="C4898">
        <v>154</v>
      </c>
      <c r="D4898">
        <v>150</v>
      </c>
      <c r="E4898">
        <v>145</v>
      </c>
      <c r="G4898" t="str">
        <f t="shared" si="228"/>
        <v>431333</v>
      </c>
      <c r="H4898">
        <f t="shared" si="229"/>
        <v>153.75</v>
      </c>
      <c r="I4898">
        <f t="shared" si="230"/>
        <v>152</v>
      </c>
    </row>
    <row r="4899" spans="1:9" x14ac:dyDescent="0.3">
      <c r="A4899" t="s">
        <v>4897</v>
      </c>
      <c r="B4899">
        <v>1468</v>
      </c>
      <c r="C4899">
        <v>1442</v>
      </c>
      <c r="D4899">
        <v>1383</v>
      </c>
      <c r="E4899">
        <v>1390</v>
      </c>
      <c r="G4899" t="str">
        <f t="shared" si="228"/>
        <v>431335</v>
      </c>
      <c r="H4899">
        <f t="shared" si="229"/>
        <v>1420.75</v>
      </c>
      <c r="I4899">
        <f t="shared" si="230"/>
        <v>1416</v>
      </c>
    </row>
    <row r="4900" spans="1:9" x14ac:dyDescent="0.3">
      <c r="A4900" t="s">
        <v>4898</v>
      </c>
      <c r="B4900">
        <v>4506</v>
      </c>
      <c r="C4900">
        <v>4345</v>
      </c>
      <c r="D4900">
        <v>4053</v>
      </c>
      <c r="E4900">
        <v>3910</v>
      </c>
      <c r="G4900" t="str">
        <f t="shared" si="228"/>
        <v>431337</v>
      </c>
      <c r="H4900">
        <f t="shared" si="229"/>
        <v>4203.5</v>
      </c>
      <c r="I4900">
        <f t="shared" si="230"/>
        <v>4199</v>
      </c>
    </row>
    <row r="4901" spans="1:9" x14ac:dyDescent="0.3">
      <c r="A4901" t="s">
        <v>4899</v>
      </c>
      <c r="B4901">
        <v>40</v>
      </c>
      <c r="C4901">
        <v>37</v>
      </c>
      <c r="D4901">
        <v>43</v>
      </c>
      <c r="E4901">
        <v>44</v>
      </c>
      <c r="G4901" t="str">
        <f t="shared" si="228"/>
        <v>431349</v>
      </c>
      <c r="H4901">
        <f t="shared" si="229"/>
        <v>41</v>
      </c>
      <c r="I4901">
        <f t="shared" si="230"/>
        <v>41.5</v>
      </c>
    </row>
    <row r="4902" spans="1:9" x14ac:dyDescent="0.3">
      <c r="A4902" t="s">
        <v>4900</v>
      </c>
      <c r="B4902">
        <v>11</v>
      </c>
      <c r="C4902">
        <v>10</v>
      </c>
      <c r="D4902">
        <v>10</v>
      </c>
      <c r="E4902">
        <v>11</v>
      </c>
      <c r="G4902" t="str">
        <f t="shared" si="228"/>
        <v>431339</v>
      </c>
      <c r="H4902">
        <f t="shared" si="229"/>
        <v>10.5</v>
      </c>
      <c r="I4902">
        <f t="shared" si="230"/>
        <v>10.5</v>
      </c>
    </row>
    <row r="4903" spans="1:9" x14ac:dyDescent="0.3">
      <c r="A4903" t="s">
        <v>4901</v>
      </c>
      <c r="B4903">
        <v>82619</v>
      </c>
      <c r="C4903">
        <v>82537</v>
      </c>
      <c r="D4903">
        <v>81608</v>
      </c>
      <c r="E4903">
        <v>80970</v>
      </c>
      <c r="G4903" t="str">
        <f t="shared" si="228"/>
        <v>431340</v>
      </c>
      <c r="H4903">
        <f t="shared" si="229"/>
        <v>81933.5</v>
      </c>
      <c r="I4903">
        <f t="shared" si="230"/>
        <v>82072.5</v>
      </c>
    </row>
    <row r="4904" spans="1:9" x14ac:dyDescent="0.3">
      <c r="A4904" t="s">
        <v>4902</v>
      </c>
      <c r="B4904">
        <v>260</v>
      </c>
      <c r="C4904">
        <v>262</v>
      </c>
      <c r="D4904">
        <v>261</v>
      </c>
      <c r="E4904">
        <v>254</v>
      </c>
      <c r="G4904" t="str">
        <f t="shared" si="228"/>
        <v>431342</v>
      </c>
      <c r="H4904">
        <f t="shared" si="229"/>
        <v>259.25</v>
      </c>
      <c r="I4904">
        <f t="shared" si="230"/>
        <v>260.5</v>
      </c>
    </row>
    <row r="4905" spans="1:9" x14ac:dyDescent="0.3">
      <c r="A4905" t="s">
        <v>4903</v>
      </c>
      <c r="B4905">
        <v>10</v>
      </c>
      <c r="C4905">
        <v>7</v>
      </c>
      <c r="D4905">
        <v>7</v>
      </c>
      <c r="E4905">
        <v>8</v>
      </c>
      <c r="G4905" t="str">
        <f t="shared" si="228"/>
        <v>431344</v>
      </c>
      <c r="H4905">
        <f t="shared" si="229"/>
        <v>8</v>
      </c>
      <c r="I4905">
        <f t="shared" si="230"/>
        <v>7.5</v>
      </c>
    </row>
    <row r="4906" spans="1:9" x14ac:dyDescent="0.3">
      <c r="A4906" t="s">
        <v>4904</v>
      </c>
      <c r="B4906">
        <v>9</v>
      </c>
      <c r="C4906">
        <v>5</v>
      </c>
      <c r="D4906">
        <v>0</v>
      </c>
      <c r="E4906">
        <v>0</v>
      </c>
      <c r="G4906" t="str">
        <f t="shared" si="228"/>
        <v>431346</v>
      </c>
      <c r="H4906">
        <f t="shared" si="229"/>
        <v>3.5</v>
      </c>
      <c r="I4906">
        <f t="shared" si="230"/>
        <v>2.5</v>
      </c>
    </row>
    <row r="4907" spans="1:9" x14ac:dyDescent="0.3">
      <c r="A4907" t="s">
        <v>4905</v>
      </c>
      <c r="B4907">
        <v>4278</v>
      </c>
      <c r="C4907">
        <v>4184</v>
      </c>
      <c r="D4907">
        <v>4126</v>
      </c>
      <c r="E4907">
        <v>4083</v>
      </c>
      <c r="G4907" t="str">
        <f t="shared" si="228"/>
        <v>431350</v>
      </c>
      <c r="H4907">
        <f t="shared" si="229"/>
        <v>4167.75</v>
      </c>
      <c r="I4907">
        <f t="shared" si="230"/>
        <v>4155</v>
      </c>
    </row>
    <row r="4908" spans="1:9" x14ac:dyDescent="0.3">
      <c r="A4908" t="s">
        <v>4906</v>
      </c>
      <c r="B4908">
        <v>227</v>
      </c>
      <c r="C4908">
        <v>222</v>
      </c>
      <c r="D4908">
        <v>214</v>
      </c>
      <c r="E4908">
        <v>214</v>
      </c>
      <c r="G4908" t="str">
        <f t="shared" si="228"/>
        <v>431360</v>
      </c>
      <c r="H4908">
        <f t="shared" si="229"/>
        <v>219.25</v>
      </c>
      <c r="I4908">
        <f t="shared" si="230"/>
        <v>218</v>
      </c>
    </row>
    <row r="4909" spans="1:9" x14ac:dyDescent="0.3">
      <c r="A4909" t="s">
        <v>4907</v>
      </c>
      <c r="B4909">
        <v>575</v>
      </c>
      <c r="C4909">
        <v>587</v>
      </c>
      <c r="D4909">
        <v>583</v>
      </c>
      <c r="E4909">
        <v>552</v>
      </c>
      <c r="G4909" t="str">
        <f t="shared" si="228"/>
        <v>431365</v>
      </c>
      <c r="H4909">
        <f t="shared" si="229"/>
        <v>574.25</v>
      </c>
      <c r="I4909">
        <f t="shared" si="230"/>
        <v>579</v>
      </c>
    </row>
    <row r="4910" spans="1:9" x14ac:dyDescent="0.3">
      <c r="A4910" t="s">
        <v>4908</v>
      </c>
      <c r="B4910">
        <v>1677</v>
      </c>
      <c r="C4910">
        <v>1644</v>
      </c>
      <c r="D4910">
        <v>1629</v>
      </c>
      <c r="E4910">
        <v>1586</v>
      </c>
      <c r="G4910" t="str">
        <f t="shared" si="228"/>
        <v>431370</v>
      </c>
      <c r="H4910">
        <f t="shared" si="229"/>
        <v>1634</v>
      </c>
      <c r="I4910">
        <f t="shared" si="230"/>
        <v>1636.5</v>
      </c>
    </row>
    <row r="4911" spans="1:9" x14ac:dyDescent="0.3">
      <c r="A4911" t="s">
        <v>4909</v>
      </c>
      <c r="B4911">
        <v>616</v>
      </c>
      <c r="C4911">
        <v>614</v>
      </c>
      <c r="D4911">
        <v>642</v>
      </c>
      <c r="E4911">
        <v>624</v>
      </c>
      <c r="G4911" t="str">
        <f t="shared" si="228"/>
        <v>431380</v>
      </c>
      <c r="H4911">
        <f t="shared" si="229"/>
        <v>624</v>
      </c>
      <c r="I4911">
        <f t="shared" si="230"/>
        <v>620</v>
      </c>
    </row>
    <row r="4912" spans="1:9" x14ac:dyDescent="0.3">
      <c r="A4912" t="s">
        <v>4910</v>
      </c>
      <c r="B4912">
        <v>4243</v>
      </c>
      <c r="C4912">
        <v>4212</v>
      </c>
      <c r="D4912">
        <v>4173</v>
      </c>
      <c r="E4912">
        <v>3437</v>
      </c>
      <c r="G4912" t="str">
        <f t="shared" si="228"/>
        <v>431390</v>
      </c>
      <c r="H4912">
        <f t="shared" si="229"/>
        <v>4016.25</v>
      </c>
      <c r="I4912">
        <f t="shared" si="230"/>
        <v>4192.5</v>
      </c>
    </row>
    <row r="4913" spans="1:9" x14ac:dyDescent="0.3">
      <c r="A4913" t="s">
        <v>4911</v>
      </c>
      <c r="B4913">
        <v>451</v>
      </c>
      <c r="C4913">
        <v>435</v>
      </c>
      <c r="D4913">
        <v>397</v>
      </c>
      <c r="E4913">
        <v>402</v>
      </c>
      <c r="G4913" t="str">
        <f t="shared" si="228"/>
        <v>431395</v>
      </c>
      <c r="H4913">
        <f t="shared" si="229"/>
        <v>421.25</v>
      </c>
      <c r="I4913">
        <f t="shared" si="230"/>
        <v>418.5</v>
      </c>
    </row>
    <row r="4914" spans="1:9" x14ac:dyDescent="0.3">
      <c r="A4914" t="s">
        <v>4912</v>
      </c>
      <c r="B4914">
        <v>910</v>
      </c>
      <c r="C4914">
        <v>980</v>
      </c>
      <c r="D4914">
        <v>964</v>
      </c>
      <c r="E4914">
        <v>935</v>
      </c>
      <c r="G4914" t="str">
        <f t="shared" si="228"/>
        <v>431400</v>
      </c>
      <c r="H4914">
        <f t="shared" si="229"/>
        <v>947.25</v>
      </c>
      <c r="I4914">
        <f t="shared" si="230"/>
        <v>949.5</v>
      </c>
    </row>
    <row r="4915" spans="1:9" x14ac:dyDescent="0.3">
      <c r="A4915" t="s">
        <v>4913</v>
      </c>
      <c r="B4915">
        <v>77</v>
      </c>
      <c r="C4915">
        <v>71</v>
      </c>
      <c r="D4915">
        <v>84</v>
      </c>
      <c r="E4915">
        <v>86</v>
      </c>
      <c r="G4915" t="str">
        <f t="shared" si="228"/>
        <v>431402</v>
      </c>
      <c r="H4915">
        <f t="shared" si="229"/>
        <v>79.5</v>
      </c>
      <c r="I4915">
        <f t="shared" si="230"/>
        <v>80.5</v>
      </c>
    </row>
    <row r="4916" spans="1:9" x14ac:dyDescent="0.3">
      <c r="A4916" t="s">
        <v>4914</v>
      </c>
      <c r="B4916">
        <v>262</v>
      </c>
      <c r="C4916">
        <v>257</v>
      </c>
      <c r="D4916">
        <v>286</v>
      </c>
      <c r="E4916">
        <v>277</v>
      </c>
      <c r="G4916" t="str">
        <f t="shared" si="228"/>
        <v>431403</v>
      </c>
      <c r="H4916">
        <f t="shared" si="229"/>
        <v>270.5</v>
      </c>
      <c r="I4916">
        <f t="shared" si="230"/>
        <v>269.5</v>
      </c>
    </row>
    <row r="4917" spans="1:9" x14ac:dyDescent="0.3">
      <c r="A4917" t="s">
        <v>4915</v>
      </c>
      <c r="B4917">
        <v>5610</v>
      </c>
      <c r="C4917">
        <v>5024</v>
      </c>
      <c r="D4917">
        <v>5004</v>
      </c>
      <c r="E4917">
        <v>4949</v>
      </c>
      <c r="G4917" t="str">
        <f t="shared" si="228"/>
        <v>431405</v>
      </c>
      <c r="H4917">
        <f t="shared" si="229"/>
        <v>5146.75</v>
      </c>
      <c r="I4917">
        <f t="shared" si="230"/>
        <v>5014</v>
      </c>
    </row>
    <row r="4918" spans="1:9" x14ac:dyDescent="0.3">
      <c r="A4918" t="s">
        <v>4916</v>
      </c>
      <c r="B4918">
        <v>105</v>
      </c>
      <c r="C4918">
        <v>96</v>
      </c>
      <c r="D4918">
        <v>91</v>
      </c>
      <c r="E4918">
        <v>95</v>
      </c>
      <c r="G4918" t="str">
        <f t="shared" si="228"/>
        <v>431406</v>
      </c>
      <c r="H4918">
        <f t="shared" si="229"/>
        <v>96.75</v>
      </c>
      <c r="I4918">
        <f t="shared" si="230"/>
        <v>95.5</v>
      </c>
    </row>
    <row r="4919" spans="1:9" x14ac:dyDescent="0.3">
      <c r="A4919" t="s">
        <v>4917</v>
      </c>
      <c r="B4919">
        <v>220</v>
      </c>
      <c r="C4919">
        <v>187</v>
      </c>
      <c r="D4919">
        <v>190</v>
      </c>
      <c r="E4919">
        <v>180</v>
      </c>
      <c r="G4919" t="str">
        <f t="shared" si="228"/>
        <v>431407</v>
      </c>
      <c r="H4919">
        <f t="shared" si="229"/>
        <v>194.25</v>
      </c>
      <c r="I4919">
        <f t="shared" si="230"/>
        <v>188.5</v>
      </c>
    </row>
    <row r="4920" spans="1:9" x14ac:dyDescent="0.3">
      <c r="A4920" t="s">
        <v>4918</v>
      </c>
      <c r="B4920">
        <v>32775</v>
      </c>
      <c r="C4920">
        <v>31919</v>
      </c>
      <c r="D4920">
        <v>31706</v>
      </c>
      <c r="E4920">
        <v>30924</v>
      </c>
      <c r="G4920" t="str">
        <f t="shared" si="228"/>
        <v>431410</v>
      </c>
      <c r="H4920">
        <f t="shared" si="229"/>
        <v>31831</v>
      </c>
      <c r="I4920">
        <f t="shared" si="230"/>
        <v>31812.5</v>
      </c>
    </row>
    <row r="4921" spans="1:9" x14ac:dyDescent="0.3">
      <c r="A4921" t="s">
        <v>4919</v>
      </c>
      <c r="B4921">
        <v>56</v>
      </c>
      <c r="C4921">
        <v>47</v>
      </c>
      <c r="D4921">
        <v>42</v>
      </c>
      <c r="E4921">
        <v>35</v>
      </c>
      <c r="G4921" t="str">
        <f t="shared" si="228"/>
        <v>431413</v>
      </c>
      <c r="H4921">
        <f t="shared" si="229"/>
        <v>45</v>
      </c>
      <c r="I4921">
        <f t="shared" si="230"/>
        <v>44.5</v>
      </c>
    </row>
    <row r="4922" spans="1:9" x14ac:dyDescent="0.3">
      <c r="A4922" t="s">
        <v>4920</v>
      </c>
      <c r="B4922">
        <v>160</v>
      </c>
      <c r="C4922">
        <v>156</v>
      </c>
      <c r="D4922">
        <v>152</v>
      </c>
      <c r="E4922">
        <v>149</v>
      </c>
      <c r="G4922" t="str">
        <f t="shared" si="228"/>
        <v>431415</v>
      </c>
      <c r="H4922">
        <f t="shared" si="229"/>
        <v>154.25</v>
      </c>
      <c r="I4922">
        <f t="shared" si="230"/>
        <v>154</v>
      </c>
    </row>
    <row r="4923" spans="1:9" x14ac:dyDescent="0.3">
      <c r="A4923" t="s">
        <v>4921</v>
      </c>
      <c r="B4923">
        <v>18</v>
      </c>
      <c r="C4923">
        <v>14</v>
      </c>
      <c r="D4923">
        <v>14</v>
      </c>
      <c r="E4923">
        <v>14</v>
      </c>
      <c r="G4923" t="str">
        <f t="shared" si="228"/>
        <v>431417</v>
      </c>
      <c r="H4923">
        <f t="shared" si="229"/>
        <v>15</v>
      </c>
      <c r="I4923">
        <f t="shared" si="230"/>
        <v>14</v>
      </c>
    </row>
    <row r="4924" spans="1:9" x14ac:dyDescent="0.3">
      <c r="A4924" t="s">
        <v>4922</v>
      </c>
      <c r="B4924">
        <v>460</v>
      </c>
      <c r="C4924">
        <v>460</v>
      </c>
      <c r="D4924">
        <v>498</v>
      </c>
      <c r="E4924">
        <v>502</v>
      </c>
      <c r="G4924" t="str">
        <f t="shared" si="228"/>
        <v>431420</v>
      </c>
      <c r="H4924">
        <f t="shared" si="229"/>
        <v>480</v>
      </c>
      <c r="I4924">
        <f t="shared" si="230"/>
        <v>479</v>
      </c>
    </row>
    <row r="4925" spans="1:9" x14ac:dyDescent="0.3">
      <c r="A4925" t="s">
        <v>4923</v>
      </c>
      <c r="B4925">
        <v>527</v>
      </c>
      <c r="C4925">
        <v>532</v>
      </c>
      <c r="D4925">
        <v>542</v>
      </c>
      <c r="E4925">
        <v>538</v>
      </c>
      <c r="G4925" t="str">
        <f t="shared" si="228"/>
        <v>431430</v>
      </c>
      <c r="H4925">
        <f t="shared" si="229"/>
        <v>534.75</v>
      </c>
      <c r="I4925">
        <f t="shared" si="230"/>
        <v>535</v>
      </c>
    </row>
    <row r="4926" spans="1:9" x14ac:dyDescent="0.3">
      <c r="A4926" t="s">
        <v>4924</v>
      </c>
      <c r="B4926">
        <v>50480</v>
      </c>
      <c r="C4926">
        <v>49574</v>
      </c>
      <c r="D4926">
        <v>48976</v>
      </c>
      <c r="E4926">
        <v>48693</v>
      </c>
      <c r="G4926" t="str">
        <f t="shared" si="228"/>
        <v>431440</v>
      </c>
      <c r="H4926">
        <f t="shared" si="229"/>
        <v>49430.75</v>
      </c>
      <c r="I4926">
        <f t="shared" si="230"/>
        <v>49275</v>
      </c>
    </row>
    <row r="4927" spans="1:9" x14ac:dyDescent="0.3">
      <c r="A4927" t="s">
        <v>4925</v>
      </c>
      <c r="B4927">
        <v>493</v>
      </c>
      <c r="C4927">
        <v>494</v>
      </c>
      <c r="D4927">
        <v>475</v>
      </c>
      <c r="E4927">
        <v>471</v>
      </c>
      <c r="G4927" t="str">
        <f t="shared" si="228"/>
        <v>431442</v>
      </c>
      <c r="H4927">
        <f t="shared" si="229"/>
        <v>483.25</v>
      </c>
      <c r="I4927">
        <f t="shared" si="230"/>
        <v>484</v>
      </c>
    </row>
    <row r="4928" spans="1:9" x14ac:dyDescent="0.3">
      <c r="A4928" t="s">
        <v>4926</v>
      </c>
      <c r="B4928">
        <v>61</v>
      </c>
      <c r="C4928">
        <v>59</v>
      </c>
      <c r="D4928">
        <v>68</v>
      </c>
      <c r="E4928">
        <v>66</v>
      </c>
      <c r="G4928" t="str">
        <f t="shared" si="228"/>
        <v>431445</v>
      </c>
      <c r="H4928">
        <f t="shared" si="229"/>
        <v>63.5</v>
      </c>
      <c r="I4928">
        <f t="shared" si="230"/>
        <v>63.5</v>
      </c>
    </row>
    <row r="4929" spans="1:9" x14ac:dyDescent="0.3">
      <c r="A4929" t="s">
        <v>4927</v>
      </c>
      <c r="B4929">
        <v>21</v>
      </c>
      <c r="C4929">
        <v>20</v>
      </c>
      <c r="D4929">
        <v>20</v>
      </c>
      <c r="E4929">
        <v>16</v>
      </c>
      <c r="G4929" t="str">
        <f t="shared" si="228"/>
        <v>431446</v>
      </c>
      <c r="H4929">
        <f t="shared" si="229"/>
        <v>19.25</v>
      </c>
      <c r="I4929">
        <f t="shared" si="230"/>
        <v>20</v>
      </c>
    </row>
    <row r="4930" spans="1:9" x14ac:dyDescent="0.3">
      <c r="A4930" t="s">
        <v>4928</v>
      </c>
      <c r="B4930">
        <v>78</v>
      </c>
      <c r="C4930">
        <v>65</v>
      </c>
      <c r="D4930">
        <v>65</v>
      </c>
      <c r="E4930">
        <v>60</v>
      </c>
      <c r="G4930" t="str">
        <f t="shared" si="228"/>
        <v>431447</v>
      </c>
      <c r="H4930">
        <f t="shared" si="229"/>
        <v>67</v>
      </c>
      <c r="I4930">
        <f t="shared" si="230"/>
        <v>65</v>
      </c>
    </row>
    <row r="4931" spans="1:9" x14ac:dyDescent="0.3">
      <c r="A4931" t="s">
        <v>4929</v>
      </c>
      <c r="B4931">
        <v>459</v>
      </c>
      <c r="C4931">
        <v>471</v>
      </c>
      <c r="D4931">
        <v>484</v>
      </c>
      <c r="E4931">
        <v>427</v>
      </c>
      <c r="G4931" t="str">
        <f t="shared" ref="G4931:G4994" si="231">LEFT(A4931,6)</f>
        <v>431449</v>
      </c>
      <c r="H4931">
        <f t="shared" ref="H4931:H4994" si="232">AVERAGE(B4931:E4931)</f>
        <v>460.25</v>
      </c>
      <c r="I4931">
        <f t="shared" ref="I4931:I4994" si="233">MEDIAN(B4931:E4931)</f>
        <v>465</v>
      </c>
    </row>
    <row r="4932" spans="1:9" x14ac:dyDescent="0.3">
      <c r="A4932" t="s">
        <v>4930</v>
      </c>
      <c r="B4932">
        <v>757</v>
      </c>
      <c r="C4932">
        <v>724</v>
      </c>
      <c r="D4932">
        <v>726</v>
      </c>
      <c r="E4932">
        <v>717</v>
      </c>
      <c r="G4932" t="str">
        <f t="shared" si="231"/>
        <v>431450</v>
      </c>
      <c r="H4932">
        <f t="shared" si="232"/>
        <v>731</v>
      </c>
      <c r="I4932">
        <f t="shared" si="233"/>
        <v>725</v>
      </c>
    </row>
    <row r="4933" spans="1:9" x14ac:dyDescent="0.3">
      <c r="A4933" t="s">
        <v>4931</v>
      </c>
      <c r="B4933">
        <v>21</v>
      </c>
      <c r="C4933">
        <v>23</v>
      </c>
      <c r="D4933">
        <v>21</v>
      </c>
      <c r="E4933">
        <v>18</v>
      </c>
      <c r="G4933" t="str">
        <f t="shared" si="231"/>
        <v>431455</v>
      </c>
      <c r="H4933">
        <f t="shared" si="232"/>
        <v>20.75</v>
      </c>
      <c r="I4933">
        <f t="shared" si="233"/>
        <v>21</v>
      </c>
    </row>
    <row r="4934" spans="1:9" x14ac:dyDescent="0.3">
      <c r="A4934" t="s">
        <v>4932</v>
      </c>
      <c r="B4934">
        <v>378</v>
      </c>
      <c r="C4934">
        <v>356</v>
      </c>
      <c r="D4934">
        <v>364</v>
      </c>
      <c r="E4934">
        <v>368</v>
      </c>
      <c r="G4934" t="str">
        <f t="shared" si="231"/>
        <v>431460</v>
      </c>
      <c r="H4934">
        <f t="shared" si="232"/>
        <v>366.5</v>
      </c>
      <c r="I4934">
        <f t="shared" si="233"/>
        <v>366</v>
      </c>
    </row>
    <row r="4935" spans="1:9" x14ac:dyDescent="0.3">
      <c r="A4935" t="s">
        <v>4933</v>
      </c>
      <c r="B4935">
        <v>209</v>
      </c>
      <c r="C4935">
        <v>206</v>
      </c>
      <c r="D4935">
        <v>188</v>
      </c>
      <c r="E4935">
        <v>179</v>
      </c>
      <c r="G4935" t="str">
        <f t="shared" si="231"/>
        <v>431470</v>
      </c>
      <c r="H4935">
        <f t="shared" si="232"/>
        <v>195.5</v>
      </c>
      <c r="I4935">
        <f t="shared" si="233"/>
        <v>197</v>
      </c>
    </row>
    <row r="4936" spans="1:9" x14ac:dyDescent="0.3">
      <c r="A4936" t="s">
        <v>4934</v>
      </c>
      <c r="B4936">
        <v>64</v>
      </c>
      <c r="C4936">
        <v>59</v>
      </c>
      <c r="D4936">
        <v>58</v>
      </c>
      <c r="E4936">
        <v>56</v>
      </c>
      <c r="G4936" t="str">
        <f t="shared" si="231"/>
        <v>431475</v>
      </c>
      <c r="H4936">
        <f t="shared" si="232"/>
        <v>59.25</v>
      </c>
      <c r="I4936">
        <f t="shared" si="233"/>
        <v>58.5</v>
      </c>
    </row>
    <row r="4937" spans="1:9" x14ac:dyDescent="0.3">
      <c r="A4937" t="s">
        <v>4935</v>
      </c>
      <c r="B4937">
        <v>175</v>
      </c>
      <c r="C4937">
        <v>149</v>
      </c>
      <c r="D4937">
        <v>148</v>
      </c>
      <c r="E4937">
        <v>146</v>
      </c>
      <c r="G4937" t="str">
        <f t="shared" si="231"/>
        <v>431477</v>
      </c>
      <c r="H4937">
        <f t="shared" si="232"/>
        <v>154.5</v>
      </c>
      <c r="I4937">
        <f t="shared" si="233"/>
        <v>148.5</v>
      </c>
    </row>
    <row r="4938" spans="1:9" x14ac:dyDescent="0.3">
      <c r="A4938" t="s">
        <v>4936</v>
      </c>
      <c r="B4938">
        <v>48</v>
      </c>
      <c r="C4938">
        <v>49</v>
      </c>
      <c r="D4938">
        <v>52</v>
      </c>
      <c r="E4938">
        <v>47</v>
      </c>
      <c r="G4938" t="str">
        <f t="shared" si="231"/>
        <v>431478</v>
      </c>
      <c r="H4938">
        <f t="shared" si="232"/>
        <v>49</v>
      </c>
      <c r="I4938">
        <f t="shared" si="233"/>
        <v>48.5</v>
      </c>
    </row>
    <row r="4939" spans="1:9" x14ac:dyDescent="0.3">
      <c r="A4939" t="s">
        <v>4937</v>
      </c>
      <c r="B4939">
        <v>6362</v>
      </c>
      <c r="C4939">
        <v>6313</v>
      </c>
      <c r="D4939">
        <v>6321</v>
      </c>
      <c r="E4939">
        <v>6219</v>
      </c>
      <c r="G4939" t="str">
        <f t="shared" si="231"/>
        <v>431480</v>
      </c>
      <c r="H4939">
        <f t="shared" si="232"/>
        <v>6303.75</v>
      </c>
      <c r="I4939">
        <f t="shared" si="233"/>
        <v>6317</v>
      </c>
    </row>
    <row r="4940" spans="1:9" x14ac:dyDescent="0.3">
      <c r="A4940" t="s">
        <v>4938</v>
      </c>
      <c r="B4940">
        <v>718351</v>
      </c>
      <c r="C4940">
        <v>701790</v>
      </c>
      <c r="D4940">
        <v>648726</v>
      </c>
      <c r="E4940">
        <v>677778</v>
      </c>
      <c r="G4940" t="str">
        <f t="shared" si="231"/>
        <v>431490</v>
      </c>
      <c r="H4940">
        <f t="shared" si="232"/>
        <v>686661.25</v>
      </c>
      <c r="I4940">
        <f t="shared" si="233"/>
        <v>689784</v>
      </c>
    </row>
    <row r="4941" spans="1:9" x14ac:dyDescent="0.3">
      <c r="A4941" t="s">
        <v>4939</v>
      </c>
      <c r="B4941">
        <v>149</v>
      </c>
      <c r="C4941">
        <v>149</v>
      </c>
      <c r="D4941">
        <v>142</v>
      </c>
      <c r="E4941">
        <v>144</v>
      </c>
      <c r="G4941" t="str">
        <f t="shared" si="231"/>
        <v>431500</v>
      </c>
      <c r="H4941">
        <f t="shared" si="232"/>
        <v>146</v>
      </c>
      <c r="I4941">
        <f t="shared" si="233"/>
        <v>146.5</v>
      </c>
    </row>
    <row r="4942" spans="1:9" x14ac:dyDescent="0.3">
      <c r="A4942" t="s">
        <v>4940</v>
      </c>
      <c r="B4942">
        <v>208</v>
      </c>
      <c r="C4942">
        <v>205</v>
      </c>
      <c r="D4942">
        <v>198</v>
      </c>
      <c r="E4942">
        <v>193</v>
      </c>
      <c r="G4942" t="str">
        <f t="shared" si="231"/>
        <v>431505</v>
      </c>
      <c r="H4942">
        <f t="shared" si="232"/>
        <v>201</v>
      </c>
      <c r="I4942">
        <f t="shared" si="233"/>
        <v>201.5</v>
      </c>
    </row>
    <row r="4943" spans="1:9" x14ac:dyDescent="0.3">
      <c r="A4943" t="s">
        <v>4941</v>
      </c>
      <c r="B4943">
        <v>6</v>
      </c>
      <c r="C4943">
        <v>6</v>
      </c>
      <c r="D4943">
        <v>5</v>
      </c>
      <c r="E4943">
        <v>6</v>
      </c>
      <c r="G4943" t="str">
        <f t="shared" si="231"/>
        <v>431507</v>
      </c>
      <c r="H4943">
        <f t="shared" si="232"/>
        <v>5.75</v>
      </c>
      <c r="I4943">
        <f t="shared" si="233"/>
        <v>6</v>
      </c>
    </row>
    <row r="4944" spans="1:9" x14ac:dyDescent="0.3">
      <c r="A4944" t="s">
        <v>4942</v>
      </c>
      <c r="B4944">
        <v>223</v>
      </c>
      <c r="C4944">
        <v>226</v>
      </c>
      <c r="D4944">
        <v>217</v>
      </c>
      <c r="E4944">
        <v>215</v>
      </c>
      <c r="G4944" t="str">
        <f t="shared" si="231"/>
        <v>431510</v>
      </c>
      <c r="H4944">
        <f t="shared" si="232"/>
        <v>220.25</v>
      </c>
      <c r="I4944">
        <f t="shared" si="233"/>
        <v>220</v>
      </c>
    </row>
    <row r="4945" spans="1:9" x14ac:dyDescent="0.3">
      <c r="A4945" t="s">
        <v>4943</v>
      </c>
      <c r="B4945">
        <v>44</v>
      </c>
      <c r="C4945">
        <v>43</v>
      </c>
      <c r="D4945">
        <v>44</v>
      </c>
      <c r="E4945">
        <v>43</v>
      </c>
      <c r="G4945" t="str">
        <f t="shared" si="231"/>
        <v>431513</v>
      </c>
      <c r="H4945">
        <f t="shared" si="232"/>
        <v>43.5</v>
      </c>
      <c r="I4945">
        <f t="shared" si="233"/>
        <v>43.5</v>
      </c>
    </row>
    <row r="4946" spans="1:9" x14ac:dyDescent="0.3">
      <c r="A4946" t="s">
        <v>4944</v>
      </c>
      <c r="B4946">
        <v>63</v>
      </c>
      <c r="C4946">
        <v>61</v>
      </c>
      <c r="D4946">
        <v>61</v>
      </c>
      <c r="E4946">
        <v>57</v>
      </c>
      <c r="G4946" t="str">
        <f t="shared" si="231"/>
        <v>431514</v>
      </c>
      <c r="H4946">
        <f t="shared" si="232"/>
        <v>60.5</v>
      </c>
      <c r="I4946">
        <f t="shared" si="233"/>
        <v>61</v>
      </c>
    </row>
    <row r="4947" spans="1:9" x14ac:dyDescent="0.3">
      <c r="A4947" t="s">
        <v>4945</v>
      </c>
      <c r="B4947">
        <v>202</v>
      </c>
      <c r="C4947">
        <v>196</v>
      </c>
      <c r="D4947">
        <v>206</v>
      </c>
      <c r="E4947">
        <v>198</v>
      </c>
      <c r="G4947" t="str">
        <f t="shared" si="231"/>
        <v>431515</v>
      </c>
      <c r="H4947">
        <f t="shared" si="232"/>
        <v>200.5</v>
      </c>
      <c r="I4947">
        <f t="shared" si="233"/>
        <v>200</v>
      </c>
    </row>
    <row r="4948" spans="1:9" x14ac:dyDescent="0.3">
      <c r="A4948" t="s">
        <v>4946</v>
      </c>
      <c r="B4948">
        <v>90</v>
      </c>
      <c r="C4948">
        <v>87</v>
      </c>
      <c r="D4948">
        <v>80</v>
      </c>
      <c r="E4948">
        <v>76</v>
      </c>
      <c r="G4948" t="str">
        <f t="shared" si="231"/>
        <v>431517</v>
      </c>
      <c r="H4948">
        <f t="shared" si="232"/>
        <v>83.25</v>
      </c>
      <c r="I4948">
        <f t="shared" si="233"/>
        <v>83.5</v>
      </c>
    </row>
    <row r="4949" spans="1:9" x14ac:dyDescent="0.3">
      <c r="A4949" t="s">
        <v>4947</v>
      </c>
      <c r="B4949">
        <v>123</v>
      </c>
      <c r="C4949">
        <v>126</v>
      </c>
      <c r="D4949">
        <v>128</v>
      </c>
      <c r="E4949">
        <v>128</v>
      </c>
      <c r="G4949" t="str">
        <f t="shared" si="231"/>
        <v>431520</v>
      </c>
      <c r="H4949">
        <f t="shared" si="232"/>
        <v>126.25</v>
      </c>
      <c r="I4949">
        <f t="shared" si="233"/>
        <v>127</v>
      </c>
    </row>
    <row r="4950" spans="1:9" x14ac:dyDescent="0.3">
      <c r="A4950" t="s">
        <v>4948</v>
      </c>
      <c r="B4950">
        <v>741</v>
      </c>
      <c r="C4950">
        <v>742</v>
      </c>
      <c r="D4950">
        <v>674</v>
      </c>
      <c r="E4950">
        <v>682</v>
      </c>
      <c r="G4950" t="str">
        <f t="shared" si="231"/>
        <v>431530</v>
      </c>
      <c r="H4950">
        <f t="shared" si="232"/>
        <v>709.75</v>
      </c>
      <c r="I4950">
        <f t="shared" si="233"/>
        <v>711.5</v>
      </c>
    </row>
    <row r="4951" spans="1:9" x14ac:dyDescent="0.3">
      <c r="A4951" t="s">
        <v>4949</v>
      </c>
      <c r="B4951">
        <v>19</v>
      </c>
      <c r="C4951">
        <v>16</v>
      </c>
      <c r="D4951">
        <v>17</v>
      </c>
      <c r="E4951">
        <v>17</v>
      </c>
      <c r="G4951" t="str">
        <f t="shared" si="231"/>
        <v>431531</v>
      </c>
      <c r="H4951">
        <f t="shared" si="232"/>
        <v>17.25</v>
      </c>
      <c r="I4951">
        <f t="shared" si="233"/>
        <v>17</v>
      </c>
    </row>
    <row r="4952" spans="1:9" x14ac:dyDescent="0.3">
      <c r="A4952" t="s">
        <v>4950</v>
      </c>
      <c r="B4952">
        <v>19</v>
      </c>
      <c r="C4952">
        <v>20</v>
      </c>
      <c r="D4952">
        <v>21</v>
      </c>
      <c r="E4952">
        <v>20</v>
      </c>
      <c r="G4952" t="str">
        <f t="shared" si="231"/>
        <v>431532</v>
      </c>
      <c r="H4952">
        <f t="shared" si="232"/>
        <v>20</v>
      </c>
      <c r="I4952">
        <f t="shared" si="233"/>
        <v>20</v>
      </c>
    </row>
    <row r="4953" spans="1:9" x14ac:dyDescent="0.3">
      <c r="A4953" t="s">
        <v>4951</v>
      </c>
      <c r="B4953">
        <v>361</v>
      </c>
      <c r="C4953">
        <v>367</v>
      </c>
      <c r="D4953">
        <v>363</v>
      </c>
      <c r="E4953">
        <v>362</v>
      </c>
      <c r="G4953" t="str">
        <f t="shared" si="231"/>
        <v>431535</v>
      </c>
      <c r="H4953">
        <f t="shared" si="232"/>
        <v>363.25</v>
      </c>
      <c r="I4953">
        <f t="shared" si="233"/>
        <v>362.5</v>
      </c>
    </row>
    <row r="4954" spans="1:9" x14ac:dyDescent="0.3">
      <c r="A4954" t="s">
        <v>4952</v>
      </c>
      <c r="B4954">
        <v>298</v>
      </c>
      <c r="C4954">
        <v>297</v>
      </c>
      <c r="D4954">
        <v>298</v>
      </c>
      <c r="E4954">
        <v>300</v>
      </c>
      <c r="G4954" t="str">
        <f t="shared" si="231"/>
        <v>431540</v>
      </c>
      <c r="H4954">
        <f t="shared" si="232"/>
        <v>298.25</v>
      </c>
      <c r="I4954">
        <f t="shared" si="233"/>
        <v>298</v>
      </c>
    </row>
    <row r="4955" spans="1:9" x14ac:dyDescent="0.3">
      <c r="A4955" t="s">
        <v>4953</v>
      </c>
      <c r="B4955">
        <v>163</v>
      </c>
      <c r="C4955">
        <v>154</v>
      </c>
      <c r="D4955">
        <v>149</v>
      </c>
      <c r="E4955">
        <v>141</v>
      </c>
      <c r="G4955" t="str">
        <f t="shared" si="231"/>
        <v>431545</v>
      </c>
      <c r="H4955">
        <f t="shared" si="232"/>
        <v>151.75</v>
      </c>
      <c r="I4955">
        <f t="shared" si="233"/>
        <v>151.5</v>
      </c>
    </row>
    <row r="4956" spans="1:9" x14ac:dyDescent="0.3">
      <c r="A4956" t="s">
        <v>4954</v>
      </c>
      <c r="B4956">
        <v>1188</v>
      </c>
      <c r="C4956">
        <v>1190</v>
      </c>
      <c r="D4956">
        <v>1181</v>
      </c>
      <c r="E4956">
        <v>1177</v>
      </c>
      <c r="G4956" t="str">
        <f t="shared" si="231"/>
        <v>431550</v>
      </c>
      <c r="H4956">
        <f t="shared" si="232"/>
        <v>1184</v>
      </c>
      <c r="I4956">
        <f t="shared" si="233"/>
        <v>1184.5</v>
      </c>
    </row>
    <row r="4957" spans="1:9" x14ac:dyDescent="0.3">
      <c r="A4957" t="s">
        <v>4955</v>
      </c>
      <c r="B4957">
        <v>179</v>
      </c>
      <c r="C4957">
        <v>194</v>
      </c>
      <c r="D4957">
        <v>195</v>
      </c>
      <c r="E4957">
        <v>204</v>
      </c>
      <c r="G4957" t="str">
        <f t="shared" si="231"/>
        <v>431555</v>
      </c>
      <c r="H4957">
        <f t="shared" si="232"/>
        <v>193</v>
      </c>
      <c r="I4957">
        <f t="shared" si="233"/>
        <v>194.5</v>
      </c>
    </row>
    <row r="4958" spans="1:9" x14ac:dyDescent="0.3">
      <c r="A4958" t="s">
        <v>4956</v>
      </c>
      <c r="B4958">
        <v>51126</v>
      </c>
      <c r="C4958">
        <v>49713</v>
      </c>
      <c r="D4958">
        <v>49008</v>
      </c>
      <c r="E4958">
        <v>48097</v>
      </c>
      <c r="G4958" t="str">
        <f t="shared" si="231"/>
        <v>431560</v>
      </c>
      <c r="H4958">
        <f t="shared" si="232"/>
        <v>49486</v>
      </c>
      <c r="I4958">
        <f t="shared" si="233"/>
        <v>49360.5</v>
      </c>
    </row>
    <row r="4959" spans="1:9" x14ac:dyDescent="0.3">
      <c r="A4959" t="s">
        <v>4957</v>
      </c>
      <c r="B4959">
        <v>2740</v>
      </c>
      <c r="C4959">
        <v>2694</v>
      </c>
      <c r="D4959">
        <v>2620</v>
      </c>
      <c r="E4959">
        <v>2613</v>
      </c>
      <c r="G4959" t="str">
        <f t="shared" si="231"/>
        <v>431570</v>
      </c>
      <c r="H4959">
        <f t="shared" si="232"/>
        <v>2666.75</v>
      </c>
      <c r="I4959">
        <f t="shared" si="233"/>
        <v>2657</v>
      </c>
    </row>
    <row r="4960" spans="1:9" x14ac:dyDescent="0.3">
      <c r="A4960" t="s">
        <v>4958</v>
      </c>
      <c r="B4960">
        <v>31</v>
      </c>
      <c r="C4960">
        <v>33</v>
      </c>
      <c r="D4960">
        <v>28</v>
      </c>
      <c r="E4960">
        <v>31</v>
      </c>
      <c r="G4960" t="str">
        <f t="shared" si="231"/>
        <v>431575</v>
      </c>
      <c r="H4960">
        <f t="shared" si="232"/>
        <v>30.75</v>
      </c>
      <c r="I4960">
        <f t="shared" si="233"/>
        <v>31</v>
      </c>
    </row>
    <row r="4961" spans="1:9" x14ac:dyDescent="0.3">
      <c r="A4961" t="s">
        <v>4959</v>
      </c>
      <c r="B4961">
        <v>2872</v>
      </c>
      <c r="C4961">
        <v>2859</v>
      </c>
      <c r="D4961">
        <v>2793</v>
      </c>
      <c r="E4961">
        <v>2703</v>
      </c>
      <c r="G4961" t="str">
        <f t="shared" si="231"/>
        <v>431580</v>
      </c>
      <c r="H4961">
        <f t="shared" si="232"/>
        <v>2806.75</v>
      </c>
      <c r="I4961">
        <f t="shared" si="233"/>
        <v>2826</v>
      </c>
    </row>
    <row r="4962" spans="1:9" x14ac:dyDescent="0.3">
      <c r="A4962" t="s">
        <v>4960</v>
      </c>
      <c r="B4962">
        <v>228</v>
      </c>
      <c r="C4962">
        <v>205</v>
      </c>
      <c r="D4962">
        <v>209</v>
      </c>
      <c r="E4962">
        <v>248</v>
      </c>
      <c r="G4962" t="str">
        <f t="shared" si="231"/>
        <v>431590</v>
      </c>
      <c r="H4962">
        <f t="shared" si="232"/>
        <v>222.5</v>
      </c>
      <c r="I4962">
        <f t="shared" si="233"/>
        <v>218.5</v>
      </c>
    </row>
    <row r="4963" spans="1:9" x14ac:dyDescent="0.3">
      <c r="A4963" t="s">
        <v>4961</v>
      </c>
      <c r="B4963">
        <v>7</v>
      </c>
      <c r="C4963">
        <v>6</v>
      </c>
      <c r="D4963">
        <v>7</v>
      </c>
      <c r="E4963">
        <v>7</v>
      </c>
      <c r="G4963" t="str">
        <f t="shared" si="231"/>
        <v>431595</v>
      </c>
      <c r="H4963">
        <f t="shared" si="232"/>
        <v>6.75</v>
      </c>
      <c r="I4963">
        <f t="shared" si="233"/>
        <v>7</v>
      </c>
    </row>
    <row r="4964" spans="1:9" x14ac:dyDescent="0.3">
      <c r="A4964" t="s">
        <v>4962</v>
      </c>
      <c r="B4964">
        <v>808</v>
      </c>
      <c r="C4964">
        <v>770</v>
      </c>
      <c r="D4964">
        <v>753</v>
      </c>
      <c r="E4964">
        <v>747</v>
      </c>
      <c r="G4964" t="str">
        <f t="shared" si="231"/>
        <v>431600</v>
      </c>
      <c r="H4964">
        <f t="shared" si="232"/>
        <v>769.5</v>
      </c>
      <c r="I4964">
        <f t="shared" si="233"/>
        <v>761.5</v>
      </c>
    </row>
    <row r="4965" spans="1:9" x14ac:dyDescent="0.3">
      <c r="A4965" t="s">
        <v>4963</v>
      </c>
      <c r="B4965">
        <v>188</v>
      </c>
      <c r="C4965">
        <v>186</v>
      </c>
      <c r="D4965">
        <v>171</v>
      </c>
      <c r="E4965">
        <v>171</v>
      </c>
      <c r="G4965" t="str">
        <f t="shared" si="231"/>
        <v>431610</v>
      </c>
      <c r="H4965">
        <f t="shared" si="232"/>
        <v>179</v>
      </c>
      <c r="I4965">
        <f t="shared" si="233"/>
        <v>178.5</v>
      </c>
    </row>
    <row r="4966" spans="1:9" x14ac:dyDescent="0.3">
      <c r="A4966" t="s">
        <v>4964</v>
      </c>
      <c r="B4966">
        <v>86</v>
      </c>
      <c r="C4966">
        <v>84</v>
      </c>
      <c r="D4966">
        <v>80</v>
      </c>
      <c r="E4966">
        <v>74</v>
      </c>
      <c r="G4966" t="str">
        <f t="shared" si="231"/>
        <v>431620</v>
      </c>
      <c r="H4966">
        <f t="shared" si="232"/>
        <v>81</v>
      </c>
      <c r="I4966">
        <f t="shared" si="233"/>
        <v>82</v>
      </c>
    </row>
    <row r="4967" spans="1:9" x14ac:dyDescent="0.3">
      <c r="A4967" t="s">
        <v>4965</v>
      </c>
      <c r="B4967">
        <v>165</v>
      </c>
      <c r="C4967">
        <v>165</v>
      </c>
      <c r="D4967">
        <v>174</v>
      </c>
      <c r="E4967">
        <v>173</v>
      </c>
      <c r="G4967" t="str">
        <f t="shared" si="231"/>
        <v>431630</v>
      </c>
      <c r="H4967">
        <f t="shared" si="232"/>
        <v>169.25</v>
      </c>
      <c r="I4967">
        <f t="shared" si="233"/>
        <v>169</v>
      </c>
    </row>
    <row r="4968" spans="1:9" x14ac:dyDescent="0.3">
      <c r="A4968" t="s">
        <v>4966</v>
      </c>
      <c r="B4968">
        <v>1547</v>
      </c>
      <c r="C4968">
        <v>1519</v>
      </c>
      <c r="D4968">
        <v>1435</v>
      </c>
      <c r="E4968">
        <v>1376</v>
      </c>
      <c r="G4968" t="str">
        <f t="shared" si="231"/>
        <v>431640</v>
      </c>
      <c r="H4968">
        <f t="shared" si="232"/>
        <v>1469.25</v>
      </c>
      <c r="I4968">
        <f t="shared" si="233"/>
        <v>1477</v>
      </c>
    </row>
    <row r="4969" spans="1:9" x14ac:dyDescent="0.3">
      <c r="A4969" t="s">
        <v>4967</v>
      </c>
      <c r="B4969">
        <v>10</v>
      </c>
      <c r="C4969">
        <v>10</v>
      </c>
      <c r="D4969">
        <v>10</v>
      </c>
      <c r="E4969">
        <v>9</v>
      </c>
      <c r="G4969" t="str">
        <f t="shared" si="231"/>
        <v>431642</v>
      </c>
      <c r="H4969">
        <f t="shared" si="232"/>
        <v>9.75</v>
      </c>
      <c r="I4969">
        <f t="shared" si="233"/>
        <v>10</v>
      </c>
    </row>
    <row r="4970" spans="1:9" x14ac:dyDescent="0.3">
      <c r="A4970" t="s">
        <v>4968</v>
      </c>
      <c r="B4970">
        <v>116</v>
      </c>
      <c r="C4970">
        <v>136</v>
      </c>
      <c r="D4970">
        <v>208</v>
      </c>
      <c r="E4970">
        <v>270</v>
      </c>
      <c r="G4970" t="str">
        <f t="shared" si="231"/>
        <v>431643</v>
      </c>
      <c r="H4970">
        <f t="shared" si="232"/>
        <v>182.5</v>
      </c>
      <c r="I4970">
        <f t="shared" si="233"/>
        <v>172</v>
      </c>
    </row>
    <row r="4971" spans="1:9" x14ac:dyDescent="0.3">
      <c r="A4971" t="s">
        <v>4969</v>
      </c>
      <c r="B4971">
        <v>1545</v>
      </c>
      <c r="C4971">
        <v>1530</v>
      </c>
      <c r="D4971">
        <v>1541</v>
      </c>
      <c r="E4971">
        <v>1505</v>
      </c>
      <c r="G4971" t="str">
        <f t="shared" si="231"/>
        <v>431645</v>
      </c>
      <c r="H4971">
        <f t="shared" si="232"/>
        <v>1530.25</v>
      </c>
      <c r="I4971">
        <f t="shared" si="233"/>
        <v>1535.5</v>
      </c>
    </row>
    <row r="4972" spans="1:9" x14ac:dyDescent="0.3">
      <c r="A4972" t="s">
        <v>4970</v>
      </c>
      <c r="B4972">
        <v>51</v>
      </c>
      <c r="C4972">
        <v>51</v>
      </c>
      <c r="D4972">
        <v>42</v>
      </c>
      <c r="E4972">
        <v>41</v>
      </c>
      <c r="G4972" t="str">
        <f t="shared" si="231"/>
        <v>431647</v>
      </c>
      <c r="H4972">
        <f t="shared" si="232"/>
        <v>46.25</v>
      </c>
      <c r="I4972">
        <f t="shared" si="233"/>
        <v>46.5</v>
      </c>
    </row>
    <row r="4973" spans="1:9" x14ac:dyDescent="0.3">
      <c r="A4973" t="s">
        <v>4971</v>
      </c>
      <c r="B4973">
        <v>948</v>
      </c>
      <c r="C4973">
        <v>929</v>
      </c>
      <c r="D4973">
        <v>1049</v>
      </c>
      <c r="E4973">
        <v>1023</v>
      </c>
      <c r="G4973" t="str">
        <f t="shared" si="231"/>
        <v>431650</v>
      </c>
      <c r="H4973">
        <f t="shared" si="232"/>
        <v>987.25</v>
      </c>
      <c r="I4973">
        <f t="shared" si="233"/>
        <v>985.5</v>
      </c>
    </row>
    <row r="4974" spans="1:9" x14ac:dyDescent="0.3">
      <c r="A4974" t="s">
        <v>4972</v>
      </c>
      <c r="B4974">
        <v>1090</v>
      </c>
      <c r="C4974">
        <v>1075</v>
      </c>
      <c r="D4974">
        <v>1045</v>
      </c>
      <c r="E4974">
        <v>1015</v>
      </c>
      <c r="G4974" t="str">
        <f t="shared" si="231"/>
        <v>431660</v>
      </c>
      <c r="H4974">
        <f t="shared" si="232"/>
        <v>1056.25</v>
      </c>
      <c r="I4974">
        <f t="shared" si="233"/>
        <v>1060</v>
      </c>
    </row>
    <row r="4975" spans="1:9" x14ac:dyDescent="0.3">
      <c r="A4975" t="s">
        <v>4973</v>
      </c>
      <c r="B4975">
        <v>5538</v>
      </c>
      <c r="C4975">
        <v>5408</v>
      </c>
      <c r="D4975">
        <v>4695</v>
      </c>
      <c r="E4975">
        <v>4815</v>
      </c>
      <c r="G4975" t="str">
        <f t="shared" si="231"/>
        <v>431710</v>
      </c>
      <c r="H4975">
        <f t="shared" si="232"/>
        <v>5114</v>
      </c>
      <c r="I4975">
        <f t="shared" si="233"/>
        <v>5111.5</v>
      </c>
    </row>
    <row r="4976" spans="1:9" x14ac:dyDescent="0.3">
      <c r="A4976" t="s">
        <v>4974</v>
      </c>
      <c r="B4976">
        <v>454</v>
      </c>
      <c r="C4976">
        <v>457</v>
      </c>
      <c r="D4976">
        <v>444</v>
      </c>
      <c r="E4976">
        <v>439</v>
      </c>
      <c r="G4976" t="str">
        <f t="shared" si="231"/>
        <v>431670</v>
      </c>
      <c r="H4976">
        <f t="shared" si="232"/>
        <v>448.5</v>
      </c>
      <c r="I4976">
        <f t="shared" si="233"/>
        <v>449</v>
      </c>
    </row>
    <row r="4977" spans="1:9" x14ac:dyDescent="0.3">
      <c r="A4977" t="s">
        <v>4975</v>
      </c>
      <c r="B4977">
        <v>10</v>
      </c>
      <c r="C4977">
        <v>11</v>
      </c>
      <c r="D4977">
        <v>10</v>
      </c>
      <c r="E4977">
        <v>6</v>
      </c>
      <c r="G4977" t="str">
        <f t="shared" si="231"/>
        <v>431673</v>
      </c>
      <c r="H4977">
        <f t="shared" si="232"/>
        <v>9.25</v>
      </c>
      <c r="I4977">
        <f t="shared" si="233"/>
        <v>10</v>
      </c>
    </row>
    <row r="4978" spans="1:9" x14ac:dyDescent="0.3">
      <c r="A4978" t="s">
        <v>4976</v>
      </c>
      <c r="B4978">
        <v>536</v>
      </c>
      <c r="C4978">
        <v>531</v>
      </c>
      <c r="D4978">
        <v>531</v>
      </c>
      <c r="E4978">
        <v>517</v>
      </c>
      <c r="G4978" t="str">
        <f t="shared" si="231"/>
        <v>431675</v>
      </c>
      <c r="H4978">
        <f t="shared" si="232"/>
        <v>528.75</v>
      </c>
      <c r="I4978">
        <f t="shared" si="233"/>
        <v>531</v>
      </c>
    </row>
    <row r="4979" spans="1:9" x14ac:dyDescent="0.3">
      <c r="A4979" t="s">
        <v>4977</v>
      </c>
      <c r="B4979">
        <v>29254</v>
      </c>
      <c r="C4979">
        <v>28882</v>
      </c>
      <c r="D4979">
        <v>27249</v>
      </c>
      <c r="E4979">
        <v>27759</v>
      </c>
      <c r="G4979" t="str">
        <f t="shared" si="231"/>
        <v>431680</v>
      </c>
      <c r="H4979">
        <f t="shared" si="232"/>
        <v>28286</v>
      </c>
      <c r="I4979">
        <f t="shared" si="233"/>
        <v>28320.5</v>
      </c>
    </row>
    <row r="4980" spans="1:9" x14ac:dyDescent="0.3">
      <c r="A4980" t="s">
        <v>4978</v>
      </c>
      <c r="B4980">
        <v>1</v>
      </c>
      <c r="C4980">
        <v>1</v>
      </c>
      <c r="D4980">
        <v>1</v>
      </c>
      <c r="E4980">
        <v>1</v>
      </c>
      <c r="G4980" t="str">
        <f t="shared" si="231"/>
        <v>431697</v>
      </c>
      <c r="H4980">
        <f t="shared" si="232"/>
        <v>1</v>
      </c>
      <c r="I4980">
        <f t="shared" si="233"/>
        <v>1</v>
      </c>
    </row>
    <row r="4981" spans="1:9" x14ac:dyDescent="0.3">
      <c r="A4981" t="s">
        <v>4979</v>
      </c>
      <c r="B4981">
        <v>58049</v>
      </c>
      <c r="C4981">
        <v>57695</v>
      </c>
      <c r="D4981">
        <v>57891</v>
      </c>
      <c r="E4981">
        <v>58302</v>
      </c>
      <c r="G4981" t="str">
        <f t="shared" si="231"/>
        <v>431690</v>
      </c>
      <c r="H4981">
        <f t="shared" si="232"/>
        <v>57984.25</v>
      </c>
      <c r="I4981">
        <f t="shared" si="233"/>
        <v>57970</v>
      </c>
    </row>
    <row r="4982" spans="1:9" x14ac:dyDescent="0.3">
      <c r="A4982" t="s">
        <v>4980</v>
      </c>
      <c r="B4982">
        <v>139</v>
      </c>
      <c r="C4982">
        <v>136</v>
      </c>
      <c r="D4982">
        <v>132</v>
      </c>
      <c r="E4982">
        <v>124</v>
      </c>
      <c r="G4982" t="str">
        <f t="shared" si="231"/>
        <v>431695</v>
      </c>
      <c r="H4982">
        <f t="shared" si="232"/>
        <v>132.75</v>
      </c>
      <c r="I4982">
        <f t="shared" si="233"/>
        <v>134</v>
      </c>
    </row>
    <row r="4983" spans="1:9" x14ac:dyDescent="0.3">
      <c r="A4983" t="s">
        <v>4981</v>
      </c>
      <c r="B4983">
        <v>10710</v>
      </c>
      <c r="C4983">
        <v>10703</v>
      </c>
      <c r="D4983">
        <v>10530</v>
      </c>
      <c r="E4983">
        <v>10401</v>
      </c>
      <c r="G4983" t="str">
        <f t="shared" si="231"/>
        <v>431720</v>
      </c>
      <c r="H4983">
        <f t="shared" si="232"/>
        <v>10586</v>
      </c>
      <c r="I4983">
        <f t="shared" si="233"/>
        <v>10616.5</v>
      </c>
    </row>
    <row r="4984" spans="1:9" x14ac:dyDescent="0.3">
      <c r="A4984" t="s">
        <v>4982</v>
      </c>
      <c r="B4984">
        <v>212</v>
      </c>
      <c r="C4984">
        <v>217</v>
      </c>
      <c r="D4984">
        <v>225</v>
      </c>
      <c r="E4984">
        <v>227</v>
      </c>
      <c r="G4984" t="str">
        <f t="shared" si="231"/>
        <v>431725</v>
      </c>
      <c r="H4984">
        <f t="shared" si="232"/>
        <v>220.25</v>
      </c>
      <c r="I4984">
        <f t="shared" si="233"/>
        <v>221</v>
      </c>
    </row>
    <row r="4985" spans="1:9" x14ac:dyDescent="0.3">
      <c r="A4985" t="s">
        <v>4983</v>
      </c>
      <c r="B4985">
        <v>1470</v>
      </c>
      <c r="C4985">
        <v>1505</v>
      </c>
      <c r="D4985">
        <v>1522</v>
      </c>
      <c r="E4985">
        <v>1483</v>
      </c>
      <c r="G4985" t="str">
        <f t="shared" si="231"/>
        <v>431730</v>
      </c>
      <c r="H4985">
        <f t="shared" si="232"/>
        <v>1495</v>
      </c>
      <c r="I4985">
        <f t="shared" si="233"/>
        <v>1494</v>
      </c>
    </row>
    <row r="4986" spans="1:9" x14ac:dyDescent="0.3">
      <c r="A4986" t="s">
        <v>4984</v>
      </c>
      <c r="B4986">
        <v>79</v>
      </c>
      <c r="C4986">
        <v>79</v>
      </c>
      <c r="D4986">
        <v>78</v>
      </c>
      <c r="E4986">
        <v>78</v>
      </c>
      <c r="G4986" t="str">
        <f t="shared" si="231"/>
        <v>431700</v>
      </c>
      <c r="H4986">
        <f t="shared" si="232"/>
        <v>78.5</v>
      </c>
      <c r="I4986">
        <f t="shared" si="233"/>
        <v>78.5</v>
      </c>
    </row>
    <row r="4987" spans="1:9" x14ac:dyDescent="0.3">
      <c r="A4987" t="s">
        <v>4985</v>
      </c>
      <c r="B4987">
        <v>3767</v>
      </c>
      <c r="C4987">
        <v>3748</v>
      </c>
      <c r="D4987">
        <v>3743</v>
      </c>
      <c r="E4987">
        <v>3701</v>
      </c>
      <c r="G4987" t="str">
        <f t="shared" si="231"/>
        <v>431740</v>
      </c>
      <c r="H4987">
        <f t="shared" si="232"/>
        <v>3739.75</v>
      </c>
      <c r="I4987">
        <f t="shared" si="233"/>
        <v>3745.5</v>
      </c>
    </row>
    <row r="4988" spans="1:9" x14ac:dyDescent="0.3">
      <c r="A4988" t="s">
        <v>4986</v>
      </c>
      <c r="B4988">
        <v>12784</v>
      </c>
      <c r="C4988">
        <v>12739</v>
      </c>
      <c r="D4988">
        <v>12532</v>
      </c>
      <c r="E4988">
        <v>12546</v>
      </c>
      <c r="G4988" t="str">
        <f t="shared" si="231"/>
        <v>431750</v>
      </c>
      <c r="H4988">
        <f t="shared" si="232"/>
        <v>12650.25</v>
      </c>
      <c r="I4988">
        <f t="shared" si="233"/>
        <v>12642.5</v>
      </c>
    </row>
    <row r="4989" spans="1:9" x14ac:dyDescent="0.3">
      <c r="A4989" t="s">
        <v>4987</v>
      </c>
      <c r="B4989">
        <v>2353</v>
      </c>
      <c r="C4989">
        <v>1962</v>
      </c>
      <c r="D4989">
        <v>1843</v>
      </c>
      <c r="E4989">
        <v>1830</v>
      </c>
      <c r="G4989" t="str">
        <f t="shared" si="231"/>
        <v>431760</v>
      </c>
      <c r="H4989">
        <f t="shared" si="232"/>
        <v>1997</v>
      </c>
      <c r="I4989">
        <f t="shared" si="233"/>
        <v>1902.5</v>
      </c>
    </row>
    <row r="4990" spans="1:9" x14ac:dyDescent="0.3">
      <c r="A4990" t="s">
        <v>4988</v>
      </c>
      <c r="B4990">
        <v>157</v>
      </c>
      <c r="C4990">
        <v>158</v>
      </c>
      <c r="D4990">
        <v>157</v>
      </c>
      <c r="E4990">
        <v>159</v>
      </c>
      <c r="G4990" t="str">
        <f t="shared" si="231"/>
        <v>431770</v>
      </c>
      <c r="H4990">
        <f t="shared" si="232"/>
        <v>157.75</v>
      </c>
      <c r="I4990">
        <f t="shared" si="233"/>
        <v>157.5</v>
      </c>
    </row>
    <row r="4991" spans="1:9" x14ac:dyDescent="0.3">
      <c r="A4991" t="s">
        <v>4989</v>
      </c>
      <c r="B4991">
        <v>214</v>
      </c>
      <c r="C4991">
        <v>200</v>
      </c>
      <c r="D4991">
        <v>172</v>
      </c>
      <c r="E4991">
        <v>162</v>
      </c>
      <c r="G4991" t="str">
        <f t="shared" si="231"/>
        <v>431755</v>
      </c>
      <c r="H4991">
        <f t="shared" si="232"/>
        <v>187</v>
      </c>
      <c r="I4991">
        <f t="shared" si="233"/>
        <v>186</v>
      </c>
    </row>
    <row r="4992" spans="1:9" x14ac:dyDescent="0.3">
      <c r="A4992" t="s">
        <v>4990</v>
      </c>
      <c r="B4992">
        <v>36</v>
      </c>
      <c r="C4992">
        <v>37</v>
      </c>
      <c r="D4992">
        <v>40</v>
      </c>
      <c r="E4992">
        <v>40</v>
      </c>
      <c r="G4992" t="str">
        <f t="shared" si="231"/>
        <v>431775</v>
      </c>
      <c r="H4992">
        <f t="shared" si="232"/>
        <v>38.25</v>
      </c>
      <c r="I4992">
        <f t="shared" si="233"/>
        <v>38.5</v>
      </c>
    </row>
    <row r="4993" spans="1:9" x14ac:dyDescent="0.3">
      <c r="A4993" t="s">
        <v>4991</v>
      </c>
      <c r="B4993">
        <v>1295</v>
      </c>
      <c r="C4993">
        <v>1300</v>
      </c>
      <c r="D4993">
        <v>1309</v>
      </c>
      <c r="E4993">
        <v>1288</v>
      </c>
      <c r="G4993" t="str">
        <f t="shared" si="231"/>
        <v>431780</v>
      </c>
      <c r="H4993">
        <f t="shared" si="232"/>
        <v>1298</v>
      </c>
      <c r="I4993">
        <f t="shared" si="233"/>
        <v>1297.5</v>
      </c>
    </row>
    <row r="4994" spans="1:9" x14ac:dyDescent="0.3">
      <c r="A4994" t="s">
        <v>4992</v>
      </c>
      <c r="B4994">
        <v>583</v>
      </c>
      <c r="C4994">
        <v>582</v>
      </c>
      <c r="D4994">
        <v>560</v>
      </c>
      <c r="E4994">
        <v>534</v>
      </c>
      <c r="G4994" t="str">
        <f t="shared" si="231"/>
        <v>431790</v>
      </c>
      <c r="H4994">
        <f t="shared" si="232"/>
        <v>564.75</v>
      </c>
      <c r="I4994">
        <f t="shared" si="233"/>
        <v>571</v>
      </c>
    </row>
    <row r="4995" spans="1:9" x14ac:dyDescent="0.3">
      <c r="A4995" t="s">
        <v>4993</v>
      </c>
      <c r="B4995">
        <v>45</v>
      </c>
      <c r="C4995">
        <v>29</v>
      </c>
      <c r="D4995">
        <v>27</v>
      </c>
      <c r="E4995">
        <v>19</v>
      </c>
      <c r="G4995" t="str">
        <f t="shared" ref="G4995:G5058" si="234">LEFT(A4995,6)</f>
        <v>431795</v>
      </c>
      <c r="H4995">
        <f t="shared" ref="H4995:H5058" si="235">AVERAGE(B4995:E4995)</f>
        <v>30</v>
      </c>
      <c r="I4995">
        <f t="shared" ref="I4995:I5058" si="236">MEDIAN(B4995:E4995)</f>
        <v>28</v>
      </c>
    </row>
    <row r="4996" spans="1:9" x14ac:dyDescent="0.3">
      <c r="A4996" t="s">
        <v>4994</v>
      </c>
      <c r="B4996">
        <v>2406</v>
      </c>
      <c r="C4996">
        <v>2384</v>
      </c>
      <c r="D4996">
        <v>2288</v>
      </c>
      <c r="E4996">
        <v>2380</v>
      </c>
      <c r="G4996" t="str">
        <f t="shared" si="234"/>
        <v>431800</v>
      </c>
      <c r="H4996">
        <f t="shared" si="235"/>
        <v>2364.5</v>
      </c>
      <c r="I4996">
        <f t="shared" si="236"/>
        <v>2382</v>
      </c>
    </row>
    <row r="4997" spans="1:9" x14ac:dyDescent="0.3">
      <c r="A4997" t="s">
        <v>4995</v>
      </c>
      <c r="B4997">
        <v>151</v>
      </c>
      <c r="C4997">
        <v>145</v>
      </c>
      <c r="D4997">
        <v>138</v>
      </c>
      <c r="E4997">
        <v>141</v>
      </c>
      <c r="G4997" t="str">
        <f t="shared" si="234"/>
        <v>431805</v>
      </c>
      <c r="H4997">
        <f t="shared" si="235"/>
        <v>143.75</v>
      </c>
      <c r="I4997">
        <f t="shared" si="236"/>
        <v>143</v>
      </c>
    </row>
    <row r="4998" spans="1:9" x14ac:dyDescent="0.3">
      <c r="A4998" t="s">
        <v>4996</v>
      </c>
      <c r="B4998">
        <v>821</v>
      </c>
      <c r="C4998">
        <v>825</v>
      </c>
      <c r="D4998">
        <v>830</v>
      </c>
      <c r="E4998">
        <v>920</v>
      </c>
      <c r="G4998" t="str">
        <f t="shared" si="234"/>
        <v>431810</v>
      </c>
      <c r="H4998">
        <f t="shared" si="235"/>
        <v>849</v>
      </c>
      <c r="I4998">
        <f t="shared" si="236"/>
        <v>827.5</v>
      </c>
    </row>
    <row r="4999" spans="1:9" x14ac:dyDescent="0.3">
      <c r="A4999" t="s">
        <v>4997</v>
      </c>
      <c r="B4999">
        <v>1126</v>
      </c>
      <c r="C4999">
        <v>1129</v>
      </c>
      <c r="D4999">
        <v>1078</v>
      </c>
      <c r="E4999">
        <v>1030</v>
      </c>
      <c r="G4999" t="str">
        <f t="shared" si="234"/>
        <v>431820</v>
      </c>
      <c r="H4999">
        <f t="shared" si="235"/>
        <v>1090.75</v>
      </c>
      <c r="I4999">
        <f t="shared" si="236"/>
        <v>1102</v>
      </c>
    </row>
    <row r="5000" spans="1:9" x14ac:dyDescent="0.3">
      <c r="A5000" t="s">
        <v>4998</v>
      </c>
      <c r="B5000">
        <v>1925</v>
      </c>
      <c r="C5000">
        <v>1763</v>
      </c>
      <c r="D5000">
        <v>1732</v>
      </c>
      <c r="E5000">
        <v>1679</v>
      </c>
      <c r="G5000" t="str">
        <f t="shared" si="234"/>
        <v>431830</v>
      </c>
      <c r="H5000">
        <f t="shared" si="235"/>
        <v>1774.75</v>
      </c>
      <c r="I5000">
        <f t="shared" si="236"/>
        <v>1747.5</v>
      </c>
    </row>
    <row r="5001" spans="1:9" x14ac:dyDescent="0.3">
      <c r="A5001" t="s">
        <v>4999</v>
      </c>
      <c r="B5001">
        <v>3600</v>
      </c>
      <c r="C5001">
        <v>3527</v>
      </c>
      <c r="D5001">
        <v>3419</v>
      </c>
      <c r="E5001">
        <v>3356</v>
      </c>
      <c r="G5001" t="str">
        <f t="shared" si="234"/>
        <v>431840</v>
      </c>
      <c r="H5001">
        <f t="shared" si="235"/>
        <v>3475.5</v>
      </c>
      <c r="I5001">
        <f t="shared" si="236"/>
        <v>3473</v>
      </c>
    </row>
    <row r="5002" spans="1:9" x14ac:dyDescent="0.3">
      <c r="A5002" t="s">
        <v>5000</v>
      </c>
      <c r="B5002">
        <v>183</v>
      </c>
      <c r="C5002">
        <v>184</v>
      </c>
      <c r="D5002">
        <v>160</v>
      </c>
      <c r="E5002">
        <v>157</v>
      </c>
      <c r="G5002" t="str">
        <f t="shared" si="234"/>
        <v>431842</v>
      </c>
      <c r="H5002">
        <f t="shared" si="235"/>
        <v>171</v>
      </c>
      <c r="I5002">
        <f t="shared" si="236"/>
        <v>171.5</v>
      </c>
    </row>
    <row r="5003" spans="1:9" x14ac:dyDescent="0.3">
      <c r="A5003" t="s">
        <v>5001</v>
      </c>
      <c r="B5003">
        <v>333</v>
      </c>
      <c r="C5003">
        <v>329</v>
      </c>
      <c r="D5003">
        <v>297</v>
      </c>
      <c r="E5003">
        <v>289</v>
      </c>
      <c r="G5003" t="str">
        <f t="shared" si="234"/>
        <v>431843</v>
      </c>
      <c r="H5003">
        <f t="shared" si="235"/>
        <v>312</v>
      </c>
      <c r="I5003">
        <f t="shared" si="236"/>
        <v>313</v>
      </c>
    </row>
    <row r="5004" spans="1:9" x14ac:dyDescent="0.3">
      <c r="A5004" t="s">
        <v>5002</v>
      </c>
      <c r="B5004">
        <v>69</v>
      </c>
      <c r="C5004">
        <v>70</v>
      </c>
      <c r="D5004">
        <v>68</v>
      </c>
      <c r="E5004">
        <v>70</v>
      </c>
      <c r="G5004" t="str">
        <f t="shared" si="234"/>
        <v>431844</v>
      </c>
      <c r="H5004">
        <f t="shared" si="235"/>
        <v>69.25</v>
      </c>
      <c r="I5004">
        <f t="shared" si="236"/>
        <v>69.5</v>
      </c>
    </row>
    <row r="5005" spans="1:9" x14ac:dyDescent="0.3">
      <c r="A5005" t="s">
        <v>5003</v>
      </c>
      <c r="B5005">
        <v>20</v>
      </c>
      <c r="C5005">
        <v>16</v>
      </c>
      <c r="D5005">
        <v>11</v>
      </c>
      <c r="E5005">
        <v>11</v>
      </c>
      <c r="G5005" t="str">
        <f t="shared" si="234"/>
        <v>431845</v>
      </c>
      <c r="H5005">
        <f t="shared" si="235"/>
        <v>14.5</v>
      </c>
      <c r="I5005">
        <f t="shared" si="236"/>
        <v>13.5</v>
      </c>
    </row>
    <row r="5006" spans="1:9" x14ac:dyDescent="0.3">
      <c r="A5006" t="s">
        <v>5004</v>
      </c>
      <c r="B5006">
        <v>36</v>
      </c>
      <c r="C5006">
        <v>37</v>
      </c>
      <c r="D5006">
        <v>37</v>
      </c>
      <c r="E5006">
        <v>42</v>
      </c>
      <c r="G5006" t="str">
        <f t="shared" si="234"/>
        <v>431846</v>
      </c>
      <c r="H5006">
        <f t="shared" si="235"/>
        <v>38</v>
      </c>
      <c r="I5006">
        <f t="shared" si="236"/>
        <v>37</v>
      </c>
    </row>
    <row r="5007" spans="1:9" x14ac:dyDescent="0.3">
      <c r="A5007" t="s">
        <v>5005</v>
      </c>
      <c r="B5007">
        <v>103</v>
      </c>
      <c r="C5007">
        <v>100</v>
      </c>
      <c r="D5007">
        <v>95</v>
      </c>
      <c r="E5007">
        <v>87</v>
      </c>
      <c r="G5007" t="str">
        <f t="shared" si="234"/>
        <v>431848</v>
      </c>
      <c r="H5007">
        <f t="shared" si="235"/>
        <v>96.25</v>
      </c>
      <c r="I5007">
        <f t="shared" si="236"/>
        <v>97.5</v>
      </c>
    </row>
    <row r="5008" spans="1:9" x14ac:dyDescent="0.3">
      <c r="A5008" t="s">
        <v>5006</v>
      </c>
      <c r="B5008">
        <v>234</v>
      </c>
      <c r="C5008">
        <v>238</v>
      </c>
      <c r="D5008">
        <v>241</v>
      </c>
      <c r="E5008">
        <v>233</v>
      </c>
      <c r="G5008" t="str">
        <f t="shared" si="234"/>
        <v>431849</v>
      </c>
      <c r="H5008">
        <f t="shared" si="235"/>
        <v>236.5</v>
      </c>
      <c r="I5008">
        <f t="shared" si="236"/>
        <v>236</v>
      </c>
    </row>
    <row r="5009" spans="1:9" x14ac:dyDescent="0.3">
      <c r="A5009" t="s">
        <v>5007</v>
      </c>
      <c r="B5009">
        <v>781</v>
      </c>
      <c r="C5009">
        <v>710</v>
      </c>
      <c r="D5009">
        <v>655</v>
      </c>
      <c r="E5009">
        <v>665</v>
      </c>
      <c r="G5009" t="str">
        <f t="shared" si="234"/>
        <v>431850</v>
      </c>
      <c r="H5009">
        <f t="shared" si="235"/>
        <v>702.75</v>
      </c>
      <c r="I5009">
        <f t="shared" si="236"/>
        <v>687.5</v>
      </c>
    </row>
    <row r="5010" spans="1:9" x14ac:dyDescent="0.3">
      <c r="A5010" t="s">
        <v>5008</v>
      </c>
      <c r="B5010">
        <v>432</v>
      </c>
      <c r="C5010">
        <v>410</v>
      </c>
      <c r="D5010">
        <v>405</v>
      </c>
      <c r="E5010">
        <v>394</v>
      </c>
      <c r="G5010" t="str">
        <f t="shared" si="234"/>
        <v>431860</v>
      </c>
      <c r="H5010">
        <f t="shared" si="235"/>
        <v>410.25</v>
      </c>
      <c r="I5010">
        <f t="shared" si="236"/>
        <v>407.5</v>
      </c>
    </row>
    <row r="5011" spans="1:9" x14ac:dyDescent="0.3">
      <c r="A5011" t="s">
        <v>5009</v>
      </c>
      <c r="B5011">
        <v>175</v>
      </c>
      <c r="C5011">
        <v>168</v>
      </c>
      <c r="D5011">
        <v>160</v>
      </c>
      <c r="E5011">
        <v>72</v>
      </c>
      <c r="G5011" t="str">
        <f t="shared" si="234"/>
        <v>431861</v>
      </c>
      <c r="H5011">
        <f t="shared" si="235"/>
        <v>143.75</v>
      </c>
      <c r="I5011">
        <f t="shared" si="236"/>
        <v>164</v>
      </c>
    </row>
    <row r="5012" spans="1:9" x14ac:dyDescent="0.3">
      <c r="A5012" t="s">
        <v>5010</v>
      </c>
      <c r="B5012">
        <v>99</v>
      </c>
      <c r="C5012">
        <v>90</v>
      </c>
      <c r="D5012">
        <v>81</v>
      </c>
      <c r="E5012">
        <v>59</v>
      </c>
      <c r="G5012" t="str">
        <f t="shared" si="234"/>
        <v>431862</v>
      </c>
      <c r="H5012">
        <f t="shared" si="235"/>
        <v>82.25</v>
      </c>
      <c r="I5012">
        <f t="shared" si="236"/>
        <v>85.5</v>
      </c>
    </row>
    <row r="5013" spans="1:9" x14ac:dyDescent="0.3">
      <c r="A5013" t="s">
        <v>5011</v>
      </c>
      <c r="B5013">
        <v>80360</v>
      </c>
      <c r="C5013">
        <v>78899</v>
      </c>
      <c r="D5013">
        <v>77465</v>
      </c>
      <c r="E5013">
        <v>76302</v>
      </c>
      <c r="G5013" t="str">
        <f t="shared" si="234"/>
        <v>431870</v>
      </c>
      <c r="H5013">
        <f t="shared" si="235"/>
        <v>78256.5</v>
      </c>
      <c r="I5013">
        <f t="shared" si="236"/>
        <v>78182</v>
      </c>
    </row>
    <row r="5014" spans="1:9" x14ac:dyDescent="0.3">
      <c r="A5014" t="s">
        <v>5012</v>
      </c>
      <c r="B5014">
        <v>4014</v>
      </c>
      <c r="C5014">
        <v>3869</v>
      </c>
      <c r="D5014">
        <v>3768</v>
      </c>
      <c r="E5014">
        <v>3720</v>
      </c>
      <c r="G5014" t="str">
        <f t="shared" si="234"/>
        <v>431880</v>
      </c>
      <c r="H5014">
        <f t="shared" si="235"/>
        <v>3842.75</v>
      </c>
      <c r="I5014">
        <f t="shared" si="236"/>
        <v>3818.5</v>
      </c>
    </row>
    <row r="5015" spans="1:9" x14ac:dyDescent="0.3">
      <c r="A5015" t="s">
        <v>5013</v>
      </c>
      <c r="B5015">
        <v>1997</v>
      </c>
      <c r="C5015">
        <v>1976</v>
      </c>
      <c r="D5015">
        <v>1944</v>
      </c>
      <c r="E5015">
        <v>1919</v>
      </c>
      <c r="G5015" t="str">
        <f t="shared" si="234"/>
        <v>431890</v>
      </c>
      <c r="H5015">
        <f t="shared" si="235"/>
        <v>1959</v>
      </c>
      <c r="I5015">
        <f t="shared" si="236"/>
        <v>1960</v>
      </c>
    </row>
    <row r="5016" spans="1:9" x14ac:dyDescent="0.3">
      <c r="A5016" t="s">
        <v>5014</v>
      </c>
      <c r="B5016">
        <v>12166</v>
      </c>
      <c r="C5016">
        <v>12157</v>
      </c>
      <c r="D5016">
        <v>11907</v>
      </c>
      <c r="E5016">
        <v>11577</v>
      </c>
      <c r="G5016" t="str">
        <f t="shared" si="234"/>
        <v>431900</v>
      </c>
      <c r="H5016">
        <f t="shared" si="235"/>
        <v>11951.75</v>
      </c>
      <c r="I5016">
        <f t="shared" si="236"/>
        <v>12032</v>
      </c>
    </row>
    <row r="5017" spans="1:9" x14ac:dyDescent="0.3">
      <c r="A5017" t="s">
        <v>5015</v>
      </c>
      <c r="B5017">
        <v>281</v>
      </c>
      <c r="C5017">
        <v>278</v>
      </c>
      <c r="D5017">
        <v>272</v>
      </c>
      <c r="E5017">
        <v>271</v>
      </c>
      <c r="G5017" t="str">
        <f t="shared" si="234"/>
        <v>431910</v>
      </c>
      <c r="H5017">
        <f t="shared" si="235"/>
        <v>275.5</v>
      </c>
      <c r="I5017">
        <f t="shared" si="236"/>
        <v>275</v>
      </c>
    </row>
    <row r="5018" spans="1:9" x14ac:dyDescent="0.3">
      <c r="A5018" t="s">
        <v>5016</v>
      </c>
      <c r="B5018">
        <v>37</v>
      </c>
      <c r="C5018">
        <v>33</v>
      </c>
      <c r="D5018">
        <v>33</v>
      </c>
      <c r="E5018">
        <v>34</v>
      </c>
      <c r="G5018" t="str">
        <f t="shared" si="234"/>
        <v>431912</v>
      </c>
      <c r="H5018">
        <f t="shared" si="235"/>
        <v>34.25</v>
      </c>
      <c r="I5018">
        <f t="shared" si="236"/>
        <v>33.5</v>
      </c>
    </row>
    <row r="5019" spans="1:9" x14ac:dyDescent="0.3">
      <c r="A5019" t="s">
        <v>5017</v>
      </c>
      <c r="B5019">
        <v>261</v>
      </c>
      <c r="C5019">
        <v>263</v>
      </c>
      <c r="D5019">
        <v>168</v>
      </c>
      <c r="E5019">
        <v>171</v>
      </c>
      <c r="G5019" t="str">
        <f t="shared" si="234"/>
        <v>431915</v>
      </c>
      <c r="H5019">
        <f t="shared" si="235"/>
        <v>215.75</v>
      </c>
      <c r="I5019">
        <f t="shared" si="236"/>
        <v>216</v>
      </c>
    </row>
    <row r="5020" spans="1:9" x14ac:dyDescent="0.3">
      <c r="A5020" t="s">
        <v>5018</v>
      </c>
      <c r="B5020">
        <v>101</v>
      </c>
      <c r="C5020">
        <v>103</v>
      </c>
      <c r="D5020">
        <v>95</v>
      </c>
      <c r="E5020">
        <v>95</v>
      </c>
      <c r="G5020" t="str">
        <f t="shared" si="234"/>
        <v>431920</v>
      </c>
      <c r="H5020">
        <f t="shared" si="235"/>
        <v>98.5</v>
      </c>
      <c r="I5020">
        <f t="shared" si="236"/>
        <v>98</v>
      </c>
    </row>
    <row r="5021" spans="1:9" x14ac:dyDescent="0.3">
      <c r="A5021" t="s">
        <v>5019</v>
      </c>
      <c r="B5021">
        <v>156</v>
      </c>
      <c r="C5021">
        <v>174</v>
      </c>
      <c r="D5021">
        <v>168</v>
      </c>
      <c r="E5021">
        <v>176</v>
      </c>
      <c r="G5021" t="str">
        <f t="shared" si="234"/>
        <v>431930</v>
      </c>
      <c r="H5021">
        <f t="shared" si="235"/>
        <v>168.5</v>
      </c>
      <c r="I5021">
        <f t="shared" si="236"/>
        <v>171</v>
      </c>
    </row>
    <row r="5022" spans="1:9" x14ac:dyDescent="0.3">
      <c r="A5022" t="s">
        <v>5020</v>
      </c>
      <c r="B5022">
        <v>326</v>
      </c>
      <c r="C5022">
        <v>312</v>
      </c>
      <c r="D5022">
        <v>326</v>
      </c>
      <c r="E5022">
        <v>298</v>
      </c>
      <c r="G5022" t="str">
        <f t="shared" si="234"/>
        <v>431935</v>
      </c>
      <c r="H5022">
        <f t="shared" si="235"/>
        <v>315.5</v>
      </c>
      <c r="I5022">
        <f t="shared" si="236"/>
        <v>319</v>
      </c>
    </row>
    <row r="5023" spans="1:9" x14ac:dyDescent="0.3">
      <c r="A5023" t="s">
        <v>5021</v>
      </c>
      <c r="B5023">
        <v>4</v>
      </c>
      <c r="C5023">
        <v>4</v>
      </c>
      <c r="D5023">
        <v>2</v>
      </c>
      <c r="E5023">
        <v>1</v>
      </c>
      <c r="G5023" t="str">
        <f t="shared" si="234"/>
        <v>431936</v>
      </c>
      <c r="H5023">
        <f t="shared" si="235"/>
        <v>2.75</v>
      </c>
      <c r="I5023">
        <f t="shared" si="236"/>
        <v>3</v>
      </c>
    </row>
    <row r="5024" spans="1:9" x14ac:dyDescent="0.3">
      <c r="A5024" t="s">
        <v>5022</v>
      </c>
      <c r="B5024">
        <v>57</v>
      </c>
      <c r="C5024">
        <v>56</v>
      </c>
      <c r="D5024">
        <v>50</v>
      </c>
      <c r="E5024">
        <v>50</v>
      </c>
      <c r="G5024" t="str">
        <f t="shared" si="234"/>
        <v>431937</v>
      </c>
      <c r="H5024">
        <f t="shared" si="235"/>
        <v>53.25</v>
      </c>
      <c r="I5024">
        <f t="shared" si="236"/>
        <v>53</v>
      </c>
    </row>
    <row r="5025" spans="1:9" x14ac:dyDescent="0.3">
      <c r="A5025" t="s">
        <v>5023</v>
      </c>
      <c r="B5025">
        <v>866</v>
      </c>
      <c r="C5025">
        <v>865</v>
      </c>
      <c r="D5025">
        <v>859</v>
      </c>
      <c r="E5025">
        <v>882</v>
      </c>
      <c r="G5025" t="str">
        <f t="shared" si="234"/>
        <v>431940</v>
      </c>
      <c r="H5025">
        <f t="shared" si="235"/>
        <v>868</v>
      </c>
      <c r="I5025">
        <f t="shared" si="236"/>
        <v>865.5</v>
      </c>
    </row>
    <row r="5026" spans="1:9" x14ac:dyDescent="0.3">
      <c r="A5026" t="s">
        <v>5024</v>
      </c>
      <c r="B5026">
        <v>2382</v>
      </c>
      <c r="C5026">
        <v>2320</v>
      </c>
      <c r="D5026">
        <v>2248</v>
      </c>
      <c r="E5026">
        <v>2163</v>
      </c>
      <c r="G5026" t="str">
        <f t="shared" si="234"/>
        <v>431950</v>
      </c>
      <c r="H5026">
        <f t="shared" si="235"/>
        <v>2278.25</v>
      </c>
      <c r="I5026">
        <f t="shared" si="236"/>
        <v>2284</v>
      </c>
    </row>
    <row r="5027" spans="1:9" x14ac:dyDescent="0.3">
      <c r="A5027" t="s">
        <v>5025</v>
      </c>
      <c r="B5027">
        <v>1275</v>
      </c>
      <c r="C5027">
        <v>1387</v>
      </c>
      <c r="D5027">
        <v>1419</v>
      </c>
      <c r="E5027">
        <v>1417</v>
      </c>
      <c r="G5027" t="str">
        <f t="shared" si="234"/>
        <v>431960</v>
      </c>
      <c r="H5027">
        <f t="shared" si="235"/>
        <v>1374.5</v>
      </c>
      <c r="I5027">
        <f t="shared" si="236"/>
        <v>1402</v>
      </c>
    </row>
    <row r="5028" spans="1:9" x14ac:dyDescent="0.3">
      <c r="A5028" t="s">
        <v>5026</v>
      </c>
      <c r="B5028">
        <v>72</v>
      </c>
      <c r="C5028">
        <v>73</v>
      </c>
      <c r="D5028">
        <v>80</v>
      </c>
      <c r="E5028">
        <v>75</v>
      </c>
      <c r="G5028" t="str">
        <f t="shared" si="234"/>
        <v>431970</v>
      </c>
      <c r="H5028">
        <f t="shared" si="235"/>
        <v>75</v>
      </c>
      <c r="I5028">
        <f t="shared" si="236"/>
        <v>74</v>
      </c>
    </row>
    <row r="5029" spans="1:9" x14ac:dyDescent="0.3">
      <c r="A5029" t="s">
        <v>5027</v>
      </c>
      <c r="B5029">
        <v>146</v>
      </c>
      <c r="C5029">
        <v>147</v>
      </c>
      <c r="D5029">
        <v>140</v>
      </c>
      <c r="E5029">
        <v>139</v>
      </c>
      <c r="G5029" t="str">
        <f t="shared" si="234"/>
        <v>431971</v>
      </c>
      <c r="H5029">
        <f t="shared" si="235"/>
        <v>143</v>
      </c>
      <c r="I5029">
        <f t="shared" si="236"/>
        <v>143</v>
      </c>
    </row>
    <row r="5030" spans="1:9" x14ac:dyDescent="0.3">
      <c r="A5030" t="s">
        <v>5028</v>
      </c>
      <c r="B5030">
        <v>22</v>
      </c>
      <c r="C5030">
        <v>22</v>
      </c>
      <c r="D5030">
        <v>22</v>
      </c>
      <c r="E5030">
        <v>24</v>
      </c>
      <c r="G5030" t="str">
        <f t="shared" si="234"/>
        <v>431973</v>
      </c>
      <c r="H5030">
        <f t="shared" si="235"/>
        <v>22.5</v>
      </c>
      <c r="I5030">
        <f t="shared" si="236"/>
        <v>22</v>
      </c>
    </row>
    <row r="5031" spans="1:9" x14ac:dyDescent="0.3">
      <c r="A5031" t="s">
        <v>5029</v>
      </c>
      <c r="B5031">
        <v>182</v>
      </c>
      <c r="C5031">
        <v>171</v>
      </c>
      <c r="D5031">
        <v>191</v>
      </c>
      <c r="E5031">
        <v>168</v>
      </c>
      <c r="G5031" t="str">
        <f t="shared" si="234"/>
        <v>431975</v>
      </c>
      <c r="H5031">
        <f t="shared" si="235"/>
        <v>178</v>
      </c>
      <c r="I5031">
        <f t="shared" si="236"/>
        <v>176.5</v>
      </c>
    </row>
    <row r="5032" spans="1:9" x14ac:dyDescent="0.3">
      <c r="A5032" t="s">
        <v>5030</v>
      </c>
      <c r="B5032">
        <v>611</v>
      </c>
      <c r="C5032">
        <v>614</v>
      </c>
      <c r="D5032">
        <v>613</v>
      </c>
      <c r="E5032">
        <v>610</v>
      </c>
      <c r="G5032" t="str">
        <f t="shared" si="234"/>
        <v>431980</v>
      </c>
      <c r="H5032">
        <f t="shared" si="235"/>
        <v>612</v>
      </c>
      <c r="I5032">
        <f t="shared" si="236"/>
        <v>612</v>
      </c>
    </row>
    <row r="5033" spans="1:9" x14ac:dyDescent="0.3">
      <c r="A5033" t="s">
        <v>5031</v>
      </c>
      <c r="B5033">
        <v>10022</v>
      </c>
      <c r="C5033">
        <v>9815</v>
      </c>
      <c r="D5033">
        <v>9781</v>
      </c>
      <c r="E5033">
        <v>9611</v>
      </c>
      <c r="G5033" t="str">
        <f t="shared" si="234"/>
        <v>431990</v>
      </c>
      <c r="H5033">
        <f t="shared" si="235"/>
        <v>9807.25</v>
      </c>
      <c r="I5033">
        <f t="shared" si="236"/>
        <v>9798</v>
      </c>
    </row>
    <row r="5034" spans="1:9" x14ac:dyDescent="0.3">
      <c r="A5034" t="s">
        <v>5032</v>
      </c>
      <c r="B5034">
        <v>40356</v>
      </c>
      <c r="C5034">
        <v>39706</v>
      </c>
      <c r="D5034">
        <v>38383</v>
      </c>
      <c r="E5034">
        <v>37157</v>
      </c>
      <c r="G5034" t="str">
        <f t="shared" si="234"/>
        <v>432000</v>
      </c>
      <c r="H5034">
        <f t="shared" si="235"/>
        <v>38900.5</v>
      </c>
      <c r="I5034">
        <f t="shared" si="236"/>
        <v>39044.5</v>
      </c>
    </row>
    <row r="5035" spans="1:9" x14ac:dyDescent="0.3">
      <c r="A5035" t="s">
        <v>5033</v>
      </c>
      <c r="B5035">
        <v>1355</v>
      </c>
      <c r="C5035">
        <v>1341</v>
      </c>
      <c r="D5035">
        <v>1353</v>
      </c>
      <c r="E5035">
        <v>1354</v>
      </c>
      <c r="G5035" t="str">
        <f t="shared" si="234"/>
        <v>432010</v>
      </c>
      <c r="H5035">
        <f t="shared" si="235"/>
        <v>1350.75</v>
      </c>
      <c r="I5035">
        <f t="shared" si="236"/>
        <v>1353.5</v>
      </c>
    </row>
    <row r="5036" spans="1:9" x14ac:dyDescent="0.3">
      <c r="A5036" t="s">
        <v>5034</v>
      </c>
      <c r="B5036">
        <v>238</v>
      </c>
      <c r="C5036">
        <v>236</v>
      </c>
      <c r="D5036">
        <v>237</v>
      </c>
      <c r="E5036">
        <v>208</v>
      </c>
      <c r="G5036" t="str">
        <f t="shared" si="234"/>
        <v>432020</v>
      </c>
      <c r="H5036">
        <f t="shared" si="235"/>
        <v>229.75</v>
      </c>
      <c r="I5036">
        <f t="shared" si="236"/>
        <v>236.5</v>
      </c>
    </row>
    <row r="5037" spans="1:9" x14ac:dyDescent="0.3">
      <c r="A5037" t="s">
        <v>5035</v>
      </c>
      <c r="B5037">
        <v>124</v>
      </c>
      <c r="C5037">
        <v>124</v>
      </c>
      <c r="D5037">
        <v>121</v>
      </c>
      <c r="E5037">
        <v>121</v>
      </c>
      <c r="G5037" t="str">
        <f t="shared" si="234"/>
        <v>432023</v>
      </c>
      <c r="H5037">
        <f t="shared" si="235"/>
        <v>122.5</v>
      </c>
      <c r="I5037">
        <f t="shared" si="236"/>
        <v>122.5</v>
      </c>
    </row>
    <row r="5038" spans="1:9" x14ac:dyDescent="0.3">
      <c r="A5038" t="s">
        <v>5036</v>
      </c>
      <c r="B5038">
        <v>94</v>
      </c>
      <c r="C5038">
        <v>94</v>
      </c>
      <c r="D5038">
        <v>83</v>
      </c>
      <c r="E5038">
        <v>87</v>
      </c>
      <c r="G5038" t="str">
        <f t="shared" si="234"/>
        <v>432026</v>
      </c>
      <c r="H5038">
        <f t="shared" si="235"/>
        <v>89.5</v>
      </c>
      <c r="I5038">
        <f t="shared" si="236"/>
        <v>90.5</v>
      </c>
    </row>
    <row r="5039" spans="1:9" x14ac:dyDescent="0.3">
      <c r="A5039" t="s">
        <v>5037</v>
      </c>
      <c r="B5039">
        <v>160</v>
      </c>
      <c r="C5039">
        <v>154</v>
      </c>
      <c r="D5039">
        <v>135</v>
      </c>
      <c r="E5039">
        <v>129</v>
      </c>
      <c r="G5039" t="str">
        <f t="shared" si="234"/>
        <v>432030</v>
      </c>
      <c r="H5039">
        <f t="shared" si="235"/>
        <v>144.5</v>
      </c>
      <c r="I5039">
        <f t="shared" si="236"/>
        <v>144.5</v>
      </c>
    </row>
    <row r="5040" spans="1:9" x14ac:dyDescent="0.3">
      <c r="A5040" t="s">
        <v>5038</v>
      </c>
      <c r="B5040">
        <v>41</v>
      </c>
      <c r="C5040">
        <v>41</v>
      </c>
      <c r="D5040">
        <v>41</v>
      </c>
      <c r="E5040">
        <v>44</v>
      </c>
      <c r="G5040" t="str">
        <f t="shared" si="234"/>
        <v>432032</v>
      </c>
      <c r="H5040">
        <f t="shared" si="235"/>
        <v>41.75</v>
      </c>
      <c r="I5040">
        <f t="shared" si="236"/>
        <v>41</v>
      </c>
    </row>
    <row r="5041" spans="1:9" x14ac:dyDescent="0.3">
      <c r="A5041" t="s">
        <v>5039</v>
      </c>
      <c r="B5041">
        <v>45</v>
      </c>
      <c r="C5041">
        <v>44</v>
      </c>
      <c r="D5041">
        <v>42</v>
      </c>
      <c r="E5041">
        <v>43</v>
      </c>
      <c r="G5041" t="str">
        <f t="shared" si="234"/>
        <v>432035</v>
      </c>
      <c r="H5041">
        <f t="shared" si="235"/>
        <v>43.5</v>
      </c>
      <c r="I5041">
        <f t="shared" si="236"/>
        <v>43.5</v>
      </c>
    </row>
    <row r="5042" spans="1:9" x14ac:dyDescent="0.3">
      <c r="A5042" t="s">
        <v>5040</v>
      </c>
      <c r="B5042">
        <v>7853</v>
      </c>
      <c r="C5042">
        <v>7722</v>
      </c>
      <c r="D5042">
        <v>7631</v>
      </c>
      <c r="E5042">
        <v>7655</v>
      </c>
      <c r="G5042" t="str">
        <f t="shared" si="234"/>
        <v>432040</v>
      </c>
      <c r="H5042">
        <f t="shared" si="235"/>
        <v>7715.25</v>
      </c>
      <c r="I5042">
        <f t="shared" si="236"/>
        <v>7688.5</v>
      </c>
    </row>
    <row r="5043" spans="1:9" x14ac:dyDescent="0.3">
      <c r="A5043" t="s">
        <v>5041</v>
      </c>
      <c r="B5043">
        <v>35</v>
      </c>
      <c r="C5043">
        <v>33</v>
      </c>
      <c r="D5043">
        <v>30</v>
      </c>
      <c r="E5043">
        <v>31</v>
      </c>
      <c r="G5043" t="str">
        <f t="shared" si="234"/>
        <v>432045</v>
      </c>
      <c r="H5043">
        <f t="shared" si="235"/>
        <v>32.25</v>
      </c>
      <c r="I5043">
        <f t="shared" si="236"/>
        <v>32</v>
      </c>
    </row>
    <row r="5044" spans="1:9" x14ac:dyDescent="0.3">
      <c r="A5044" t="s">
        <v>5042</v>
      </c>
      <c r="B5044">
        <v>268</v>
      </c>
      <c r="C5044">
        <v>264</v>
      </c>
      <c r="D5044">
        <v>265</v>
      </c>
      <c r="E5044">
        <v>255</v>
      </c>
      <c r="G5044" t="str">
        <f t="shared" si="234"/>
        <v>432050</v>
      </c>
      <c r="H5044">
        <f t="shared" si="235"/>
        <v>263</v>
      </c>
      <c r="I5044">
        <f t="shared" si="236"/>
        <v>264.5</v>
      </c>
    </row>
    <row r="5045" spans="1:9" x14ac:dyDescent="0.3">
      <c r="A5045" t="s">
        <v>5043</v>
      </c>
      <c r="B5045">
        <v>167</v>
      </c>
      <c r="C5045">
        <v>149</v>
      </c>
      <c r="D5045">
        <v>146</v>
      </c>
      <c r="E5045">
        <v>144</v>
      </c>
      <c r="G5045" t="str">
        <f t="shared" si="234"/>
        <v>432055</v>
      </c>
      <c r="H5045">
        <f t="shared" si="235"/>
        <v>151.5</v>
      </c>
      <c r="I5045">
        <f t="shared" si="236"/>
        <v>147.5</v>
      </c>
    </row>
    <row r="5046" spans="1:9" x14ac:dyDescent="0.3">
      <c r="A5046" t="s">
        <v>5044</v>
      </c>
      <c r="B5046">
        <v>26</v>
      </c>
      <c r="C5046">
        <v>26</v>
      </c>
      <c r="D5046">
        <v>25</v>
      </c>
      <c r="E5046">
        <v>26</v>
      </c>
      <c r="G5046" t="str">
        <f t="shared" si="234"/>
        <v>432057</v>
      </c>
      <c r="H5046">
        <f t="shared" si="235"/>
        <v>25.75</v>
      </c>
      <c r="I5046">
        <f t="shared" si="236"/>
        <v>26</v>
      </c>
    </row>
    <row r="5047" spans="1:9" x14ac:dyDescent="0.3">
      <c r="A5047" t="s">
        <v>5045</v>
      </c>
      <c r="B5047">
        <v>137</v>
      </c>
      <c r="C5047">
        <v>140</v>
      </c>
      <c r="D5047">
        <v>138</v>
      </c>
      <c r="E5047">
        <v>122</v>
      </c>
      <c r="G5047" t="str">
        <f t="shared" si="234"/>
        <v>432060</v>
      </c>
      <c r="H5047">
        <f t="shared" si="235"/>
        <v>134.25</v>
      </c>
      <c r="I5047">
        <f t="shared" si="236"/>
        <v>137.5</v>
      </c>
    </row>
    <row r="5048" spans="1:9" x14ac:dyDescent="0.3">
      <c r="A5048" t="s">
        <v>5046</v>
      </c>
      <c r="B5048">
        <v>160</v>
      </c>
      <c r="C5048">
        <v>162</v>
      </c>
      <c r="D5048">
        <v>155</v>
      </c>
      <c r="E5048">
        <v>160</v>
      </c>
      <c r="G5048" t="str">
        <f t="shared" si="234"/>
        <v>432065</v>
      </c>
      <c r="H5048">
        <f t="shared" si="235"/>
        <v>159.25</v>
      </c>
      <c r="I5048">
        <f t="shared" si="236"/>
        <v>160</v>
      </c>
    </row>
    <row r="5049" spans="1:9" x14ac:dyDescent="0.3">
      <c r="A5049" t="s">
        <v>5047</v>
      </c>
      <c r="B5049">
        <v>421</v>
      </c>
      <c r="C5049">
        <v>450</v>
      </c>
      <c r="D5049">
        <v>423</v>
      </c>
      <c r="E5049">
        <v>439</v>
      </c>
      <c r="G5049" t="str">
        <f t="shared" si="234"/>
        <v>432067</v>
      </c>
      <c r="H5049">
        <f t="shared" si="235"/>
        <v>433.25</v>
      </c>
      <c r="I5049">
        <f t="shared" si="236"/>
        <v>431</v>
      </c>
    </row>
    <row r="5050" spans="1:9" x14ac:dyDescent="0.3">
      <c r="A5050" t="s">
        <v>5048</v>
      </c>
      <c r="B5050">
        <v>2688</v>
      </c>
      <c r="C5050">
        <v>2807</v>
      </c>
      <c r="D5050">
        <v>2865</v>
      </c>
      <c r="E5050">
        <v>2910</v>
      </c>
      <c r="G5050" t="str">
        <f t="shared" si="234"/>
        <v>432070</v>
      </c>
      <c r="H5050">
        <f t="shared" si="235"/>
        <v>2817.5</v>
      </c>
      <c r="I5050">
        <f t="shared" si="236"/>
        <v>2836</v>
      </c>
    </row>
    <row r="5051" spans="1:9" x14ac:dyDescent="0.3">
      <c r="A5051" t="s">
        <v>5049</v>
      </c>
      <c r="B5051">
        <v>2406</v>
      </c>
      <c r="C5051">
        <v>2319</v>
      </c>
      <c r="D5051">
        <v>2237</v>
      </c>
      <c r="E5051">
        <v>2190</v>
      </c>
      <c r="G5051" t="str">
        <f t="shared" si="234"/>
        <v>432080</v>
      </c>
      <c r="H5051">
        <f t="shared" si="235"/>
        <v>2288</v>
      </c>
      <c r="I5051">
        <f t="shared" si="236"/>
        <v>2278</v>
      </c>
    </row>
    <row r="5052" spans="1:9" x14ac:dyDescent="0.3">
      <c r="A5052" t="s">
        <v>5050</v>
      </c>
      <c r="B5052">
        <v>186</v>
      </c>
      <c r="C5052">
        <v>191</v>
      </c>
      <c r="D5052">
        <v>179</v>
      </c>
      <c r="E5052">
        <v>148</v>
      </c>
      <c r="G5052" t="str">
        <f t="shared" si="234"/>
        <v>432085</v>
      </c>
      <c r="H5052">
        <f t="shared" si="235"/>
        <v>176</v>
      </c>
      <c r="I5052">
        <f t="shared" si="236"/>
        <v>182.5</v>
      </c>
    </row>
    <row r="5053" spans="1:9" x14ac:dyDescent="0.3">
      <c r="A5053" t="s">
        <v>5051</v>
      </c>
      <c r="B5053">
        <v>968</v>
      </c>
      <c r="C5053">
        <v>982</v>
      </c>
      <c r="D5053">
        <v>991</v>
      </c>
      <c r="E5053">
        <v>826</v>
      </c>
      <c r="G5053" t="str">
        <f t="shared" si="234"/>
        <v>432090</v>
      </c>
      <c r="H5053">
        <f t="shared" si="235"/>
        <v>941.75</v>
      </c>
      <c r="I5053">
        <f t="shared" si="236"/>
        <v>975</v>
      </c>
    </row>
    <row r="5054" spans="1:9" x14ac:dyDescent="0.3">
      <c r="A5054" t="s">
        <v>5052</v>
      </c>
      <c r="B5054">
        <v>458</v>
      </c>
      <c r="C5054">
        <v>452</v>
      </c>
      <c r="D5054">
        <v>423</v>
      </c>
      <c r="E5054">
        <v>425</v>
      </c>
      <c r="G5054" t="str">
        <f t="shared" si="234"/>
        <v>432100</v>
      </c>
      <c r="H5054">
        <f t="shared" si="235"/>
        <v>439.5</v>
      </c>
      <c r="I5054">
        <f t="shared" si="236"/>
        <v>438.5</v>
      </c>
    </row>
    <row r="5055" spans="1:9" x14ac:dyDescent="0.3">
      <c r="A5055" t="s">
        <v>5053</v>
      </c>
      <c r="B5055">
        <v>1211</v>
      </c>
      <c r="C5055">
        <v>1164</v>
      </c>
      <c r="D5055">
        <v>1166</v>
      </c>
      <c r="E5055">
        <v>1137</v>
      </c>
      <c r="G5055" t="str">
        <f t="shared" si="234"/>
        <v>432110</v>
      </c>
      <c r="H5055">
        <f t="shared" si="235"/>
        <v>1169.5</v>
      </c>
      <c r="I5055">
        <f t="shared" si="236"/>
        <v>1165</v>
      </c>
    </row>
    <row r="5056" spans="1:9" x14ac:dyDescent="0.3">
      <c r="A5056" t="s">
        <v>5054</v>
      </c>
      <c r="B5056">
        <v>7993</v>
      </c>
      <c r="C5056">
        <v>7778</v>
      </c>
      <c r="D5056">
        <v>7649</v>
      </c>
      <c r="E5056">
        <v>7578</v>
      </c>
      <c r="G5056" t="str">
        <f t="shared" si="234"/>
        <v>432120</v>
      </c>
      <c r="H5056">
        <f t="shared" si="235"/>
        <v>7749.5</v>
      </c>
      <c r="I5056">
        <f t="shared" si="236"/>
        <v>7713.5</v>
      </c>
    </row>
    <row r="5057" spans="1:9" x14ac:dyDescent="0.3">
      <c r="A5057" t="s">
        <v>5055</v>
      </c>
      <c r="B5057">
        <v>4993</v>
      </c>
      <c r="C5057">
        <v>4963</v>
      </c>
      <c r="D5057">
        <v>4912</v>
      </c>
      <c r="E5057">
        <v>4763</v>
      </c>
      <c r="G5057" t="str">
        <f t="shared" si="234"/>
        <v>432130</v>
      </c>
      <c r="H5057">
        <f t="shared" si="235"/>
        <v>4907.75</v>
      </c>
      <c r="I5057">
        <f t="shared" si="236"/>
        <v>4937.5</v>
      </c>
    </row>
    <row r="5058" spans="1:9" x14ac:dyDescent="0.3">
      <c r="A5058" t="s">
        <v>5056</v>
      </c>
      <c r="B5058">
        <v>41</v>
      </c>
      <c r="C5058">
        <v>40</v>
      </c>
      <c r="D5058">
        <v>39</v>
      </c>
      <c r="E5058">
        <v>45</v>
      </c>
      <c r="G5058" t="str">
        <f t="shared" si="234"/>
        <v>432132</v>
      </c>
      <c r="H5058">
        <f t="shared" si="235"/>
        <v>41.25</v>
      </c>
      <c r="I5058">
        <f t="shared" si="236"/>
        <v>40.5</v>
      </c>
    </row>
    <row r="5059" spans="1:9" x14ac:dyDescent="0.3">
      <c r="A5059" t="s">
        <v>5057</v>
      </c>
      <c r="B5059">
        <v>97</v>
      </c>
      <c r="C5059">
        <v>96</v>
      </c>
      <c r="D5059">
        <v>100</v>
      </c>
      <c r="E5059">
        <v>96</v>
      </c>
      <c r="G5059" t="str">
        <f t="shared" ref="G5059:G5122" si="237">LEFT(A5059,6)</f>
        <v>432135</v>
      </c>
      <c r="H5059">
        <f t="shared" ref="H5059:H5122" si="238">AVERAGE(B5059:E5059)</f>
        <v>97.25</v>
      </c>
      <c r="I5059">
        <f t="shared" ref="I5059:I5122" si="239">MEDIAN(B5059:E5059)</f>
        <v>96.5</v>
      </c>
    </row>
    <row r="5060" spans="1:9" x14ac:dyDescent="0.3">
      <c r="A5060" t="s">
        <v>5058</v>
      </c>
      <c r="B5060">
        <v>1829</v>
      </c>
      <c r="C5060">
        <v>1796</v>
      </c>
      <c r="D5060">
        <v>1822</v>
      </c>
      <c r="E5060">
        <v>1807</v>
      </c>
      <c r="G5060" t="str">
        <f t="shared" si="237"/>
        <v>432140</v>
      </c>
      <c r="H5060">
        <f t="shared" si="238"/>
        <v>1813.5</v>
      </c>
      <c r="I5060">
        <f t="shared" si="239"/>
        <v>1814.5</v>
      </c>
    </row>
    <row r="5061" spans="1:9" x14ac:dyDescent="0.3">
      <c r="A5061" t="s">
        <v>5059</v>
      </c>
      <c r="B5061">
        <v>262</v>
      </c>
      <c r="C5061">
        <v>240</v>
      </c>
      <c r="D5061">
        <v>220</v>
      </c>
      <c r="E5061">
        <v>228</v>
      </c>
      <c r="G5061" t="str">
        <f t="shared" si="237"/>
        <v>432143</v>
      </c>
      <c r="H5061">
        <f t="shared" si="238"/>
        <v>237.5</v>
      </c>
      <c r="I5061">
        <f t="shared" si="239"/>
        <v>234</v>
      </c>
    </row>
    <row r="5062" spans="1:9" x14ac:dyDescent="0.3">
      <c r="A5062" t="s">
        <v>5060</v>
      </c>
      <c r="B5062">
        <v>3518</v>
      </c>
      <c r="C5062">
        <v>3396</v>
      </c>
      <c r="D5062">
        <v>3287</v>
      </c>
      <c r="E5062">
        <v>3220</v>
      </c>
      <c r="G5062" t="str">
        <f t="shared" si="237"/>
        <v>432145</v>
      </c>
      <c r="H5062">
        <f t="shared" si="238"/>
        <v>3355.25</v>
      </c>
      <c r="I5062">
        <f t="shared" si="239"/>
        <v>3341.5</v>
      </c>
    </row>
    <row r="5063" spans="1:9" x14ac:dyDescent="0.3">
      <c r="A5063" t="s">
        <v>5061</v>
      </c>
      <c r="B5063">
        <v>172</v>
      </c>
      <c r="C5063">
        <v>169</v>
      </c>
      <c r="D5063">
        <v>161</v>
      </c>
      <c r="E5063">
        <v>152</v>
      </c>
      <c r="G5063" t="str">
        <f t="shared" si="237"/>
        <v>432146</v>
      </c>
      <c r="H5063">
        <f t="shared" si="238"/>
        <v>163.5</v>
      </c>
      <c r="I5063">
        <f t="shared" si="239"/>
        <v>165</v>
      </c>
    </row>
    <row r="5064" spans="1:9" x14ac:dyDescent="0.3">
      <c r="A5064" t="s">
        <v>5062</v>
      </c>
      <c r="B5064">
        <v>138</v>
      </c>
      <c r="C5064">
        <v>129</v>
      </c>
      <c r="D5064">
        <v>124</v>
      </c>
      <c r="E5064">
        <v>111</v>
      </c>
      <c r="G5064" t="str">
        <f t="shared" si="237"/>
        <v>432147</v>
      </c>
      <c r="H5064">
        <f t="shared" si="238"/>
        <v>125.5</v>
      </c>
      <c r="I5064">
        <f t="shared" si="239"/>
        <v>126.5</v>
      </c>
    </row>
    <row r="5065" spans="1:9" x14ac:dyDescent="0.3">
      <c r="A5065" t="s">
        <v>5063</v>
      </c>
      <c r="B5065">
        <v>34</v>
      </c>
      <c r="C5065">
        <v>35</v>
      </c>
      <c r="D5065">
        <v>36</v>
      </c>
      <c r="E5065">
        <v>29</v>
      </c>
      <c r="G5065" t="str">
        <f t="shared" si="237"/>
        <v>432149</v>
      </c>
      <c r="H5065">
        <f t="shared" si="238"/>
        <v>33.5</v>
      </c>
      <c r="I5065">
        <f t="shared" si="239"/>
        <v>34.5</v>
      </c>
    </row>
    <row r="5066" spans="1:9" x14ac:dyDescent="0.3">
      <c r="A5066" t="s">
        <v>5064</v>
      </c>
      <c r="B5066">
        <v>2747</v>
      </c>
      <c r="C5066">
        <v>2685</v>
      </c>
      <c r="D5066">
        <v>2654</v>
      </c>
      <c r="E5066">
        <v>2683</v>
      </c>
      <c r="G5066" t="str">
        <f t="shared" si="237"/>
        <v>432150</v>
      </c>
      <c r="H5066">
        <f t="shared" si="238"/>
        <v>2692.25</v>
      </c>
      <c r="I5066">
        <f t="shared" si="239"/>
        <v>2684</v>
      </c>
    </row>
    <row r="5067" spans="1:9" x14ac:dyDescent="0.3">
      <c r="A5067" t="s">
        <v>5065</v>
      </c>
      <c r="B5067">
        <v>3387</v>
      </c>
      <c r="C5067">
        <v>3323</v>
      </c>
      <c r="D5067">
        <v>3259</v>
      </c>
      <c r="E5067">
        <v>3158</v>
      </c>
      <c r="G5067" t="str">
        <f t="shared" si="237"/>
        <v>432160</v>
      </c>
      <c r="H5067">
        <f t="shared" si="238"/>
        <v>3281.75</v>
      </c>
      <c r="I5067">
        <f t="shared" si="239"/>
        <v>3291</v>
      </c>
    </row>
    <row r="5068" spans="1:9" x14ac:dyDescent="0.3">
      <c r="A5068" t="s">
        <v>5066</v>
      </c>
      <c r="B5068">
        <v>67</v>
      </c>
      <c r="C5068">
        <v>63</v>
      </c>
      <c r="D5068">
        <v>54</v>
      </c>
      <c r="E5068">
        <v>48</v>
      </c>
      <c r="G5068" t="str">
        <f t="shared" si="237"/>
        <v>432162</v>
      </c>
      <c r="H5068">
        <f t="shared" si="238"/>
        <v>58</v>
      </c>
      <c r="I5068">
        <f t="shared" si="239"/>
        <v>58.5</v>
      </c>
    </row>
    <row r="5069" spans="1:9" x14ac:dyDescent="0.3">
      <c r="A5069" t="s">
        <v>5067</v>
      </c>
      <c r="B5069">
        <v>99</v>
      </c>
      <c r="C5069">
        <v>98</v>
      </c>
      <c r="D5069">
        <v>100</v>
      </c>
      <c r="E5069">
        <v>96</v>
      </c>
      <c r="G5069" t="str">
        <f t="shared" si="237"/>
        <v>432163</v>
      </c>
      <c r="H5069">
        <f t="shared" si="238"/>
        <v>98.25</v>
      </c>
      <c r="I5069">
        <f t="shared" si="239"/>
        <v>98.5</v>
      </c>
    </row>
    <row r="5070" spans="1:9" x14ac:dyDescent="0.3">
      <c r="A5070" t="s">
        <v>5068</v>
      </c>
      <c r="B5070">
        <v>218</v>
      </c>
      <c r="C5070">
        <v>184</v>
      </c>
      <c r="D5070">
        <v>177</v>
      </c>
      <c r="E5070">
        <v>171</v>
      </c>
      <c r="G5070" t="str">
        <f t="shared" si="237"/>
        <v>432166</v>
      </c>
      <c r="H5070">
        <f t="shared" si="238"/>
        <v>187.5</v>
      </c>
      <c r="I5070">
        <f t="shared" si="239"/>
        <v>180.5</v>
      </c>
    </row>
    <row r="5071" spans="1:9" x14ac:dyDescent="0.3">
      <c r="A5071" t="s">
        <v>5069</v>
      </c>
      <c r="B5071">
        <v>2750</v>
      </c>
      <c r="C5071">
        <v>2690</v>
      </c>
      <c r="D5071">
        <v>2583</v>
      </c>
      <c r="E5071">
        <v>2547</v>
      </c>
      <c r="G5071" t="str">
        <f t="shared" si="237"/>
        <v>432170</v>
      </c>
      <c r="H5071">
        <f t="shared" si="238"/>
        <v>2642.5</v>
      </c>
      <c r="I5071">
        <f t="shared" si="239"/>
        <v>2636.5</v>
      </c>
    </row>
    <row r="5072" spans="1:9" x14ac:dyDescent="0.3">
      <c r="A5072" t="s">
        <v>5070</v>
      </c>
      <c r="B5072">
        <v>3390</v>
      </c>
      <c r="C5072">
        <v>3423</v>
      </c>
      <c r="D5072">
        <v>3424</v>
      </c>
      <c r="E5072">
        <v>3363</v>
      </c>
      <c r="G5072" t="str">
        <f t="shared" si="237"/>
        <v>432180</v>
      </c>
      <c r="H5072">
        <f t="shared" si="238"/>
        <v>3400</v>
      </c>
      <c r="I5072">
        <f t="shared" si="239"/>
        <v>3406.5</v>
      </c>
    </row>
    <row r="5073" spans="1:9" x14ac:dyDescent="0.3">
      <c r="A5073" t="s">
        <v>5071</v>
      </c>
      <c r="B5073">
        <v>19</v>
      </c>
      <c r="C5073">
        <v>19</v>
      </c>
      <c r="D5073">
        <v>18</v>
      </c>
      <c r="E5073">
        <v>18</v>
      </c>
      <c r="G5073" t="str">
        <f t="shared" si="237"/>
        <v>432183</v>
      </c>
      <c r="H5073">
        <f t="shared" si="238"/>
        <v>18.5</v>
      </c>
      <c r="I5073">
        <f t="shared" si="239"/>
        <v>18.5</v>
      </c>
    </row>
    <row r="5074" spans="1:9" x14ac:dyDescent="0.3">
      <c r="A5074" t="s">
        <v>5072</v>
      </c>
      <c r="B5074">
        <v>90</v>
      </c>
      <c r="C5074">
        <v>89</v>
      </c>
      <c r="D5074">
        <v>83</v>
      </c>
      <c r="E5074">
        <v>78</v>
      </c>
      <c r="G5074" t="str">
        <f t="shared" si="237"/>
        <v>432185</v>
      </c>
      <c r="H5074">
        <f t="shared" si="238"/>
        <v>85</v>
      </c>
      <c r="I5074">
        <f t="shared" si="239"/>
        <v>86</v>
      </c>
    </row>
    <row r="5075" spans="1:9" x14ac:dyDescent="0.3">
      <c r="A5075" t="s">
        <v>5073</v>
      </c>
      <c r="B5075">
        <v>4617</v>
      </c>
      <c r="C5075">
        <v>4541</v>
      </c>
      <c r="D5075">
        <v>4539</v>
      </c>
      <c r="E5075">
        <v>4494</v>
      </c>
      <c r="G5075" t="str">
        <f t="shared" si="237"/>
        <v>432190</v>
      </c>
      <c r="H5075">
        <f t="shared" si="238"/>
        <v>4547.75</v>
      </c>
      <c r="I5075">
        <f t="shared" si="239"/>
        <v>4540</v>
      </c>
    </row>
    <row r="5076" spans="1:9" x14ac:dyDescent="0.3">
      <c r="A5076" t="s">
        <v>5074</v>
      </c>
      <c r="B5076">
        <v>102</v>
      </c>
      <c r="C5076">
        <v>98</v>
      </c>
      <c r="D5076">
        <v>93</v>
      </c>
      <c r="E5076">
        <v>95</v>
      </c>
      <c r="G5076" t="str">
        <f t="shared" si="237"/>
        <v>432195</v>
      </c>
      <c r="H5076">
        <f t="shared" si="238"/>
        <v>97</v>
      </c>
      <c r="I5076">
        <f t="shared" si="239"/>
        <v>96.5</v>
      </c>
    </row>
    <row r="5077" spans="1:9" x14ac:dyDescent="0.3">
      <c r="A5077" t="s">
        <v>5075</v>
      </c>
      <c r="B5077">
        <v>3185</v>
      </c>
      <c r="C5077">
        <v>3451</v>
      </c>
      <c r="D5077">
        <v>3749</v>
      </c>
      <c r="E5077">
        <v>3618</v>
      </c>
      <c r="G5077" t="str">
        <f t="shared" si="237"/>
        <v>432200</v>
      </c>
      <c r="H5077">
        <f t="shared" si="238"/>
        <v>3500.75</v>
      </c>
      <c r="I5077">
        <f t="shared" si="239"/>
        <v>3534.5</v>
      </c>
    </row>
    <row r="5078" spans="1:9" x14ac:dyDescent="0.3">
      <c r="A5078" t="s">
        <v>5076</v>
      </c>
      <c r="B5078">
        <v>623</v>
      </c>
      <c r="C5078">
        <v>606</v>
      </c>
      <c r="D5078">
        <v>594</v>
      </c>
      <c r="E5078">
        <v>576</v>
      </c>
      <c r="G5078" t="str">
        <f t="shared" si="237"/>
        <v>432210</v>
      </c>
      <c r="H5078">
        <f t="shared" si="238"/>
        <v>599.75</v>
      </c>
      <c r="I5078">
        <f t="shared" si="239"/>
        <v>600</v>
      </c>
    </row>
    <row r="5079" spans="1:9" x14ac:dyDescent="0.3">
      <c r="A5079" t="s">
        <v>5077</v>
      </c>
      <c r="B5079">
        <v>14</v>
      </c>
      <c r="C5079">
        <v>10</v>
      </c>
      <c r="D5079">
        <v>10</v>
      </c>
      <c r="E5079">
        <v>15</v>
      </c>
      <c r="G5079" t="str">
        <f t="shared" si="237"/>
        <v>432215</v>
      </c>
      <c r="H5079">
        <f t="shared" si="238"/>
        <v>12.25</v>
      </c>
      <c r="I5079">
        <f t="shared" si="239"/>
        <v>12</v>
      </c>
    </row>
    <row r="5080" spans="1:9" x14ac:dyDescent="0.3">
      <c r="A5080" t="s">
        <v>5078</v>
      </c>
      <c r="B5080">
        <v>7</v>
      </c>
      <c r="C5080">
        <v>6</v>
      </c>
      <c r="D5080">
        <v>6</v>
      </c>
      <c r="E5080">
        <v>4</v>
      </c>
      <c r="G5080" t="str">
        <f t="shared" si="237"/>
        <v>432218</v>
      </c>
      <c r="H5080">
        <f t="shared" si="238"/>
        <v>5.75</v>
      </c>
      <c r="I5080">
        <f t="shared" si="239"/>
        <v>6</v>
      </c>
    </row>
    <row r="5081" spans="1:9" x14ac:dyDescent="0.3">
      <c r="A5081" t="s">
        <v>5079</v>
      </c>
      <c r="B5081">
        <v>1476</v>
      </c>
      <c r="C5081">
        <v>1459</v>
      </c>
      <c r="D5081">
        <v>1415</v>
      </c>
      <c r="E5081">
        <v>1410</v>
      </c>
      <c r="G5081" t="str">
        <f t="shared" si="237"/>
        <v>432220</v>
      </c>
      <c r="H5081">
        <f t="shared" si="238"/>
        <v>1440</v>
      </c>
      <c r="I5081">
        <f t="shared" si="239"/>
        <v>1437</v>
      </c>
    </row>
    <row r="5082" spans="1:9" x14ac:dyDescent="0.3">
      <c r="A5082" t="s">
        <v>5080</v>
      </c>
      <c r="B5082">
        <v>427</v>
      </c>
      <c r="C5082">
        <v>415</v>
      </c>
      <c r="D5082">
        <v>472</v>
      </c>
      <c r="E5082">
        <v>453</v>
      </c>
      <c r="G5082" t="str">
        <f t="shared" si="237"/>
        <v>432225</v>
      </c>
      <c r="H5082">
        <f t="shared" si="238"/>
        <v>441.75</v>
      </c>
      <c r="I5082">
        <f t="shared" si="239"/>
        <v>440</v>
      </c>
    </row>
    <row r="5083" spans="1:9" x14ac:dyDescent="0.3">
      <c r="A5083" t="s">
        <v>5081</v>
      </c>
      <c r="B5083">
        <v>961</v>
      </c>
      <c r="C5083">
        <v>947</v>
      </c>
      <c r="D5083">
        <v>938</v>
      </c>
      <c r="E5083">
        <v>917</v>
      </c>
      <c r="G5083" t="str">
        <f t="shared" si="237"/>
        <v>432230</v>
      </c>
      <c r="H5083">
        <f t="shared" si="238"/>
        <v>940.75</v>
      </c>
      <c r="I5083">
        <f t="shared" si="239"/>
        <v>942.5</v>
      </c>
    </row>
    <row r="5084" spans="1:9" x14ac:dyDescent="0.3">
      <c r="A5084" t="s">
        <v>5082</v>
      </c>
      <c r="B5084">
        <v>61</v>
      </c>
      <c r="C5084">
        <v>60</v>
      </c>
      <c r="D5084">
        <v>58</v>
      </c>
      <c r="E5084">
        <v>59</v>
      </c>
      <c r="G5084" t="str">
        <f t="shared" si="237"/>
        <v>432232</v>
      </c>
      <c r="H5084">
        <f t="shared" si="238"/>
        <v>59.5</v>
      </c>
      <c r="I5084">
        <f t="shared" si="239"/>
        <v>59.5</v>
      </c>
    </row>
    <row r="5085" spans="1:9" x14ac:dyDescent="0.3">
      <c r="A5085" t="s">
        <v>5083</v>
      </c>
      <c r="B5085">
        <v>5</v>
      </c>
      <c r="C5085">
        <v>6</v>
      </c>
      <c r="D5085">
        <v>7</v>
      </c>
      <c r="E5085">
        <v>5</v>
      </c>
      <c r="G5085" t="str">
        <f t="shared" si="237"/>
        <v>432234</v>
      </c>
      <c r="H5085">
        <f t="shared" si="238"/>
        <v>5.75</v>
      </c>
      <c r="I5085">
        <f t="shared" si="239"/>
        <v>5.5</v>
      </c>
    </row>
    <row r="5086" spans="1:9" x14ac:dyDescent="0.3">
      <c r="A5086" t="s">
        <v>5084</v>
      </c>
      <c r="B5086">
        <v>68</v>
      </c>
      <c r="C5086">
        <v>70</v>
      </c>
      <c r="D5086">
        <v>70</v>
      </c>
      <c r="E5086">
        <v>68</v>
      </c>
      <c r="G5086" t="str">
        <f t="shared" si="237"/>
        <v>432235</v>
      </c>
      <c r="H5086">
        <f t="shared" si="238"/>
        <v>69</v>
      </c>
      <c r="I5086">
        <f t="shared" si="239"/>
        <v>69</v>
      </c>
    </row>
    <row r="5087" spans="1:9" x14ac:dyDescent="0.3">
      <c r="A5087" t="s">
        <v>5085</v>
      </c>
      <c r="B5087">
        <v>5</v>
      </c>
      <c r="C5087">
        <v>5</v>
      </c>
      <c r="D5087">
        <v>5</v>
      </c>
      <c r="E5087">
        <v>4</v>
      </c>
      <c r="G5087" t="str">
        <f t="shared" si="237"/>
        <v>432237</v>
      </c>
      <c r="H5087">
        <f t="shared" si="238"/>
        <v>4.75</v>
      </c>
      <c r="I5087">
        <f t="shared" si="239"/>
        <v>5</v>
      </c>
    </row>
    <row r="5088" spans="1:9" x14ac:dyDescent="0.3">
      <c r="A5088" t="s">
        <v>5086</v>
      </c>
      <c r="B5088">
        <v>8198</v>
      </c>
      <c r="C5088">
        <v>7822</v>
      </c>
      <c r="D5088">
        <v>7680</v>
      </c>
      <c r="E5088">
        <v>7549</v>
      </c>
      <c r="G5088" t="str">
        <f t="shared" si="237"/>
        <v>432240</v>
      </c>
      <c r="H5088">
        <f t="shared" si="238"/>
        <v>7812.25</v>
      </c>
      <c r="I5088">
        <f t="shared" si="239"/>
        <v>7751</v>
      </c>
    </row>
    <row r="5089" spans="1:9" x14ac:dyDescent="0.3">
      <c r="A5089" t="s">
        <v>5087</v>
      </c>
      <c r="B5089">
        <v>9397</v>
      </c>
      <c r="C5089">
        <v>9252</v>
      </c>
      <c r="D5089">
        <v>9054</v>
      </c>
      <c r="E5089">
        <v>8742</v>
      </c>
      <c r="G5089" t="str">
        <f t="shared" si="237"/>
        <v>432250</v>
      </c>
      <c r="H5089">
        <f t="shared" si="238"/>
        <v>9111.25</v>
      </c>
      <c r="I5089">
        <f t="shared" si="239"/>
        <v>9153</v>
      </c>
    </row>
    <row r="5090" spans="1:9" x14ac:dyDescent="0.3">
      <c r="A5090" t="s">
        <v>5088</v>
      </c>
      <c r="B5090">
        <v>672</v>
      </c>
      <c r="C5090">
        <v>644</v>
      </c>
      <c r="D5090">
        <v>638</v>
      </c>
      <c r="E5090">
        <v>619</v>
      </c>
      <c r="G5090" t="str">
        <f t="shared" si="237"/>
        <v>432253</v>
      </c>
      <c r="H5090">
        <f t="shared" si="238"/>
        <v>643.25</v>
      </c>
      <c r="I5090">
        <f t="shared" si="239"/>
        <v>641</v>
      </c>
    </row>
    <row r="5091" spans="1:9" x14ac:dyDescent="0.3">
      <c r="A5091" t="s">
        <v>5089</v>
      </c>
      <c r="B5091">
        <v>1981</v>
      </c>
      <c r="C5091">
        <v>1825</v>
      </c>
      <c r="D5091">
        <v>1833</v>
      </c>
      <c r="E5091">
        <v>1766</v>
      </c>
      <c r="G5091" t="str">
        <f t="shared" si="237"/>
        <v>432254</v>
      </c>
      <c r="H5091">
        <f t="shared" si="238"/>
        <v>1851.25</v>
      </c>
      <c r="I5091">
        <f t="shared" si="239"/>
        <v>1829</v>
      </c>
    </row>
    <row r="5092" spans="1:9" x14ac:dyDescent="0.3">
      <c r="A5092" t="s">
        <v>5090</v>
      </c>
      <c r="B5092">
        <v>53</v>
      </c>
      <c r="C5092">
        <v>50</v>
      </c>
      <c r="D5092">
        <v>49</v>
      </c>
      <c r="E5092">
        <v>52</v>
      </c>
      <c r="G5092" t="str">
        <f t="shared" si="237"/>
        <v>432252</v>
      </c>
      <c r="H5092">
        <f t="shared" si="238"/>
        <v>51</v>
      </c>
      <c r="I5092">
        <f t="shared" si="239"/>
        <v>51</v>
      </c>
    </row>
    <row r="5093" spans="1:9" x14ac:dyDescent="0.3">
      <c r="A5093" t="s">
        <v>5091</v>
      </c>
      <c r="B5093">
        <v>59</v>
      </c>
      <c r="C5093">
        <v>57</v>
      </c>
      <c r="D5093">
        <v>48</v>
      </c>
      <c r="E5093">
        <v>48</v>
      </c>
      <c r="G5093" t="str">
        <f t="shared" si="237"/>
        <v>432255</v>
      </c>
      <c r="H5093">
        <f t="shared" si="238"/>
        <v>53</v>
      </c>
      <c r="I5093">
        <f t="shared" si="239"/>
        <v>52.5</v>
      </c>
    </row>
    <row r="5094" spans="1:9" x14ac:dyDescent="0.3">
      <c r="A5094" t="s">
        <v>5092</v>
      </c>
      <c r="B5094">
        <v>9459</v>
      </c>
      <c r="C5094">
        <v>9271</v>
      </c>
      <c r="D5094">
        <v>9138</v>
      </c>
      <c r="E5094">
        <v>9040</v>
      </c>
      <c r="G5094" t="str">
        <f t="shared" si="237"/>
        <v>432260</v>
      </c>
      <c r="H5094">
        <f t="shared" si="238"/>
        <v>9227</v>
      </c>
      <c r="I5094">
        <f t="shared" si="239"/>
        <v>9204.5</v>
      </c>
    </row>
    <row r="5095" spans="1:9" x14ac:dyDescent="0.3">
      <c r="A5095" t="s">
        <v>5093</v>
      </c>
      <c r="B5095">
        <v>3219</v>
      </c>
      <c r="C5095">
        <v>3091</v>
      </c>
      <c r="D5095">
        <v>2919</v>
      </c>
      <c r="E5095">
        <v>2891</v>
      </c>
      <c r="G5095" t="str">
        <f t="shared" si="237"/>
        <v>432270</v>
      </c>
      <c r="H5095">
        <f t="shared" si="238"/>
        <v>3030</v>
      </c>
      <c r="I5095">
        <f t="shared" si="239"/>
        <v>3005</v>
      </c>
    </row>
    <row r="5096" spans="1:9" x14ac:dyDescent="0.3">
      <c r="A5096" t="s">
        <v>5094</v>
      </c>
      <c r="B5096">
        <v>7385</v>
      </c>
      <c r="C5096">
        <v>7237</v>
      </c>
      <c r="D5096">
        <v>7103</v>
      </c>
      <c r="E5096">
        <v>7004</v>
      </c>
      <c r="G5096" t="str">
        <f t="shared" si="237"/>
        <v>432280</v>
      </c>
      <c r="H5096">
        <f t="shared" si="238"/>
        <v>7182.25</v>
      </c>
      <c r="I5096">
        <f t="shared" si="239"/>
        <v>7170</v>
      </c>
    </row>
    <row r="5097" spans="1:9" x14ac:dyDescent="0.3">
      <c r="A5097" t="s">
        <v>5095</v>
      </c>
      <c r="B5097">
        <v>130</v>
      </c>
      <c r="C5097">
        <v>127</v>
      </c>
      <c r="D5097">
        <v>115</v>
      </c>
      <c r="E5097">
        <v>115</v>
      </c>
      <c r="G5097" t="str">
        <f t="shared" si="237"/>
        <v>432285</v>
      </c>
      <c r="H5097">
        <f t="shared" si="238"/>
        <v>121.75</v>
      </c>
      <c r="I5097">
        <f t="shared" si="239"/>
        <v>121</v>
      </c>
    </row>
    <row r="5098" spans="1:9" x14ac:dyDescent="0.3">
      <c r="A5098" t="s">
        <v>5096</v>
      </c>
      <c r="B5098">
        <v>379</v>
      </c>
      <c r="C5098">
        <v>373</v>
      </c>
      <c r="D5098">
        <v>347</v>
      </c>
      <c r="E5098">
        <v>345</v>
      </c>
      <c r="G5098" t="str">
        <f t="shared" si="237"/>
        <v>432290</v>
      </c>
      <c r="H5098">
        <f t="shared" si="238"/>
        <v>361</v>
      </c>
      <c r="I5098">
        <f t="shared" si="239"/>
        <v>360</v>
      </c>
    </row>
    <row r="5099" spans="1:9" x14ac:dyDescent="0.3">
      <c r="A5099" t="s">
        <v>5097</v>
      </c>
      <c r="B5099">
        <v>44454</v>
      </c>
      <c r="C5099">
        <v>42761</v>
      </c>
      <c r="D5099">
        <v>41457</v>
      </c>
      <c r="E5099">
        <v>40388</v>
      </c>
      <c r="G5099" t="str">
        <f t="shared" si="237"/>
        <v>432300</v>
      </c>
      <c r="H5099">
        <f t="shared" si="238"/>
        <v>42265</v>
      </c>
      <c r="I5099">
        <f t="shared" si="239"/>
        <v>42109</v>
      </c>
    </row>
    <row r="5100" spans="1:9" x14ac:dyDescent="0.3">
      <c r="A5100" t="s">
        <v>5098</v>
      </c>
      <c r="B5100">
        <v>24</v>
      </c>
      <c r="C5100">
        <v>24</v>
      </c>
      <c r="D5100">
        <v>28</v>
      </c>
      <c r="E5100">
        <v>30</v>
      </c>
      <c r="G5100" t="str">
        <f t="shared" si="237"/>
        <v>432310</v>
      </c>
      <c r="H5100">
        <f t="shared" si="238"/>
        <v>26.5</v>
      </c>
      <c r="I5100">
        <f t="shared" si="239"/>
        <v>26</v>
      </c>
    </row>
    <row r="5101" spans="1:9" x14ac:dyDescent="0.3">
      <c r="A5101" t="s">
        <v>5099</v>
      </c>
      <c r="B5101">
        <v>96</v>
      </c>
      <c r="C5101">
        <v>95</v>
      </c>
      <c r="D5101">
        <v>95</v>
      </c>
      <c r="E5101">
        <v>89</v>
      </c>
      <c r="G5101" t="str">
        <f t="shared" si="237"/>
        <v>432320</v>
      </c>
      <c r="H5101">
        <f t="shared" si="238"/>
        <v>93.75</v>
      </c>
      <c r="I5101">
        <f t="shared" si="239"/>
        <v>95</v>
      </c>
    </row>
    <row r="5102" spans="1:9" x14ac:dyDescent="0.3">
      <c r="A5102" t="s">
        <v>5100</v>
      </c>
      <c r="B5102">
        <v>690</v>
      </c>
      <c r="C5102">
        <v>687</v>
      </c>
      <c r="D5102">
        <v>640</v>
      </c>
      <c r="E5102">
        <v>629</v>
      </c>
      <c r="G5102" t="str">
        <f t="shared" si="237"/>
        <v>432330</v>
      </c>
      <c r="H5102">
        <f t="shared" si="238"/>
        <v>661.5</v>
      </c>
      <c r="I5102">
        <f t="shared" si="239"/>
        <v>663.5</v>
      </c>
    </row>
    <row r="5103" spans="1:9" x14ac:dyDescent="0.3">
      <c r="A5103" t="s">
        <v>5101</v>
      </c>
      <c r="B5103">
        <v>11</v>
      </c>
      <c r="C5103">
        <v>11</v>
      </c>
      <c r="D5103">
        <v>10</v>
      </c>
      <c r="E5103">
        <v>4</v>
      </c>
      <c r="G5103" t="str">
        <f t="shared" si="237"/>
        <v>432335</v>
      </c>
      <c r="H5103">
        <f t="shared" si="238"/>
        <v>9</v>
      </c>
      <c r="I5103">
        <f t="shared" si="239"/>
        <v>10.5</v>
      </c>
    </row>
    <row r="5104" spans="1:9" x14ac:dyDescent="0.3">
      <c r="A5104" t="s">
        <v>5102</v>
      </c>
      <c r="B5104">
        <v>303</v>
      </c>
      <c r="C5104">
        <v>317</v>
      </c>
      <c r="D5104">
        <v>309</v>
      </c>
      <c r="E5104">
        <v>310</v>
      </c>
      <c r="G5104" t="str">
        <f t="shared" si="237"/>
        <v>432340</v>
      </c>
      <c r="H5104">
        <f t="shared" si="238"/>
        <v>309.75</v>
      </c>
      <c r="I5104">
        <f t="shared" si="239"/>
        <v>309.5</v>
      </c>
    </row>
    <row r="5105" spans="1:9" x14ac:dyDescent="0.3">
      <c r="A5105" t="s">
        <v>5103</v>
      </c>
      <c r="B5105">
        <v>50</v>
      </c>
      <c r="C5105">
        <v>49</v>
      </c>
      <c r="D5105">
        <v>47</v>
      </c>
      <c r="E5105">
        <v>54</v>
      </c>
      <c r="G5105" t="str">
        <f t="shared" si="237"/>
        <v>432345</v>
      </c>
      <c r="H5105">
        <f t="shared" si="238"/>
        <v>50</v>
      </c>
      <c r="I5105">
        <f t="shared" si="239"/>
        <v>49.5</v>
      </c>
    </row>
    <row r="5106" spans="1:9" x14ac:dyDescent="0.3">
      <c r="A5106" t="s">
        <v>5104</v>
      </c>
      <c r="B5106">
        <v>103</v>
      </c>
      <c r="C5106">
        <v>98</v>
      </c>
      <c r="D5106">
        <v>98</v>
      </c>
      <c r="E5106">
        <v>94</v>
      </c>
      <c r="G5106" t="str">
        <f t="shared" si="237"/>
        <v>432350</v>
      </c>
      <c r="H5106">
        <f t="shared" si="238"/>
        <v>98.25</v>
      </c>
      <c r="I5106">
        <f t="shared" si="239"/>
        <v>98</v>
      </c>
    </row>
    <row r="5107" spans="1:9" x14ac:dyDescent="0.3">
      <c r="A5107" t="s">
        <v>5105</v>
      </c>
      <c r="B5107">
        <v>42</v>
      </c>
      <c r="C5107">
        <v>41</v>
      </c>
      <c r="D5107">
        <v>41</v>
      </c>
      <c r="E5107">
        <v>46</v>
      </c>
      <c r="G5107" t="str">
        <f t="shared" si="237"/>
        <v>432360</v>
      </c>
      <c r="H5107">
        <f t="shared" si="238"/>
        <v>42.5</v>
      </c>
      <c r="I5107">
        <f t="shared" si="239"/>
        <v>41.5</v>
      </c>
    </row>
    <row r="5108" spans="1:9" x14ac:dyDescent="0.3">
      <c r="A5108" t="s">
        <v>5106</v>
      </c>
      <c r="B5108">
        <v>126</v>
      </c>
      <c r="C5108">
        <v>124</v>
      </c>
      <c r="D5108">
        <v>124</v>
      </c>
      <c r="E5108">
        <v>118</v>
      </c>
      <c r="G5108" t="str">
        <f t="shared" si="237"/>
        <v>432370</v>
      </c>
      <c r="H5108">
        <f t="shared" si="238"/>
        <v>123</v>
      </c>
      <c r="I5108">
        <f t="shared" si="239"/>
        <v>124</v>
      </c>
    </row>
    <row r="5109" spans="1:9" x14ac:dyDescent="0.3">
      <c r="A5109" t="s">
        <v>5107</v>
      </c>
      <c r="B5109">
        <v>549</v>
      </c>
      <c r="C5109">
        <v>585</v>
      </c>
      <c r="D5109">
        <v>617</v>
      </c>
      <c r="E5109">
        <v>624</v>
      </c>
      <c r="G5109" t="str">
        <f t="shared" si="237"/>
        <v>432375</v>
      </c>
      <c r="H5109">
        <f t="shared" si="238"/>
        <v>593.75</v>
      </c>
      <c r="I5109">
        <f t="shared" si="239"/>
        <v>601</v>
      </c>
    </row>
    <row r="5110" spans="1:9" x14ac:dyDescent="0.3">
      <c r="A5110" t="s">
        <v>5108</v>
      </c>
      <c r="B5110">
        <v>161</v>
      </c>
      <c r="C5110">
        <v>157</v>
      </c>
      <c r="D5110">
        <v>150</v>
      </c>
      <c r="E5110">
        <v>150</v>
      </c>
      <c r="G5110" t="str">
        <f t="shared" si="237"/>
        <v>432377</v>
      </c>
      <c r="H5110">
        <f t="shared" si="238"/>
        <v>154.5</v>
      </c>
      <c r="I5110">
        <f t="shared" si="239"/>
        <v>153.5</v>
      </c>
    </row>
    <row r="5111" spans="1:9" x14ac:dyDescent="0.3">
      <c r="A5111" t="s">
        <v>5109</v>
      </c>
      <c r="B5111">
        <v>1011</v>
      </c>
      <c r="C5111">
        <v>1006</v>
      </c>
      <c r="D5111">
        <v>1004</v>
      </c>
      <c r="E5111">
        <v>1053</v>
      </c>
      <c r="G5111" t="str">
        <f t="shared" si="237"/>
        <v>432380</v>
      </c>
      <c r="H5111">
        <f t="shared" si="238"/>
        <v>1018.5</v>
      </c>
      <c r="I5111">
        <f t="shared" si="239"/>
        <v>1008.5</v>
      </c>
    </row>
    <row r="5112" spans="1:9" x14ac:dyDescent="0.3">
      <c r="A5112" t="s">
        <v>5110</v>
      </c>
      <c r="B5112">
        <v>2715</v>
      </c>
      <c r="C5112">
        <v>3132</v>
      </c>
      <c r="D5112">
        <v>3720</v>
      </c>
      <c r="E5112">
        <v>4290</v>
      </c>
      <c r="G5112" t="str">
        <f t="shared" si="237"/>
        <v>430000</v>
      </c>
      <c r="H5112">
        <f t="shared" si="238"/>
        <v>3464.25</v>
      </c>
      <c r="I5112">
        <f t="shared" si="239"/>
        <v>3426</v>
      </c>
    </row>
    <row r="5113" spans="1:9" x14ac:dyDescent="0.3">
      <c r="A5113" t="s">
        <v>5111</v>
      </c>
      <c r="B5113">
        <v>871</v>
      </c>
      <c r="C5113">
        <v>821</v>
      </c>
      <c r="D5113">
        <v>794</v>
      </c>
      <c r="E5113">
        <v>804</v>
      </c>
      <c r="G5113" t="str">
        <f t="shared" si="237"/>
        <v>500020</v>
      </c>
      <c r="H5113">
        <f t="shared" si="238"/>
        <v>822.5</v>
      </c>
      <c r="I5113">
        <f t="shared" si="239"/>
        <v>812.5</v>
      </c>
    </row>
    <row r="5114" spans="1:9" x14ac:dyDescent="0.3">
      <c r="A5114" t="s">
        <v>5112</v>
      </c>
      <c r="B5114">
        <v>128</v>
      </c>
      <c r="C5114">
        <v>129</v>
      </c>
      <c r="D5114">
        <v>124</v>
      </c>
      <c r="E5114">
        <v>121</v>
      </c>
      <c r="G5114" t="str">
        <f t="shared" si="237"/>
        <v>500025</v>
      </c>
      <c r="H5114">
        <f t="shared" si="238"/>
        <v>125.5</v>
      </c>
      <c r="I5114">
        <f t="shared" si="239"/>
        <v>126</v>
      </c>
    </row>
    <row r="5115" spans="1:9" x14ac:dyDescent="0.3">
      <c r="A5115" t="s">
        <v>5113</v>
      </c>
      <c r="B5115">
        <v>2045</v>
      </c>
      <c r="C5115">
        <v>2013</v>
      </c>
      <c r="D5115">
        <v>1969</v>
      </c>
      <c r="E5115">
        <v>1993</v>
      </c>
      <c r="G5115" t="str">
        <f t="shared" si="237"/>
        <v>500060</v>
      </c>
      <c r="H5115">
        <f t="shared" si="238"/>
        <v>2005</v>
      </c>
      <c r="I5115">
        <f t="shared" si="239"/>
        <v>2003</v>
      </c>
    </row>
    <row r="5116" spans="1:9" x14ac:dyDescent="0.3">
      <c r="A5116" t="s">
        <v>5114</v>
      </c>
      <c r="B5116">
        <v>1823</v>
      </c>
      <c r="C5116">
        <v>1795</v>
      </c>
      <c r="D5116">
        <v>1749</v>
      </c>
      <c r="E5116">
        <v>1741</v>
      </c>
      <c r="G5116" t="str">
        <f t="shared" si="237"/>
        <v>500070</v>
      </c>
      <c r="H5116">
        <f t="shared" si="238"/>
        <v>1777</v>
      </c>
      <c r="I5116">
        <f t="shared" si="239"/>
        <v>1772</v>
      </c>
    </row>
    <row r="5117" spans="1:9" x14ac:dyDescent="0.3">
      <c r="A5117" t="s">
        <v>5115</v>
      </c>
      <c r="B5117">
        <v>537</v>
      </c>
      <c r="C5117">
        <v>545</v>
      </c>
      <c r="D5117">
        <v>534</v>
      </c>
      <c r="E5117">
        <v>527</v>
      </c>
      <c r="G5117" t="str">
        <f t="shared" si="237"/>
        <v>500080</v>
      </c>
      <c r="H5117">
        <f t="shared" si="238"/>
        <v>535.75</v>
      </c>
      <c r="I5117">
        <f t="shared" si="239"/>
        <v>535.5</v>
      </c>
    </row>
    <row r="5118" spans="1:9" x14ac:dyDescent="0.3">
      <c r="A5118" t="s">
        <v>5116</v>
      </c>
      <c r="B5118">
        <v>2345</v>
      </c>
      <c r="C5118">
        <v>2398</v>
      </c>
      <c r="D5118">
        <v>2483</v>
      </c>
      <c r="E5118">
        <v>2460</v>
      </c>
      <c r="G5118" t="str">
        <f t="shared" si="237"/>
        <v>500085</v>
      </c>
      <c r="H5118">
        <f t="shared" si="238"/>
        <v>2421.5</v>
      </c>
      <c r="I5118">
        <f t="shared" si="239"/>
        <v>2429</v>
      </c>
    </row>
    <row r="5119" spans="1:9" x14ac:dyDescent="0.3">
      <c r="A5119" t="s">
        <v>5117</v>
      </c>
      <c r="B5119">
        <v>303</v>
      </c>
      <c r="C5119">
        <v>307</v>
      </c>
      <c r="D5119">
        <v>300</v>
      </c>
      <c r="E5119">
        <v>292</v>
      </c>
      <c r="G5119" t="str">
        <f t="shared" si="237"/>
        <v>500090</v>
      </c>
      <c r="H5119">
        <f t="shared" si="238"/>
        <v>300.5</v>
      </c>
      <c r="I5119">
        <f t="shared" si="239"/>
        <v>301.5</v>
      </c>
    </row>
    <row r="5120" spans="1:9" x14ac:dyDescent="0.3">
      <c r="A5120" t="s">
        <v>5118</v>
      </c>
      <c r="B5120">
        <v>3396</v>
      </c>
      <c r="C5120">
        <v>2886</v>
      </c>
      <c r="D5120">
        <v>2769</v>
      </c>
      <c r="E5120">
        <v>2668</v>
      </c>
      <c r="G5120" t="str">
        <f t="shared" si="237"/>
        <v>500100</v>
      </c>
      <c r="H5120">
        <f t="shared" si="238"/>
        <v>2929.75</v>
      </c>
      <c r="I5120">
        <f t="shared" si="239"/>
        <v>2827.5</v>
      </c>
    </row>
    <row r="5121" spans="1:9" x14ac:dyDescent="0.3">
      <c r="A5121" t="s">
        <v>5119</v>
      </c>
      <c r="B5121">
        <v>6252</v>
      </c>
      <c r="C5121">
        <v>6138</v>
      </c>
      <c r="D5121">
        <v>6099</v>
      </c>
      <c r="E5121">
        <v>6043</v>
      </c>
      <c r="G5121" t="str">
        <f t="shared" si="237"/>
        <v>500110</v>
      </c>
      <c r="H5121">
        <f t="shared" si="238"/>
        <v>6133</v>
      </c>
      <c r="I5121">
        <f t="shared" si="239"/>
        <v>6118.5</v>
      </c>
    </row>
    <row r="5122" spans="1:9" x14ac:dyDescent="0.3">
      <c r="A5122" t="s">
        <v>5120</v>
      </c>
      <c r="B5122">
        <v>433</v>
      </c>
      <c r="C5122">
        <v>406</v>
      </c>
      <c r="D5122">
        <v>400</v>
      </c>
      <c r="E5122">
        <v>400</v>
      </c>
      <c r="G5122" t="str">
        <f t="shared" si="237"/>
        <v>500124</v>
      </c>
      <c r="H5122">
        <f t="shared" si="238"/>
        <v>409.75</v>
      </c>
      <c r="I5122">
        <f t="shared" si="239"/>
        <v>403</v>
      </c>
    </row>
    <row r="5123" spans="1:9" x14ac:dyDescent="0.3">
      <c r="A5123" t="s">
        <v>5121</v>
      </c>
      <c r="B5123">
        <v>533</v>
      </c>
      <c r="C5123">
        <v>506</v>
      </c>
      <c r="D5123">
        <v>450</v>
      </c>
      <c r="E5123">
        <v>441</v>
      </c>
      <c r="G5123" t="str">
        <f t="shared" ref="G5123:G5186" si="240">LEFT(A5123,6)</f>
        <v>500150</v>
      </c>
      <c r="H5123">
        <f t="shared" ref="H5123:H5186" si="241">AVERAGE(B5123:E5123)</f>
        <v>482.5</v>
      </c>
      <c r="I5123">
        <f t="shared" ref="I5123:I5186" si="242">MEDIAN(B5123:E5123)</f>
        <v>478</v>
      </c>
    </row>
    <row r="5124" spans="1:9" x14ac:dyDescent="0.3">
      <c r="A5124" t="s">
        <v>5122</v>
      </c>
      <c r="B5124">
        <v>2526</v>
      </c>
      <c r="C5124">
        <v>2511</v>
      </c>
      <c r="D5124">
        <v>2474</v>
      </c>
      <c r="E5124">
        <v>2372</v>
      </c>
      <c r="G5124" t="str">
        <f t="shared" si="240"/>
        <v>500190</v>
      </c>
      <c r="H5124">
        <f t="shared" si="241"/>
        <v>2470.75</v>
      </c>
      <c r="I5124">
        <f t="shared" si="242"/>
        <v>2492.5</v>
      </c>
    </row>
    <row r="5125" spans="1:9" x14ac:dyDescent="0.3">
      <c r="A5125" t="s">
        <v>5123</v>
      </c>
      <c r="B5125">
        <v>658</v>
      </c>
      <c r="C5125">
        <v>665</v>
      </c>
      <c r="D5125">
        <v>666</v>
      </c>
      <c r="E5125">
        <v>668</v>
      </c>
      <c r="G5125" t="str">
        <f t="shared" si="240"/>
        <v>500200</v>
      </c>
      <c r="H5125">
        <f t="shared" si="241"/>
        <v>664.25</v>
      </c>
      <c r="I5125">
        <f t="shared" si="242"/>
        <v>665.5</v>
      </c>
    </row>
    <row r="5126" spans="1:9" x14ac:dyDescent="0.3">
      <c r="A5126" t="s">
        <v>5124</v>
      </c>
      <c r="B5126">
        <v>1399</v>
      </c>
      <c r="C5126">
        <v>1398</v>
      </c>
      <c r="D5126">
        <v>1391</v>
      </c>
      <c r="E5126">
        <v>1378</v>
      </c>
      <c r="G5126" t="str">
        <f t="shared" si="240"/>
        <v>500210</v>
      </c>
      <c r="H5126">
        <f t="shared" si="241"/>
        <v>1391.5</v>
      </c>
      <c r="I5126">
        <f t="shared" si="242"/>
        <v>1394.5</v>
      </c>
    </row>
    <row r="5127" spans="1:9" x14ac:dyDescent="0.3">
      <c r="A5127" t="s">
        <v>5125</v>
      </c>
      <c r="B5127">
        <v>560</v>
      </c>
      <c r="C5127">
        <v>564</v>
      </c>
      <c r="D5127">
        <v>524</v>
      </c>
      <c r="E5127">
        <v>529</v>
      </c>
      <c r="G5127" t="str">
        <f t="shared" si="240"/>
        <v>500215</v>
      </c>
      <c r="H5127">
        <f t="shared" si="241"/>
        <v>544.25</v>
      </c>
      <c r="I5127">
        <f t="shared" si="242"/>
        <v>544.5</v>
      </c>
    </row>
    <row r="5128" spans="1:9" x14ac:dyDescent="0.3">
      <c r="A5128" t="s">
        <v>5126</v>
      </c>
      <c r="B5128">
        <v>1202</v>
      </c>
      <c r="C5128">
        <v>1188</v>
      </c>
      <c r="D5128">
        <v>1170</v>
      </c>
      <c r="E5128">
        <v>1159</v>
      </c>
      <c r="G5128" t="str">
        <f t="shared" si="240"/>
        <v>500220</v>
      </c>
      <c r="H5128">
        <f t="shared" si="241"/>
        <v>1179.75</v>
      </c>
      <c r="I5128">
        <f t="shared" si="242"/>
        <v>1179</v>
      </c>
    </row>
    <row r="5129" spans="1:9" x14ac:dyDescent="0.3">
      <c r="A5129" t="s">
        <v>5127</v>
      </c>
      <c r="B5129">
        <v>672</v>
      </c>
      <c r="C5129">
        <v>665</v>
      </c>
      <c r="D5129">
        <v>674</v>
      </c>
      <c r="E5129">
        <v>664</v>
      </c>
      <c r="G5129" t="str">
        <f t="shared" si="240"/>
        <v>500230</v>
      </c>
      <c r="H5129">
        <f t="shared" si="241"/>
        <v>668.75</v>
      </c>
      <c r="I5129">
        <f t="shared" si="242"/>
        <v>668.5</v>
      </c>
    </row>
    <row r="5130" spans="1:9" x14ac:dyDescent="0.3">
      <c r="A5130" t="s">
        <v>5128</v>
      </c>
      <c r="B5130">
        <v>1470</v>
      </c>
      <c r="C5130">
        <v>1417</v>
      </c>
      <c r="D5130">
        <v>1585</v>
      </c>
      <c r="E5130">
        <v>1570</v>
      </c>
      <c r="G5130" t="str">
        <f t="shared" si="240"/>
        <v>500240</v>
      </c>
      <c r="H5130">
        <f t="shared" si="241"/>
        <v>1510.5</v>
      </c>
      <c r="I5130">
        <f t="shared" si="242"/>
        <v>1520</v>
      </c>
    </row>
    <row r="5131" spans="1:9" x14ac:dyDescent="0.3">
      <c r="A5131" t="s">
        <v>5129</v>
      </c>
      <c r="B5131">
        <v>1340</v>
      </c>
      <c r="C5131">
        <v>1327</v>
      </c>
      <c r="D5131">
        <v>1298</v>
      </c>
      <c r="E5131">
        <v>1287</v>
      </c>
      <c r="G5131" t="str">
        <f t="shared" si="240"/>
        <v>500260</v>
      </c>
      <c r="H5131">
        <f t="shared" si="241"/>
        <v>1313</v>
      </c>
      <c r="I5131">
        <f t="shared" si="242"/>
        <v>1312.5</v>
      </c>
    </row>
    <row r="5132" spans="1:9" x14ac:dyDescent="0.3">
      <c r="A5132" t="s">
        <v>5130</v>
      </c>
      <c r="B5132">
        <v>197770</v>
      </c>
      <c r="C5132">
        <v>184838</v>
      </c>
      <c r="D5132">
        <v>181920</v>
      </c>
      <c r="E5132">
        <v>179814</v>
      </c>
      <c r="G5132" t="str">
        <f t="shared" si="240"/>
        <v>500270</v>
      </c>
      <c r="H5132">
        <f t="shared" si="241"/>
        <v>186085.5</v>
      </c>
      <c r="I5132">
        <f t="shared" si="242"/>
        <v>183379</v>
      </c>
    </row>
    <row r="5133" spans="1:9" x14ac:dyDescent="0.3">
      <c r="A5133" t="s">
        <v>5131</v>
      </c>
      <c r="B5133">
        <v>167</v>
      </c>
      <c r="C5133">
        <v>162</v>
      </c>
      <c r="D5133">
        <v>167</v>
      </c>
      <c r="E5133">
        <v>162</v>
      </c>
      <c r="G5133" t="str">
        <f t="shared" si="240"/>
        <v>500280</v>
      </c>
      <c r="H5133">
        <f t="shared" si="241"/>
        <v>164.5</v>
      </c>
      <c r="I5133">
        <f t="shared" si="242"/>
        <v>164.5</v>
      </c>
    </row>
    <row r="5134" spans="1:9" x14ac:dyDescent="0.3">
      <c r="A5134" t="s">
        <v>5132</v>
      </c>
      <c r="B5134">
        <v>2423</v>
      </c>
      <c r="C5134">
        <v>2363</v>
      </c>
      <c r="D5134">
        <v>2312</v>
      </c>
      <c r="E5134">
        <v>2190</v>
      </c>
      <c r="G5134" t="str">
        <f t="shared" si="240"/>
        <v>500290</v>
      </c>
      <c r="H5134">
        <f t="shared" si="241"/>
        <v>2322</v>
      </c>
      <c r="I5134">
        <f t="shared" si="242"/>
        <v>2337.5</v>
      </c>
    </row>
    <row r="5135" spans="1:9" x14ac:dyDescent="0.3">
      <c r="A5135" t="s">
        <v>5133</v>
      </c>
      <c r="B5135">
        <v>3226</v>
      </c>
      <c r="C5135">
        <v>2782</v>
      </c>
      <c r="D5135">
        <v>2690</v>
      </c>
      <c r="E5135">
        <v>2585</v>
      </c>
      <c r="G5135" t="str">
        <f t="shared" si="240"/>
        <v>500295</v>
      </c>
      <c r="H5135">
        <f t="shared" si="241"/>
        <v>2820.75</v>
      </c>
      <c r="I5135">
        <f t="shared" si="242"/>
        <v>2736</v>
      </c>
    </row>
    <row r="5136" spans="1:9" x14ac:dyDescent="0.3">
      <c r="A5136" t="s">
        <v>5134</v>
      </c>
      <c r="B5136">
        <v>262</v>
      </c>
      <c r="C5136">
        <v>260</v>
      </c>
      <c r="D5136">
        <v>260</v>
      </c>
      <c r="E5136">
        <v>254</v>
      </c>
      <c r="G5136" t="str">
        <f t="shared" si="240"/>
        <v>500310</v>
      </c>
      <c r="H5136">
        <f t="shared" si="241"/>
        <v>259</v>
      </c>
      <c r="I5136">
        <f t="shared" si="242"/>
        <v>260</v>
      </c>
    </row>
    <row r="5137" spans="1:9" x14ac:dyDescent="0.3">
      <c r="A5137" t="s">
        <v>5135</v>
      </c>
      <c r="B5137">
        <v>346</v>
      </c>
      <c r="C5137">
        <v>339</v>
      </c>
      <c r="D5137">
        <v>333</v>
      </c>
      <c r="E5137">
        <v>335</v>
      </c>
      <c r="G5137" t="str">
        <f t="shared" si="240"/>
        <v>500315</v>
      </c>
      <c r="H5137">
        <f t="shared" si="241"/>
        <v>338.25</v>
      </c>
      <c r="I5137">
        <f t="shared" si="242"/>
        <v>337</v>
      </c>
    </row>
    <row r="5138" spans="1:9" x14ac:dyDescent="0.3">
      <c r="A5138" t="s">
        <v>5136</v>
      </c>
      <c r="B5138">
        <v>15010</v>
      </c>
      <c r="C5138">
        <v>15003</v>
      </c>
      <c r="D5138">
        <v>14356</v>
      </c>
      <c r="E5138">
        <v>15660</v>
      </c>
      <c r="G5138" t="str">
        <f t="shared" si="240"/>
        <v>500320</v>
      </c>
      <c r="H5138">
        <f t="shared" si="241"/>
        <v>15007.25</v>
      </c>
      <c r="I5138">
        <f t="shared" si="242"/>
        <v>15006.5</v>
      </c>
    </row>
    <row r="5139" spans="1:9" x14ac:dyDescent="0.3">
      <c r="A5139" t="s">
        <v>5137</v>
      </c>
      <c r="B5139">
        <v>2286</v>
      </c>
      <c r="C5139">
        <v>2166</v>
      </c>
      <c r="D5139">
        <v>1816</v>
      </c>
      <c r="E5139">
        <v>1785</v>
      </c>
      <c r="G5139" t="str">
        <f t="shared" si="240"/>
        <v>500325</v>
      </c>
      <c r="H5139">
        <f t="shared" si="241"/>
        <v>2013.25</v>
      </c>
      <c r="I5139">
        <f t="shared" si="242"/>
        <v>1991</v>
      </c>
    </row>
    <row r="5140" spans="1:9" x14ac:dyDescent="0.3">
      <c r="A5140" t="s">
        <v>5138</v>
      </c>
      <c r="B5140">
        <v>3174</v>
      </c>
      <c r="C5140">
        <v>3165</v>
      </c>
      <c r="D5140">
        <v>3110</v>
      </c>
      <c r="E5140">
        <v>3039</v>
      </c>
      <c r="G5140" t="str">
        <f t="shared" si="240"/>
        <v>500330</v>
      </c>
      <c r="H5140">
        <f t="shared" si="241"/>
        <v>3122</v>
      </c>
      <c r="I5140">
        <f t="shared" si="242"/>
        <v>3137.5</v>
      </c>
    </row>
    <row r="5141" spans="1:9" x14ac:dyDescent="0.3">
      <c r="A5141" t="s">
        <v>5139</v>
      </c>
      <c r="B5141">
        <v>1074</v>
      </c>
      <c r="C5141">
        <v>1063</v>
      </c>
      <c r="D5141">
        <v>1040</v>
      </c>
      <c r="E5141">
        <v>1036</v>
      </c>
      <c r="G5141" t="str">
        <f t="shared" si="240"/>
        <v>500345</v>
      </c>
      <c r="H5141">
        <f t="shared" si="241"/>
        <v>1053.25</v>
      </c>
      <c r="I5141">
        <f t="shared" si="242"/>
        <v>1051.5</v>
      </c>
    </row>
    <row r="5142" spans="1:9" x14ac:dyDescent="0.3">
      <c r="A5142" t="s">
        <v>5140</v>
      </c>
      <c r="B5142">
        <v>335</v>
      </c>
      <c r="C5142">
        <v>330</v>
      </c>
      <c r="D5142">
        <v>325</v>
      </c>
      <c r="E5142">
        <v>317</v>
      </c>
      <c r="G5142" t="str">
        <f t="shared" si="240"/>
        <v>500348</v>
      </c>
      <c r="H5142">
        <f t="shared" si="241"/>
        <v>326.75</v>
      </c>
      <c r="I5142">
        <f t="shared" si="242"/>
        <v>327.5</v>
      </c>
    </row>
    <row r="5143" spans="1:9" x14ac:dyDescent="0.3">
      <c r="A5143" t="s">
        <v>5141</v>
      </c>
      <c r="B5143">
        <v>608</v>
      </c>
      <c r="C5143">
        <v>582</v>
      </c>
      <c r="D5143">
        <v>567</v>
      </c>
      <c r="E5143">
        <v>547</v>
      </c>
      <c r="G5143" t="str">
        <f t="shared" si="240"/>
        <v>500350</v>
      </c>
      <c r="H5143">
        <f t="shared" si="241"/>
        <v>576</v>
      </c>
      <c r="I5143">
        <f t="shared" si="242"/>
        <v>574.5</v>
      </c>
    </row>
    <row r="5144" spans="1:9" x14ac:dyDescent="0.3">
      <c r="A5144" t="s">
        <v>5142</v>
      </c>
      <c r="B5144">
        <v>43146</v>
      </c>
      <c r="C5144">
        <v>42071</v>
      </c>
      <c r="D5144">
        <v>41339</v>
      </c>
      <c r="E5144">
        <v>40602</v>
      </c>
      <c r="G5144" t="str">
        <f t="shared" si="240"/>
        <v>500370</v>
      </c>
      <c r="H5144">
        <f t="shared" si="241"/>
        <v>41789.5</v>
      </c>
      <c r="I5144">
        <f t="shared" si="242"/>
        <v>41705</v>
      </c>
    </row>
    <row r="5145" spans="1:9" x14ac:dyDescent="0.3">
      <c r="A5145" t="s">
        <v>5143</v>
      </c>
      <c r="B5145">
        <v>730</v>
      </c>
      <c r="C5145">
        <v>713</v>
      </c>
      <c r="D5145">
        <v>726</v>
      </c>
      <c r="E5145">
        <v>730</v>
      </c>
      <c r="G5145" t="str">
        <f t="shared" si="240"/>
        <v>500375</v>
      </c>
      <c r="H5145">
        <f t="shared" si="241"/>
        <v>724.75</v>
      </c>
      <c r="I5145">
        <f t="shared" si="242"/>
        <v>728</v>
      </c>
    </row>
    <row r="5146" spans="1:9" x14ac:dyDescent="0.3">
      <c r="A5146" t="s">
        <v>5144</v>
      </c>
      <c r="B5146">
        <v>2541</v>
      </c>
      <c r="C5146">
        <v>2528</v>
      </c>
      <c r="D5146">
        <v>2514</v>
      </c>
      <c r="E5146">
        <v>2446</v>
      </c>
      <c r="G5146" t="str">
        <f t="shared" si="240"/>
        <v>500380</v>
      </c>
      <c r="H5146">
        <f t="shared" si="241"/>
        <v>2507.25</v>
      </c>
      <c r="I5146">
        <f t="shared" si="242"/>
        <v>2521</v>
      </c>
    </row>
    <row r="5147" spans="1:9" x14ac:dyDescent="0.3">
      <c r="A5147" t="s">
        <v>5145</v>
      </c>
      <c r="B5147">
        <v>91</v>
      </c>
      <c r="C5147">
        <v>91</v>
      </c>
      <c r="D5147">
        <v>93</v>
      </c>
      <c r="E5147">
        <v>92</v>
      </c>
      <c r="G5147" t="str">
        <f t="shared" si="240"/>
        <v>500390</v>
      </c>
      <c r="H5147">
        <f t="shared" si="241"/>
        <v>91.75</v>
      </c>
      <c r="I5147">
        <f t="shared" si="242"/>
        <v>91.5</v>
      </c>
    </row>
    <row r="5148" spans="1:9" x14ac:dyDescent="0.3">
      <c r="A5148" t="s">
        <v>5146</v>
      </c>
      <c r="B5148">
        <v>1096</v>
      </c>
      <c r="C5148">
        <v>1091</v>
      </c>
      <c r="D5148">
        <v>1094</v>
      </c>
      <c r="E5148">
        <v>1076</v>
      </c>
      <c r="G5148" t="str">
        <f t="shared" si="240"/>
        <v>500400</v>
      </c>
      <c r="H5148">
        <f t="shared" si="241"/>
        <v>1089.25</v>
      </c>
      <c r="I5148">
        <f t="shared" si="242"/>
        <v>1092.5</v>
      </c>
    </row>
    <row r="5149" spans="1:9" x14ac:dyDescent="0.3">
      <c r="A5149" t="s">
        <v>5147</v>
      </c>
      <c r="B5149">
        <v>797</v>
      </c>
      <c r="C5149">
        <v>804</v>
      </c>
      <c r="D5149">
        <v>815</v>
      </c>
      <c r="E5149">
        <v>819</v>
      </c>
      <c r="G5149" t="str">
        <f t="shared" si="240"/>
        <v>500410</v>
      </c>
      <c r="H5149">
        <f t="shared" si="241"/>
        <v>808.75</v>
      </c>
      <c r="I5149">
        <f t="shared" si="242"/>
        <v>809.5</v>
      </c>
    </row>
    <row r="5150" spans="1:9" x14ac:dyDescent="0.3">
      <c r="A5150" t="s">
        <v>5148</v>
      </c>
      <c r="B5150">
        <v>770</v>
      </c>
      <c r="C5150">
        <v>769</v>
      </c>
      <c r="D5150">
        <v>775</v>
      </c>
      <c r="E5150">
        <v>779</v>
      </c>
      <c r="G5150" t="str">
        <f t="shared" si="240"/>
        <v>500430</v>
      </c>
      <c r="H5150">
        <f t="shared" si="241"/>
        <v>773.25</v>
      </c>
      <c r="I5150">
        <f t="shared" si="242"/>
        <v>772.5</v>
      </c>
    </row>
    <row r="5151" spans="1:9" x14ac:dyDescent="0.3">
      <c r="A5151" t="s">
        <v>5149</v>
      </c>
      <c r="B5151">
        <v>464</v>
      </c>
      <c r="C5151">
        <v>449</v>
      </c>
      <c r="D5151">
        <v>411</v>
      </c>
      <c r="E5151">
        <v>407</v>
      </c>
      <c r="G5151" t="str">
        <f t="shared" si="240"/>
        <v>500440</v>
      </c>
      <c r="H5151">
        <f t="shared" si="241"/>
        <v>432.75</v>
      </c>
      <c r="I5151">
        <f t="shared" si="242"/>
        <v>430</v>
      </c>
    </row>
    <row r="5152" spans="1:9" x14ac:dyDescent="0.3">
      <c r="A5152" t="s">
        <v>5150</v>
      </c>
      <c r="B5152">
        <v>1810</v>
      </c>
      <c r="C5152">
        <v>1728</v>
      </c>
      <c r="D5152">
        <v>1668</v>
      </c>
      <c r="E5152">
        <v>1600</v>
      </c>
      <c r="G5152" t="str">
        <f t="shared" si="240"/>
        <v>500450</v>
      </c>
      <c r="H5152">
        <f t="shared" si="241"/>
        <v>1701.5</v>
      </c>
      <c r="I5152">
        <f t="shared" si="242"/>
        <v>1698</v>
      </c>
    </row>
    <row r="5153" spans="1:9" x14ac:dyDescent="0.3">
      <c r="A5153" t="s">
        <v>5151</v>
      </c>
      <c r="B5153">
        <v>514</v>
      </c>
      <c r="C5153">
        <v>518</v>
      </c>
      <c r="D5153">
        <v>517</v>
      </c>
      <c r="E5153">
        <v>515</v>
      </c>
      <c r="G5153" t="str">
        <f t="shared" si="240"/>
        <v>500460</v>
      </c>
      <c r="H5153">
        <f t="shared" si="241"/>
        <v>516</v>
      </c>
      <c r="I5153">
        <f t="shared" si="242"/>
        <v>516</v>
      </c>
    </row>
    <row r="5154" spans="1:9" x14ac:dyDescent="0.3">
      <c r="A5154" t="s">
        <v>5152</v>
      </c>
      <c r="B5154">
        <v>3158</v>
      </c>
      <c r="C5154">
        <v>3216</v>
      </c>
      <c r="D5154">
        <v>3233</v>
      </c>
      <c r="E5154">
        <v>3026</v>
      </c>
      <c r="G5154" t="str">
        <f t="shared" si="240"/>
        <v>500470</v>
      </c>
      <c r="H5154">
        <f t="shared" si="241"/>
        <v>3158.25</v>
      </c>
      <c r="I5154">
        <f t="shared" si="242"/>
        <v>3187</v>
      </c>
    </row>
    <row r="5155" spans="1:9" x14ac:dyDescent="0.3">
      <c r="A5155" t="s">
        <v>5153</v>
      </c>
      <c r="B5155">
        <v>117</v>
      </c>
      <c r="C5155">
        <v>119</v>
      </c>
      <c r="D5155">
        <v>123</v>
      </c>
      <c r="E5155">
        <v>122</v>
      </c>
      <c r="G5155" t="str">
        <f t="shared" si="240"/>
        <v>500480</v>
      </c>
      <c r="H5155">
        <f t="shared" si="241"/>
        <v>120.25</v>
      </c>
      <c r="I5155">
        <f t="shared" si="242"/>
        <v>120.5</v>
      </c>
    </row>
    <row r="5156" spans="1:9" x14ac:dyDescent="0.3">
      <c r="A5156" t="s">
        <v>5154</v>
      </c>
      <c r="B5156">
        <v>255</v>
      </c>
      <c r="C5156">
        <v>257</v>
      </c>
      <c r="D5156">
        <v>254</v>
      </c>
      <c r="E5156">
        <v>256</v>
      </c>
      <c r="G5156" t="str">
        <f t="shared" si="240"/>
        <v>500490</v>
      </c>
      <c r="H5156">
        <f t="shared" si="241"/>
        <v>255.5</v>
      </c>
      <c r="I5156">
        <f t="shared" si="242"/>
        <v>255.5</v>
      </c>
    </row>
    <row r="5157" spans="1:9" x14ac:dyDescent="0.3">
      <c r="A5157" t="s">
        <v>5155</v>
      </c>
      <c r="B5157">
        <v>2954</v>
      </c>
      <c r="C5157">
        <v>2770</v>
      </c>
      <c r="D5157">
        <v>2748</v>
      </c>
      <c r="E5157">
        <v>2744</v>
      </c>
      <c r="G5157" t="str">
        <f t="shared" si="240"/>
        <v>500500</v>
      </c>
      <c r="H5157">
        <f t="shared" si="241"/>
        <v>2804</v>
      </c>
      <c r="I5157">
        <f t="shared" si="242"/>
        <v>2759</v>
      </c>
    </row>
    <row r="5158" spans="1:9" x14ac:dyDescent="0.3">
      <c r="A5158" t="s">
        <v>5156</v>
      </c>
      <c r="B5158">
        <v>311</v>
      </c>
      <c r="C5158">
        <v>317</v>
      </c>
      <c r="D5158">
        <v>319</v>
      </c>
      <c r="E5158">
        <v>320</v>
      </c>
      <c r="G5158" t="str">
        <f t="shared" si="240"/>
        <v>500510</v>
      </c>
      <c r="H5158">
        <f t="shared" si="241"/>
        <v>316.75</v>
      </c>
      <c r="I5158">
        <f t="shared" si="242"/>
        <v>318</v>
      </c>
    </row>
    <row r="5159" spans="1:9" x14ac:dyDescent="0.3">
      <c r="A5159" t="s">
        <v>5157</v>
      </c>
      <c r="B5159">
        <v>226</v>
      </c>
      <c r="C5159">
        <v>220</v>
      </c>
      <c r="D5159">
        <v>226</v>
      </c>
      <c r="E5159">
        <v>220</v>
      </c>
      <c r="G5159" t="str">
        <f t="shared" si="240"/>
        <v>500515</v>
      </c>
      <c r="H5159">
        <f t="shared" si="241"/>
        <v>223</v>
      </c>
      <c r="I5159">
        <f t="shared" si="242"/>
        <v>223</v>
      </c>
    </row>
    <row r="5160" spans="1:9" x14ac:dyDescent="0.3">
      <c r="A5160" t="s">
        <v>5158</v>
      </c>
      <c r="B5160">
        <v>2264</v>
      </c>
      <c r="C5160">
        <v>2275</v>
      </c>
      <c r="D5160">
        <v>2218</v>
      </c>
      <c r="E5160">
        <v>2239</v>
      </c>
      <c r="G5160" t="str">
        <f t="shared" si="240"/>
        <v>500520</v>
      </c>
      <c r="H5160">
        <f t="shared" si="241"/>
        <v>2249</v>
      </c>
      <c r="I5160">
        <f t="shared" si="242"/>
        <v>2251.5</v>
      </c>
    </row>
    <row r="5161" spans="1:9" x14ac:dyDescent="0.3">
      <c r="A5161" t="s">
        <v>5159</v>
      </c>
      <c r="B5161">
        <v>364</v>
      </c>
      <c r="C5161">
        <v>307</v>
      </c>
      <c r="D5161">
        <v>294</v>
      </c>
      <c r="E5161">
        <v>285</v>
      </c>
      <c r="G5161" t="str">
        <f t="shared" si="240"/>
        <v>500525</v>
      </c>
      <c r="H5161">
        <f t="shared" si="241"/>
        <v>312.5</v>
      </c>
      <c r="I5161">
        <f t="shared" si="242"/>
        <v>300.5</v>
      </c>
    </row>
    <row r="5162" spans="1:9" x14ac:dyDescent="0.3">
      <c r="A5162" t="s">
        <v>5160</v>
      </c>
      <c r="B5162">
        <v>6344</v>
      </c>
      <c r="C5162">
        <v>6334</v>
      </c>
      <c r="D5162">
        <v>6375</v>
      </c>
      <c r="E5162">
        <v>6394</v>
      </c>
      <c r="G5162" t="str">
        <f t="shared" si="240"/>
        <v>500540</v>
      </c>
      <c r="H5162">
        <f t="shared" si="241"/>
        <v>6361.75</v>
      </c>
      <c r="I5162">
        <f t="shared" si="242"/>
        <v>6359.5</v>
      </c>
    </row>
    <row r="5163" spans="1:9" x14ac:dyDescent="0.3">
      <c r="A5163" t="s">
        <v>5161</v>
      </c>
      <c r="B5163">
        <v>2382</v>
      </c>
      <c r="C5163">
        <v>2089</v>
      </c>
      <c r="D5163">
        <v>2057</v>
      </c>
      <c r="E5163">
        <v>2018</v>
      </c>
      <c r="G5163" t="str">
        <f t="shared" si="240"/>
        <v>500560</v>
      </c>
      <c r="H5163">
        <f t="shared" si="241"/>
        <v>2136.5</v>
      </c>
      <c r="I5163">
        <f t="shared" si="242"/>
        <v>2073</v>
      </c>
    </row>
    <row r="5164" spans="1:9" x14ac:dyDescent="0.3">
      <c r="A5164" t="s">
        <v>5162</v>
      </c>
      <c r="B5164">
        <v>1424</v>
      </c>
      <c r="C5164">
        <v>1442</v>
      </c>
      <c r="D5164">
        <v>1423</v>
      </c>
      <c r="E5164">
        <v>1431</v>
      </c>
      <c r="G5164" t="str">
        <f t="shared" si="240"/>
        <v>500568</v>
      </c>
      <c r="H5164">
        <f t="shared" si="241"/>
        <v>1430</v>
      </c>
      <c r="I5164">
        <f t="shared" si="242"/>
        <v>1427.5</v>
      </c>
    </row>
    <row r="5165" spans="1:9" x14ac:dyDescent="0.3">
      <c r="A5165" t="s">
        <v>5163</v>
      </c>
      <c r="B5165">
        <v>5364</v>
      </c>
      <c r="C5165">
        <v>5275</v>
      </c>
      <c r="D5165">
        <v>5234</v>
      </c>
      <c r="E5165">
        <v>5065</v>
      </c>
      <c r="G5165" t="str">
        <f t="shared" si="240"/>
        <v>500570</v>
      </c>
      <c r="H5165">
        <f t="shared" si="241"/>
        <v>5234.5</v>
      </c>
      <c r="I5165">
        <f t="shared" si="242"/>
        <v>5254.5</v>
      </c>
    </row>
    <row r="5166" spans="1:9" x14ac:dyDescent="0.3">
      <c r="A5166" t="s">
        <v>5164</v>
      </c>
      <c r="B5166">
        <v>1009</v>
      </c>
      <c r="C5166">
        <v>993</v>
      </c>
      <c r="D5166">
        <v>940</v>
      </c>
      <c r="E5166">
        <v>926</v>
      </c>
      <c r="G5166" t="str">
        <f t="shared" si="240"/>
        <v>500580</v>
      </c>
      <c r="H5166">
        <f t="shared" si="241"/>
        <v>967</v>
      </c>
      <c r="I5166">
        <f t="shared" si="242"/>
        <v>966.5</v>
      </c>
    </row>
    <row r="5167" spans="1:9" x14ac:dyDescent="0.3">
      <c r="A5167" t="s">
        <v>5165</v>
      </c>
      <c r="B5167">
        <v>2783</v>
      </c>
      <c r="C5167">
        <v>2493</v>
      </c>
      <c r="D5167">
        <v>2093</v>
      </c>
      <c r="E5167">
        <v>1797</v>
      </c>
      <c r="G5167" t="str">
        <f t="shared" si="240"/>
        <v>500600</v>
      </c>
      <c r="H5167">
        <f t="shared" si="241"/>
        <v>2291.5</v>
      </c>
      <c r="I5167">
        <f t="shared" si="242"/>
        <v>2293</v>
      </c>
    </row>
    <row r="5168" spans="1:9" x14ac:dyDescent="0.3">
      <c r="A5168" t="s">
        <v>5166</v>
      </c>
      <c r="B5168">
        <v>4222</v>
      </c>
      <c r="C5168">
        <v>4219</v>
      </c>
      <c r="D5168">
        <v>4184</v>
      </c>
      <c r="E5168">
        <v>4091</v>
      </c>
      <c r="G5168" t="str">
        <f t="shared" si="240"/>
        <v>500620</v>
      </c>
      <c r="H5168">
        <f t="shared" si="241"/>
        <v>4179</v>
      </c>
      <c r="I5168">
        <f t="shared" si="242"/>
        <v>4201.5</v>
      </c>
    </row>
    <row r="5169" spans="1:9" x14ac:dyDescent="0.3">
      <c r="A5169" t="s">
        <v>5167</v>
      </c>
      <c r="B5169">
        <v>379</v>
      </c>
      <c r="C5169">
        <v>390</v>
      </c>
      <c r="D5169">
        <v>398</v>
      </c>
      <c r="E5169">
        <v>353</v>
      </c>
      <c r="G5169" t="str">
        <f t="shared" si="240"/>
        <v>500625</v>
      </c>
      <c r="H5169">
        <f t="shared" si="241"/>
        <v>380</v>
      </c>
      <c r="I5169">
        <f t="shared" si="242"/>
        <v>384.5</v>
      </c>
    </row>
    <row r="5170" spans="1:9" x14ac:dyDescent="0.3">
      <c r="A5170" t="s">
        <v>5168</v>
      </c>
      <c r="B5170">
        <v>5686</v>
      </c>
      <c r="C5170">
        <v>5506</v>
      </c>
      <c r="D5170">
        <v>5039</v>
      </c>
      <c r="E5170">
        <v>4938</v>
      </c>
      <c r="G5170" t="str">
        <f t="shared" si="240"/>
        <v>500630</v>
      </c>
      <c r="H5170">
        <f t="shared" si="241"/>
        <v>5292.25</v>
      </c>
      <c r="I5170">
        <f t="shared" si="242"/>
        <v>5272.5</v>
      </c>
    </row>
    <row r="5171" spans="1:9" x14ac:dyDescent="0.3">
      <c r="A5171" t="s">
        <v>5169</v>
      </c>
      <c r="B5171">
        <v>201</v>
      </c>
      <c r="C5171">
        <v>201</v>
      </c>
      <c r="D5171">
        <v>201</v>
      </c>
      <c r="E5171">
        <v>205</v>
      </c>
      <c r="G5171" t="str">
        <f t="shared" si="240"/>
        <v>500635</v>
      </c>
      <c r="H5171">
        <f t="shared" si="241"/>
        <v>202</v>
      </c>
      <c r="I5171">
        <f t="shared" si="242"/>
        <v>201</v>
      </c>
    </row>
    <row r="5172" spans="1:9" x14ac:dyDescent="0.3">
      <c r="A5172" t="s">
        <v>5170</v>
      </c>
      <c r="B5172">
        <v>460</v>
      </c>
      <c r="C5172">
        <v>466</v>
      </c>
      <c r="D5172">
        <v>462</v>
      </c>
      <c r="E5172">
        <v>459</v>
      </c>
      <c r="G5172" t="str">
        <f t="shared" si="240"/>
        <v>500640</v>
      </c>
      <c r="H5172">
        <f t="shared" si="241"/>
        <v>461.75</v>
      </c>
      <c r="I5172">
        <f t="shared" si="242"/>
        <v>461</v>
      </c>
    </row>
    <row r="5173" spans="1:9" x14ac:dyDescent="0.3">
      <c r="A5173" t="s">
        <v>5171</v>
      </c>
      <c r="B5173">
        <v>7051</v>
      </c>
      <c r="C5173">
        <v>7044</v>
      </c>
      <c r="D5173">
        <v>6885</v>
      </c>
      <c r="E5173">
        <v>6681</v>
      </c>
      <c r="G5173" t="str">
        <f t="shared" si="240"/>
        <v>500660</v>
      </c>
      <c r="H5173">
        <f t="shared" si="241"/>
        <v>6915.25</v>
      </c>
      <c r="I5173">
        <f t="shared" si="242"/>
        <v>6964.5</v>
      </c>
    </row>
    <row r="5174" spans="1:9" x14ac:dyDescent="0.3">
      <c r="A5174" t="s">
        <v>5172</v>
      </c>
      <c r="B5174">
        <v>479</v>
      </c>
      <c r="C5174">
        <v>478</v>
      </c>
      <c r="D5174">
        <v>485</v>
      </c>
      <c r="E5174">
        <v>491</v>
      </c>
      <c r="G5174" t="str">
        <f t="shared" si="240"/>
        <v>500690</v>
      </c>
      <c r="H5174">
        <f t="shared" si="241"/>
        <v>483.25</v>
      </c>
      <c r="I5174">
        <f t="shared" si="242"/>
        <v>482</v>
      </c>
    </row>
    <row r="5175" spans="1:9" x14ac:dyDescent="0.3">
      <c r="A5175" t="s">
        <v>5173</v>
      </c>
      <c r="B5175">
        <v>1931</v>
      </c>
      <c r="C5175">
        <v>1757</v>
      </c>
      <c r="D5175">
        <v>1729</v>
      </c>
      <c r="E5175">
        <v>1651</v>
      </c>
      <c r="G5175" t="str">
        <f t="shared" si="240"/>
        <v>500710</v>
      </c>
      <c r="H5175">
        <f t="shared" si="241"/>
        <v>1767</v>
      </c>
      <c r="I5175">
        <f t="shared" si="242"/>
        <v>1743</v>
      </c>
    </row>
    <row r="5176" spans="1:9" x14ac:dyDescent="0.3">
      <c r="A5176" t="s">
        <v>5174</v>
      </c>
      <c r="B5176">
        <v>7187</v>
      </c>
      <c r="C5176">
        <v>6831</v>
      </c>
      <c r="D5176">
        <v>6305</v>
      </c>
      <c r="E5176">
        <v>5734</v>
      </c>
      <c r="G5176" t="str">
        <f t="shared" si="240"/>
        <v>500720</v>
      </c>
      <c r="H5176">
        <f t="shared" si="241"/>
        <v>6514.25</v>
      </c>
      <c r="I5176">
        <f t="shared" si="242"/>
        <v>6568</v>
      </c>
    </row>
    <row r="5177" spans="1:9" x14ac:dyDescent="0.3">
      <c r="A5177" t="s">
        <v>5175</v>
      </c>
      <c r="B5177">
        <v>667</v>
      </c>
      <c r="C5177">
        <v>666</v>
      </c>
      <c r="D5177">
        <v>668</v>
      </c>
      <c r="E5177">
        <v>669</v>
      </c>
      <c r="G5177" t="str">
        <f t="shared" si="240"/>
        <v>500730</v>
      </c>
      <c r="H5177">
        <f t="shared" si="241"/>
        <v>667.5</v>
      </c>
      <c r="I5177">
        <f t="shared" si="242"/>
        <v>667.5</v>
      </c>
    </row>
    <row r="5178" spans="1:9" x14ac:dyDescent="0.3">
      <c r="A5178" t="s">
        <v>5176</v>
      </c>
      <c r="B5178">
        <v>970</v>
      </c>
      <c r="C5178">
        <v>971</v>
      </c>
      <c r="D5178">
        <v>941</v>
      </c>
      <c r="E5178">
        <v>902</v>
      </c>
      <c r="G5178" t="str">
        <f t="shared" si="240"/>
        <v>500740</v>
      </c>
      <c r="H5178">
        <f t="shared" si="241"/>
        <v>946</v>
      </c>
      <c r="I5178">
        <f t="shared" si="242"/>
        <v>955.5</v>
      </c>
    </row>
    <row r="5179" spans="1:9" x14ac:dyDescent="0.3">
      <c r="A5179" t="s">
        <v>5177</v>
      </c>
      <c r="B5179">
        <v>242</v>
      </c>
      <c r="C5179">
        <v>244</v>
      </c>
      <c r="D5179">
        <v>241</v>
      </c>
      <c r="E5179">
        <v>240</v>
      </c>
      <c r="G5179" t="str">
        <f t="shared" si="240"/>
        <v>500750</v>
      </c>
      <c r="H5179">
        <f t="shared" si="241"/>
        <v>241.75</v>
      </c>
      <c r="I5179">
        <f t="shared" si="242"/>
        <v>241.5</v>
      </c>
    </row>
    <row r="5180" spans="1:9" x14ac:dyDescent="0.3">
      <c r="A5180" t="s">
        <v>5178</v>
      </c>
      <c r="B5180">
        <v>707</v>
      </c>
      <c r="C5180">
        <v>657</v>
      </c>
      <c r="D5180">
        <v>426</v>
      </c>
      <c r="E5180">
        <v>394</v>
      </c>
      <c r="G5180" t="str">
        <f t="shared" si="240"/>
        <v>500755</v>
      </c>
      <c r="H5180">
        <f t="shared" si="241"/>
        <v>546</v>
      </c>
      <c r="I5180">
        <f t="shared" si="242"/>
        <v>541.5</v>
      </c>
    </row>
    <row r="5181" spans="1:9" x14ac:dyDescent="0.3">
      <c r="A5181" t="s">
        <v>5179</v>
      </c>
      <c r="B5181">
        <v>3864</v>
      </c>
      <c r="C5181">
        <v>3802</v>
      </c>
      <c r="D5181">
        <v>3687</v>
      </c>
      <c r="E5181">
        <v>3671</v>
      </c>
      <c r="G5181" t="str">
        <f t="shared" si="240"/>
        <v>500769</v>
      </c>
      <c r="H5181">
        <f t="shared" si="241"/>
        <v>3756</v>
      </c>
      <c r="I5181">
        <f t="shared" si="242"/>
        <v>3744.5</v>
      </c>
    </row>
    <row r="5182" spans="1:9" x14ac:dyDescent="0.3">
      <c r="A5182" t="s">
        <v>5180</v>
      </c>
      <c r="B5182">
        <v>751</v>
      </c>
      <c r="C5182">
        <v>621</v>
      </c>
      <c r="D5182">
        <v>384</v>
      </c>
      <c r="E5182">
        <v>352</v>
      </c>
      <c r="G5182" t="str">
        <f t="shared" si="240"/>
        <v>500780</v>
      </c>
      <c r="H5182">
        <f t="shared" si="241"/>
        <v>527</v>
      </c>
      <c r="I5182">
        <f t="shared" si="242"/>
        <v>502.5</v>
      </c>
    </row>
    <row r="5183" spans="1:9" x14ac:dyDescent="0.3">
      <c r="A5183" t="s">
        <v>5181</v>
      </c>
      <c r="B5183">
        <v>517</v>
      </c>
      <c r="C5183">
        <v>526</v>
      </c>
      <c r="D5183">
        <v>530</v>
      </c>
      <c r="E5183">
        <v>533</v>
      </c>
      <c r="G5183" t="str">
        <f t="shared" si="240"/>
        <v>500770</v>
      </c>
      <c r="H5183">
        <f t="shared" si="241"/>
        <v>526.5</v>
      </c>
      <c r="I5183">
        <f t="shared" si="242"/>
        <v>528</v>
      </c>
    </row>
    <row r="5184" spans="1:9" x14ac:dyDescent="0.3">
      <c r="A5184" t="s">
        <v>5182</v>
      </c>
      <c r="B5184">
        <v>4818</v>
      </c>
      <c r="C5184">
        <v>4833</v>
      </c>
      <c r="D5184">
        <v>4839</v>
      </c>
      <c r="E5184">
        <v>4734</v>
      </c>
      <c r="G5184" t="str">
        <f t="shared" si="240"/>
        <v>500790</v>
      </c>
      <c r="H5184">
        <f t="shared" si="241"/>
        <v>4806</v>
      </c>
      <c r="I5184">
        <f t="shared" si="242"/>
        <v>4825.5</v>
      </c>
    </row>
    <row r="5185" spans="1:9" x14ac:dyDescent="0.3">
      <c r="A5185" t="s">
        <v>5183</v>
      </c>
      <c r="B5185">
        <v>655</v>
      </c>
      <c r="C5185">
        <v>645</v>
      </c>
      <c r="D5185">
        <v>598</v>
      </c>
      <c r="E5185">
        <v>559</v>
      </c>
      <c r="G5185" t="str">
        <f t="shared" si="240"/>
        <v>500793</v>
      </c>
      <c r="H5185">
        <f t="shared" si="241"/>
        <v>614.25</v>
      </c>
      <c r="I5185">
        <f t="shared" si="242"/>
        <v>621.5</v>
      </c>
    </row>
    <row r="5186" spans="1:9" x14ac:dyDescent="0.3">
      <c r="A5186" t="s">
        <v>5184</v>
      </c>
      <c r="B5186">
        <v>287</v>
      </c>
      <c r="C5186">
        <v>308</v>
      </c>
      <c r="D5186">
        <v>278</v>
      </c>
      <c r="E5186">
        <v>280</v>
      </c>
      <c r="G5186" t="str">
        <f t="shared" si="240"/>
        <v>500795</v>
      </c>
      <c r="H5186">
        <f t="shared" si="241"/>
        <v>288.25</v>
      </c>
      <c r="I5186">
        <f t="shared" si="242"/>
        <v>283.5</v>
      </c>
    </row>
    <row r="5187" spans="1:9" x14ac:dyDescent="0.3">
      <c r="A5187" t="s">
        <v>5185</v>
      </c>
      <c r="B5187">
        <v>175</v>
      </c>
      <c r="C5187">
        <v>178</v>
      </c>
      <c r="D5187">
        <v>178</v>
      </c>
      <c r="E5187">
        <v>177</v>
      </c>
      <c r="G5187" t="str">
        <f t="shared" ref="G5187:G5250" si="243">LEFT(A5187,6)</f>
        <v>500797</v>
      </c>
      <c r="H5187">
        <f t="shared" ref="H5187:H5250" si="244">AVERAGE(B5187:E5187)</f>
        <v>177</v>
      </c>
      <c r="I5187">
        <f t="shared" ref="I5187:I5250" si="245">MEDIAN(B5187:E5187)</f>
        <v>177.5</v>
      </c>
    </row>
    <row r="5188" spans="1:9" x14ac:dyDescent="0.3">
      <c r="A5188" t="s">
        <v>5186</v>
      </c>
      <c r="B5188">
        <v>1039</v>
      </c>
      <c r="C5188">
        <v>1031</v>
      </c>
      <c r="D5188">
        <v>967</v>
      </c>
      <c r="E5188">
        <v>957</v>
      </c>
      <c r="G5188" t="str">
        <f t="shared" si="243"/>
        <v>500800</v>
      </c>
      <c r="H5188">
        <f t="shared" si="244"/>
        <v>998.5</v>
      </c>
      <c r="I5188">
        <f t="shared" si="245"/>
        <v>999</v>
      </c>
    </row>
    <row r="5189" spans="1:9" x14ac:dyDescent="0.3">
      <c r="A5189" t="s">
        <v>5187</v>
      </c>
      <c r="B5189">
        <v>22953</v>
      </c>
      <c r="C5189">
        <v>22335</v>
      </c>
      <c r="D5189">
        <v>21101</v>
      </c>
      <c r="E5189">
        <v>20764</v>
      </c>
      <c r="G5189" t="str">
        <f t="shared" si="243"/>
        <v>500830</v>
      </c>
      <c r="H5189">
        <f t="shared" si="244"/>
        <v>21788.25</v>
      </c>
      <c r="I5189">
        <f t="shared" si="245"/>
        <v>21718</v>
      </c>
    </row>
    <row r="5190" spans="1:9" x14ac:dyDescent="0.3">
      <c r="A5190" t="s">
        <v>5188</v>
      </c>
      <c r="B5190">
        <v>547</v>
      </c>
      <c r="C5190">
        <v>534</v>
      </c>
      <c r="D5190">
        <v>534</v>
      </c>
      <c r="E5190">
        <v>502</v>
      </c>
      <c r="G5190" t="str">
        <f t="shared" si="243"/>
        <v>500840</v>
      </c>
      <c r="H5190">
        <f t="shared" si="244"/>
        <v>529.25</v>
      </c>
      <c r="I5190">
        <f t="shared" si="245"/>
        <v>534</v>
      </c>
    </row>
    <row r="5191" spans="1:9" x14ac:dyDescent="0.3">
      <c r="A5191" t="s">
        <v>5189</v>
      </c>
      <c r="B5191">
        <v>4505</v>
      </c>
      <c r="C5191">
        <v>4745</v>
      </c>
      <c r="D5191">
        <v>4918</v>
      </c>
      <c r="E5191">
        <v>5118</v>
      </c>
      <c r="G5191" t="str">
        <f t="shared" si="243"/>
        <v>500000</v>
      </c>
      <c r="H5191">
        <f t="shared" si="244"/>
        <v>4821.5</v>
      </c>
      <c r="I5191">
        <f t="shared" si="245"/>
        <v>4831.5</v>
      </c>
    </row>
    <row r="5192" spans="1:9" x14ac:dyDescent="0.3">
      <c r="A5192" t="s">
        <v>5190</v>
      </c>
      <c r="B5192">
        <v>190</v>
      </c>
      <c r="C5192">
        <v>187</v>
      </c>
      <c r="D5192">
        <v>172</v>
      </c>
      <c r="E5192">
        <v>156</v>
      </c>
      <c r="G5192" t="str">
        <f t="shared" si="243"/>
        <v>510010</v>
      </c>
      <c r="H5192">
        <f t="shared" si="244"/>
        <v>176.25</v>
      </c>
      <c r="I5192">
        <f t="shared" si="245"/>
        <v>179.5</v>
      </c>
    </row>
    <row r="5193" spans="1:9" x14ac:dyDescent="0.3">
      <c r="A5193" t="s">
        <v>5191</v>
      </c>
      <c r="B5193">
        <v>1365</v>
      </c>
      <c r="C5193">
        <v>1332</v>
      </c>
      <c r="D5193">
        <v>1069</v>
      </c>
      <c r="E5193">
        <v>1149</v>
      </c>
      <c r="G5193" t="str">
        <f t="shared" si="243"/>
        <v>510020</v>
      </c>
      <c r="H5193">
        <f t="shared" si="244"/>
        <v>1228.75</v>
      </c>
      <c r="I5193">
        <f t="shared" si="245"/>
        <v>1240.5</v>
      </c>
    </row>
    <row r="5194" spans="1:9" x14ac:dyDescent="0.3">
      <c r="A5194" t="s">
        <v>5192</v>
      </c>
      <c r="B5194">
        <v>1568</v>
      </c>
      <c r="C5194">
        <v>1536</v>
      </c>
      <c r="D5194">
        <v>1486</v>
      </c>
      <c r="E5194">
        <v>1358</v>
      </c>
      <c r="G5194" t="str">
        <f t="shared" si="243"/>
        <v>510025</v>
      </c>
      <c r="H5194">
        <f t="shared" si="244"/>
        <v>1487</v>
      </c>
      <c r="I5194">
        <f t="shared" si="245"/>
        <v>1511</v>
      </c>
    </row>
    <row r="5195" spans="1:9" x14ac:dyDescent="0.3">
      <c r="A5195" t="s">
        <v>5193</v>
      </c>
      <c r="B5195">
        <v>2079</v>
      </c>
      <c r="C5195">
        <v>1935</v>
      </c>
      <c r="D5195">
        <v>1822</v>
      </c>
      <c r="E5195">
        <v>1794</v>
      </c>
      <c r="G5195" t="str">
        <f t="shared" si="243"/>
        <v>510030</v>
      </c>
      <c r="H5195">
        <f t="shared" si="244"/>
        <v>1907.5</v>
      </c>
      <c r="I5195">
        <f t="shared" si="245"/>
        <v>1878.5</v>
      </c>
    </row>
    <row r="5196" spans="1:9" x14ac:dyDescent="0.3">
      <c r="A5196" t="s">
        <v>5194</v>
      </c>
      <c r="B5196">
        <v>55</v>
      </c>
      <c r="C5196">
        <v>52</v>
      </c>
      <c r="D5196">
        <v>49</v>
      </c>
      <c r="E5196">
        <v>51</v>
      </c>
      <c r="G5196" t="str">
        <f t="shared" si="243"/>
        <v>510035</v>
      </c>
      <c r="H5196">
        <f t="shared" si="244"/>
        <v>51.75</v>
      </c>
      <c r="I5196">
        <f t="shared" si="245"/>
        <v>51.5</v>
      </c>
    </row>
    <row r="5197" spans="1:9" x14ac:dyDescent="0.3">
      <c r="A5197" t="s">
        <v>5195</v>
      </c>
      <c r="B5197">
        <v>706</v>
      </c>
      <c r="C5197">
        <v>524</v>
      </c>
      <c r="D5197">
        <v>496</v>
      </c>
      <c r="E5197">
        <v>447</v>
      </c>
      <c r="G5197" t="str">
        <f t="shared" si="243"/>
        <v>510040</v>
      </c>
      <c r="H5197">
        <f t="shared" si="244"/>
        <v>543.25</v>
      </c>
      <c r="I5197">
        <f t="shared" si="245"/>
        <v>510</v>
      </c>
    </row>
    <row r="5198" spans="1:9" x14ac:dyDescent="0.3">
      <c r="A5198" t="s">
        <v>5196</v>
      </c>
      <c r="B5198">
        <v>248</v>
      </c>
      <c r="C5198">
        <v>247</v>
      </c>
      <c r="D5198">
        <v>226</v>
      </c>
      <c r="E5198">
        <v>221</v>
      </c>
      <c r="G5198" t="str">
        <f t="shared" si="243"/>
        <v>510050</v>
      </c>
      <c r="H5198">
        <f t="shared" si="244"/>
        <v>235.5</v>
      </c>
      <c r="I5198">
        <f t="shared" si="245"/>
        <v>236.5</v>
      </c>
    </row>
    <row r="5199" spans="1:9" x14ac:dyDescent="0.3">
      <c r="A5199" t="s">
        <v>5197</v>
      </c>
      <c r="B5199">
        <v>1508</v>
      </c>
      <c r="C5199">
        <v>1277</v>
      </c>
      <c r="D5199">
        <v>1338</v>
      </c>
      <c r="E5199">
        <v>1227</v>
      </c>
      <c r="G5199" t="str">
        <f t="shared" si="243"/>
        <v>510060</v>
      </c>
      <c r="H5199">
        <f t="shared" si="244"/>
        <v>1337.5</v>
      </c>
      <c r="I5199">
        <f t="shared" si="245"/>
        <v>1307.5</v>
      </c>
    </row>
    <row r="5200" spans="1:9" x14ac:dyDescent="0.3">
      <c r="A5200" t="s">
        <v>5198</v>
      </c>
      <c r="B5200">
        <v>27</v>
      </c>
      <c r="C5200">
        <v>29</v>
      </c>
      <c r="D5200">
        <v>29</v>
      </c>
      <c r="E5200">
        <v>29</v>
      </c>
      <c r="G5200" t="str">
        <f t="shared" si="243"/>
        <v>510080</v>
      </c>
      <c r="H5200">
        <f t="shared" si="244"/>
        <v>28.5</v>
      </c>
      <c r="I5200">
        <f t="shared" si="245"/>
        <v>29</v>
      </c>
    </row>
    <row r="5201" spans="1:9" x14ac:dyDescent="0.3">
      <c r="A5201" t="s">
        <v>5199</v>
      </c>
      <c r="B5201">
        <v>47</v>
      </c>
      <c r="C5201">
        <v>45</v>
      </c>
      <c r="D5201">
        <v>45</v>
      </c>
      <c r="E5201">
        <v>44</v>
      </c>
      <c r="G5201" t="str">
        <f t="shared" si="243"/>
        <v>510100</v>
      </c>
      <c r="H5201">
        <f t="shared" si="244"/>
        <v>45.25</v>
      </c>
      <c r="I5201">
        <f t="shared" si="245"/>
        <v>45</v>
      </c>
    </row>
    <row r="5202" spans="1:9" x14ac:dyDescent="0.3">
      <c r="A5202" t="s">
        <v>5200</v>
      </c>
      <c r="B5202">
        <v>26</v>
      </c>
      <c r="C5202">
        <v>20</v>
      </c>
      <c r="D5202">
        <v>21</v>
      </c>
      <c r="E5202">
        <v>20</v>
      </c>
      <c r="G5202" t="str">
        <f t="shared" si="243"/>
        <v>510120</v>
      </c>
      <c r="H5202">
        <f t="shared" si="244"/>
        <v>21.75</v>
      </c>
      <c r="I5202">
        <f t="shared" si="245"/>
        <v>20.5</v>
      </c>
    </row>
    <row r="5203" spans="1:9" x14ac:dyDescent="0.3">
      <c r="A5203" t="s">
        <v>5201</v>
      </c>
      <c r="B5203">
        <v>1220</v>
      </c>
      <c r="C5203">
        <v>1306</v>
      </c>
      <c r="D5203">
        <v>1322</v>
      </c>
      <c r="E5203">
        <v>1349</v>
      </c>
      <c r="G5203" t="str">
        <f t="shared" si="243"/>
        <v>510125</v>
      </c>
      <c r="H5203">
        <f t="shared" si="244"/>
        <v>1299.25</v>
      </c>
      <c r="I5203">
        <f t="shared" si="245"/>
        <v>1314</v>
      </c>
    </row>
    <row r="5204" spans="1:9" x14ac:dyDescent="0.3">
      <c r="A5204" t="s">
        <v>5202</v>
      </c>
      <c r="B5204">
        <v>591</v>
      </c>
      <c r="C5204">
        <v>611</v>
      </c>
      <c r="D5204">
        <v>601</v>
      </c>
      <c r="E5204">
        <v>581</v>
      </c>
      <c r="G5204" t="str">
        <f t="shared" si="243"/>
        <v>510130</v>
      </c>
      <c r="H5204">
        <f t="shared" si="244"/>
        <v>596</v>
      </c>
      <c r="I5204">
        <f t="shared" si="245"/>
        <v>596</v>
      </c>
    </row>
    <row r="5205" spans="1:9" x14ac:dyDescent="0.3">
      <c r="A5205" t="s">
        <v>5203</v>
      </c>
      <c r="B5205">
        <v>282</v>
      </c>
      <c r="C5205">
        <v>283</v>
      </c>
      <c r="D5205">
        <v>277</v>
      </c>
      <c r="E5205">
        <v>273</v>
      </c>
      <c r="G5205" t="str">
        <f t="shared" si="243"/>
        <v>510140</v>
      </c>
      <c r="H5205">
        <f t="shared" si="244"/>
        <v>278.75</v>
      </c>
      <c r="I5205">
        <f t="shared" si="245"/>
        <v>279.5</v>
      </c>
    </row>
    <row r="5206" spans="1:9" x14ac:dyDescent="0.3">
      <c r="A5206" t="s">
        <v>5204</v>
      </c>
      <c r="B5206">
        <v>64</v>
      </c>
      <c r="C5206">
        <v>65</v>
      </c>
      <c r="D5206">
        <v>69</v>
      </c>
      <c r="E5206">
        <v>66</v>
      </c>
      <c r="G5206" t="str">
        <f t="shared" si="243"/>
        <v>510160</v>
      </c>
      <c r="H5206">
        <f t="shared" si="244"/>
        <v>66</v>
      </c>
      <c r="I5206">
        <f t="shared" si="245"/>
        <v>65.5</v>
      </c>
    </row>
    <row r="5207" spans="1:9" x14ac:dyDescent="0.3">
      <c r="A5207" t="s">
        <v>5205</v>
      </c>
      <c r="B5207">
        <v>2827</v>
      </c>
      <c r="C5207">
        <v>2984</v>
      </c>
      <c r="D5207">
        <v>2895</v>
      </c>
      <c r="E5207">
        <v>2614</v>
      </c>
      <c r="G5207" t="str">
        <f t="shared" si="243"/>
        <v>510170</v>
      </c>
      <c r="H5207">
        <f t="shared" si="244"/>
        <v>2830</v>
      </c>
      <c r="I5207">
        <f t="shared" si="245"/>
        <v>2861</v>
      </c>
    </row>
    <row r="5208" spans="1:9" x14ac:dyDescent="0.3">
      <c r="A5208" t="s">
        <v>5206</v>
      </c>
      <c r="B5208">
        <v>8464</v>
      </c>
      <c r="C5208">
        <v>8217</v>
      </c>
      <c r="D5208">
        <v>7419</v>
      </c>
      <c r="E5208">
        <v>8269</v>
      </c>
      <c r="G5208" t="str">
        <f t="shared" si="243"/>
        <v>510180</v>
      </c>
      <c r="H5208">
        <f t="shared" si="244"/>
        <v>8092.25</v>
      </c>
      <c r="I5208">
        <f t="shared" si="245"/>
        <v>8243</v>
      </c>
    </row>
    <row r="5209" spans="1:9" x14ac:dyDescent="0.3">
      <c r="A5209" t="s">
        <v>5207</v>
      </c>
      <c r="B5209">
        <v>23</v>
      </c>
      <c r="C5209">
        <v>21</v>
      </c>
      <c r="D5209">
        <v>20</v>
      </c>
      <c r="E5209">
        <v>13</v>
      </c>
      <c r="G5209" t="str">
        <f t="shared" si="243"/>
        <v>510185</v>
      </c>
      <c r="H5209">
        <f t="shared" si="244"/>
        <v>19.25</v>
      </c>
      <c r="I5209">
        <f t="shared" si="245"/>
        <v>20.5</v>
      </c>
    </row>
    <row r="5210" spans="1:9" x14ac:dyDescent="0.3">
      <c r="A5210" t="s">
        <v>5208</v>
      </c>
      <c r="B5210">
        <v>273</v>
      </c>
      <c r="C5210">
        <v>261</v>
      </c>
      <c r="D5210">
        <v>259</v>
      </c>
      <c r="E5210">
        <v>248</v>
      </c>
      <c r="G5210" t="str">
        <f t="shared" si="243"/>
        <v>510190</v>
      </c>
      <c r="H5210">
        <f t="shared" si="244"/>
        <v>260.25</v>
      </c>
      <c r="I5210">
        <f t="shared" si="245"/>
        <v>260</v>
      </c>
    </row>
    <row r="5211" spans="1:9" x14ac:dyDescent="0.3">
      <c r="A5211" t="s">
        <v>5209</v>
      </c>
      <c r="B5211">
        <v>7774</v>
      </c>
      <c r="C5211">
        <v>7636</v>
      </c>
      <c r="D5211">
        <v>7344</v>
      </c>
      <c r="E5211">
        <v>6912</v>
      </c>
      <c r="G5211" t="str">
        <f t="shared" si="243"/>
        <v>510250</v>
      </c>
      <c r="H5211">
        <f t="shared" si="244"/>
        <v>7416.5</v>
      </c>
      <c r="I5211">
        <f t="shared" si="245"/>
        <v>7490</v>
      </c>
    </row>
    <row r="5212" spans="1:9" x14ac:dyDescent="0.3">
      <c r="A5212" t="s">
        <v>5210</v>
      </c>
      <c r="B5212">
        <v>548</v>
      </c>
      <c r="C5212">
        <v>466</v>
      </c>
      <c r="D5212">
        <v>432</v>
      </c>
      <c r="E5212">
        <v>356</v>
      </c>
      <c r="G5212" t="str">
        <f t="shared" si="243"/>
        <v>510260</v>
      </c>
      <c r="H5212">
        <f t="shared" si="244"/>
        <v>450.5</v>
      </c>
      <c r="I5212">
        <f t="shared" si="245"/>
        <v>449</v>
      </c>
    </row>
    <row r="5213" spans="1:9" x14ac:dyDescent="0.3">
      <c r="A5213" t="s">
        <v>5211</v>
      </c>
      <c r="B5213">
        <v>4517</v>
      </c>
      <c r="C5213">
        <v>3427</v>
      </c>
      <c r="D5213">
        <v>3509</v>
      </c>
      <c r="E5213">
        <v>3423</v>
      </c>
      <c r="G5213" t="str">
        <f t="shared" si="243"/>
        <v>510263</v>
      </c>
      <c r="H5213">
        <f t="shared" si="244"/>
        <v>3719</v>
      </c>
      <c r="I5213">
        <f t="shared" si="245"/>
        <v>3468</v>
      </c>
    </row>
    <row r="5214" spans="1:9" x14ac:dyDescent="0.3">
      <c r="A5214" t="s">
        <v>5212</v>
      </c>
      <c r="B5214">
        <v>4031</v>
      </c>
      <c r="C5214">
        <v>4064</v>
      </c>
      <c r="D5214">
        <v>3859</v>
      </c>
      <c r="E5214">
        <v>3712</v>
      </c>
      <c r="G5214" t="str">
        <f t="shared" si="243"/>
        <v>510267</v>
      </c>
      <c r="H5214">
        <f t="shared" si="244"/>
        <v>3916.5</v>
      </c>
      <c r="I5214">
        <f t="shared" si="245"/>
        <v>3945</v>
      </c>
    </row>
    <row r="5215" spans="1:9" x14ac:dyDescent="0.3">
      <c r="A5215" t="s">
        <v>5213</v>
      </c>
      <c r="B5215">
        <v>246</v>
      </c>
      <c r="C5215">
        <v>242</v>
      </c>
      <c r="D5215">
        <v>247</v>
      </c>
      <c r="E5215">
        <v>244</v>
      </c>
      <c r="G5215" t="str">
        <f t="shared" si="243"/>
        <v>510268</v>
      </c>
      <c r="H5215">
        <f t="shared" si="244"/>
        <v>244.75</v>
      </c>
      <c r="I5215">
        <f t="shared" si="245"/>
        <v>245</v>
      </c>
    </row>
    <row r="5216" spans="1:9" x14ac:dyDescent="0.3">
      <c r="A5216" t="s">
        <v>5214</v>
      </c>
      <c r="B5216">
        <v>13</v>
      </c>
      <c r="C5216">
        <v>13</v>
      </c>
      <c r="D5216">
        <v>12</v>
      </c>
      <c r="E5216">
        <v>12</v>
      </c>
      <c r="G5216" t="str">
        <f t="shared" si="243"/>
        <v>510269</v>
      </c>
      <c r="H5216">
        <f t="shared" si="244"/>
        <v>12.5</v>
      </c>
      <c r="I5216">
        <f t="shared" si="245"/>
        <v>12.5</v>
      </c>
    </row>
    <row r="5217" spans="1:9" x14ac:dyDescent="0.3">
      <c r="A5217" t="s">
        <v>5215</v>
      </c>
      <c r="B5217">
        <v>744</v>
      </c>
      <c r="C5217">
        <v>705</v>
      </c>
      <c r="D5217">
        <v>639</v>
      </c>
      <c r="E5217">
        <v>574</v>
      </c>
      <c r="G5217" t="str">
        <f t="shared" si="243"/>
        <v>510270</v>
      </c>
      <c r="H5217">
        <f t="shared" si="244"/>
        <v>665.5</v>
      </c>
      <c r="I5217">
        <f t="shared" si="245"/>
        <v>672</v>
      </c>
    </row>
    <row r="5218" spans="1:9" x14ac:dyDescent="0.3">
      <c r="A5218" t="s">
        <v>5216</v>
      </c>
      <c r="B5218">
        <v>40</v>
      </c>
      <c r="C5218">
        <v>44</v>
      </c>
      <c r="D5218">
        <v>45</v>
      </c>
      <c r="E5218">
        <v>45</v>
      </c>
      <c r="G5218" t="str">
        <f t="shared" si="243"/>
        <v>510279</v>
      </c>
      <c r="H5218">
        <f t="shared" si="244"/>
        <v>43.5</v>
      </c>
      <c r="I5218">
        <f t="shared" si="245"/>
        <v>44.5</v>
      </c>
    </row>
    <row r="5219" spans="1:9" x14ac:dyDescent="0.3">
      <c r="A5219" t="s">
        <v>5217</v>
      </c>
      <c r="B5219">
        <v>36</v>
      </c>
      <c r="C5219">
        <v>31</v>
      </c>
      <c r="D5219">
        <v>31</v>
      </c>
      <c r="E5219">
        <v>31</v>
      </c>
      <c r="G5219" t="str">
        <f t="shared" si="243"/>
        <v>510285</v>
      </c>
      <c r="H5219">
        <f t="shared" si="244"/>
        <v>32.25</v>
      </c>
      <c r="I5219">
        <f t="shared" si="245"/>
        <v>31</v>
      </c>
    </row>
    <row r="5220" spans="1:9" x14ac:dyDescent="0.3">
      <c r="A5220" t="s">
        <v>5218</v>
      </c>
      <c r="B5220">
        <v>913</v>
      </c>
      <c r="C5220">
        <v>900</v>
      </c>
      <c r="D5220">
        <v>877</v>
      </c>
      <c r="E5220">
        <v>864</v>
      </c>
      <c r="G5220" t="str">
        <f t="shared" si="243"/>
        <v>510300</v>
      </c>
      <c r="H5220">
        <f t="shared" si="244"/>
        <v>888.5</v>
      </c>
      <c r="I5220">
        <f t="shared" si="245"/>
        <v>888.5</v>
      </c>
    </row>
    <row r="5221" spans="1:9" x14ac:dyDescent="0.3">
      <c r="A5221" t="s">
        <v>5219</v>
      </c>
      <c r="B5221">
        <v>306</v>
      </c>
      <c r="C5221">
        <v>295</v>
      </c>
      <c r="D5221">
        <v>288</v>
      </c>
      <c r="E5221">
        <v>274</v>
      </c>
      <c r="G5221" t="str">
        <f t="shared" si="243"/>
        <v>510305</v>
      </c>
      <c r="H5221">
        <f t="shared" si="244"/>
        <v>290.75</v>
      </c>
      <c r="I5221">
        <f t="shared" si="245"/>
        <v>291.5</v>
      </c>
    </row>
    <row r="5222" spans="1:9" x14ac:dyDescent="0.3">
      <c r="A5222" t="s">
        <v>5220</v>
      </c>
      <c r="B5222">
        <v>94</v>
      </c>
      <c r="C5222">
        <v>89</v>
      </c>
      <c r="D5222">
        <v>74</v>
      </c>
      <c r="E5222">
        <v>91</v>
      </c>
      <c r="G5222" t="str">
        <f t="shared" si="243"/>
        <v>510310</v>
      </c>
      <c r="H5222">
        <f t="shared" si="244"/>
        <v>87</v>
      </c>
      <c r="I5222">
        <f t="shared" si="245"/>
        <v>90</v>
      </c>
    </row>
    <row r="5223" spans="1:9" x14ac:dyDescent="0.3">
      <c r="A5223" t="s">
        <v>5221</v>
      </c>
      <c r="B5223">
        <v>893</v>
      </c>
      <c r="C5223">
        <v>883</v>
      </c>
      <c r="D5223">
        <v>882</v>
      </c>
      <c r="E5223">
        <v>760</v>
      </c>
      <c r="G5223" t="str">
        <f t="shared" si="243"/>
        <v>510320</v>
      </c>
      <c r="H5223">
        <f t="shared" si="244"/>
        <v>854.5</v>
      </c>
      <c r="I5223">
        <f t="shared" si="245"/>
        <v>882.5</v>
      </c>
    </row>
    <row r="5224" spans="1:9" x14ac:dyDescent="0.3">
      <c r="A5224" t="s">
        <v>5222</v>
      </c>
      <c r="B5224">
        <v>63</v>
      </c>
      <c r="C5224">
        <v>60</v>
      </c>
      <c r="D5224">
        <v>60</v>
      </c>
      <c r="E5224">
        <v>53</v>
      </c>
      <c r="G5224" t="str">
        <f t="shared" si="243"/>
        <v>510325</v>
      </c>
      <c r="H5224">
        <f t="shared" si="244"/>
        <v>59</v>
      </c>
      <c r="I5224">
        <f t="shared" si="245"/>
        <v>60</v>
      </c>
    </row>
    <row r="5225" spans="1:9" x14ac:dyDescent="0.3">
      <c r="A5225" t="s">
        <v>5223</v>
      </c>
      <c r="B5225">
        <v>554</v>
      </c>
      <c r="C5225">
        <v>540</v>
      </c>
      <c r="D5225">
        <v>505</v>
      </c>
      <c r="E5225">
        <v>462</v>
      </c>
      <c r="G5225" t="str">
        <f t="shared" si="243"/>
        <v>510330</v>
      </c>
      <c r="H5225">
        <f t="shared" si="244"/>
        <v>515.25</v>
      </c>
      <c r="I5225">
        <f t="shared" si="245"/>
        <v>522.5</v>
      </c>
    </row>
    <row r="5226" spans="1:9" x14ac:dyDescent="0.3">
      <c r="A5226" t="s">
        <v>5224</v>
      </c>
      <c r="B5226">
        <v>151</v>
      </c>
      <c r="C5226">
        <v>153</v>
      </c>
      <c r="D5226">
        <v>133</v>
      </c>
      <c r="E5226">
        <v>122</v>
      </c>
      <c r="G5226" t="str">
        <f t="shared" si="243"/>
        <v>510335</v>
      </c>
      <c r="H5226">
        <f t="shared" si="244"/>
        <v>139.75</v>
      </c>
      <c r="I5226">
        <f t="shared" si="245"/>
        <v>142</v>
      </c>
    </row>
    <row r="5227" spans="1:9" x14ac:dyDescent="0.3">
      <c r="A5227" t="s">
        <v>5225</v>
      </c>
      <c r="B5227">
        <v>161</v>
      </c>
      <c r="C5227">
        <v>160</v>
      </c>
      <c r="D5227">
        <v>167</v>
      </c>
      <c r="E5227">
        <v>175</v>
      </c>
      <c r="G5227" t="str">
        <f t="shared" si="243"/>
        <v>510336</v>
      </c>
      <c r="H5227">
        <f t="shared" si="244"/>
        <v>165.75</v>
      </c>
      <c r="I5227">
        <f t="shared" si="245"/>
        <v>164</v>
      </c>
    </row>
    <row r="5228" spans="1:9" x14ac:dyDescent="0.3">
      <c r="A5228" t="s">
        <v>5226</v>
      </c>
      <c r="B5228">
        <v>64</v>
      </c>
      <c r="C5228">
        <v>58</v>
      </c>
      <c r="D5228">
        <v>65</v>
      </c>
      <c r="E5228">
        <v>60</v>
      </c>
      <c r="G5228" t="str">
        <f t="shared" si="243"/>
        <v>510337</v>
      </c>
      <c r="H5228">
        <f t="shared" si="244"/>
        <v>61.75</v>
      </c>
      <c r="I5228">
        <f t="shared" si="245"/>
        <v>62</v>
      </c>
    </row>
    <row r="5229" spans="1:9" x14ac:dyDescent="0.3">
      <c r="A5229" t="s">
        <v>5227</v>
      </c>
      <c r="B5229">
        <v>170483</v>
      </c>
      <c r="C5229">
        <v>165170</v>
      </c>
      <c r="D5229">
        <v>162111</v>
      </c>
      <c r="E5229">
        <v>160436</v>
      </c>
      <c r="G5229" t="str">
        <f t="shared" si="243"/>
        <v>510340</v>
      </c>
      <c r="H5229">
        <f t="shared" si="244"/>
        <v>164550</v>
      </c>
      <c r="I5229">
        <f t="shared" si="245"/>
        <v>163640.5</v>
      </c>
    </row>
    <row r="5230" spans="1:9" x14ac:dyDescent="0.3">
      <c r="A5230" t="s">
        <v>5228</v>
      </c>
      <c r="B5230">
        <v>137</v>
      </c>
      <c r="C5230">
        <v>148</v>
      </c>
      <c r="D5230">
        <v>120</v>
      </c>
      <c r="E5230">
        <v>151</v>
      </c>
      <c r="G5230" t="str">
        <f t="shared" si="243"/>
        <v>510343</v>
      </c>
      <c r="H5230">
        <f t="shared" si="244"/>
        <v>139</v>
      </c>
      <c r="I5230">
        <f t="shared" si="245"/>
        <v>142.5</v>
      </c>
    </row>
    <row r="5231" spans="1:9" x14ac:dyDescent="0.3">
      <c r="A5231" t="s">
        <v>5229</v>
      </c>
      <c r="B5231">
        <v>588</v>
      </c>
      <c r="C5231">
        <v>604</v>
      </c>
      <c r="D5231">
        <v>584</v>
      </c>
      <c r="E5231">
        <v>380</v>
      </c>
      <c r="G5231" t="str">
        <f t="shared" si="243"/>
        <v>510345</v>
      </c>
      <c r="H5231">
        <f t="shared" si="244"/>
        <v>539</v>
      </c>
      <c r="I5231">
        <f t="shared" si="245"/>
        <v>586</v>
      </c>
    </row>
    <row r="5232" spans="1:9" x14ac:dyDescent="0.3">
      <c r="A5232" t="s">
        <v>5230</v>
      </c>
      <c r="B5232">
        <v>2231</v>
      </c>
      <c r="C5232">
        <v>2063</v>
      </c>
      <c r="D5232">
        <v>1973</v>
      </c>
      <c r="E5232">
        <v>1957</v>
      </c>
      <c r="G5232" t="str">
        <f t="shared" si="243"/>
        <v>510350</v>
      </c>
      <c r="H5232">
        <f t="shared" si="244"/>
        <v>2056</v>
      </c>
      <c r="I5232">
        <f t="shared" si="245"/>
        <v>2018</v>
      </c>
    </row>
    <row r="5233" spans="1:9" x14ac:dyDescent="0.3">
      <c r="A5233" t="s">
        <v>5231</v>
      </c>
      <c r="B5233">
        <v>344</v>
      </c>
      <c r="C5233">
        <v>308</v>
      </c>
      <c r="D5233">
        <v>305</v>
      </c>
      <c r="E5233">
        <v>302</v>
      </c>
      <c r="G5233" t="str">
        <f t="shared" si="243"/>
        <v>510360</v>
      </c>
      <c r="H5233">
        <f t="shared" si="244"/>
        <v>314.75</v>
      </c>
      <c r="I5233">
        <f t="shared" si="245"/>
        <v>306.5</v>
      </c>
    </row>
    <row r="5234" spans="1:9" x14ac:dyDescent="0.3">
      <c r="A5234" t="s">
        <v>5232</v>
      </c>
      <c r="B5234">
        <v>168</v>
      </c>
      <c r="C5234">
        <v>163</v>
      </c>
      <c r="D5234">
        <v>161</v>
      </c>
      <c r="E5234">
        <v>154</v>
      </c>
      <c r="G5234" t="str">
        <f t="shared" si="243"/>
        <v>510370</v>
      </c>
      <c r="H5234">
        <f t="shared" si="244"/>
        <v>161.5</v>
      </c>
      <c r="I5234">
        <f t="shared" si="245"/>
        <v>162</v>
      </c>
    </row>
    <row r="5235" spans="1:9" x14ac:dyDescent="0.3">
      <c r="A5235" t="s">
        <v>5233</v>
      </c>
      <c r="B5235">
        <v>51</v>
      </c>
      <c r="C5235">
        <v>55</v>
      </c>
      <c r="D5235">
        <v>55</v>
      </c>
      <c r="E5235">
        <v>59</v>
      </c>
      <c r="G5235" t="str">
        <f t="shared" si="243"/>
        <v>510380</v>
      </c>
      <c r="H5235">
        <f t="shared" si="244"/>
        <v>55</v>
      </c>
      <c r="I5235">
        <f t="shared" si="245"/>
        <v>55</v>
      </c>
    </row>
    <row r="5236" spans="1:9" x14ac:dyDescent="0.3">
      <c r="A5236" t="s">
        <v>5234</v>
      </c>
      <c r="B5236">
        <v>64</v>
      </c>
      <c r="C5236">
        <v>66</v>
      </c>
      <c r="D5236">
        <v>56</v>
      </c>
      <c r="E5236">
        <v>44</v>
      </c>
      <c r="G5236" t="str">
        <f t="shared" si="243"/>
        <v>510385</v>
      </c>
      <c r="H5236">
        <f t="shared" si="244"/>
        <v>57.5</v>
      </c>
      <c r="I5236">
        <f t="shared" si="245"/>
        <v>60</v>
      </c>
    </row>
    <row r="5237" spans="1:9" x14ac:dyDescent="0.3">
      <c r="A5237" t="s">
        <v>5235</v>
      </c>
      <c r="B5237">
        <v>46</v>
      </c>
      <c r="C5237">
        <v>38</v>
      </c>
      <c r="D5237">
        <v>40</v>
      </c>
      <c r="E5237">
        <v>40</v>
      </c>
      <c r="G5237" t="str">
        <f t="shared" si="243"/>
        <v>510390</v>
      </c>
      <c r="H5237">
        <f t="shared" si="244"/>
        <v>41</v>
      </c>
      <c r="I5237">
        <f t="shared" si="245"/>
        <v>40</v>
      </c>
    </row>
    <row r="5238" spans="1:9" x14ac:dyDescent="0.3">
      <c r="A5238" t="s">
        <v>5236</v>
      </c>
      <c r="B5238">
        <v>223</v>
      </c>
      <c r="C5238">
        <v>201</v>
      </c>
      <c r="D5238">
        <v>145</v>
      </c>
      <c r="E5238">
        <v>144</v>
      </c>
      <c r="G5238" t="str">
        <f t="shared" si="243"/>
        <v>510395</v>
      </c>
      <c r="H5238">
        <f t="shared" si="244"/>
        <v>178.25</v>
      </c>
      <c r="I5238">
        <f t="shared" si="245"/>
        <v>173</v>
      </c>
    </row>
    <row r="5239" spans="1:9" x14ac:dyDescent="0.3">
      <c r="A5239" t="s">
        <v>5237</v>
      </c>
      <c r="B5239">
        <v>484</v>
      </c>
      <c r="C5239">
        <v>480</v>
      </c>
      <c r="D5239">
        <v>473</v>
      </c>
      <c r="E5239">
        <v>431</v>
      </c>
      <c r="G5239" t="str">
        <f t="shared" si="243"/>
        <v>510410</v>
      </c>
      <c r="H5239">
        <f t="shared" si="244"/>
        <v>467</v>
      </c>
      <c r="I5239">
        <f t="shared" si="245"/>
        <v>476.5</v>
      </c>
    </row>
    <row r="5240" spans="1:9" x14ac:dyDescent="0.3">
      <c r="A5240" t="s">
        <v>5238</v>
      </c>
      <c r="B5240">
        <v>390</v>
      </c>
      <c r="C5240">
        <v>398</v>
      </c>
      <c r="D5240">
        <v>411</v>
      </c>
      <c r="E5240">
        <v>404</v>
      </c>
      <c r="G5240" t="str">
        <f t="shared" si="243"/>
        <v>510420</v>
      </c>
      <c r="H5240">
        <f t="shared" si="244"/>
        <v>400.75</v>
      </c>
      <c r="I5240">
        <f t="shared" si="245"/>
        <v>401</v>
      </c>
    </row>
    <row r="5241" spans="1:9" x14ac:dyDescent="0.3">
      <c r="A5241" t="s">
        <v>5239</v>
      </c>
      <c r="B5241">
        <v>35</v>
      </c>
      <c r="C5241">
        <v>39</v>
      </c>
      <c r="D5241">
        <v>42</v>
      </c>
      <c r="E5241">
        <v>43</v>
      </c>
      <c r="G5241" t="str">
        <f t="shared" si="243"/>
        <v>510450</v>
      </c>
      <c r="H5241">
        <f t="shared" si="244"/>
        <v>39.75</v>
      </c>
      <c r="I5241">
        <f t="shared" si="245"/>
        <v>40.5</v>
      </c>
    </row>
    <row r="5242" spans="1:9" x14ac:dyDescent="0.3">
      <c r="A5242" t="s">
        <v>5240</v>
      </c>
      <c r="B5242">
        <v>134</v>
      </c>
      <c r="C5242">
        <v>125</v>
      </c>
      <c r="D5242">
        <v>123</v>
      </c>
      <c r="E5242">
        <v>109</v>
      </c>
      <c r="G5242" t="str">
        <f t="shared" si="243"/>
        <v>510452</v>
      </c>
      <c r="H5242">
        <f t="shared" si="244"/>
        <v>122.75</v>
      </c>
      <c r="I5242">
        <f t="shared" si="245"/>
        <v>124</v>
      </c>
    </row>
    <row r="5243" spans="1:9" x14ac:dyDescent="0.3">
      <c r="A5243" t="s">
        <v>5241</v>
      </c>
      <c r="B5243">
        <v>56</v>
      </c>
      <c r="C5243">
        <v>55</v>
      </c>
      <c r="D5243">
        <v>46</v>
      </c>
      <c r="E5243">
        <v>33</v>
      </c>
      <c r="G5243" t="str">
        <f t="shared" si="243"/>
        <v>510454</v>
      </c>
      <c r="H5243">
        <f t="shared" si="244"/>
        <v>47.5</v>
      </c>
      <c r="I5243">
        <f t="shared" si="245"/>
        <v>50.5</v>
      </c>
    </row>
    <row r="5244" spans="1:9" x14ac:dyDescent="0.3">
      <c r="A5244" t="s">
        <v>5242</v>
      </c>
      <c r="B5244">
        <v>72</v>
      </c>
      <c r="C5244">
        <v>72</v>
      </c>
      <c r="D5244">
        <v>71</v>
      </c>
      <c r="E5244">
        <v>72</v>
      </c>
      <c r="G5244" t="str">
        <f t="shared" si="243"/>
        <v>510455</v>
      </c>
      <c r="H5244">
        <f t="shared" si="244"/>
        <v>71.75</v>
      </c>
      <c r="I5244">
        <f t="shared" si="245"/>
        <v>72</v>
      </c>
    </row>
    <row r="5245" spans="1:9" x14ac:dyDescent="0.3">
      <c r="A5245" t="s">
        <v>5243</v>
      </c>
      <c r="B5245">
        <v>327</v>
      </c>
      <c r="C5245">
        <v>437</v>
      </c>
      <c r="D5245">
        <v>436</v>
      </c>
      <c r="E5245">
        <v>426</v>
      </c>
      <c r="G5245" t="str">
        <f t="shared" si="243"/>
        <v>510460</v>
      </c>
      <c r="H5245">
        <f t="shared" si="244"/>
        <v>406.5</v>
      </c>
      <c r="I5245">
        <f t="shared" si="245"/>
        <v>431</v>
      </c>
    </row>
    <row r="5246" spans="1:9" x14ac:dyDescent="0.3">
      <c r="A5246" t="s">
        <v>5244</v>
      </c>
      <c r="B5246">
        <v>3663</v>
      </c>
      <c r="C5246">
        <v>4177</v>
      </c>
      <c r="D5246">
        <v>4196</v>
      </c>
      <c r="E5246">
        <v>4345</v>
      </c>
      <c r="G5246" t="str">
        <f t="shared" si="243"/>
        <v>510480</v>
      </c>
      <c r="H5246">
        <f t="shared" si="244"/>
        <v>4095.25</v>
      </c>
      <c r="I5246">
        <f t="shared" si="245"/>
        <v>4186.5</v>
      </c>
    </row>
    <row r="5247" spans="1:9" x14ac:dyDescent="0.3">
      <c r="A5247" t="s">
        <v>5245</v>
      </c>
      <c r="B5247">
        <v>114</v>
      </c>
      <c r="C5247">
        <v>124</v>
      </c>
      <c r="D5247">
        <v>125</v>
      </c>
      <c r="E5247">
        <v>128</v>
      </c>
      <c r="G5247" t="str">
        <f t="shared" si="243"/>
        <v>510490</v>
      </c>
      <c r="H5247">
        <f t="shared" si="244"/>
        <v>122.75</v>
      </c>
      <c r="I5247">
        <f t="shared" si="245"/>
        <v>124.5</v>
      </c>
    </row>
    <row r="5248" spans="1:9" x14ac:dyDescent="0.3">
      <c r="A5248" t="s">
        <v>5246</v>
      </c>
      <c r="B5248">
        <v>276</v>
      </c>
      <c r="C5248">
        <v>276</v>
      </c>
      <c r="D5248">
        <v>269</v>
      </c>
      <c r="E5248">
        <v>265</v>
      </c>
      <c r="G5248" t="str">
        <f t="shared" si="243"/>
        <v>510500</v>
      </c>
      <c r="H5248">
        <f t="shared" si="244"/>
        <v>271.5</v>
      </c>
      <c r="I5248">
        <f t="shared" si="245"/>
        <v>272.5</v>
      </c>
    </row>
    <row r="5249" spans="1:9" x14ac:dyDescent="0.3">
      <c r="A5249" t="s">
        <v>5247</v>
      </c>
      <c r="B5249">
        <v>946</v>
      </c>
      <c r="C5249">
        <v>921</v>
      </c>
      <c r="D5249">
        <v>792</v>
      </c>
      <c r="E5249">
        <v>811</v>
      </c>
      <c r="G5249" t="str">
        <f t="shared" si="243"/>
        <v>510510</v>
      </c>
      <c r="H5249">
        <f t="shared" si="244"/>
        <v>867.5</v>
      </c>
      <c r="I5249">
        <f t="shared" si="245"/>
        <v>866</v>
      </c>
    </row>
    <row r="5250" spans="1:9" x14ac:dyDescent="0.3">
      <c r="A5250" t="s">
        <v>5248</v>
      </c>
      <c r="B5250">
        <v>983</v>
      </c>
      <c r="C5250">
        <v>988</v>
      </c>
      <c r="D5250">
        <v>961</v>
      </c>
      <c r="E5250">
        <v>960</v>
      </c>
      <c r="G5250" t="str">
        <f t="shared" si="243"/>
        <v>510515</v>
      </c>
      <c r="H5250">
        <f t="shared" si="244"/>
        <v>973</v>
      </c>
      <c r="I5250">
        <f t="shared" si="245"/>
        <v>972</v>
      </c>
    </row>
    <row r="5251" spans="1:9" x14ac:dyDescent="0.3">
      <c r="A5251" t="s">
        <v>5249</v>
      </c>
      <c r="B5251">
        <v>87</v>
      </c>
      <c r="C5251">
        <v>82</v>
      </c>
      <c r="D5251">
        <v>85</v>
      </c>
      <c r="E5251">
        <v>85</v>
      </c>
      <c r="G5251" t="str">
        <f t="shared" ref="G5251:G5314" si="246">LEFT(A5251,6)</f>
        <v>510517</v>
      </c>
      <c r="H5251">
        <f t="shared" ref="H5251:H5314" si="247">AVERAGE(B5251:E5251)</f>
        <v>84.75</v>
      </c>
      <c r="I5251">
        <f t="shared" ref="I5251:I5314" si="248">MEDIAN(B5251:E5251)</f>
        <v>85</v>
      </c>
    </row>
    <row r="5252" spans="1:9" x14ac:dyDescent="0.3">
      <c r="A5252" t="s">
        <v>5250</v>
      </c>
      <c r="B5252">
        <v>971</v>
      </c>
      <c r="C5252">
        <v>952</v>
      </c>
      <c r="D5252">
        <v>949</v>
      </c>
      <c r="E5252">
        <v>956</v>
      </c>
      <c r="G5252" t="str">
        <f t="shared" si="246"/>
        <v>510520</v>
      </c>
      <c r="H5252">
        <f t="shared" si="247"/>
        <v>957</v>
      </c>
      <c r="I5252">
        <f t="shared" si="248"/>
        <v>954</v>
      </c>
    </row>
    <row r="5253" spans="1:9" x14ac:dyDescent="0.3">
      <c r="A5253" t="s">
        <v>5251</v>
      </c>
      <c r="B5253">
        <v>64</v>
      </c>
      <c r="C5253">
        <v>58</v>
      </c>
      <c r="D5253">
        <v>50</v>
      </c>
      <c r="E5253">
        <v>48</v>
      </c>
      <c r="G5253" t="str">
        <f t="shared" si="246"/>
        <v>510523</v>
      </c>
      <c r="H5253">
        <f t="shared" si="247"/>
        <v>55</v>
      </c>
      <c r="I5253">
        <f t="shared" si="248"/>
        <v>54</v>
      </c>
    </row>
    <row r="5254" spans="1:9" x14ac:dyDescent="0.3">
      <c r="A5254" t="s">
        <v>5252</v>
      </c>
      <c r="B5254">
        <v>8634</v>
      </c>
      <c r="C5254">
        <v>8540</v>
      </c>
      <c r="D5254">
        <v>8279</v>
      </c>
      <c r="E5254">
        <v>8374</v>
      </c>
      <c r="G5254" t="str">
        <f t="shared" si="246"/>
        <v>510525</v>
      </c>
      <c r="H5254">
        <f t="shared" si="247"/>
        <v>8456.75</v>
      </c>
      <c r="I5254">
        <f t="shared" si="248"/>
        <v>8457</v>
      </c>
    </row>
    <row r="5255" spans="1:9" x14ac:dyDescent="0.3">
      <c r="A5255" t="s">
        <v>5253</v>
      </c>
      <c r="B5255">
        <v>35</v>
      </c>
      <c r="C5255">
        <v>35</v>
      </c>
      <c r="D5255">
        <v>39</v>
      </c>
      <c r="E5255">
        <v>39</v>
      </c>
      <c r="G5255" t="str">
        <f t="shared" si="246"/>
        <v>510530</v>
      </c>
      <c r="H5255">
        <f t="shared" si="247"/>
        <v>37</v>
      </c>
      <c r="I5255">
        <f t="shared" si="248"/>
        <v>37</v>
      </c>
    </row>
    <row r="5256" spans="1:9" x14ac:dyDescent="0.3">
      <c r="A5256" t="s">
        <v>5254</v>
      </c>
      <c r="B5256">
        <v>144</v>
      </c>
      <c r="C5256">
        <v>138</v>
      </c>
      <c r="D5256">
        <v>142</v>
      </c>
      <c r="E5256">
        <v>139</v>
      </c>
      <c r="G5256" t="str">
        <f t="shared" si="246"/>
        <v>510558</v>
      </c>
      <c r="H5256">
        <f t="shared" si="247"/>
        <v>140.75</v>
      </c>
      <c r="I5256">
        <f t="shared" si="248"/>
        <v>140.5</v>
      </c>
    </row>
    <row r="5257" spans="1:9" x14ac:dyDescent="0.3">
      <c r="A5257" t="s">
        <v>5255</v>
      </c>
      <c r="B5257">
        <v>195</v>
      </c>
      <c r="C5257">
        <v>193</v>
      </c>
      <c r="D5257">
        <v>186</v>
      </c>
      <c r="E5257">
        <v>183</v>
      </c>
      <c r="G5257" t="str">
        <f t="shared" si="246"/>
        <v>510560</v>
      </c>
      <c r="H5257">
        <f t="shared" si="247"/>
        <v>189.25</v>
      </c>
      <c r="I5257">
        <f t="shared" si="248"/>
        <v>189.5</v>
      </c>
    </row>
    <row r="5258" spans="1:9" x14ac:dyDescent="0.3">
      <c r="A5258" t="s">
        <v>5256</v>
      </c>
      <c r="B5258">
        <v>4730</v>
      </c>
      <c r="C5258">
        <v>4645</v>
      </c>
      <c r="D5258">
        <v>4300</v>
      </c>
      <c r="E5258">
        <v>4335</v>
      </c>
      <c r="G5258" t="str">
        <f t="shared" si="246"/>
        <v>510562</v>
      </c>
      <c r="H5258">
        <f t="shared" si="247"/>
        <v>4502.5</v>
      </c>
      <c r="I5258">
        <f t="shared" si="248"/>
        <v>4490</v>
      </c>
    </row>
    <row r="5259" spans="1:9" x14ac:dyDescent="0.3">
      <c r="A5259" t="s">
        <v>5257</v>
      </c>
      <c r="B5259">
        <v>861</v>
      </c>
      <c r="C5259">
        <v>843</v>
      </c>
      <c r="D5259">
        <v>774</v>
      </c>
      <c r="E5259">
        <v>752</v>
      </c>
      <c r="G5259" t="str">
        <f t="shared" si="246"/>
        <v>510590</v>
      </c>
      <c r="H5259">
        <f t="shared" si="247"/>
        <v>807.5</v>
      </c>
      <c r="I5259">
        <f t="shared" si="248"/>
        <v>808.5</v>
      </c>
    </row>
    <row r="5260" spans="1:9" x14ac:dyDescent="0.3">
      <c r="A5260" t="s">
        <v>5258</v>
      </c>
      <c r="B5260">
        <v>438</v>
      </c>
      <c r="C5260">
        <v>446</v>
      </c>
      <c r="D5260">
        <v>446</v>
      </c>
      <c r="E5260">
        <v>501</v>
      </c>
      <c r="G5260" t="str">
        <f t="shared" si="246"/>
        <v>510600</v>
      </c>
      <c r="H5260">
        <f t="shared" si="247"/>
        <v>457.75</v>
      </c>
      <c r="I5260">
        <f t="shared" si="248"/>
        <v>446</v>
      </c>
    </row>
    <row r="5261" spans="1:9" x14ac:dyDescent="0.3">
      <c r="A5261" t="s">
        <v>5259</v>
      </c>
      <c r="B5261">
        <v>164</v>
      </c>
      <c r="C5261">
        <v>141</v>
      </c>
      <c r="D5261">
        <v>126</v>
      </c>
      <c r="E5261">
        <v>123</v>
      </c>
      <c r="G5261" t="str">
        <f t="shared" si="246"/>
        <v>510610</v>
      </c>
      <c r="H5261">
        <f t="shared" si="247"/>
        <v>138.5</v>
      </c>
      <c r="I5261">
        <f t="shared" si="248"/>
        <v>133.5</v>
      </c>
    </row>
    <row r="5262" spans="1:9" x14ac:dyDescent="0.3">
      <c r="A5262" t="s">
        <v>5260</v>
      </c>
      <c r="B5262">
        <v>56</v>
      </c>
      <c r="C5262">
        <v>49</v>
      </c>
      <c r="D5262">
        <v>42</v>
      </c>
      <c r="E5262">
        <v>41</v>
      </c>
      <c r="G5262" t="str">
        <f t="shared" si="246"/>
        <v>510615</v>
      </c>
      <c r="H5262">
        <f t="shared" si="247"/>
        <v>47</v>
      </c>
      <c r="I5262">
        <f t="shared" si="248"/>
        <v>45.5</v>
      </c>
    </row>
    <row r="5263" spans="1:9" x14ac:dyDescent="0.3">
      <c r="A5263" t="s">
        <v>5261</v>
      </c>
      <c r="B5263">
        <v>91</v>
      </c>
      <c r="C5263">
        <v>86</v>
      </c>
      <c r="D5263">
        <v>87</v>
      </c>
      <c r="E5263">
        <v>91</v>
      </c>
      <c r="G5263" t="str">
        <f t="shared" si="246"/>
        <v>510620</v>
      </c>
      <c r="H5263">
        <f t="shared" si="247"/>
        <v>88.75</v>
      </c>
      <c r="I5263">
        <f t="shared" si="248"/>
        <v>89</v>
      </c>
    </row>
    <row r="5264" spans="1:9" x14ac:dyDescent="0.3">
      <c r="A5264" t="s">
        <v>5262</v>
      </c>
      <c r="B5264">
        <v>90</v>
      </c>
      <c r="C5264">
        <v>91</v>
      </c>
      <c r="D5264">
        <v>88</v>
      </c>
      <c r="E5264">
        <v>83</v>
      </c>
      <c r="G5264" t="str">
        <f t="shared" si="246"/>
        <v>510621</v>
      </c>
      <c r="H5264">
        <f t="shared" si="247"/>
        <v>88</v>
      </c>
      <c r="I5264">
        <f t="shared" si="248"/>
        <v>89</v>
      </c>
    </row>
    <row r="5265" spans="1:9" x14ac:dyDescent="0.3">
      <c r="A5265" t="s">
        <v>5263</v>
      </c>
      <c r="B5265">
        <v>20</v>
      </c>
      <c r="C5265">
        <v>17</v>
      </c>
      <c r="D5265">
        <v>17</v>
      </c>
      <c r="E5265">
        <v>15</v>
      </c>
      <c r="G5265" t="str">
        <f t="shared" si="246"/>
        <v>510880</v>
      </c>
      <c r="H5265">
        <f t="shared" si="247"/>
        <v>17.25</v>
      </c>
      <c r="I5265">
        <f t="shared" si="248"/>
        <v>17</v>
      </c>
    </row>
    <row r="5266" spans="1:9" x14ac:dyDescent="0.3">
      <c r="A5266" t="s">
        <v>5264</v>
      </c>
      <c r="B5266">
        <v>288</v>
      </c>
      <c r="C5266">
        <v>234</v>
      </c>
      <c r="D5266">
        <v>211</v>
      </c>
      <c r="E5266">
        <v>250</v>
      </c>
      <c r="G5266" t="str">
        <f t="shared" si="246"/>
        <v>510618</v>
      </c>
      <c r="H5266">
        <f t="shared" si="247"/>
        <v>245.75</v>
      </c>
      <c r="I5266">
        <f t="shared" si="248"/>
        <v>242</v>
      </c>
    </row>
    <row r="5267" spans="1:9" x14ac:dyDescent="0.3">
      <c r="A5267" t="s">
        <v>5265</v>
      </c>
      <c r="B5267">
        <v>147</v>
      </c>
      <c r="C5267">
        <v>146</v>
      </c>
      <c r="D5267">
        <v>144</v>
      </c>
      <c r="E5267">
        <v>136</v>
      </c>
      <c r="G5267" t="str">
        <f t="shared" si="246"/>
        <v>510885</v>
      </c>
      <c r="H5267">
        <f t="shared" si="247"/>
        <v>143.25</v>
      </c>
      <c r="I5267">
        <f t="shared" si="248"/>
        <v>145</v>
      </c>
    </row>
    <row r="5268" spans="1:9" x14ac:dyDescent="0.3">
      <c r="A5268" t="s">
        <v>5266</v>
      </c>
      <c r="B5268">
        <v>137</v>
      </c>
      <c r="C5268">
        <v>141</v>
      </c>
      <c r="D5268">
        <v>145</v>
      </c>
      <c r="E5268">
        <v>134</v>
      </c>
      <c r="G5268" t="str">
        <f t="shared" si="246"/>
        <v>510890</v>
      </c>
      <c r="H5268">
        <f t="shared" si="247"/>
        <v>139.25</v>
      </c>
      <c r="I5268">
        <f t="shared" si="248"/>
        <v>139</v>
      </c>
    </row>
    <row r="5269" spans="1:9" x14ac:dyDescent="0.3">
      <c r="A5269" t="s">
        <v>5267</v>
      </c>
      <c r="B5269">
        <v>44</v>
      </c>
      <c r="C5269">
        <v>42</v>
      </c>
      <c r="D5269">
        <v>41</v>
      </c>
      <c r="E5269">
        <v>38</v>
      </c>
      <c r="G5269" t="str">
        <f t="shared" si="246"/>
        <v>510895</v>
      </c>
      <c r="H5269">
        <f t="shared" si="247"/>
        <v>41.25</v>
      </c>
      <c r="I5269">
        <f t="shared" si="248"/>
        <v>41.5</v>
      </c>
    </row>
    <row r="5270" spans="1:9" x14ac:dyDescent="0.3">
      <c r="A5270" t="s">
        <v>5268</v>
      </c>
      <c r="B5270">
        <v>7264</v>
      </c>
      <c r="C5270">
        <v>7264</v>
      </c>
      <c r="D5270">
        <v>6965</v>
      </c>
      <c r="E5270">
        <v>7075</v>
      </c>
      <c r="G5270" t="str">
        <f t="shared" si="246"/>
        <v>510622</v>
      </c>
      <c r="H5270">
        <f t="shared" si="247"/>
        <v>7142</v>
      </c>
      <c r="I5270">
        <f t="shared" si="248"/>
        <v>7169.5</v>
      </c>
    </row>
    <row r="5271" spans="1:9" x14ac:dyDescent="0.3">
      <c r="A5271" t="s">
        <v>5269</v>
      </c>
      <c r="B5271">
        <v>4</v>
      </c>
      <c r="C5271">
        <v>1</v>
      </c>
      <c r="D5271">
        <v>2</v>
      </c>
      <c r="E5271">
        <v>2</v>
      </c>
      <c r="G5271" t="str">
        <f t="shared" si="246"/>
        <v>510617</v>
      </c>
      <c r="H5271">
        <f t="shared" si="247"/>
        <v>2.25</v>
      </c>
      <c r="I5271">
        <f t="shared" si="248"/>
        <v>2</v>
      </c>
    </row>
    <row r="5272" spans="1:9" x14ac:dyDescent="0.3">
      <c r="A5272" t="s">
        <v>5270</v>
      </c>
      <c r="B5272">
        <v>7808</v>
      </c>
      <c r="C5272">
        <v>8331</v>
      </c>
      <c r="D5272">
        <v>8594</v>
      </c>
      <c r="E5272">
        <v>8386</v>
      </c>
      <c r="G5272" t="str">
        <f t="shared" si="246"/>
        <v>510623</v>
      </c>
      <c r="H5272">
        <f t="shared" si="247"/>
        <v>8279.75</v>
      </c>
      <c r="I5272">
        <f t="shared" si="248"/>
        <v>8358.5</v>
      </c>
    </row>
    <row r="5273" spans="1:9" x14ac:dyDescent="0.3">
      <c r="A5273" t="s">
        <v>5271</v>
      </c>
      <c r="B5273">
        <v>16</v>
      </c>
      <c r="C5273">
        <v>15</v>
      </c>
      <c r="D5273">
        <v>13</v>
      </c>
      <c r="E5273">
        <v>12</v>
      </c>
      <c r="G5273" t="str">
        <f t="shared" si="246"/>
        <v>510619</v>
      </c>
      <c r="H5273">
        <f t="shared" si="247"/>
        <v>14</v>
      </c>
      <c r="I5273">
        <f t="shared" si="248"/>
        <v>14</v>
      </c>
    </row>
    <row r="5274" spans="1:9" x14ac:dyDescent="0.3">
      <c r="A5274" t="s">
        <v>5272</v>
      </c>
      <c r="B5274">
        <v>237</v>
      </c>
      <c r="C5274">
        <v>222</v>
      </c>
      <c r="D5274">
        <v>206</v>
      </c>
      <c r="E5274">
        <v>179</v>
      </c>
      <c r="G5274" t="str">
        <f t="shared" si="246"/>
        <v>510624</v>
      </c>
      <c r="H5274">
        <f t="shared" si="247"/>
        <v>211</v>
      </c>
      <c r="I5274">
        <f t="shared" si="248"/>
        <v>214</v>
      </c>
    </row>
    <row r="5275" spans="1:9" x14ac:dyDescent="0.3">
      <c r="A5275" t="s">
        <v>5273</v>
      </c>
      <c r="B5275">
        <v>1126</v>
      </c>
      <c r="C5275">
        <v>1083</v>
      </c>
      <c r="D5275">
        <v>913</v>
      </c>
      <c r="E5275">
        <v>1130</v>
      </c>
      <c r="G5275" t="str">
        <f t="shared" si="246"/>
        <v>510625</v>
      </c>
      <c r="H5275">
        <f t="shared" si="247"/>
        <v>1063</v>
      </c>
      <c r="I5275">
        <f t="shared" si="248"/>
        <v>1104.5</v>
      </c>
    </row>
    <row r="5276" spans="1:9" x14ac:dyDescent="0.3">
      <c r="A5276" t="s">
        <v>5274</v>
      </c>
      <c r="B5276">
        <v>35</v>
      </c>
      <c r="C5276">
        <v>34</v>
      </c>
      <c r="D5276">
        <v>33</v>
      </c>
      <c r="E5276">
        <v>28</v>
      </c>
      <c r="G5276" t="str">
        <f t="shared" si="246"/>
        <v>510627</v>
      </c>
      <c r="H5276">
        <f t="shared" si="247"/>
        <v>32.5</v>
      </c>
      <c r="I5276">
        <f t="shared" si="248"/>
        <v>33.5</v>
      </c>
    </row>
    <row r="5277" spans="1:9" x14ac:dyDescent="0.3">
      <c r="A5277" t="s">
        <v>5275</v>
      </c>
      <c r="B5277">
        <v>18</v>
      </c>
      <c r="C5277">
        <v>13</v>
      </c>
      <c r="D5277">
        <v>13</v>
      </c>
      <c r="E5277">
        <v>12</v>
      </c>
      <c r="G5277" t="str">
        <f t="shared" si="246"/>
        <v>510626</v>
      </c>
      <c r="H5277">
        <f t="shared" si="247"/>
        <v>14</v>
      </c>
      <c r="I5277">
        <f t="shared" si="248"/>
        <v>13</v>
      </c>
    </row>
    <row r="5278" spans="1:9" x14ac:dyDescent="0.3">
      <c r="A5278" t="s">
        <v>5276</v>
      </c>
      <c r="B5278">
        <v>4</v>
      </c>
      <c r="C5278">
        <v>2</v>
      </c>
      <c r="D5278">
        <v>2</v>
      </c>
      <c r="E5278">
        <v>2</v>
      </c>
      <c r="G5278" t="str">
        <f t="shared" si="246"/>
        <v>510631</v>
      </c>
      <c r="H5278">
        <f t="shared" si="247"/>
        <v>2.5</v>
      </c>
      <c r="I5278">
        <f t="shared" si="248"/>
        <v>2</v>
      </c>
    </row>
    <row r="5279" spans="1:9" x14ac:dyDescent="0.3">
      <c r="A5279" t="s">
        <v>5277</v>
      </c>
      <c r="B5279">
        <v>67</v>
      </c>
      <c r="C5279">
        <v>70</v>
      </c>
      <c r="D5279">
        <v>64</v>
      </c>
      <c r="E5279">
        <v>67</v>
      </c>
      <c r="G5279" t="str">
        <f t="shared" si="246"/>
        <v>510628</v>
      </c>
      <c r="H5279">
        <f t="shared" si="247"/>
        <v>67</v>
      </c>
      <c r="I5279">
        <f t="shared" si="248"/>
        <v>67</v>
      </c>
    </row>
    <row r="5280" spans="1:9" x14ac:dyDescent="0.3">
      <c r="A5280" t="s">
        <v>5278</v>
      </c>
      <c r="B5280">
        <v>113</v>
      </c>
      <c r="C5280">
        <v>109</v>
      </c>
      <c r="D5280">
        <v>106</v>
      </c>
      <c r="E5280">
        <v>101</v>
      </c>
      <c r="G5280" t="str">
        <f t="shared" si="246"/>
        <v>510629</v>
      </c>
      <c r="H5280">
        <f t="shared" si="247"/>
        <v>107.25</v>
      </c>
      <c r="I5280">
        <f t="shared" si="248"/>
        <v>107.5</v>
      </c>
    </row>
    <row r="5281" spans="1:9" x14ac:dyDescent="0.3">
      <c r="A5281" t="s">
        <v>5279</v>
      </c>
      <c r="B5281">
        <v>468</v>
      </c>
      <c r="C5281">
        <v>455</v>
      </c>
      <c r="D5281">
        <v>442</v>
      </c>
      <c r="E5281">
        <v>419</v>
      </c>
      <c r="G5281" t="str">
        <f t="shared" si="246"/>
        <v>510630</v>
      </c>
      <c r="H5281">
        <f t="shared" si="247"/>
        <v>446</v>
      </c>
      <c r="I5281">
        <f t="shared" si="248"/>
        <v>448.5</v>
      </c>
    </row>
    <row r="5282" spans="1:9" x14ac:dyDescent="0.3">
      <c r="A5282" t="s">
        <v>5280</v>
      </c>
      <c r="B5282">
        <v>576</v>
      </c>
      <c r="C5282">
        <v>572</v>
      </c>
      <c r="D5282">
        <v>593</v>
      </c>
      <c r="E5282">
        <v>591</v>
      </c>
      <c r="G5282" t="str">
        <f t="shared" si="246"/>
        <v>510637</v>
      </c>
      <c r="H5282">
        <f t="shared" si="247"/>
        <v>583</v>
      </c>
      <c r="I5282">
        <f t="shared" si="248"/>
        <v>583.5</v>
      </c>
    </row>
    <row r="5283" spans="1:9" x14ac:dyDescent="0.3">
      <c r="A5283" t="s">
        <v>5281</v>
      </c>
      <c r="B5283">
        <v>271</v>
      </c>
      <c r="C5283">
        <v>288</v>
      </c>
      <c r="D5283">
        <v>257</v>
      </c>
      <c r="E5283">
        <v>217</v>
      </c>
      <c r="G5283" t="str">
        <f t="shared" si="246"/>
        <v>510642</v>
      </c>
      <c r="H5283">
        <f t="shared" si="247"/>
        <v>258.25</v>
      </c>
      <c r="I5283">
        <f t="shared" si="248"/>
        <v>264</v>
      </c>
    </row>
    <row r="5284" spans="1:9" x14ac:dyDescent="0.3">
      <c r="A5284" t="s">
        <v>5282</v>
      </c>
      <c r="B5284">
        <v>30</v>
      </c>
      <c r="C5284">
        <v>28</v>
      </c>
      <c r="D5284">
        <v>26</v>
      </c>
      <c r="E5284">
        <v>32</v>
      </c>
      <c r="G5284" t="str">
        <f t="shared" si="246"/>
        <v>510645</v>
      </c>
      <c r="H5284">
        <f t="shared" si="247"/>
        <v>29</v>
      </c>
      <c r="I5284">
        <f t="shared" si="248"/>
        <v>29</v>
      </c>
    </row>
    <row r="5285" spans="1:9" x14ac:dyDescent="0.3">
      <c r="A5285" t="s">
        <v>5283</v>
      </c>
      <c r="B5285">
        <v>2032</v>
      </c>
      <c r="C5285">
        <v>1979</v>
      </c>
      <c r="D5285">
        <v>1906</v>
      </c>
      <c r="E5285">
        <v>1864</v>
      </c>
      <c r="G5285" t="str">
        <f t="shared" si="246"/>
        <v>510650</v>
      </c>
      <c r="H5285">
        <f t="shared" si="247"/>
        <v>1945.25</v>
      </c>
      <c r="I5285">
        <f t="shared" si="248"/>
        <v>1942.5</v>
      </c>
    </row>
    <row r="5286" spans="1:9" x14ac:dyDescent="0.3">
      <c r="A5286" t="s">
        <v>5284</v>
      </c>
      <c r="B5286">
        <v>267</v>
      </c>
      <c r="C5286">
        <v>253</v>
      </c>
      <c r="D5286">
        <v>161</v>
      </c>
      <c r="E5286">
        <v>149</v>
      </c>
      <c r="G5286" t="str">
        <f t="shared" si="246"/>
        <v>510665</v>
      </c>
      <c r="H5286">
        <f t="shared" si="247"/>
        <v>207.5</v>
      </c>
      <c r="I5286">
        <f t="shared" si="248"/>
        <v>207</v>
      </c>
    </row>
    <row r="5287" spans="1:9" x14ac:dyDescent="0.3">
      <c r="A5287" t="s">
        <v>5285</v>
      </c>
      <c r="B5287">
        <v>34</v>
      </c>
      <c r="C5287">
        <v>34</v>
      </c>
      <c r="D5287">
        <v>34</v>
      </c>
      <c r="E5287">
        <v>37</v>
      </c>
      <c r="G5287" t="str">
        <f t="shared" si="246"/>
        <v>510670</v>
      </c>
      <c r="H5287">
        <f t="shared" si="247"/>
        <v>34.75</v>
      </c>
      <c r="I5287">
        <f t="shared" si="248"/>
        <v>34</v>
      </c>
    </row>
    <row r="5288" spans="1:9" x14ac:dyDescent="0.3">
      <c r="A5288" t="s">
        <v>5286</v>
      </c>
      <c r="B5288">
        <v>2770</v>
      </c>
      <c r="C5288">
        <v>2748</v>
      </c>
      <c r="D5288">
        <v>2715</v>
      </c>
      <c r="E5288">
        <v>2853</v>
      </c>
      <c r="G5288" t="str">
        <f t="shared" si="246"/>
        <v>510675</v>
      </c>
      <c r="H5288">
        <f t="shared" si="247"/>
        <v>2771.5</v>
      </c>
      <c r="I5288">
        <f t="shared" si="248"/>
        <v>2759</v>
      </c>
    </row>
    <row r="5289" spans="1:9" x14ac:dyDescent="0.3">
      <c r="A5289" t="s">
        <v>5287</v>
      </c>
      <c r="B5289">
        <v>153</v>
      </c>
      <c r="C5289">
        <v>148</v>
      </c>
      <c r="D5289">
        <v>146</v>
      </c>
      <c r="E5289">
        <v>129</v>
      </c>
      <c r="G5289" t="str">
        <f t="shared" si="246"/>
        <v>510677</v>
      </c>
      <c r="H5289">
        <f t="shared" si="247"/>
        <v>144</v>
      </c>
      <c r="I5289">
        <f t="shared" si="248"/>
        <v>147</v>
      </c>
    </row>
    <row r="5290" spans="1:9" x14ac:dyDescent="0.3">
      <c r="A5290" t="s">
        <v>5288</v>
      </c>
      <c r="B5290">
        <v>111</v>
      </c>
      <c r="C5290">
        <v>110</v>
      </c>
      <c r="D5290">
        <v>115</v>
      </c>
      <c r="E5290">
        <v>114</v>
      </c>
      <c r="G5290" t="str">
        <f t="shared" si="246"/>
        <v>510680</v>
      </c>
      <c r="H5290">
        <f t="shared" si="247"/>
        <v>112.5</v>
      </c>
      <c r="I5290">
        <f t="shared" si="248"/>
        <v>112.5</v>
      </c>
    </row>
    <row r="5291" spans="1:9" x14ac:dyDescent="0.3">
      <c r="A5291" t="s">
        <v>5289</v>
      </c>
      <c r="B5291">
        <v>151</v>
      </c>
      <c r="C5291">
        <v>138</v>
      </c>
      <c r="D5291">
        <v>148</v>
      </c>
      <c r="E5291">
        <v>143</v>
      </c>
      <c r="G5291" t="str">
        <f t="shared" si="246"/>
        <v>510682</v>
      </c>
      <c r="H5291">
        <f t="shared" si="247"/>
        <v>145</v>
      </c>
      <c r="I5291">
        <f t="shared" si="248"/>
        <v>145.5</v>
      </c>
    </row>
    <row r="5292" spans="1:9" x14ac:dyDescent="0.3">
      <c r="A5292" t="s">
        <v>5290</v>
      </c>
      <c r="B5292">
        <v>126</v>
      </c>
      <c r="C5292">
        <v>122</v>
      </c>
      <c r="D5292">
        <v>120</v>
      </c>
      <c r="E5292">
        <v>120</v>
      </c>
      <c r="G5292" t="str">
        <f t="shared" si="246"/>
        <v>510685</v>
      </c>
      <c r="H5292">
        <f t="shared" si="247"/>
        <v>122</v>
      </c>
      <c r="I5292">
        <f t="shared" si="248"/>
        <v>121</v>
      </c>
    </row>
    <row r="5293" spans="1:9" x14ac:dyDescent="0.3">
      <c r="A5293" t="s">
        <v>5291</v>
      </c>
      <c r="B5293">
        <v>510</v>
      </c>
      <c r="C5293">
        <v>499</v>
      </c>
      <c r="D5293">
        <v>476</v>
      </c>
      <c r="E5293">
        <v>468</v>
      </c>
      <c r="G5293" t="str">
        <f t="shared" si="246"/>
        <v>510700</v>
      </c>
      <c r="H5293">
        <f t="shared" si="247"/>
        <v>488.25</v>
      </c>
      <c r="I5293">
        <f t="shared" si="248"/>
        <v>487.5</v>
      </c>
    </row>
    <row r="5294" spans="1:9" x14ac:dyDescent="0.3">
      <c r="A5294" t="s">
        <v>5292</v>
      </c>
      <c r="B5294">
        <v>6819</v>
      </c>
      <c r="C5294">
        <v>6645</v>
      </c>
      <c r="D5294">
        <v>6213</v>
      </c>
      <c r="E5294">
        <v>5858</v>
      </c>
      <c r="G5294" t="str">
        <f t="shared" si="246"/>
        <v>510704</v>
      </c>
      <c r="H5294">
        <f t="shared" si="247"/>
        <v>6383.75</v>
      </c>
      <c r="I5294">
        <f t="shared" si="248"/>
        <v>6429</v>
      </c>
    </row>
    <row r="5295" spans="1:9" x14ac:dyDescent="0.3">
      <c r="A5295" t="s">
        <v>5293</v>
      </c>
      <c r="B5295">
        <v>355</v>
      </c>
      <c r="C5295">
        <v>336</v>
      </c>
      <c r="D5295">
        <v>571</v>
      </c>
      <c r="E5295">
        <v>700</v>
      </c>
      <c r="G5295" t="str">
        <f t="shared" si="246"/>
        <v>510706</v>
      </c>
      <c r="H5295">
        <f t="shared" si="247"/>
        <v>490.5</v>
      </c>
      <c r="I5295">
        <f t="shared" si="248"/>
        <v>463</v>
      </c>
    </row>
    <row r="5296" spans="1:9" x14ac:dyDescent="0.3">
      <c r="A5296" t="s">
        <v>5294</v>
      </c>
      <c r="B5296">
        <v>32</v>
      </c>
      <c r="C5296">
        <v>33</v>
      </c>
      <c r="D5296">
        <v>33</v>
      </c>
      <c r="E5296">
        <v>36</v>
      </c>
      <c r="G5296" t="str">
        <f t="shared" si="246"/>
        <v>510715</v>
      </c>
      <c r="H5296">
        <f t="shared" si="247"/>
        <v>33.5</v>
      </c>
      <c r="I5296">
        <f t="shared" si="248"/>
        <v>33</v>
      </c>
    </row>
    <row r="5297" spans="1:9" x14ac:dyDescent="0.3">
      <c r="A5297" t="s">
        <v>5295</v>
      </c>
      <c r="B5297">
        <v>113</v>
      </c>
      <c r="C5297">
        <v>121</v>
      </c>
      <c r="D5297">
        <v>121</v>
      </c>
      <c r="E5297">
        <v>87</v>
      </c>
      <c r="G5297" t="str">
        <f t="shared" si="246"/>
        <v>510718</v>
      </c>
      <c r="H5297">
        <f t="shared" si="247"/>
        <v>110.5</v>
      </c>
      <c r="I5297">
        <f t="shared" si="248"/>
        <v>117</v>
      </c>
    </row>
    <row r="5298" spans="1:9" x14ac:dyDescent="0.3">
      <c r="A5298" t="s">
        <v>5296</v>
      </c>
      <c r="B5298">
        <v>74</v>
      </c>
      <c r="C5298">
        <v>76</v>
      </c>
      <c r="D5298">
        <v>79</v>
      </c>
      <c r="E5298">
        <v>72</v>
      </c>
      <c r="G5298" t="str">
        <f t="shared" si="246"/>
        <v>510719</v>
      </c>
      <c r="H5298">
        <f t="shared" si="247"/>
        <v>75.25</v>
      </c>
      <c r="I5298">
        <f t="shared" si="248"/>
        <v>75</v>
      </c>
    </row>
    <row r="5299" spans="1:9" x14ac:dyDescent="0.3">
      <c r="A5299" t="s">
        <v>5297</v>
      </c>
      <c r="B5299">
        <v>94</v>
      </c>
      <c r="C5299">
        <v>114</v>
      </c>
      <c r="D5299">
        <v>99</v>
      </c>
      <c r="E5299">
        <v>102</v>
      </c>
      <c r="G5299" t="str">
        <f t="shared" si="246"/>
        <v>510720</v>
      </c>
      <c r="H5299">
        <f t="shared" si="247"/>
        <v>102.25</v>
      </c>
      <c r="I5299">
        <f t="shared" si="248"/>
        <v>100.5</v>
      </c>
    </row>
    <row r="5300" spans="1:9" x14ac:dyDescent="0.3">
      <c r="A5300" t="s">
        <v>5298</v>
      </c>
      <c r="B5300">
        <v>5</v>
      </c>
      <c r="C5300">
        <v>5</v>
      </c>
      <c r="D5300">
        <v>4</v>
      </c>
      <c r="E5300">
        <v>4</v>
      </c>
      <c r="G5300" t="str">
        <f t="shared" si="246"/>
        <v>510757</v>
      </c>
      <c r="H5300">
        <f t="shared" si="247"/>
        <v>4.5</v>
      </c>
      <c r="I5300">
        <f t="shared" si="248"/>
        <v>4.5</v>
      </c>
    </row>
    <row r="5301" spans="1:9" x14ac:dyDescent="0.3">
      <c r="A5301" t="s">
        <v>5299</v>
      </c>
      <c r="B5301">
        <v>32515</v>
      </c>
      <c r="C5301">
        <v>29423</v>
      </c>
      <c r="D5301">
        <v>28209</v>
      </c>
      <c r="E5301">
        <v>28338</v>
      </c>
      <c r="G5301" t="str">
        <f t="shared" si="246"/>
        <v>510760</v>
      </c>
      <c r="H5301">
        <f t="shared" si="247"/>
        <v>29621.25</v>
      </c>
      <c r="I5301">
        <f t="shared" si="248"/>
        <v>28880.5</v>
      </c>
    </row>
    <row r="5302" spans="1:9" x14ac:dyDescent="0.3">
      <c r="A5302" t="s">
        <v>5300</v>
      </c>
      <c r="B5302">
        <v>499</v>
      </c>
      <c r="C5302">
        <v>490</v>
      </c>
      <c r="D5302">
        <v>473</v>
      </c>
      <c r="E5302">
        <v>466</v>
      </c>
      <c r="G5302" t="str">
        <f t="shared" si="246"/>
        <v>510770</v>
      </c>
      <c r="H5302">
        <f t="shared" si="247"/>
        <v>482</v>
      </c>
      <c r="I5302">
        <f t="shared" si="248"/>
        <v>481.5</v>
      </c>
    </row>
    <row r="5303" spans="1:9" x14ac:dyDescent="0.3">
      <c r="A5303" t="s">
        <v>5301</v>
      </c>
      <c r="B5303">
        <v>26</v>
      </c>
      <c r="C5303">
        <v>25</v>
      </c>
      <c r="D5303">
        <v>25</v>
      </c>
      <c r="E5303">
        <v>25</v>
      </c>
      <c r="G5303" t="str">
        <f t="shared" si="246"/>
        <v>510775</v>
      </c>
      <c r="H5303">
        <f t="shared" si="247"/>
        <v>25.25</v>
      </c>
      <c r="I5303">
        <f t="shared" si="248"/>
        <v>25</v>
      </c>
    </row>
    <row r="5304" spans="1:9" x14ac:dyDescent="0.3">
      <c r="A5304" t="s">
        <v>5302</v>
      </c>
      <c r="B5304">
        <v>123</v>
      </c>
      <c r="C5304">
        <v>118</v>
      </c>
      <c r="D5304">
        <v>112</v>
      </c>
      <c r="E5304">
        <v>109</v>
      </c>
      <c r="G5304" t="str">
        <f t="shared" si="246"/>
        <v>510724</v>
      </c>
      <c r="H5304">
        <f t="shared" si="247"/>
        <v>115.5</v>
      </c>
      <c r="I5304">
        <f t="shared" si="248"/>
        <v>115</v>
      </c>
    </row>
    <row r="5305" spans="1:9" x14ac:dyDescent="0.3">
      <c r="A5305" t="s">
        <v>5303</v>
      </c>
      <c r="B5305">
        <v>4</v>
      </c>
      <c r="C5305">
        <v>13</v>
      </c>
      <c r="D5305">
        <v>13</v>
      </c>
      <c r="E5305">
        <v>9</v>
      </c>
      <c r="G5305" t="str">
        <f t="shared" si="246"/>
        <v>510774</v>
      </c>
      <c r="H5305">
        <f t="shared" si="247"/>
        <v>9.75</v>
      </c>
      <c r="I5305">
        <f t="shared" si="248"/>
        <v>11</v>
      </c>
    </row>
    <row r="5306" spans="1:9" x14ac:dyDescent="0.3">
      <c r="A5306" t="s">
        <v>5304</v>
      </c>
      <c r="B5306">
        <v>129</v>
      </c>
      <c r="C5306">
        <v>124</v>
      </c>
      <c r="D5306">
        <v>116</v>
      </c>
      <c r="E5306">
        <v>122</v>
      </c>
      <c r="G5306" t="str">
        <f t="shared" si="246"/>
        <v>510776</v>
      </c>
      <c r="H5306">
        <f t="shared" si="247"/>
        <v>122.75</v>
      </c>
      <c r="I5306">
        <f t="shared" si="248"/>
        <v>123</v>
      </c>
    </row>
    <row r="5307" spans="1:9" x14ac:dyDescent="0.3">
      <c r="A5307" t="s">
        <v>5305</v>
      </c>
      <c r="B5307">
        <v>32</v>
      </c>
      <c r="C5307">
        <v>31</v>
      </c>
      <c r="D5307">
        <v>32</v>
      </c>
      <c r="E5307">
        <v>36</v>
      </c>
      <c r="G5307" t="str">
        <f t="shared" si="246"/>
        <v>510777</v>
      </c>
      <c r="H5307">
        <f t="shared" si="247"/>
        <v>32.75</v>
      </c>
      <c r="I5307">
        <f t="shared" si="248"/>
        <v>32</v>
      </c>
    </row>
    <row r="5308" spans="1:9" x14ac:dyDescent="0.3">
      <c r="A5308" t="s">
        <v>5306</v>
      </c>
      <c r="B5308">
        <v>53</v>
      </c>
      <c r="C5308">
        <v>50</v>
      </c>
      <c r="D5308">
        <v>56</v>
      </c>
      <c r="E5308">
        <v>59</v>
      </c>
      <c r="G5308" t="str">
        <f t="shared" si="246"/>
        <v>510726</v>
      </c>
      <c r="H5308">
        <f t="shared" si="247"/>
        <v>54.5</v>
      </c>
      <c r="I5308">
        <f t="shared" si="248"/>
        <v>54.5</v>
      </c>
    </row>
    <row r="5309" spans="1:9" x14ac:dyDescent="0.3">
      <c r="A5309" t="s">
        <v>5307</v>
      </c>
      <c r="B5309">
        <v>83</v>
      </c>
      <c r="C5309">
        <v>79</v>
      </c>
      <c r="D5309">
        <v>77</v>
      </c>
      <c r="E5309">
        <v>80</v>
      </c>
      <c r="G5309" t="str">
        <f t="shared" si="246"/>
        <v>510779</v>
      </c>
      <c r="H5309">
        <f t="shared" si="247"/>
        <v>79.75</v>
      </c>
      <c r="I5309">
        <f t="shared" si="248"/>
        <v>79.5</v>
      </c>
    </row>
    <row r="5310" spans="1:9" x14ac:dyDescent="0.3">
      <c r="A5310" t="s">
        <v>5308</v>
      </c>
      <c r="B5310">
        <v>499</v>
      </c>
      <c r="C5310">
        <v>487</v>
      </c>
      <c r="D5310">
        <v>481</v>
      </c>
      <c r="E5310">
        <v>456</v>
      </c>
      <c r="G5310" t="str">
        <f t="shared" si="246"/>
        <v>510780</v>
      </c>
      <c r="H5310">
        <f t="shared" si="247"/>
        <v>480.75</v>
      </c>
      <c r="I5310">
        <f t="shared" si="248"/>
        <v>484</v>
      </c>
    </row>
    <row r="5311" spans="1:9" x14ac:dyDescent="0.3">
      <c r="A5311" t="s">
        <v>5309</v>
      </c>
      <c r="B5311">
        <v>359</v>
      </c>
      <c r="C5311">
        <v>353</v>
      </c>
      <c r="D5311">
        <v>340</v>
      </c>
      <c r="E5311">
        <v>369</v>
      </c>
      <c r="G5311" t="str">
        <f t="shared" si="246"/>
        <v>510785</v>
      </c>
      <c r="H5311">
        <f t="shared" si="247"/>
        <v>355.25</v>
      </c>
      <c r="I5311">
        <f t="shared" si="248"/>
        <v>356</v>
      </c>
    </row>
    <row r="5312" spans="1:9" x14ac:dyDescent="0.3">
      <c r="A5312" t="s">
        <v>5310</v>
      </c>
      <c r="B5312">
        <v>36</v>
      </c>
      <c r="C5312">
        <v>32</v>
      </c>
      <c r="D5312">
        <v>32</v>
      </c>
      <c r="E5312">
        <v>23</v>
      </c>
      <c r="G5312" t="str">
        <f t="shared" si="246"/>
        <v>510729</v>
      </c>
      <c r="H5312">
        <f t="shared" si="247"/>
        <v>30.75</v>
      </c>
      <c r="I5312">
        <f t="shared" si="248"/>
        <v>32</v>
      </c>
    </row>
    <row r="5313" spans="1:9" x14ac:dyDescent="0.3">
      <c r="A5313" t="s">
        <v>5311</v>
      </c>
      <c r="B5313">
        <v>720</v>
      </c>
      <c r="C5313">
        <v>714</v>
      </c>
      <c r="D5313">
        <v>671</v>
      </c>
      <c r="E5313">
        <v>660</v>
      </c>
      <c r="G5313" t="str">
        <f t="shared" si="246"/>
        <v>510730</v>
      </c>
      <c r="H5313">
        <f t="shared" si="247"/>
        <v>691.25</v>
      </c>
      <c r="I5313">
        <f t="shared" si="248"/>
        <v>692.5</v>
      </c>
    </row>
    <row r="5314" spans="1:9" x14ac:dyDescent="0.3">
      <c r="A5314" t="s">
        <v>5312</v>
      </c>
      <c r="B5314">
        <v>36</v>
      </c>
      <c r="C5314">
        <v>38</v>
      </c>
      <c r="D5314">
        <v>42</v>
      </c>
      <c r="E5314">
        <v>44</v>
      </c>
      <c r="G5314" t="str">
        <f t="shared" si="246"/>
        <v>510735</v>
      </c>
      <c r="H5314">
        <f t="shared" si="247"/>
        <v>40</v>
      </c>
      <c r="I5314">
        <f t="shared" si="248"/>
        <v>40</v>
      </c>
    </row>
    <row r="5315" spans="1:9" x14ac:dyDescent="0.3">
      <c r="A5315" t="s">
        <v>5313</v>
      </c>
      <c r="B5315">
        <v>1054</v>
      </c>
      <c r="C5315">
        <v>1031</v>
      </c>
      <c r="D5315">
        <v>929</v>
      </c>
      <c r="E5315">
        <v>939</v>
      </c>
      <c r="G5315" t="str">
        <f t="shared" ref="G5315:G5378" si="249">LEFT(A5315,6)</f>
        <v>510710</v>
      </c>
      <c r="H5315">
        <f t="shared" ref="H5315:H5378" si="250">AVERAGE(B5315:E5315)</f>
        <v>988.25</v>
      </c>
      <c r="I5315">
        <f t="shared" ref="I5315:I5378" si="251">MEDIAN(B5315:E5315)</f>
        <v>985</v>
      </c>
    </row>
    <row r="5316" spans="1:9" x14ac:dyDescent="0.3">
      <c r="A5316" t="s">
        <v>5314</v>
      </c>
      <c r="B5316">
        <v>38</v>
      </c>
      <c r="C5316">
        <v>38</v>
      </c>
      <c r="D5316">
        <v>42</v>
      </c>
      <c r="E5316">
        <v>47</v>
      </c>
      <c r="G5316" t="str">
        <f t="shared" si="249"/>
        <v>510740</v>
      </c>
      <c r="H5316">
        <f t="shared" si="250"/>
        <v>41.25</v>
      </c>
      <c r="I5316">
        <f t="shared" si="251"/>
        <v>40</v>
      </c>
    </row>
    <row r="5317" spans="1:9" x14ac:dyDescent="0.3">
      <c r="A5317" t="s">
        <v>5315</v>
      </c>
      <c r="B5317">
        <v>3694</v>
      </c>
      <c r="C5317">
        <v>3654</v>
      </c>
      <c r="D5317">
        <v>3877</v>
      </c>
      <c r="E5317">
        <v>3872</v>
      </c>
      <c r="G5317" t="str">
        <f t="shared" si="249"/>
        <v>510787</v>
      </c>
      <c r="H5317">
        <f t="shared" si="250"/>
        <v>3774.25</v>
      </c>
      <c r="I5317">
        <f t="shared" si="251"/>
        <v>3783</v>
      </c>
    </row>
    <row r="5318" spans="1:9" x14ac:dyDescent="0.3">
      <c r="A5318" t="s">
        <v>5316</v>
      </c>
      <c r="B5318">
        <v>1</v>
      </c>
      <c r="C5318">
        <v>1</v>
      </c>
      <c r="D5318">
        <v>1</v>
      </c>
      <c r="E5318">
        <v>1</v>
      </c>
      <c r="G5318" t="str">
        <f t="shared" si="249"/>
        <v>510788</v>
      </c>
      <c r="H5318">
        <f t="shared" si="250"/>
        <v>1</v>
      </c>
      <c r="I5318">
        <f t="shared" si="251"/>
        <v>1</v>
      </c>
    </row>
    <row r="5319" spans="1:9" x14ac:dyDescent="0.3">
      <c r="A5319" t="s">
        <v>5317</v>
      </c>
      <c r="B5319">
        <v>13376</v>
      </c>
      <c r="C5319">
        <v>12526</v>
      </c>
      <c r="D5319">
        <v>12157</v>
      </c>
      <c r="E5319">
        <v>11955</v>
      </c>
      <c r="G5319" t="str">
        <f t="shared" si="249"/>
        <v>510790</v>
      </c>
      <c r="H5319">
        <f t="shared" si="250"/>
        <v>12503.5</v>
      </c>
      <c r="I5319">
        <f t="shared" si="251"/>
        <v>12341.5</v>
      </c>
    </row>
    <row r="5320" spans="1:9" x14ac:dyDescent="0.3">
      <c r="A5320" t="s">
        <v>5318</v>
      </c>
      <c r="B5320">
        <v>7896</v>
      </c>
      <c r="C5320">
        <v>7564</v>
      </c>
      <c r="D5320">
        <v>7352</v>
      </c>
      <c r="E5320">
        <v>7304</v>
      </c>
      <c r="G5320" t="str">
        <f t="shared" si="249"/>
        <v>510792</v>
      </c>
      <c r="H5320">
        <f t="shared" si="250"/>
        <v>7529</v>
      </c>
      <c r="I5320">
        <f t="shared" si="251"/>
        <v>7458</v>
      </c>
    </row>
    <row r="5321" spans="1:9" x14ac:dyDescent="0.3">
      <c r="A5321" t="s">
        <v>5319</v>
      </c>
      <c r="B5321">
        <v>238</v>
      </c>
      <c r="C5321">
        <v>204</v>
      </c>
      <c r="D5321">
        <v>207</v>
      </c>
      <c r="E5321">
        <v>180</v>
      </c>
      <c r="G5321" t="str">
        <f t="shared" si="249"/>
        <v>510794</v>
      </c>
      <c r="H5321">
        <f t="shared" si="250"/>
        <v>207.25</v>
      </c>
      <c r="I5321">
        <f t="shared" si="251"/>
        <v>205.5</v>
      </c>
    </row>
    <row r="5322" spans="1:9" x14ac:dyDescent="0.3">
      <c r="A5322" t="s">
        <v>5320</v>
      </c>
      <c r="B5322">
        <v>14751</v>
      </c>
      <c r="C5322">
        <v>14601</v>
      </c>
      <c r="D5322">
        <v>14137</v>
      </c>
      <c r="E5322">
        <v>13994</v>
      </c>
      <c r="G5322" t="str">
        <f t="shared" si="249"/>
        <v>510795</v>
      </c>
      <c r="H5322">
        <f t="shared" si="250"/>
        <v>14370.75</v>
      </c>
      <c r="I5322">
        <f t="shared" si="251"/>
        <v>14369</v>
      </c>
    </row>
    <row r="5323" spans="1:9" x14ac:dyDescent="0.3">
      <c r="A5323" t="s">
        <v>5321</v>
      </c>
      <c r="B5323">
        <v>447</v>
      </c>
      <c r="C5323">
        <v>453</v>
      </c>
      <c r="D5323">
        <v>471</v>
      </c>
      <c r="E5323">
        <v>461</v>
      </c>
      <c r="G5323" t="str">
        <f t="shared" si="249"/>
        <v>510800</v>
      </c>
      <c r="H5323">
        <f t="shared" si="250"/>
        <v>458</v>
      </c>
      <c r="I5323">
        <f t="shared" si="251"/>
        <v>457</v>
      </c>
    </row>
    <row r="5324" spans="1:9" x14ac:dyDescent="0.3">
      <c r="A5324" t="s">
        <v>5322</v>
      </c>
      <c r="B5324">
        <v>175</v>
      </c>
      <c r="C5324">
        <v>165</v>
      </c>
      <c r="D5324">
        <v>170</v>
      </c>
      <c r="E5324">
        <v>161</v>
      </c>
      <c r="G5324" t="str">
        <f t="shared" si="249"/>
        <v>510805</v>
      </c>
      <c r="H5324">
        <f t="shared" si="250"/>
        <v>167.75</v>
      </c>
      <c r="I5324">
        <f t="shared" si="251"/>
        <v>167.5</v>
      </c>
    </row>
    <row r="5325" spans="1:9" x14ac:dyDescent="0.3">
      <c r="A5325" t="s">
        <v>5323</v>
      </c>
      <c r="B5325">
        <v>20</v>
      </c>
      <c r="C5325">
        <v>20</v>
      </c>
      <c r="D5325">
        <v>19</v>
      </c>
      <c r="E5325">
        <v>17</v>
      </c>
      <c r="G5325" t="str">
        <f t="shared" si="249"/>
        <v>510810</v>
      </c>
      <c r="H5325">
        <f t="shared" si="250"/>
        <v>19</v>
      </c>
      <c r="I5325">
        <f t="shared" si="251"/>
        <v>19.5</v>
      </c>
    </row>
    <row r="5326" spans="1:9" x14ac:dyDescent="0.3">
      <c r="A5326" t="s">
        <v>5324</v>
      </c>
      <c r="B5326">
        <v>374</v>
      </c>
      <c r="C5326">
        <v>340</v>
      </c>
      <c r="D5326">
        <v>175</v>
      </c>
      <c r="E5326">
        <v>466</v>
      </c>
      <c r="G5326" t="str">
        <f t="shared" si="249"/>
        <v>510820</v>
      </c>
      <c r="H5326">
        <f t="shared" si="250"/>
        <v>338.75</v>
      </c>
      <c r="I5326">
        <f t="shared" si="251"/>
        <v>357</v>
      </c>
    </row>
    <row r="5327" spans="1:9" x14ac:dyDescent="0.3">
      <c r="A5327" t="s">
        <v>5325</v>
      </c>
      <c r="B5327">
        <v>63</v>
      </c>
      <c r="C5327">
        <v>63</v>
      </c>
      <c r="D5327">
        <v>64</v>
      </c>
      <c r="E5327">
        <v>63</v>
      </c>
      <c r="G5327" t="str">
        <f t="shared" si="249"/>
        <v>510830</v>
      </c>
      <c r="H5327">
        <f t="shared" si="250"/>
        <v>63.25</v>
      </c>
      <c r="I5327">
        <f t="shared" si="251"/>
        <v>63</v>
      </c>
    </row>
    <row r="5328" spans="1:9" x14ac:dyDescent="0.3">
      <c r="A5328" t="s">
        <v>5326</v>
      </c>
      <c r="B5328">
        <v>2</v>
      </c>
      <c r="C5328">
        <v>2</v>
      </c>
      <c r="D5328">
        <v>0</v>
      </c>
      <c r="E5328">
        <v>0</v>
      </c>
      <c r="G5328" t="str">
        <f t="shared" si="249"/>
        <v>510835</v>
      </c>
      <c r="H5328">
        <f t="shared" si="250"/>
        <v>1</v>
      </c>
      <c r="I5328">
        <f t="shared" si="251"/>
        <v>1</v>
      </c>
    </row>
    <row r="5329" spans="1:9" x14ac:dyDescent="0.3">
      <c r="A5329" t="s">
        <v>5327</v>
      </c>
      <c r="B5329">
        <v>32661</v>
      </c>
      <c r="C5329">
        <v>32818</v>
      </c>
      <c r="D5329">
        <v>31678</v>
      </c>
      <c r="E5329">
        <v>31193</v>
      </c>
      <c r="G5329" t="str">
        <f t="shared" si="249"/>
        <v>510840</v>
      </c>
      <c r="H5329">
        <f t="shared" si="250"/>
        <v>32087.5</v>
      </c>
      <c r="I5329">
        <f t="shared" si="251"/>
        <v>32169.5</v>
      </c>
    </row>
    <row r="5330" spans="1:9" x14ac:dyDescent="0.3">
      <c r="A5330" t="s">
        <v>5328</v>
      </c>
      <c r="B5330">
        <v>335</v>
      </c>
      <c r="C5330">
        <v>335</v>
      </c>
      <c r="D5330">
        <v>341</v>
      </c>
      <c r="E5330">
        <v>346</v>
      </c>
      <c r="G5330" t="str">
        <f t="shared" si="249"/>
        <v>510850</v>
      </c>
      <c r="H5330">
        <f t="shared" si="250"/>
        <v>339.25</v>
      </c>
      <c r="I5330">
        <f t="shared" si="251"/>
        <v>338</v>
      </c>
    </row>
    <row r="5331" spans="1:9" x14ac:dyDescent="0.3">
      <c r="A5331" t="s">
        <v>5329</v>
      </c>
      <c r="B5331">
        <v>200</v>
      </c>
      <c r="C5331">
        <v>193</v>
      </c>
      <c r="D5331">
        <v>139</v>
      </c>
      <c r="E5331">
        <v>148</v>
      </c>
      <c r="G5331" t="str">
        <f t="shared" si="249"/>
        <v>510550</v>
      </c>
      <c r="H5331">
        <f t="shared" si="250"/>
        <v>170</v>
      </c>
      <c r="I5331">
        <f t="shared" si="251"/>
        <v>170.5</v>
      </c>
    </row>
    <row r="5332" spans="1:9" x14ac:dyDescent="0.3">
      <c r="A5332" t="s">
        <v>5330</v>
      </c>
      <c r="B5332">
        <v>559</v>
      </c>
      <c r="C5332">
        <v>532</v>
      </c>
      <c r="D5332">
        <v>410</v>
      </c>
      <c r="E5332">
        <v>611</v>
      </c>
      <c r="G5332" t="str">
        <f t="shared" si="249"/>
        <v>510860</v>
      </c>
      <c r="H5332">
        <f t="shared" si="250"/>
        <v>528</v>
      </c>
      <c r="I5332">
        <f t="shared" si="251"/>
        <v>545.5</v>
      </c>
    </row>
    <row r="5333" spans="1:9" x14ac:dyDescent="0.3">
      <c r="A5333" t="s">
        <v>5331</v>
      </c>
      <c r="B5333">
        <v>501</v>
      </c>
      <c r="C5333">
        <v>583</v>
      </c>
      <c r="D5333">
        <v>625</v>
      </c>
      <c r="E5333">
        <v>689</v>
      </c>
      <c r="G5333" t="str">
        <f t="shared" si="249"/>
        <v>510000</v>
      </c>
      <c r="H5333">
        <f t="shared" si="250"/>
        <v>599.5</v>
      </c>
      <c r="I5333">
        <f t="shared" si="251"/>
        <v>604</v>
      </c>
    </row>
    <row r="5334" spans="1:9" x14ac:dyDescent="0.3">
      <c r="A5334" t="s">
        <v>5332</v>
      </c>
      <c r="B5334">
        <v>555</v>
      </c>
      <c r="C5334">
        <v>546</v>
      </c>
      <c r="D5334">
        <v>516</v>
      </c>
      <c r="E5334">
        <v>567</v>
      </c>
      <c r="G5334" t="str">
        <f t="shared" si="249"/>
        <v>520005</v>
      </c>
      <c r="H5334">
        <f t="shared" si="250"/>
        <v>546</v>
      </c>
      <c r="I5334">
        <f t="shared" si="251"/>
        <v>550.5</v>
      </c>
    </row>
    <row r="5335" spans="1:9" x14ac:dyDescent="0.3">
      <c r="A5335" t="s">
        <v>5333</v>
      </c>
      <c r="B5335">
        <v>241</v>
      </c>
      <c r="C5335">
        <v>253</v>
      </c>
      <c r="D5335">
        <v>259</v>
      </c>
      <c r="E5335">
        <v>255</v>
      </c>
      <c r="G5335" t="str">
        <f t="shared" si="249"/>
        <v>520010</v>
      </c>
      <c r="H5335">
        <f t="shared" si="250"/>
        <v>252</v>
      </c>
      <c r="I5335">
        <f t="shared" si="251"/>
        <v>254</v>
      </c>
    </row>
    <row r="5336" spans="1:9" x14ac:dyDescent="0.3">
      <c r="A5336" t="s">
        <v>5334</v>
      </c>
      <c r="B5336">
        <v>928</v>
      </c>
      <c r="C5336">
        <v>969</v>
      </c>
      <c r="D5336">
        <v>912</v>
      </c>
      <c r="E5336">
        <v>927</v>
      </c>
      <c r="G5336" t="str">
        <f t="shared" si="249"/>
        <v>520013</v>
      </c>
      <c r="H5336">
        <f t="shared" si="250"/>
        <v>934</v>
      </c>
      <c r="I5336">
        <f t="shared" si="251"/>
        <v>927.5</v>
      </c>
    </row>
    <row r="5337" spans="1:9" x14ac:dyDescent="0.3">
      <c r="A5337" t="s">
        <v>5335</v>
      </c>
      <c r="B5337">
        <v>56</v>
      </c>
      <c r="C5337">
        <v>59</v>
      </c>
      <c r="D5337">
        <v>47</v>
      </c>
      <c r="E5337">
        <v>48</v>
      </c>
      <c r="G5337" t="str">
        <f t="shared" si="249"/>
        <v>520015</v>
      </c>
      <c r="H5337">
        <f t="shared" si="250"/>
        <v>52.5</v>
      </c>
      <c r="I5337">
        <f t="shared" si="251"/>
        <v>52</v>
      </c>
    </row>
    <row r="5338" spans="1:9" x14ac:dyDescent="0.3">
      <c r="A5338" t="s">
        <v>5336</v>
      </c>
      <c r="B5338">
        <v>77</v>
      </c>
      <c r="C5338">
        <v>75</v>
      </c>
      <c r="D5338">
        <v>50</v>
      </c>
      <c r="E5338">
        <v>28</v>
      </c>
      <c r="G5338" t="str">
        <f t="shared" si="249"/>
        <v>520017</v>
      </c>
      <c r="H5338">
        <f t="shared" si="250"/>
        <v>57.5</v>
      </c>
      <c r="I5338">
        <f t="shared" si="251"/>
        <v>62.5</v>
      </c>
    </row>
    <row r="5339" spans="1:9" x14ac:dyDescent="0.3">
      <c r="A5339" t="s">
        <v>5337</v>
      </c>
      <c r="B5339">
        <v>80</v>
      </c>
      <c r="C5339">
        <v>79</v>
      </c>
      <c r="D5339">
        <v>80</v>
      </c>
      <c r="E5339">
        <v>83</v>
      </c>
      <c r="G5339" t="str">
        <f t="shared" si="249"/>
        <v>520020</v>
      </c>
      <c r="H5339">
        <f t="shared" si="250"/>
        <v>80.5</v>
      </c>
      <c r="I5339">
        <f t="shared" si="251"/>
        <v>80</v>
      </c>
    </row>
    <row r="5340" spans="1:9" x14ac:dyDescent="0.3">
      <c r="A5340" t="s">
        <v>5338</v>
      </c>
      <c r="B5340">
        <v>2970</v>
      </c>
      <c r="C5340">
        <v>2858</v>
      </c>
      <c r="D5340">
        <v>2796</v>
      </c>
      <c r="E5340">
        <v>2948</v>
      </c>
      <c r="G5340" t="str">
        <f t="shared" si="249"/>
        <v>520025</v>
      </c>
      <c r="H5340">
        <f t="shared" si="250"/>
        <v>2893</v>
      </c>
      <c r="I5340">
        <f t="shared" si="251"/>
        <v>2903</v>
      </c>
    </row>
    <row r="5341" spans="1:9" x14ac:dyDescent="0.3">
      <c r="A5341" t="s">
        <v>5339</v>
      </c>
      <c r="B5341">
        <v>1072</v>
      </c>
      <c r="C5341">
        <v>1058</v>
      </c>
      <c r="D5341">
        <v>1007</v>
      </c>
      <c r="E5341">
        <v>989</v>
      </c>
      <c r="G5341" t="str">
        <f t="shared" si="249"/>
        <v>520030</v>
      </c>
      <c r="H5341">
        <f t="shared" si="250"/>
        <v>1031.5</v>
      </c>
      <c r="I5341">
        <f t="shared" si="251"/>
        <v>1032.5</v>
      </c>
    </row>
    <row r="5342" spans="1:9" x14ac:dyDescent="0.3">
      <c r="A5342" t="s">
        <v>5340</v>
      </c>
      <c r="B5342">
        <v>65</v>
      </c>
      <c r="C5342">
        <v>65</v>
      </c>
      <c r="D5342">
        <v>69</v>
      </c>
      <c r="E5342">
        <v>69</v>
      </c>
      <c r="G5342" t="str">
        <f t="shared" si="249"/>
        <v>520050</v>
      </c>
      <c r="H5342">
        <f t="shared" si="250"/>
        <v>67</v>
      </c>
      <c r="I5342">
        <f t="shared" si="251"/>
        <v>67</v>
      </c>
    </row>
    <row r="5343" spans="1:9" x14ac:dyDescent="0.3">
      <c r="A5343" t="s">
        <v>5341</v>
      </c>
      <c r="B5343">
        <v>1380</v>
      </c>
      <c r="C5343">
        <v>1326</v>
      </c>
      <c r="D5343">
        <v>1219</v>
      </c>
      <c r="E5343">
        <v>1144</v>
      </c>
      <c r="G5343" t="str">
        <f t="shared" si="249"/>
        <v>520055</v>
      </c>
      <c r="H5343">
        <f t="shared" si="250"/>
        <v>1267.25</v>
      </c>
      <c r="I5343">
        <f t="shared" si="251"/>
        <v>1272.5</v>
      </c>
    </row>
    <row r="5344" spans="1:9" x14ac:dyDescent="0.3">
      <c r="A5344" t="s">
        <v>5342</v>
      </c>
      <c r="B5344">
        <v>159</v>
      </c>
      <c r="C5344">
        <v>163</v>
      </c>
      <c r="D5344">
        <v>165</v>
      </c>
      <c r="E5344">
        <v>167</v>
      </c>
      <c r="G5344" t="str">
        <f t="shared" si="249"/>
        <v>520060</v>
      </c>
      <c r="H5344">
        <f t="shared" si="250"/>
        <v>163.5</v>
      </c>
      <c r="I5344">
        <f t="shared" si="251"/>
        <v>164</v>
      </c>
    </row>
    <row r="5345" spans="1:9" x14ac:dyDescent="0.3">
      <c r="A5345" t="s">
        <v>5343</v>
      </c>
      <c r="B5345">
        <v>255</v>
      </c>
      <c r="C5345">
        <v>254</v>
      </c>
      <c r="D5345">
        <v>243</v>
      </c>
      <c r="E5345">
        <v>211</v>
      </c>
      <c r="G5345" t="str">
        <f t="shared" si="249"/>
        <v>520080</v>
      </c>
      <c r="H5345">
        <f t="shared" si="250"/>
        <v>240.75</v>
      </c>
      <c r="I5345">
        <f t="shared" si="251"/>
        <v>248.5</v>
      </c>
    </row>
    <row r="5346" spans="1:9" x14ac:dyDescent="0.3">
      <c r="A5346" t="s">
        <v>5344</v>
      </c>
      <c r="B5346">
        <v>22</v>
      </c>
      <c r="C5346">
        <v>23</v>
      </c>
      <c r="D5346">
        <v>23</v>
      </c>
      <c r="E5346">
        <v>22</v>
      </c>
      <c r="G5346" t="str">
        <f t="shared" si="249"/>
        <v>520082</v>
      </c>
      <c r="H5346">
        <f t="shared" si="250"/>
        <v>22.5</v>
      </c>
      <c r="I5346">
        <f t="shared" si="251"/>
        <v>22.5</v>
      </c>
    </row>
    <row r="5347" spans="1:9" x14ac:dyDescent="0.3">
      <c r="A5347" t="s">
        <v>5345</v>
      </c>
      <c r="B5347">
        <v>677</v>
      </c>
      <c r="C5347">
        <v>653</v>
      </c>
      <c r="D5347">
        <v>620</v>
      </c>
      <c r="E5347">
        <v>607</v>
      </c>
      <c r="G5347" t="str">
        <f t="shared" si="249"/>
        <v>520085</v>
      </c>
      <c r="H5347">
        <f t="shared" si="250"/>
        <v>639.25</v>
      </c>
      <c r="I5347">
        <f t="shared" si="251"/>
        <v>636.5</v>
      </c>
    </row>
    <row r="5348" spans="1:9" x14ac:dyDescent="0.3">
      <c r="A5348" t="s">
        <v>5346</v>
      </c>
      <c r="B5348">
        <v>48</v>
      </c>
      <c r="C5348">
        <v>42</v>
      </c>
      <c r="D5348">
        <v>42</v>
      </c>
      <c r="E5348">
        <v>41</v>
      </c>
      <c r="G5348" t="str">
        <f t="shared" si="249"/>
        <v>520090</v>
      </c>
      <c r="H5348">
        <f t="shared" si="250"/>
        <v>43.25</v>
      </c>
      <c r="I5348">
        <f t="shared" si="251"/>
        <v>42</v>
      </c>
    </row>
    <row r="5349" spans="1:9" x14ac:dyDescent="0.3">
      <c r="A5349" t="s">
        <v>5347</v>
      </c>
      <c r="B5349">
        <v>50279</v>
      </c>
      <c r="C5349">
        <v>49261</v>
      </c>
      <c r="D5349">
        <v>48280</v>
      </c>
      <c r="E5349">
        <v>47159</v>
      </c>
      <c r="G5349" t="str">
        <f t="shared" si="249"/>
        <v>520110</v>
      </c>
      <c r="H5349">
        <f t="shared" si="250"/>
        <v>48744.75</v>
      </c>
      <c r="I5349">
        <f t="shared" si="251"/>
        <v>48770.5</v>
      </c>
    </row>
    <row r="5350" spans="1:9" x14ac:dyDescent="0.3">
      <c r="A5350" t="s">
        <v>5348</v>
      </c>
      <c r="B5350">
        <v>67</v>
      </c>
      <c r="C5350">
        <v>60</v>
      </c>
      <c r="D5350">
        <v>61</v>
      </c>
      <c r="E5350">
        <v>56</v>
      </c>
      <c r="G5350" t="str">
        <f t="shared" si="249"/>
        <v>520120</v>
      </c>
      <c r="H5350">
        <f t="shared" si="250"/>
        <v>61</v>
      </c>
      <c r="I5350">
        <f t="shared" si="251"/>
        <v>60.5</v>
      </c>
    </row>
    <row r="5351" spans="1:9" x14ac:dyDescent="0.3">
      <c r="A5351" t="s">
        <v>5349</v>
      </c>
      <c r="B5351">
        <v>1202</v>
      </c>
      <c r="C5351">
        <v>1185</v>
      </c>
      <c r="D5351">
        <v>1116</v>
      </c>
      <c r="E5351">
        <v>1093</v>
      </c>
      <c r="G5351" t="str">
        <f t="shared" si="249"/>
        <v>520130</v>
      </c>
      <c r="H5351">
        <f t="shared" si="250"/>
        <v>1149</v>
      </c>
      <c r="I5351">
        <f t="shared" si="251"/>
        <v>1150.5</v>
      </c>
    </row>
    <row r="5352" spans="1:9" x14ac:dyDescent="0.3">
      <c r="A5352" t="s">
        <v>5350</v>
      </c>
      <c r="B5352">
        <v>52993</v>
      </c>
      <c r="C5352">
        <v>51406</v>
      </c>
      <c r="D5352">
        <v>49786</v>
      </c>
      <c r="E5352">
        <v>48590</v>
      </c>
      <c r="G5352" t="str">
        <f t="shared" si="249"/>
        <v>520140</v>
      </c>
      <c r="H5352">
        <f t="shared" si="250"/>
        <v>50693.75</v>
      </c>
      <c r="I5352">
        <f t="shared" si="251"/>
        <v>50596</v>
      </c>
    </row>
    <row r="5353" spans="1:9" x14ac:dyDescent="0.3">
      <c r="A5353" t="s">
        <v>5351</v>
      </c>
      <c r="B5353">
        <v>96</v>
      </c>
      <c r="C5353">
        <v>88</v>
      </c>
      <c r="D5353">
        <v>91</v>
      </c>
      <c r="E5353">
        <v>83</v>
      </c>
      <c r="G5353" t="str">
        <f t="shared" si="249"/>
        <v>520145</v>
      </c>
      <c r="H5353">
        <f t="shared" si="250"/>
        <v>89.5</v>
      </c>
      <c r="I5353">
        <f t="shared" si="251"/>
        <v>89.5</v>
      </c>
    </row>
    <row r="5354" spans="1:9" x14ac:dyDescent="0.3">
      <c r="A5354" t="s">
        <v>5352</v>
      </c>
      <c r="B5354">
        <v>89</v>
      </c>
      <c r="C5354">
        <v>82</v>
      </c>
      <c r="D5354">
        <v>86</v>
      </c>
      <c r="E5354">
        <v>105</v>
      </c>
      <c r="G5354" t="str">
        <f t="shared" si="249"/>
        <v>520150</v>
      </c>
      <c r="H5354">
        <f t="shared" si="250"/>
        <v>90.5</v>
      </c>
      <c r="I5354">
        <f t="shared" si="251"/>
        <v>87.5</v>
      </c>
    </row>
    <row r="5355" spans="1:9" x14ac:dyDescent="0.3">
      <c r="A5355" t="s">
        <v>5353</v>
      </c>
      <c r="B5355">
        <v>101</v>
      </c>
      <c r="C5355">
        <v>92</v>
      </c>
      <c r="D5355">
        <v>92</v>
      </c>
      <c r="E5355">
        <v>90</v>
      </c>
      <c r="G5355" t="str">
        <f t="shared" si="249"/>
        <v>520160</v>
      </c>
      <c r="H5355">
        <f t="shared" si="250"/>
        <v>93.75</v>
      </c>
      <c r="I5355">
        <f t="shared" si="251"/>
        <v>92</v>
      </c>
    </row>
    <row r="5356" spans="1:9" x14ac:dyDescent="0.3">
      <c r="A5356" t="s">
        <v>5354</v>
      </c>
      <c r="B5356">
        <v>814</v>
      </c>
      <c r="C5356">
        <v>793</v>
      </c>
      <c r="D5356">
        <v>630</v>
      </c>
      <c r="E5356">
        <v>642</v>
      </c>
      <c r="G5356" t="str">
        <f t="shared" si="249"/>
        <v>520170</v>
      </c>
      <c r="H5356">
        <f t="shared" si="250"/>
        <v>719.75</v>
      </c>
      <c r="I5356">
        <f t="shared" si="251"/>
        <v>717.5</v>
      </c>
    </row>
    <row r="5357" spans="1:9" x14ac:dyDescent="0.3">
      <c r="A5357" t="s">
        <v>5355</v>
      </c>
      <c r="B5357">
        <v>270</v>
      </c>
      <c r="C5357">
        <v>258</v>
      </c>
      <c r="D5357">
        <v>232</v>
      </c>
      <c r="E5357">
        <v>211</v>
      </c>
      <c r="G5357" t="str">
        <f t="shared" si="249"/>
        <v>520180</v>
      </c>
      <c r="H5357">
        <f t="shared" si="250"/>
        <v>242.75</v>
      </c>
      <c r="I5357">
        <f t="shared" si="251"/>
        <v>245</v>
      </c>
    </row>
    <row r="5358" spans="1:9" x14ac:dyDescent="0.3">
      <c r="A5358" t="s">
        <v>5356</v>
      </c>
      <c r="B5358">
        <v>242</v>
      </c>
      <c r="C5358">
        <v>253</v>
      </c>
      <c r="D5358">
        <v>260</v>
      </c>
      <c r="E5358">
        <v>244</v>
      </c>
      <c r="G5358" t="str">
        <f t="shared" si="249"/>
        <v>520215</v>
      </c>
      <c r="H5358">
        <f t="shared" si="250"/>
        <v>249.75</v>
      </c>
      <c r="I5358">
        <f t="shared" si="251"/>
        <v>248.5</v>
      </c>
    </row>
    <row r="5359" spans="1:9" x14ac:dyDescent="0.3">
      <c r="A5359" t="s">
        <v>5357</v>
      </c>
      <c r="B5359">
        <v>71</v>
      </c>
      <c r="C5359">
        <v>72</v>
      </c>
      <c r="D5359">
        <v>70</v>
      </c>
      <c r="E5359">
        <v>61</v>
      </c>
      <c r="G5359" t="str">
        <f t="shared" si="249"/>
        <v>520235</v>
      </c>
      <c r="H5359">
        <f t="shared" si="250"/>
        <v>68.5</v>
      </c>
      <c r="I5359">
        <f t="shared" si="251"/>
        <v>70.5</v>
      </c>
    </row>
    <row r="5360" spans="1:9" x14ac:dyDescent="0.3">
      <c r="A5360" t="s">
        <v>5358</v>
      </c>
      <c r="B5360">
        <v>207</v>
      </c>
      <c r="C5360">
        <v>202</v>
      </c>
      <c r="D5360">
        <v>198</v>
      </c>
      <c r="E5360">
        <v>204</v>
      </c>
      <c r="G5360" t="str">
        <f t="shared" si="249"/>
        <v>520250</v>
      </c>
      <c r="H5360">
        <f t="shared" si="250"/>
        <v>202.75</v>
      </c>
      <c r="I5360">
        <f t="shared" si="251"/>
        <v>203</v>
      </c>
    </row>
    <row r="5361" spans="1:9" x14ac:dyDescent="0.3">
      <c r="A5361" t="s">
        <v>5359</v>
      </c>
      <c r="B5361">
        <v>102</v>
      </c>
      <c r="C5361">
        <v>102</v>
      </c>
      <c r="D5361">
        <v>99</v>
      </c>
      <c r="E5361">
        <v>100</v>
      </c>
      <c r="G5361" t="str">
        <f t="shared" si="249"/>
        <v>520260</v>
      </c>
      <c r="H5361">
        <f t="shared" si="250"/>
        <v>100.75</v>
      </c>
      <c r="I5361">
        <f t="shared" si="251"/>
        <v>101</v>
      </c>
    </row>
    <row r="5362" spans="1:9" x14ac:dyDescent="0.3">
      <c r="A5362" t="s">
        <v>5360</v>
      </c>
      <c r="B5362">
        <v>54</v>
      </c>
      <c r="C5362">
        <v>53</v>
      </c>
      <c r="D5362">
        <v>53</v>
      </c>
      <c r="E5362">
        <v>51</v>
      </c>
      <c r="G5362" t="str">
        <f t="shared" si="249"/>
        <v>520280</v>
      </c>
      <c r="H5362">
        <f t="shared" si="250"/>
        <v>52.75</v>
      </c>
      <c r="I5362">
        <f t="shared" si="251"/>
        <v>53</v>
      </c>
    </row>
    <row r="5363" spans="1:9" x14ac:dyDescent="0.3">
      <c r="A5363" t="s">
        <v>5361</v>
      </c>
      <c r="B5363">
        <v>38</v>
      </c>
      <c r="C5363">
        <v>37</v>
      </c>
      <c r="D5363">
        <v>28</v>
      </c>
      <c r="E5363">
        <v>35</v>
      </c>
      <c r="G5363" t="str">
        <f t="shared" si="249"/>
        <v>520310</v>
      </c>
      <c r="H5363">
        <f t="shared" si="250"/>
        <v>34.5</v>
      </c>
      <c r="I5363">
        <f t="shared" si="251"/>
        <v>36</v>
      </c>
    </row>
    <row r="5364" spans="1:9" x14ac:dyDescent="0.3">
      <c r="A5364" t="s">
        <v>5362</v>
      </c>
      <c r="B5364">
        <v>1330</v>
      </c>
      <c r="C5364">
        <v>1365</v>
      </c>
      <c r="D5364">
        <v>1440</v>
      </c>
      <c r="E5364">
        <v>1379</v>
      </c>
      <c r="G5364" t="str">
        <f t="shared" si="249"/>
        <v>520320</v>
      </c>
      <c r="H5364">
        <f t="shared" si="250"/>
        <v>1378.5</v>
      </c>
      <c r="I5364">
        <f t="shared" si="251"/>
        <v>1372</v>
      </c>
    </row>
    <row r="5365" spans="1:9" x14ac:dyDescent="0.3">
      <c r="A5365" t="s">
        <v>5363</v>
      </c>
      <c r="B5365">
        <v>983</v>
      </c>
      <c r="C5365">
        <v>979</v>
      </c>
      <c r="D5365">
        <v>922</v>
      </c>
      <c r="E5365">
        <v>922</v>
      </c>
      <c r="G5365" t="str">
        <f t="shared" si="249"/>
        <v>520330</v>
      </c>
      <c r="H5365">
        <f t="shared" si="250"/>
        <v>951.5</v>
      </c>
      <c r="I5365">
        <f t="shared" si="251"/>
        <v>950.5</v>
      </c>
    </row>
    <row r="5366" spans="1:9" x14ac:dyDescent="0.3">
      <c r="A5366" t="s">
        <v>5364</v>
      </c>
      <c r="B5366">
        <v>347</v>
      </c>
      <c r="C5366">
        <v>335</v>
      </c>
      <c r="D5366">
        <v>202</v>
      </c>
      <c r="E5366">
        <v>370</v>
      </c>
      <c r="G5366" t="str">
        <f t="shared" si="249"/>
        <v>520340</v>
      </c>
      <c r="H5366">
        <f t="shared" si="250"/>
        <v>313.5</v>
      </c>
      <c r="I5366">
        <f t="shared" si="251"/>
        <v>341</v>
      </c>
    </row>
    <row r="5367" spans="1:9" x14ac:dyDescent="0.3">
      <c r="A5367" t="s">
        <v>5365</v>
      </c>
      <c r="B5367">
        <v>659</v>
      </c>
      <c r="C5367">
        <v>654</v>
      </c>
      <c r="D5367">
        <v>596</v>
      </c>
      <c r="E5367">
        <v>587</v>
      </c>
      <c r="G5367" t="str">
        <f t="shared" si="249"/>
        <v>520350</v>
      </c>
      <c r="H5367">
        <f t="shared" si="250"/>
        <v>624</v>
      </c>
      <c r="I5367">
        <f t="shared" si="251"/>
        <v>625</v>
      </c>
    </row>
    <row r="5368" spans="1:9" x14ac:dyDescent="0.3">
      <c r="A5368" t="s">
        <v>5366</v>
      </c>
      <c r="B5368">
        <v>360</v>
      </c>
      <c r="C5368">
        <v>295</v>
      </c>
      <c r="D5368">
        <v>291</v>
      </c>
      <c r="E5368">
        <v>278</v>
      </c>
      <c r="G5368" t="str">
        <f t="shared" si="249"/>
        <v>520355</v>
      </c>
      <c r="H5368">
        <f t="shared" si="250"/>
        <v>306</v>
      </c>
      <c r="I5368">
        <f t="shared" si="251"/>
        <v>293</v>
      </c>
    </row>
    <row r="5369" spans="1:9" x14ac:dyDescent="0.3">
      <c r="A5369" t="s">
        <v>5367</v>
      </c>
      <c r="B5369">
        <v>4</v>
      </c>
      <c r="C5369">
        <v>4</v>
      </c>
      <c r="D5369">
        <v>4</v>
      </c>
      <c r="E5369">
        <v>5</v>
      </c>
      <c r="G5369" t="str">
        <f t="shared" si="249"/>
        <v>520357</v>
      </c>
      <c r="H5369">
        <f t="shared" si="250"/>
        <v>4.25</v>
      </c>
      <c r="I5369">
        <f t="shared" si="251"/>
        <v>4</v>
      </c>
    </row>
    <row r="5370" spans="1:9" x14ac:dyDescent="0.3">
      <c r="A5370" t="s">
        <v>5368</v>
      </c>
      <c r="B5370">
        <v>188</v>
      </c>
      <c r="C5370">
        <v>169</v>
      </c>
      <c r="D5370">
        <v>164</v>
      </c>
      <c r="E5370">
        <v>157</v>
      </c>
      <c r="G5370" t="str">
        <f t="shared" si="249"/>
        <v>520360</v>
      </c>
      <c r="H5370">
        <f t="shared" si="250"/>
        <v>169.5</v>
      </c>
      <c r="I5370">
        <f t="shared" si="251"/>
        <v>166.5</v>
      </c>
    </row>
    <row r="5371" spans="1:9" x14ac:dyDescent="0.3">
      <c r="A5371" t="s">
        <v>5369</v>
      </c>
      <c r="B5371">
        <v>112</v>
      </c>
      <c r="C5371">
        <v>110</v>
      </c>
      <c r="D5371">
        <v>111</v>
      </c>
      <c r="E5371">
        <v>111</v>
      </c>
      <c r="G5371" t="str">
        <f t="shared" si="249"/>
        <v>520380</v>
      </c>
      <c r="H5371">
        <f t="shared" si="250"/>
        <v>111</v>
      </c>
      <c r="I5371">
        <f t="shared" si="251"/>
        <v>111</v>
      </c>
    </row>
    <row r="5372" spans="1:9" x14ac:dyDescent="0.3">
      <c r="A5372" t="s">
        <v>5370</v>
      </c>
      <c r="B5372">
        <v>1262</v>
      </c>
      <c r="C5372">
        <v>1268</v>
      </c>
      <c r="D5372">
        <v>1264</v>
      </c>
      <c r="E5372">
        <v>1292</v>
      </c>
      <c r="G5372" t="str">
        <f t="shared" si="249"/>
        <v>520390</v>
      </c>
      <c r="H5372">
        <f t="shared" si="250"/>
        <v>1271.5</v>
      </c>
      <c r="I5372">
        <f t="shared" si="251"/>
        <v>1266</v>
      </c>
    </row>
    <row r="5373" spans="1:9" x14ac:dyDescent="0.3">
      <c r="A5373" t="s">
        <v>5371</v>
      </c>
      <c r="B5373">
        <v>37</v>
      </c>
      <c r="C5373">
        <v>37</v>
      </c>
      <c r="D5373">
        <v>37</v>
      </c>
      <c r="E5373">
        <v>37</v>
      </c>
      <c r="G5373" t="str">
        <f t="shared" si="249"/>
        <v>520393</v>
      </c>
      <c r="H5373">
        <f t="shared" si="250"/>
        <v>37</v>
      </c>
      <c r="I5373">
        <f t="shared" si="251"/>
        <v>37</v>
      </c>
    </row>
    <row r="5374" spans="1:9" x14ac:dyDescent="0.3">
      <c r="A5374" t="s">
        <v>5372</v>
      </c>
      <c r="B5374">
        <v>64</v>
      </c>
      <c r="C5374">
        <v>61</v>
      </c>
      <c r="D5374">
        <v>58</v>
      </c>
      <c r="E5374">
        <v>39</v>
      </c>
      <c r="G5374" t="str">
        <f t="shared" si="249"/>
        <v>520396</v>
      </c>
      <c r="H5374">
        <f t="shared" si="250"/>
        <v>55.5</v>
      </c>
      <c r="I5374">
        <f t="shared" si="251"/>
        <v>59.5</v>
      </c>
    </row>
    <row r="5375" spans="1:9" x14ac:dyDescent="0.3">
      <c r="A5375" t="s">
        <v>5373</v>
      </c>
      <c r="B5375">
        <v>92</v>
      </c>
      <c r="C5375">
        <v>80</v>
      </c>
      <c r="D5375">
        <v>80</v>
      </c>
      <c r="E5375">
        <v>83</v>
      </c>
      <c r="G5375" t="str">
        <f t="shared" si="249"/>
        <v>520400</v>
      </c>
      <c r="H5375">
        <f t="shared" si="250"/>
        <v>83.75</v>
      </c>
      <c r="I5375">
        <f t="shared" si="251"/>
        <v>81.5</v>
      </c>
    </row>
    <row r="5376" spans="1:9" x14ac:dyDescent="0.3">
      <c r="A5376" t="s">
        <v>5374</v>
      </c>
      <c r="B5376">
        <v>400</v>
      </c>
      <c r="C5376">
        <v>420</v>
      </c>
      <c r="D5376">
        <v>387</v>
      </c>
      <c r="E5376">
        <v>371</v>
      </c>
      <c r="G5376" t="str">
        <f t="shared" si="249"/>
        <v>520410</v>
      </c>
      <c r="H5376">
        <f t="shared" si="250"/>
        <v>394.5</v>
      </c>
      <c r="I5376">
        <f t="shared" si="251"/>
        <v>393.5</v>
      </c>
    </row>
    <row r="5377" spans="1:9" x14ac:dyDescent="0.3">
      <c r="A5377" t="s">
        <v>5375</v>
      </c>
      <c r="B5377">
        <v>6</v>
      </c>
      <c r="C5377">
        <v>6</v>
      </c>
      <c r="D5377">
        <v>8</v>
      </c>
      <c r="E5377">
        <v>7</v>
      </c>
      <c r="G5377" t="str">
        <f t="shared" si="249"/>
        <v>520420</v>
      </c>
      <c r="H5377">
        <f t="shared" si="250"/>
        <v>6.75</v>
      </c>
      <c r="I5377">
        <f t="shared" si="251"/>
        <v>6.5</v>
      </c>
    </row>
    <row r="5378" spans="1:9" x14ac:dyDescent="0.3">
      <c r="A5378" t="s">
        <v>5376</v>
      </c>
      <c r="B5378">
        <v>522</v>
      </c>
      <c r="C5378">
        <v>495</v>
      </c>
      <c r="D5378">
        <v>497</v>
      </c>
      <c r="E5378">
        <v>455</v>
      </c>
      <c r="G5378" t="str">
        <f t="shared" si="249"/>
        <v>520425</v>
      </c>
      <c r="H5378">
        <f t="shared" si="250"/>
        <v>492.25</v>
      </c>
      <c r="I5378">
        <f t="shared" si="251"/>
        <v>496</v>
      </c>
    </row>
    <row r="5379" spans="1:9" x14ac:dyDescent="0.3">
      <c r="A5379" t="s">
        <v>5377</v>
      </c>
      <c r="B5379">
        <v>2011</v>
      </c>
      <c r="C5379">
        <v>1816</v>
      </c>
      <c r="D5379">
        <v>1381</v>
      </c>
      <c r="E5379">
        <v>1125</v>
      </c>
      <c r="G5379" t="str">
        <f t="shared" ref="G5379:G5442" si="252">LEFT(A5379,6)</f>
        <v>520430</v>
      </c>
      <c r="H5379">
        <f t="shared" ref="H5379:H5442" si="253">AVERAGE(B5379:E5379)</f>
        <v>1583.25</v>
      </c>
      <c r="I5379">
        <f t="shared" ref="I5379:I5442" si="254">MEDIAN(B5379:E5379)</f>
        <v>1598.5</v>
      </c>
    </row>
    <row r="5380" spans="1:9" x14ac:dyDescent="0.3">
      <c r="A5380" t="s">
        <v>5378</v>
      </c>
      <c r="B5380">
        <v>355</v>
      </c>
      <c r="C5380">
        <v>343</v>
      </c>
      <c r="D5380">
        <v>331</v>
      </c>
      <c r="E5380">
        <v>337</v>
      </c>
      <c r="G5380" t="str">
        <f t="shared" si="252"/>
        <v>520440</v>
      </c>
      <c r="H5380">
        <f t="shared" si="253"/>
        <v>341.5</v>
      </c>
      <c r="I5380">
        <f t="shared" si="254"/>
        <v>340</v>
      </c>
    </row>
    <row r="5381" spans="1:9" x14ac:dyDescent="0.3">
      <c r="A5381" t="s">
        <v>5379</v>
      </c>
      <c r="B5381">
        <v>5962</v>
      </c>
      <c r="C5381">
        <v>5540</v>
      </c>
      <c r="D5381">
        <v>5332</v>
      </c>
      <c r="E5381">
        <v>5311</v>
      </c>
      <c r="G5381" t="str">
        <f t="shared" si="252"/>
        <v>520450</v>
      </c>
      <c r="H5381">
        <f t="shared" si="253"/>
        <v>5536.25</v>
      </c>
      <c r="I5381">
        <f t="shared" si="254"/>
        <v>5436</v>
      </c>
    </row>
    <row r="5382" spans="1:9" x14ac:dyDescent="0.3">
      <c r="A5382" t="s">
        <v>5380</v>
      </c>
      <c r="B5382">
        <v>81</v>
      </c>
      <c r="C5382">
        <v>88</v>
      </c>
      <c r="D5382">
        <v>69</v>
      </c>
      <c r="E5382">
        <v>71</v>
      </c>
      <c r="G5382" t="str">
        <f t="shared" si="252"/>
        <v>520455</v>
      </c>
      <c r="H5382">
        <f t="shared" si="253"/>
        <v>77.25</v>
      </c>
      <c r="I5382">
        <f t="shared" si="254"/>
        <v>76</v>
      </c>
    </row>
    <row r="5383" spans="1:9" x14ac:dyDescent="0.3">
      <c r="A5383" t="s">
        <v>5381</v>
      </c>
      <c r="B5383">
        <v>56</v>
      </c>
      <c r="C5383">
        <v>59</v>
      </c>
      <c r="D5383">
        <v>42</v>
      </c>
      <c r="E5383">
        <v>37</v>
      </c>
      <c r="G5383" t="str">
        <f t="shared" si="252"/>
        <v>520460</v>
      </c>
      <c r="H5383">
        <f t="shared" si="253"/>
        <v>48.5</v>
      </c>
      <c r="I5383">
        <f t="shared" si="254"/>
        <v>49</v>
      </c>
    </row>
    <row r="5384" spans="1:9" x14ac:dyDescent="0.3">
      <c r="A5384" t="s">
        <v>5382</v>
      </c>
      <c r="B5384">
        <v>30</v>
      </c>
      <c r="C5384">
        <v>28</v>
      </c>
      <c r="D5384">
        <v>29</v>
      </c>
      <c r="E5384">
        <v>26</v>
      </c>
      <c r="G5384" t="str">
        <f t="shared" si="252"/>
        <v>520465</v>
      </c>
      <c r="H5384">
        <f t="shared" si="253"/>
        <v>28.25</v>
      </c>
      <c r="I5384">
        <f t="shared" si="254"/>
        <v>28.5</v>
      </c>
    </row>
    <row r="5385" spans="1:9" x14ac:dyDescent="0.3">
      <c r="A5385" t="s">
        <v>5383</v>
      </c>
      <c r="B5385">
        <v>615</v>
      </c>
      <c r="C5385">
        <v>594</v>
      </c>
      <c r="D5385">
        <v>547</v>
      </c>
      <c r="E5385">
        <v>523</v>
      </c>
      <c r="G5385" t="str">
        <f t="shared" si="252"/>
        <v>520470</v>
      </c>
      <c r="H5385">
        <f t="shared" si="253"/>
        <v>569.75</v>
      </c>
      <c r="I5385">
        <f t="shared" si="254"/>
        <v>570.5</v>
      </c>
    </row>
    <row r="5386" spans="1:9" x14ac:dyDescent="0.3">
      <c r="A5386" t="s">
        <v>5384</v>
      </c>
      <c r="B5386">
        <v>1353</v>
      </c>
      <c r="C5386">
        <v>1338</v>
      </c>
      <c r="D5386">
        <v>1323</v>
      </c>
      <c r="E5386">
        <v>1297</v>
      </c>
      <c r="G5386" t="str">
        <f t="shared" si="252"/>
        <v>520480</v>
      </c>
      <c r="H5386">
        <f t="shared" si="253"/>
        <v>1327.75</v>
      </c>
      <c r="I5386">
        <f t="shared" si="254"/>
        <v>1330.5</v>
      </c>
    </row>
    <row r="5387" spans="1:9" x14ac:dyDescent="0.3">
      <c r="A5387" t="s">
        <v>5385</v>
      </c>
      <c r="B5387">
        <v>531</v>
      </c>
      <c r="C5387">
        <v>504</v>
      </c>
      <c r="D5387">
        <v>472</v>
      </c>
      <c r="E5387">
        <v>464</v>
      </c>
      <c r="G5387" t="str">
        <f t="shared" si="252"/>
        <v>520485</v>
      </c>
      <c r="H5387">
        <f t="shared" si="253"/>
        <v>492.75</v>
      </c>
      <c r="I5387">
        <f t="shared" si="254"/>
        <v>488</v>
      </c>
    </row>
    <row r="5388" spans="1:9" x14ac:dyDescent="0.3">
      <c r="A5388" t="s">
        <v>5386</v>
      </c>
      <c r="B5388">
        <v>963</v>
      </c>
      <c r="C5388">
        <v>965</v>
      </c>
      <c r="D5388">
        <v>903</v>
      </c>
      <c r="E5388">
        <v>812</v>
      </c>
      <c r="G5388" t="str">
        <f t="shared" si="252"/>
        <v>520490</v>
      </c>
      <c r="H5388">
        <f t="shared" si="253"/>
        <v>910.75</v>
      </c>
      <c r="I5388">
        <f t="shared" si="254"/>
        <v>933</v>
      </c>
    </row>
    <row r="5389" spans="1:9" x14ac:dyDescent="0.3">
      <c r="A5389" t="s">
        <v>5387</v>
      </c>
      <c r="B5389">
        <v>44</v>
      </c>
      <c r="C5389">
        <v>49</v>
      </c>
      <c r="D5389">
        <v>47</v>
      </c>
      <c r="E5389">
        <v>49</v>
      </c>
      <c r="G5389" t="str">
        <f t="shared" si="252"/>
        <v>520495</v>
      </c>
      <c r="H5389">
        <f t="shared" si="253"/>
        <v>47.25</v>
      </c>
      <c r="I5389">
        <f t="shared" si="254"/>
        <v>48</v>
      </c>
    </row>
    <row r="5390" spans="1:9" x14ac:dyDescent="0.3">
      <c r="A5390" t="s">
        <v>5388</v>
      </c>
      <c r="B5390">
        <v>333</v>
      </c>
      <c r="C5390">
        <v>301</v>
      </c>
      <c r="D5390">
        <v>125</v>
      </c>
      <c r="E5390">
        <v>126</v>
      </c>
      <c r="G5390" t="str">
        <f t="shared" si="252"/>
        <v>520500</v>
      </c>
      <c r="H5390">
        <f t="shared" si="253"/>
        <v>221.25</v>
      </c>
      <c r="I5390">
        <f t="shared" si="254"/>
        <v>213.5</v>
      </c>
    </row>
    <row r="5391" spans="1:9" x14ac:dyDescent="0.3">
      <c r="A5391" t="s">
        <v>5389</v>
      </c>
      <c r="B5391">
        <v>92</v>
      </c>
      <c r="C5391">
        <v>88</v>
      </c>
      <c r="D5391">
        <v>75</v>
      </c>
      <c r="E5391">
        <v>81</v>
      </c>
      <c r="G5391" t="str">
        <f t="shared" si="252"/>
        <v>520505</v>
      </c>
      <c r="H5391">
        <f t="shared" si="253"/>
        <v>84</v>
      </c>
      <c r="I5391">
        <f t="shared" si="254"/>
        <v>84.5</v>
      </c>
    </row>
    <row r="5392" spans="1:9" x14ac:dyDescent="0.3">
      <c r="A5392" t="s">
        <v>5390</v>
      </c>
      <c r="B5392">
        <v>25494</v>
      </c>
      <c r="C5392">
        <v>24906</v>
      </c>
      <c r="D5392">
        <v>25028</v>
      </c>
      <c r="E5392">
        <v>24715</v>
      </c>
      <c r="G5392" t="str">
        <f t="shared" si="252"/>
        <v>520510</v>
      </c>
      <c r="H5392">
        <f t="shared" si="253"/>
        <v>25035.75</v>
      </c>
      <c r="I5392">
        <f t="shared" si="254"/>
        <v>24967</v>
      </c>
    </row>
    <row r="5393" spans="1:9" x14ac:dyDescent="0.3">
      <c r="A5393" t="s">
        <v>5391</v>
      </c>
      <c r="B5393">
        <v>217</v>
      </c>
      <c r="C5393">
        <v>195</v>
      </c>
      <c r="D5393">
        <v>184</v>
      </c>
      <c r="E5393">
        <v>180</v>
      </c>
      <c r="G5393" t="str">
        <f t="shared" si="252"/>
        <v>520520</v>
      </c>
      <c r="H5393">
        <f t="shared" si="253"/>
        <v>194</v>
      </c>
      <c r="I5393">
        <f t="shared" si="254"/>
        <v>189.5</v>
      </c>
    </row>
    <row r="5394" spans="1:9" x14ac:dyDescent="0.3">
      <c r="A5394" t="s">
        <v>5392</v>
      </c>
      <c r="B5394">
        <v>114</v>
      </c>
      <c r="C5394">
        <v>114</v>
      </c>
      <c r="D5394">
        <v>122</v>
      </c>
      <c r="E5394">
        <v>124</v>
      </c>
      <c r="G5394" t="str">
        <f t="shared" si="252"/>
        <v>520530</v>
      </c>
      <c r="H5394">
        <f t="shared" si="253"/>
        <v>118.5</v>
      </c>
      <c r="I5394">
        <f t="shared" si="254"/>
        <v>118</v>
      </c>
    </row>
    <row r="5395" spans="1:9" x14ac:dyDescent="0.3">
      <c r="A5395" t="s">
        <v>5393</v>
      </c>
      <c r="B5395">
        <v>1926</v>
      </c>
      <c r="C5395">
        <v>1856</v>
      </c>
      <c r="D5395">
        <v>1854</v>
      </c>
      <c r="E5395">
        <v>1794</v>
      </c>
      <c r="G5395" t="str">
        <f t="shared" si="252"/>
        <v>520540</v>
      </c>
      <c r="H5395">
        <f t="shared" si="253"/>
        <v>1857.5</v>
      </c>
      <c r="I5395">
        <f t="shared" si="254"/>
        <v>1855</v>
      </c>
    </row>
    <row r="5396" spans="1:9" x14ac:dyDescent="0.3">
      <c r="A5396" t="s">
        <v>5394</v>
      </c>
      <c r="B5396">
        <v>576</v>
      </c>
      <c r="C5396">
        <v>590</v>
      </c>
      <c r="D5396">
        <v>577</v>
      </c>
      <c r="E5396">
        <v>531</v>
      </c>
      <c r="G5396" t="str">
        <f t="shared" si="252"/>
        <v>520545</v>
      </c>
      <c r="H5396">
        <f t="shared" si="253"/>
        <v>568.5</v>
      </c>
      <c r="I5396">
        <f t="shared" si="254"/>
        <v>576.5</v>
      </c>
    </row>
    <row r="5397" spans="1:9" x14ac:dyDescent="0.3">
      <c r="A5397" t="s">
        <v>5395</v>
      </c>
      <c r="B5397">
        <v>1701</v>
      </c>
      <c r="C5397">
        <v>1546</v>
      </c>
      <c r="D5397">
        <v>1717</v>
      </c>
      <c r="E5397">
        <v>1632</v>
      </c>
      <c r="G5397" t="str">
        <f t="shared" si="252"/>
        <v>520547</v>
      </c>
      <c r="H5397">
        <f t="shared" si="253"/>
        <v>1649</v>
      </c>
      <c r="I5397">
        <f t="shared" si="254"/>
        <v>1666.5</v>
      </c>
    </row>
    <row r="5398" spans="1:9" x14ac:dyDescent="0.3">
      <c r="A5398" t="s">
        <v>5396</v>
      </c>
      <c r="B5398">
        <v>42258</v>
      </c>
      <c r="C5398">
        <v>39410</v>
      </c>
      <c r="D5398">
        <v>39888</v>
      </c>
      <c r="E5398">
        <v>38747</v>
      </c>
      <c r="G5398" t="str">
        <f t="shared" si="252"/>
        <v>520549</v>
      </c>
      <c r="H5398">
        <f t="shared" si="253"/>
        <v>40075.75</v>
      </c>
      <c r="I5398">
        <f t="shared" si="254"/>
        <v>39649</v>
      </c>
    </row>
    <row r="5399" spans="1:9" x14ac:dyDescent="0.3">
      <c r="A5399" t="s">
        <v>5397</v>
      </c>
      <c r="B5399">
        <v>172</v>
      </c>
      <c r="C5399">
        <v>165</v>
      </c>
      <c r="D5399">
        <v>165</v>
      </c>
      <c r="E5399">
        <v>195</v>
      </c>
      <c r="G5399" t="str">
        <f t="shared" si="252"/>
        <v>520551</v>
      </c>
      <c r="H5399">
        <f t="shared" si="253"/>
        <v>174.25</v>
      </c>
      <c r="I5399">
        <f t="shared" si="254"/>
        <v>168.5</v>
      </c>
    </row>
    <row r="5400" spans="1:9" x14ac:dyDescent="0.3">
      <c r="A5400" t="s">
        <v>5398</v>
      </c>
      <c r="B5400">
        <v>46</v>
      </c>
      <c r="C5400">
        <v>45</v>
      </c>
      <c r="D5400">
        <v>38</v>
      </c>
      <c r="E5400">
        <v>40</v>
      </c>
      <c r="G5400" t="str">
        <f t="shared" si="252"/>
        <v>520552</v>
      </c>
      <c r="H5400">
        <f t="shared" si="253"/>
        <v>42.25</v>
      </c>
      <c r="I5400">
        <f t="shared" si="254"/>
        <v>42.5</v>
      </c>
    </row>
    <row r="5401" spans="1:9" x14ac:dyDescent="0.3">
      <c r="A5401" t="s">
        <v>5399</v>
      </c>
      <c r="B5401">
        <v>141</v>
      </c>
      <c r="C5401">
        <v>146</v>
      </c>
      <c r="D5401">
        <v>166</v>
      </c>
      <c r="E5401">
        <v>170</v>
      </c>
      <c r="G5401" t="str">
        <f t="shared" si="252"/>
        <v>520570</v>
      </c>
      <c r="H5401">
        <f t="shared" si="253"/>
        <v>155.75</v>
      </c>
      <c r="I5401">
        <f t="shared" si="254"/>
        <v>156</v>
      </c>
    </row>
    <row r="5402" spans="1:9" x14ac:dyDescent="0.3">
      <c r="A5402" t="s">
        <v>5400</v>
      </c>
      <c r="B5402">
        <v>193</v>
      </c>
      <c r="C5402">
        <v>196</v>
      </c>
      <c r="D5402">
        <v>181</v>
      </c>
      <c r="E5402">
        <v>257</v>
      </c>
      <c r="G5402" t="str">
        <f t="shared" si="252"/>
        <v>520580</v>
      </c>
      <c r="H5402">
        <f t="shared" si="253"/>
        <v>206.75</v>
      </c>
      <c r="I5402">
        <f t="shared" si="254"/>
        <v>194.5</v>
      </c>
    </row>
    <row r="5403" spans="1:9" x14ac:dyDescent="0.3">
      <c r="A5403" t="s">
        <v>5401</v>
      </c>
      <c r="B5403">
        <v>427</v>
      </c>
      <c r="C5403">
        <v>433</v>
      </c>
      <c r="D5403">
        <v>436</v>
      </c>
      <c r="E5403">
        <v>393</v>
      </c>
      <c r="G5403" t="str">
        <f t="shared" si="252"/>
        <v>520590</v>
      </c>
      <c r="H5403">
        <f t="shared" si="253"/>
        <v>422.25</v>
      </c>
      <c r="I5403">
        <f t="shared" si="254"/>
        <v>430</v>
      </c>
    </row>
    <row r="5404" spans="1:9" x14ac:dyDescent="0.3">
      <c r="A5404" t="s">
        <v>5402</v>
      </c>
      <c r="B5404">
        <v>1838</v>
      </c>
      <c r="C5404">
        <v>1917</v>
      </c>
      <c r="D5404">
        <v>1838</v>
      </c>
      <c r="E5404">
        <v>1824</v>
      </c>
      <c r="G5404" t="str">
        <f t="shared" si="252"/>
        <v>520620</v>
      </c>
      <c r="H5404">
        <f t="shared" si="253"/>
        <v>1854.25</v>
      </c>
      <c r="I5404">
        <f t="shared" si="254"/>
        <v>1838</v>
      </c>
    </row>
    <row r="5405" spans="1:9" x14ac:dyDescent="0.3">
      <c r="A5405" t="s">
        <v>5403</v>
      </c>
      <c r="B5405">
        <v>88</v>
      </c>
      <c r="C5405">
        <v>87</v>
      </c>
      <c r="D5405">
        <v>78</v>
      </c>
      <c r="E5405">
        <v>75</v>
      </c>
      <c r="G5405" t="str">
        <f t="shared" si="252"/>
        <v>520630</v>
      </c>
      <c r="H5405">
        <f t="shared" si="253"/>
        <v>82</v>
      </c>
      <c r="I5405">
        <f t="shared" si="254"/>
        <v>82.5</v>
      </c>
    </row>
    <row r="5406" spans="1:9" x14ac:dyDescent="0.3">
      <c r="A5406" t="s">
        <v>5404</v>
      </c>
      <c r="B5406">
        <v>3224</v>
      </c>
      <c r="C5406">
        <v>3160</v>
      </c>
      <c r="D5406">
        <v>3158</v>
      </c>
      <c r="E5406">
        <v>3052</v>
      </c>
      <c r="G5406" t="str">
        <f t="shared" si="252"/>
        <v>520640</v>
      </c>
      <c r="H5406">
        <f t="shared" si="253"/>
        <v>3148.5</v>
      </c>
      <c r="I5406">
        <f t="shared" si="254"/>
        <v>3159</v>
      </c>
    </row>
    <row r="5407" spans="1:9" x14ac:dyDescent="0.3">
      <c r="A5407" t="s">
        <v>5405</v>
      </c>
      <c r="B5407">
        <v>91</v>
      </c>
      <c r="C5407">
        <v>87</v>
      </c>
      <c r="D5407">
        <v>87</v>
      </c>
      <c r="E5407">
        <v>84</v>
      </c>
      <c r="G5407" t="str">
        <f t="shared" si="252"/>
        <v>520650</v>
      </c>
      <c r="H5407">
        <f t="shared" si="253"/>
        <v>87.25</v>
      </c>
      <c r="I5407">
        <f t="shared" si="254"/>
        <v>87</v>
      </c>
    </row>
    <row r="5408" spans="1:9" x14ac:dyDescent="0.3">
      <c r="A5408" t="s">
        <v>5406</v>
      </c>
      <c r="B5408">
        <v>261</v>
      </c>
      <c r="C5408">
        <v>233</v>
      </c>
      <c r="D5408">
        <v>230</v>
      </c>
      <c r="E5408">
        <v>236</v>
      </c>
      <c r="G5408" t="str">
        <f t="shared" si="252"/>
        <v>520660</v>
      </c>
      <c r="H5408">
        <f t="shared" si="253"/>
        <v>240</v>
      </c>
      <c r="I5408">
        <f t="shared" si="254"/>
        <v>234.5</v>
      </c>
    </row>
    <row r="5409" spans="1:9" x14ac:dyDescent="0.3">
      <c r="A5409" t="s">
        <v>5407</v>
      </c>
      <c r="B5409">
        <v>30</v>
      </c>
      <c r="C5409">
        <v>30</v>
      </c>
      <c r="D5409">
        <v>30</v>
      </c>
      <c r="E5409">
        <v>30</v>
      </c>
      <c r="G5409" t="str">
        <f t="shared" si="252"/>
        <v>520670</v>
      </c>
      <c r="H5409">
        <f t="shared" si="253"/>
        <v>30</v>
      </c>
      <c r="I5409">
        <f t="shared" si="254"/>
        <v>30</v>
      </c>
    </row>
    <row r="5410" spans="1:9" x14ac:dyDescent="0.3">
      <c r="A5410" t="s">
        <v>5408</v>
      </c>
      <c r="B5410">
        <v>122</v>
      </c>
      <c r="C5410">
        <v>91</v>
      </c>
      <c r="D5410">
        <v>85</v>
      </c>
      <c r="E5410">
        <v>109</v>
      </c>
      <c r="G5410" t="str">
        <f t="shared" si="252"/>
        <v>520680</v>
      </c>
      <c r="H5410">
        <f t="shared" si="253"/>
        <v>101.75</v>
      </c>
      <c r="I5410">
        <f t="shared" si="254"/>
        <v>100</v>
      </c>
    </row>
    <row r="5411" spans="1:9" x14ac:dyDescent="0.3">
      <c r="A5411" t="s">
        <v>5409</v>
      </c>
      <c r="B5411">
        <v>17</v>
      </c>
      <c r="C5411">
        <v>15</v>
      </c>
      <c r="D5411">
        <v>15</v>
      </c>
      <c r="E5411">
        <v>27</v>
      </c>
      <c r="G5411" t="str">
        <f t="shared" si="252"/>
        <v>520690</v>
      </c>
      <c r="H5411">
        <f t="shared" si="253"/>
        <v>18.5</v>
      </c>
      <c r="I5411">
        <f t="shared" si="254"/>
        <v>16</v>
      </c>
    </row>
    <row r="5412" spans="1:9" x14ac:dyDescent="0.3">
      <c r="A5412" t="s">
        <v>5410</v>
      </c>
      <c r="B5412">
        <v>27</v>
      </c>
      <c r="C5412">
        <v>26</v>
      </c>
      <c r="D5412">
        <v>26</v>
      </c>
      <c r="E5412">
        <v>26</v>
      </c>
      <c r="G5412" t="str">
        <f t="shared" si="252"/>
        <v>520710</v>
      </c>
      <c r="H5412">
        <f t="shared" si="253"/>
        <v>26.25</v>
      </c>
      <c r="I5412">
        <f t="shared" si="254"/>
        <v>26</v>
      </c>
    </row>
    <row r="5413" spans="1:9" x14ac:dyDescent="0.3">
      <c r="A5413" t="s">
        <v>5411</v>
      </c>
      <c r="B5413">
        <v>116</v>
      </c>
      <c r="C5413">
        <v>124</v>
      </c>
      <c r="D5413">
        <v>109</v>
      </c>
      <c r="E5413">
        <v>82</v>
      </c>
      <c r="G5413" t="str">
        <f t="shared" si="252"/>
        <v>520830</v>
      </c>
      <c r="H5413">
        <f t="shared" si="253"/>
        <v>107.75</v>
      </c>
      <c r="I5413">
        <f t="shared" si="254"/>
        <v>112.5</v>
      </c>
    </row>
    <row r="5414" spans="1:9" x14ac:dyDescent="0.3">
      <c r="A5414" t="s">
        <v>5412</v>
      </c>
      <c r="B5414">
        <v>131</v>
      </c>
      <c r="C5414">
        <v>130</v>
      </c>
      <c r="D5414">
        <v>134</v>
      </c>
      <c r="E5414">
        <v>124</v>
      </c>
      <c r="G5414" t="str">
        <f t="shared" si="252"/>
        <v>520725</v>
      </c>
      <c r="H5414">
        <f t="shared" si="253"/>
        <v>129.75</v>
      </c>
      <c r="I5414">
        <f t="shared" si="254"/>
        <v>130.5</v>
      </c>
    </row>
    <row r="5415" spans="1:9" x14ac:dyDescent="0.3">
      <c r="A5415" t="s">
        <v>5413</v>
      </c>
      <c r="B5415">
        <v>89</v>
      </c>
      <c r="C5415">
        <v>90</v>
      </c>
      <c r="D5415">
        <v>86</v>
      </c>
      <c r="E5415">
        <v>86</v>
      </c>
      <c r="G5415" t="str">
        <f t="shared" si="252"/>
        <v>520735</v>
      </c>
      <c r="H5415">
        <f t="shared" si="253"/>
        <v>87.75</v>
      </c>
      <c r="I5415">
        <f t="shared" si="254"/>
        <v>87.5</v>
      </c>
    </row>
    <row r="5416" spans="1:9" x14ac:dyDescent="0.3">
      <c r="A5416" t="s">
        <v>5414</v>
      </c>
      <c r="B5416">
        <v>351</v>
      </c>
      <c r="C5416">
        <v>344</v>
      </c>
      <c r="D5416">
        <v>335</v>
      </c>
      <c r="E5416">
        <v>333</v>
      </c>
      <c r="G5416" t="str">
        <f t="shared" si="252"/>
        <v>520740</v>
      </c>
      <c r="H5416">
        <f t="shared" si="253"/>
        <v>340.75</v>
      </c>
      <c r="I5416">
        <f t="shared" si="254"/>
        <v>339.5</v>
      </c>
    </row>
    <row r="5417" spans="1:9" x14ac:dyDescent="0.3">
      <c r="A5417" t="s">
        <v>5415</v>
      </c>
      <c r="B5417">
        <v>52</v>
      </c>
      <c r="C5417">
        <v>52</v>
      </c>
      <c r="D5417">
        <v>53</v>
      </c>
      <c r="E5417">
        <v>50</v>
      </c>
      <c r="G5417" t="str">
        <f t="shared" si="252"/>
        <v>520750</v>
      </c>
      <c r="H5417">
        <f t="shared" si="253"/>
        <v>51.75</v>
      </c>
      <c r="I5417">
        <f t="shared" si="254"/>
        <v>52</v>
      </c>
    </row>
    <row r="5418" spans="1:9" x14ac:dyDescent="0.3">
      <c r="A5418" t="s">
        <v>5416</v>
      </c>
      <c r="B5418">
        <v>58</v>
      </c>
      <c r="C5418">
        <v>60</v>
      </c>
      <c r="D5418">
        <v>51</v>
      </c>
      <c r="E5418">
        <v>48</v>
      </c>
      <c r="G5418" t="str">
        <f t="shared" si="252"/>
        <v>520753</v>
      </c>
      <c r="H5418">
        <f t="shared" si="253"/>
        <v>54.25</v>
      </c>
      <c r="I5418">
        <f t="shared" si="254"/>
        <v>54.5</v>
      </c>
    </row>
    <row r="5419" spans="1:9" x14ac:dyDescent="0.3">
      <c r="A5419" t="s">
        <v>5417</v>
      </c>
      <c r="B5419">
        <v>615</v>
      </c>
      <c r="C5419">
        <v>622</v>
      </c>
      <c r="D5419">
        <v>625</v>
      </c>
      <c r="E5419">
        <v>581</v>
      </c>
      <c r="G5419" t="str">
        <f t="shared" si="252"/>
        <v>520760</v>
      </c>
      <c r="H5419">
        <f t="shared" si="253"/>
        <v>610.75</v>
      </c>
      <c r="I5419">
        <f t="shared" si="254"/>
        <v>618.5</v>
      </c>
    </row>
    <row r="5420" spans="1:9" x14ac:dyDescent="0.3">
      <c r="A5420" t="s">
        <v>5418</v>
      </c>
      <c r="B5420">
        <v>356</v>
      </c>
      <c r="C5420">
        <v>354</v>
      </c>
      <c r="D5420">
        <v>344</v>
      </c>
      <c r="E5420">
        <v>358</v>
      </c>
      <c r="G5420" t="str">
        <f t="shared" si="252"/>
        <v>520780</v>
      </c>
      <c r="H5420">
        <f t="shared" si="253"/>
        <v>353</v>
      </c>
      <c r="I5420">
        <f t="shared" si="254"/>
        <v>355</v>
      </c>
    </row>
    <row r="5421" spans="1:9" x14ac:dyDescent="0.3">
      <c r="A5421" t="s">
        <v>5419</v>
      </c>
      <c r="B5421">
        <v>38</v>
      </c>
      <c r="C5421">
        <v>45</v>
      </c>
      <c r="D5421">
        <v>41</v>
      </c>
      <c r="E5421">
        <v>36</v>
      </c>
      <c r="G5421" t="str">
        <f t="shared" si="252"/>
        <v>520790</v>
      </c>
      <c r="H5421">
        <f t="shared" si="253"/>
        <v>40</v>
      </c>
      <c r="I5421">
        <f t="shared" si="254"/>
        <v>39.5</v>
      </c>
    </row>
    <row r="5422" spans="1:9" x14ac:dyDescent="0.3">
      <c r="A5422" t="s">
        <v>5420</v>
      </c>
      <c r="B5422">
        <v>5363</v>
      </c>
      <c r="C5422">
        <v>5261</v>
      </c>
      <c r="D5422">
        <v>5096</v>
      </c>
      <c r="E5422">
        <v>4985</v>
      </c>
      <c r="G5422" t="str">
        <f t="shared" si="252"/>
        <v>520800</v>
      </c>
      <c r="H5422">
        <f t="shared" si="253"/>
        <v>5176.25</v>
      </c>
      <c r="I5422">
        <f t="shared" si="254"/>
        <v>5178.5</v>
      </c>
    </row>
    <row r="5423" spans="1:9" x14ac:dyDescent="0.3">
      <c r="A5423" t="s">
        <v>5421</v>
      </c>
      <c r="B5423">
        <v>160</v>
      </c>
      <c r="C5423">
        <v>168</v>
      </c>
      <c r="D5423">
        <v>173</v>
      </c>
      <c r="E5423">
        <v>173</v>
      </c>
      <c r="G5423" t="str">
        <f t="shared" si="252"/>
        <v>520810</v>
      </c>
      <c r="H5423">
        <f t="shared" si="253"/>
        <v>168.5</v>
      </c>
      <c r="I5423">
        <f t="shared" si="254"/>
        <v>170.5</v>
      </c>
    </row>
    <row r="5424" spans="1:9" x14ac:dyDescent="0.3">
      <c r="A5424" t="s">
        <v>5422</v>
      </c>
      <c r="B5424">
        <v>25</v>
      </c>
      <c r="C5424">
        <v>24</v>
      </c>
      <c r="D5424">
        <v>24</v>
      </c>
      <c r="E5424">
        <v>24</v>
      </c>
      <c r="G5424" t="str">
        <f t="shared" si="252"/>
        <v>520815</v>
      </c>
      <c r="H5424">
        <f t="shared" si="253"/>
        <v>24.25</v>
      </c>
      <c r="I5424">
        <f t="shared" si="254"/>
        <v>24</v>
      </c>
    </row>
    <row r="5425" spans="1:9" x14ac:dyDescent="0.3">
      <c r="A5425" t="s">
        <v>5423</v>
      </c>
      <c r="B5425">
        <v>275</v>
      </c>
      <c r="C5425">
        <v>275</v>
      </c>
      <c r="D5425">
        <v>277</v>
      </c>
      <c r="E5425">
        <v>263</v>
      </c>
      <c r="G5425" t="str">
        <f t="shared" si="252"/>
        <v>520840</v>
      </c>
      <c r="H5425">
        <f t="shared" si="253"/>
        <v>272.5</v>
      </c>
      <c r="I5425">
        <f t="shared" si="254"/>
        <v>275</v>
      </c>
    </row>
    <row r="5426" spans="1:9" x14ac:dyDescent="0.3">
      <c r="A5426" t="s">
        <v>5424</v>
      </c>
      <c r="B5426">
        <v>825</v>
      </c>
      <c r="C5426">
        <v>801</v>
      </c>
      <c r="D5426">
        <v>793</v>
      </c>
      <c r="E5426">
        <v>765</v>
      </c>
      <c r="G5426" t="str">
        <f t="shared" si="252"/>
        <v>520850</v>
      </c>
      <c r="H5426">
        <f t="shared" si="253"/>
        <v>796</v>
      </c>
      <c r="I5426">
        <f t="shared" si="254"/>
        <v>797</v>
      </c>
    </row>
    <row r="5427" spans="1:9" x14ac:dyDescent="0.3">
      <c r="A5427" t="s">
        <v>5425</v>
      </c>
      <c r="B5427">
        <v>7327</v>
      </c>
      <c r="C5427">
        <v>8083</v>
      </c>
      <c r="D5427">
        <v>8362</v>
      </c>
      <c r="E5427">
        <v>9438</v>
      </c>
      <c r="G5427" t="str">
        <f t="shared" si="252"/>
        <v>520860</v>
      </c>
      <c r="H5427">
        <f t="shared" si="253"/>
        <v>8302.5</v>
      </c>
      <c r="I5427">
        <f t="shared" si="254"/>
        <v>8222.5</v>
      </c>
    </row>
    <row r="5428" spans="1:9" x14ac:dyDescent="0.3">
      <c r="A5428" t="s">
        <v>5426</v>
      </c>
      <c r="B5428">
        <v>336122</v>
      </c>
      <c r="C5428">
        <v>330174</v>
      </c>
      <c r="D5428">
        <v>317865</v>
      </c>
      <c r="E5428">
        <v>316474</v>
      </c>
      <c r="G5428" t="str">
        <f t="shared" si="252"/>
        <v>520870</v>
      </c>
      <c r="H5428">
        <f t="shared" si="253"/>
        <v>325158.75</v>
      </c>
      <c r="I5428">
        <f t="shared" si="254"/>
        <v>324019.5</v>
      </c>
    </row>
    <row r="5429" spans="1:9" x14ac:dyDescent="0.3">
      <c r="A5429" t="s">
        <v>5427</v>
      </c>
      <c r="B5429">
        <v>1814</v>
      </c>
      <c r="C5429">
        <v>1682</v>
      </c>
      <c r="D5429">
        <v>1604</v>
      </c>
      <c r="E5429">
        <v>1487</v>
      </c>
      <c r="G5429" t="str">
        <f t="shared" si="252"/>
        <v>520880</v>
      </c>
      <c r="H5429">
        <f t="shared" si="253"/>
        <v>1646.75</v>
      </c>
      <c r="I5429">
        <f t="shared" si="254"/>
        <v>1643</v>
      </c>
    </row>
    <row r="5430" spans="1:9" x14ac:dyDescent="0.3">
      <c r="A5430" t="s">
        <v>5428</v>
      </c>
      <c r="B5430">
        <v>2041</v>
      </c>
      <c r="C5430">
        <v>1991</v>
      </c>
      <c r="D5430">
        <v>1934</v>
      </c>
      <c r="E5430">
        <v>2030</v>
      </c>
      <c r="G5430" t="str">
        <f t="shared" si="252"/>
        <v>520890</v>
      </c>
      <c r="H5430">
        <f t="shared" si="253"/>
        <v>1999</v>
      </c>
      <c r="I5430">
        <f t="shared" si="254"/>
        <v>2010.5</v>
      </c>
    </row>
    <row r="5431" spans="1:9" x14ac:dyDescent="0.3">
      <c r="A5431" t="s">
        <v>5429</v>
      </c>
      <c r="B5431">
        <v>1957</v>
      </c>
      <c r="C5431">
        <v>1948</v>
      </c>
      <c r="D5431">
        <v>1916</v>
      </c>
      <c r="E5431">
        <v>1853</v>
      </c>
      <c r="G5431" t="str">
        <f t="shared" si="252"/>
        <v>520910</v>
      </c>
      <c r="H5431">
        <f t="shared" si="253"/>
        <v>1918.5</v>
      </c>
      <c r="I5431">
        <f t="shared" si="254"/>
        <v>1932</v>
      </c>
    </row>
    <row r="5432" spans="1:9" x14ac:dyDescent="0.3">
      <c r="A5432" t="s">
        <v>5430</v>
      </c>
      <c r="B5432">
        <v>45</v>
      </c>
      <c r="C5432">
        <v>34</v>
      </c>
      <c r="D5432">
        <v>31</v>
      </c>
      <c r="E5432">
        <v>30</v>
      </c>
      <c r="G5432" t="str">
        <f t="shared" si="252"/>
        <v>520915</v>
      </c>
      <c r="H5432">
        <f t="shared" si="253"/>
        <v>35</v>
      </c>
      <c r="I5432">
        <f t="shared" si="254"/>
        <v>32.5</v>
      </c>
    </row>
    <row r="5433" spans="1:9" x14ac:dyDescent="0.3">
      <c r="A5433" t="s">
        <v>5431</v>
      </c>
      <c r="B5433">
        <v>652</v>
      </c>
      <c r="C5433">
        <v>653</v>
      </c>
      <c r="D5433">
        <v>648</v>
      </c>
      <c r="E5433">
        <v>631</v>
      </c>
      <c r="G5433" t="str">
        <f t="shared" si="252"/>
        <v>520920</v>
      </c>
      <c r="H5433">
        <f t="shared" si="253"/>
        <v>646</v>
      </c>
      <c r="I5433">
        <f t="shared" si="254"/>
        <v>650</v>
      </c>
    </row>
    <row r="5434" spans="1:9" x14ac:dyDescent="0.3">
      <c r="A5434" t="s">
        <v>5432</v>
      </c>
      <c r="B5434">
        <v>23</v>
      </c>
      <c r="C5434">
        <v>25</v>
      </c>
      <c r="D5434">
        <v>23</v>
      </c>
      <c r="E5434">
        <v>23</v>
      </c>
      <c r="G5434" t="str">
        <f t="shared" si="252"/>
        <v>520929</v>
      </c>
      <c r="H5434">
        <f t="shared" si="253"/>
        <v>23.5</v>
      </c>
      <c r="I5434">
        <f t="shared" si="254"/>
        <v>23</v>
      </c>
    </row>
    <row r="5435" spans="1:9" x14ac:dyDescent="0.3">
      <c r="A5435" t="s">
        <v>5433</v>
      </c>
      <c r="B5435">
        <v>39</v>
      </c>
      <c r="C5435">
        <v>43</v>
      </c>
      <c r="D5435">
        <v>34</v>
      </c>
      <c r="E5435">
        <v>25</v>
      </c>
      <c r="G5435" t="str">
        <f t="shared" si="252"/>
        <v>520940</v>
      </c>
      <c r="H5435">
        <f t="shared" si="253"/>
        <v>35.25</v>
      </c>
      <c r="I5435">
        <f t="shared" si="254"/>
        <v>36.5</v>
      </c>
    </row>
    <row r="5436" spans="1:9" x14ac:dyDescent="0.3">
      <c r="A5436" t="s">
        <v>5434</v>
      </c>
      <c r="B5436">
        <v>5</v>
      </c>
      <c r="C5436">
        <v>5</v>
      </c>
      <c r="D5436">
        <v>5</v>
      </c>
      <c r="E5436">
        <v>4</v>
      </c>
      <c r="G5436" t="str">
        <f t="shared" si="252"/>
        <v>520945</v>
      </c>
      <c r="H5436">
        <f t="shared" si="253"/>
        <v>4.75</v>
      </c>
      <c r="I5436">
        <f t="shared" si="254"/>
        <v>5</v>
      </c>
    </row>
    <row r="5437" spans="1:9" x14ac:dyDescent="0.3">
      <c r="A5437" t="s">
        <v>5435</v>
      </c>
      <c r="B5437">
        <v>32</v>
      </c>
      <c r="C5437">
        <v>34</v>
      </c>
      <c r="D5437">
        <v>34</v>
      </c>
      <c r="E5437">
        <v>35</v>
      </c>
      <c r="G5437" t="str">
        <f t="shared" si="252"/>
        <v>520960</v>
      </c>
      <c r="H5437">
        <f t="shared" si="253"/>
        <v>33.75</v>
      </c>
      <c r="I5437">
        <f t="shared" si="254"/>
        <v>34</v>
      </c>
    </row>
    <row r="5438" spans="1:9" x14ac:dyDescent="0.3">
      <c r="A5438" t="s">
        <v>5436</v>
      </c>
      <c r="B5438">
        <v>713</v>
      </c>
      <c r="C5438">
        <v>700</v>
      </c>
      <c r="D5438">
        <v>696</v>
      </c>
      <c r="E5438">
        <v>647</v>
      </c>
      <c r="G5438" t="str">
        <f t="shared" si="252"/>
        <v>520970</v>
      </c>
      <c r="H5438">
        <f t="shared" si="253"/>
        <v>689</v>
      </c>
      <c r="I5438">
        <f t="shared" si="254"/>
        <v>698</v>
      </c>
    </row>
    <row r="5439" spans="1:9" x14ac:dyDescent="0.3">
      <c r="A5439" t="s">
        <v>5437</v>
      </c>
      <c r="B5439">
        <v>108</v>
      </c>
      <c r="C5439">
        <v>104</v>
      </c>
      <c r="D5439">
        <v>109</v>
      </c>
      <c r="E5439">
        <v>112</v>
      </c>
      <c r="G5439" t="str">
        <f t="shared" si="252"/>
        <v>520980</v>
      </c>
      <c r="H5439">
        <f t="shared" si="253"/>
        <v>108.25</v>
      </c>
      <c r="I5439">
        <f t="shared" si="254"/>
        <v>108.5</v>
      </c>
    </row>
    <row r="5440" spans="1:9" x14ac:dyDescent="0.3">
      <c r="A5440" t="s">
        <v>5438</v>
      </c>
      <c r="B5440">
        <v>178</v>
      </c>
      <c r="C5440">
        <v>177</v>
      </c>
      <c r="D5440">
        <v>173</v>
      </c>
      <c r="E5440">
        <v>165</v>
      </c>
      <c r="G5440" t="str">
        <f t="shared" si="252"/>
        <v>520990</v>
      </c>
      <c r="H5440">
        <f t="shared" si="253"/>
        <v>173.25</v>
      </c>
      <c r="I5440">
        <f t="shared" si="254"/>
        <v>175</v>
      </c>
    </row>
    <row r="5441" spans="1:9" x14ac:dyDescent="0.3">
      <c r="A5441" t="s">
        <v>5439</v>
      </c>
      <c r="B5441">
        <v>101</v>
      </c>
      <c r="C5441">
        <v>89</v>
      </c>
      <c r="D5441">
        <v>76</v>
      </c>
      <c r="E5441">
        <v>74</v>
      </c>
      <c r="G5441" t="str">
        <f t="shared" si="252"/>
        <v>520993</v>
      </c>
      <c r="H5441">
        <f t="shared" si="253"/>
        <v>85</v>
      </c>
      <c r="I5441">
        <f t="shared" si="254"/>
        <v>82.5</v>
      </c>
    </row>
    <row r="5442" spans="1:9" x14ac:dyDescent="0.3">
      <c r="A5442" t="s">
        <v>5440</v>
      </c>
      <c r="B5442">
        <v>309</v>
      </c>
      <c r="C5442">
        <v>317</v>
      </c>
      <c r="D5442">
        <v>310</v>
      </c>
      <c r="E5442">
        <v>262</v>
      </c>
      <c r="G5442" t="str">
        <f t="shared" si="252"/>
        <v>520995</v>
      </c>
      <c r="H5442">
        <f t="shared" si="253"/>
        <v>299.5</v>
      </c>
      <c r="I5442">
        <f t="shared" si="254"/>
        <v>309.5</v>
      </c>
    </row>
    <row r="5443" spans="1:9" x14ac:dyDescent="0.3">
      <c r="A5443" t="s">
        <v>5441</v>
      </c>
      <c r="B5443">
        <v>2422</v>
      </c>
      <c r="C5443">
        <v>2391</v>
      </c>
      <c r="D5443">
        <v>2359</v>
      </c>
      <c r="E5443">
        <v>2255</v>
      </c>
      <c r="G5443" t="str">
        <f t="shared" ref="G5443:G5506" si="255">LEFT(A5443,6)</f>
        <v>521000</v>
      </c>
      <c r="H5443">
        <f t="shared" ref="H5443:H5506" si="256">AVERAGE(B5443:E5443)</f>
        <v>2356.75</v>
      </c>
      <c r="I5443">
        <f t="shared" ref="I5443:I5506" si="257">MEDIAN(B5443:E5443)</f>
        <v>2375</v>
      </c>
    </row>
    <row r="5444" spans="1:9" x14ac:dyDescent="0.3">
      <c r="A5444" t="s">
        <v>5442</v>
      </c>
      <c r="B5444">
        <v>1318</v>
      </c>
      <c r="C5444">
        <v>1314</v>
      </c>
      <c r="D5444">
        <v>1279</v>
      </c>
      <c r="E5444">
        <v>1201</v>
      </c>
      <c r="G5444" t="str">
        <f t="shared" si="255"/>
        <v>521010</v>
      </c>
      <c r="H5444">
        <f t="shared" si="256"/>
        <v>1278</v>
      </c>
      <c r="I5444">
        <f t="shared" si="257"/>
        <v>1296.5</v>
      </c>
    </row>
    <row r="5445" spans="1:9" x14ac:dyDescent="0.3">
      <c r="A5445" t="s">
        <v>5443</v>
      </c>
      <c r="B5445">
        <v>10</v>
      </c>
      <c r="C5445">
        <v>9</v>
      </c>
      <c r="D5445">
        <v>9</v>
      </c>
      <c r="E5445">
        <v>8</v>
      </c>
      <c r="G5445" t="str">
        <f t="shared" si="255"/>
        <v>521015</v>
      </c>
      <c r="H5445">
        <f t="shared" si="256"/>
        <v>9</v>
      </c>
      <c r="I5445">
        <f t="shared" si="257"/>
        <v>9</v>
      </c>
    </row>
    <row r="5446" spans="1:9" x14ac:dyDescent="0.3">
      <c r="A5446" t="s">
        <v>5444</v>
      </c>
      <c r="B5446">
        <v>1597</v>
      </c>
      <c r="C5446">
        <v>1575</v>
      </c>
      <c r="D5446">
        <v>1554</v>
      </c>
      <c r="E5446">
        <v>1559</v>
      </c>
      <c r="G5446" t="str">
        <f t="shared" si="255"/>
        <v>521020</v>
      </c>
      <c r="H5446">
        <f t="shared" si="256"/>
        <v>1571.25</v>
      </c>
      <c r="I5446">
        <f t="shared" si="257"/>
        <v>1567</v>
      </c>
    </row>
    <row r="5447" spans="1:9" x14ac:dyDescent="0.3">
      <c r="A5447" t="s">
        <v>5445</v>
      </c>
      <c r="B5447">
        <v>35</v>
      </c>
      <c r="C5447">
        <v>37</v>
      </c>
      <c r="D5447">
        <v>34</v>
      </c>
      <c r="E5447">
        <v>34</v>
      </c>
      <c r="G5447" t="str">
        <f t="shared" si="255"/>
        <v>521030</v>
      </c>
      <c r="H5447">
        <f t="shared" si="256"/>
        <v>35</v>
      </c>
      <c r="I5447">
        <f t="shared" si="257"/>
        <v>34.5</v>
      </c>
    </row>
    <row r="5448" spans="1:9" x14ac:dyDescent="0.3">
      <c r="A5448" t="s">
        <v>5446</v>
      </c>
      <c r="B5448">
        <v>845</v>
      </c>
      <c r="C5448">
        <v>838</v>
      </c>
      <c r="D5448">
        <v>809</v>
      </c>
      <c r="E5448">
        <v>831</v>
      </c>
      <c r="G5448" t="str">
        <f t="shared" si="255"/>
        <v>521040</v>
      </c>
      <c r="H5448">
        <f t="shared" si="256"/>
        <v>830.75</v>
      </c>
      <c r="I5448">
        <f t="shared" si="257"/>
        <v>834.5</v>
      </c>
    </row>
    <row r="5449" spans="1:9" x14ac:dyDescent="0.3">
      <c r="A5449" t="s">
        <v>5447</v>
      </c>
      <c r="B5449">
        <v>49</v>
      </c>
      <c r="C5449">
        <v>45</v>
      </c>
      <c r="D5449">
        <v>44</v>
      </c>
      <c r="E5449">
        <v>42</v>
      </c>
      <c r="G5449" t="str">
        <f t="shared" si="255"/>
        <v>521056</v>
      </c>
      <c r="H5449">
        <f t="shared" si="256"/>
        <v>45</v>
      </c>
      <c r="I5449">
        <f t="shared" si="257"/>
        <v>44.5</v>
      </c>
    </row>
    <row r="5450" spans="1:9" x14ac:dyDescent="0.3">
      <c r="A5450" t="s">
        <v>5448</v>
      </c>
      <c r="B5450">
        <v>105</v>
      </c>
      <c r="C5450">
        <v>104</v>
      </c>
      <c r="D5450">
        <v>111</v>
      </c>
      <c r="E5450">
        <v>115</v>
      </c>
      <c r="G5450" t="str">
        <f t="shared" si="255"/>
        <v>521060</v>
      </c>
      <c r="H5450">
        <f t="shared" si="256"/>
        <v>108.75</v>
      </c>
      <c r="I5450">
        <f t="shared" si="257"/>
        <v>108</v>
      </c>
    </row>
    <row r="5451" spans="1:9" x14ac:dyDescent="0.3">
      <c r="A5451" t="s">
        <v>5449</v>
      </c>
      <c r="B5451">
        <v>216</v>
      </c>
      <c r="C5451">
        <v>194</v>
      </c>
      <c r="D5451">
        <v>190</v>
      </c>
      <c r="E5451">
        <v>189</v>
      </c>
      <c r="G5451" t="str">
        <f t="shared" si="255"/>
        <v>521080</v>
      </c>
      <c r="H5451">
        <f t="shared" si="256"/>
        <v>197.25</v>
      </c>
      <c r="I5451">
        <f t="shared" si="257"/>
        <v>192</v>
      </c>
    </row>
    <row r="5452" spans="1:9" x14ac:dyDescent="0.3">
      <c r="A5452" t="s">
        <v>5450</v>
      </c>
      <c r="B5452">
        <v>520</v>
      </c>
      <c r="C5452">
        <v>494</v>
      </c>
      <c r="D5452">
        <v>490</v>
      </c>
      <c r="E5452">
        <v>496</v>
      </c>
      <c r="G5452" t="str">
        <f t="shared" si="255"/>
        <v>521090</v>
      </c>
      <c r="H5452">
        <f t="shared" si="256"/>
        <v>500</v>
      </c>
      <c r="I5452">
        <f t="shared" si="257"/>
        <v>495</v>
      </c>
    </row>
    <row r="5453" spans="1:9" x14ac:dyDescent="0.3">
      <c r="A5453" t="s">
        <v>5451</v>
      </c>
      <c r="B5453">
        <v>154</v>
      </c>
      <c r="C5453">
        <v>143</v>
      </c>
      <c r="D5453">
        <v>145</v>
      </c>
      <c r="E5453">
        <v>143</v>
      </c>
      <c r="G5453" t="str">
        <f t="shared" si="255"/>
        <v>521100</v>
      </c>
      <c r="H5453">
        <f t="shared" si="256"/>
        <v>146.25</v>
      </c>
      <c r="I5453">
        <f t="shared" si="257"/>
        <v>144</v>
      </c>
    </row>
    <row r="5454" spans="1:9" x14ac:dyDescent="0.3">
      <c r="A5454" t="s">
        <v>5452</v>
      </c>
      <c r="B5454">
        <v>740</v>
      </c>
      <c r="C5454">
        <v>708</v>
      </c>
      <c r="D5454">
        <v>691</v>
      </c>
      <c r="E5454">
        <v>704</v>
      </c>
      <c r="G5454" t="str">
        <f t="shared" si="255"/>
        <v>521120</v>
      </c>
      <c r="H5454">
        <f t="shared" si="256"/>
        <v>710.75</v>
      </c>
      <c r="I5454">
        <f t="shared" si="257"/>
        <v>706</v>
      </c>
    </row>
    <row r="5455" spans="1:9" x14ac:dyDescent="0.3">
      <c r="A5455" t="s">
        <v>5453</v>
      </c>
      <c r="B5455">
        <v>105</v>
      </c>
      <c r="C5455">
        <v>99</v>
      </c>
      <c r="D5455">
        <v>102</v>
      </c>
      <c r="E5455">
        <v>101</v>
      </c>
      <c r="G5455" t="str">
        <f t="shared" si="255"/>
        <v>521130</v>
      </c>
      <c r="H5455">
        <f t="shared" si="256"/>
        <v>101.75</v>
      </c>
      <c r="I5455">
        <f t="shared" si="257"/>
        <v>101.5</v>
      </c>
    </row>
    <row r="5456" spans="1:9" x14ac:dyDescent="0.3">
      <c r="A5456" t="s">
        <v>5454</v>
      </c>
      <c r="B5456">
        <v>170</v>
      </c>
      <c r="C5456">
        <v>158</v>
      </c>
      <c r="D5456">
        <v>157</v>
      </c>
      <c r="E5456">
        <v>157</v>
      </c>
      <c r="G5456" t="str">
        <f t="shared" si="255"/>
        <v>521140</v>
      </c>
      <c r="H5456">
        <f t="shared" si="256"/>
        <v>160.5</v>
      </c>
      <c r="I5456">
        <f t="shared" si="257"/>
        <v>157.5</v>
      </c>
    </row>
    <row r="5457" spans="1:9" x14ac:dyDescent="0.3">
      <c r="A5457" t="s">
        <v>5455</v>
      </c>
      <c r="B5457">
        <v>10598</v>
      </c>
      <c r="C5457">
        <v>10499</v>
      </c>
      <c r="D5457">
        <v>10290</v>
      </c>
      <c r="E5457">
        <v>8631</v>
      </c>
      <c r="G5457" t="str">
        <f t="shared" si="255"/>
        <v>521150</v>
      </c>
      <c r="H5457">
        <f t="shared" si="256"/>
        <v>10004.5</v>
      </c>
      <c r="I5457">
        <f t="shared" si="257"/>
        <v>10394.5</v>
      </c>
    </row>
    <row r="5458" spans="1:9" x14ac:dyDescent="0.3">
      <c r="A5458" t="s">
        <v>5456</v>
      </c>
      <c r="B5458">
        <v>47</v>
      </c>
      <c r="C5458">
        <v>47</v>
      </c>
      <c r="D5458">
        <v>47</v>
      </c>
      <c r="E5458">
        <v>48</v>
      </c>
      <c r="G5458" t="str">
        <f t="shared" si="255"/>
        <v>521160</v>
      </c>
      <c r="H5458">
        <f t="shared" si="256"/>
        <v>47.25</v>
      </c>
      <c r="I5458">
        <f t="shared" si="257"/>
        <v>47</v>
      </c>
    </row>
    <row r="5459" spans="1:9" x14ac:dyDescent="0.3">
      <c r="A5459" t="s">
        <v>5457</v>
      </c>
      <c r="B5459">
        <v>134</v>
      </c>
      <c r="C5459">
        <v>123</v>
      </c>
      <c r="D5459">
        <v>111</v>
      </c>
      <c r="E5459">
        <v>120</v>
      </c>
      <c r="G5459" t="str">
        <f t="shared" si="255"/>
        <v>521170</v>
      </c>
      <c r="H5459">
        <f t="shared" si="256"/>
        <v>122</v>
      </c>
      <c r="I5459">
        <f t="shared" si="257"/>
        <v>121.5</v>
      </c>
    </row>
    <row r="5460" spans="1:9" x14ac:dyDescent="0.3">
      <c r="A5460" t="s">
        <v>5458</v>
      </c>
      <c r="B5460">
        <v>1084</v>
      </c>
      <c r="C5460">
        <v>1073</v>
      </c>
      <c r="D5460">
        <v>1072</v>
      </c>
      <c r="E5460">
        <v>1034</v>
      </c>
      <c r="G5460" t="str">
        <f t="shared" si="255"/>
        <v>521180</v>
      </c>
      <c r="H5460">
        <f t="shared" si="256"/>
        <v>1065.75</v>
      </c>
      <c r="I5460">
        <f t="shared" si="257"/>
        <v>1072.5</v>
      </c>
    </row>
    <row r="5461" spans="1:9" x14ac:dyDescent="0.3">
      <c r="A5461" t="s">
        <v>5459</v>
      </c>
      <c r="B5461">
        <v>15150</v>
      </c>
      <c r="C5461">
        <v>14776</v>
      </c>
      <c r="D5461">
        <v>13980</v>
      </c>
      <c r="E5461">
        <v>13526</v>
      </c>
      <c r="G5461" t="str">
        <f t="shared" si="255"/>
        <v>521190</v>
      </c>
      <c r="H5461">
        <f t="shared" si="256"/>
        <v>14358</v>
      </c>
      <c r="I5461">
        <f t="shared" si="257"/>
        <v>14378</v>
      </c>
    </row>
    <row r="5462" spans="1:9" x14ac:dyDescent="0.3">
      <c r="A5462" t="s">
        <v>5460</v>
      </c>
      <c r="B5462">
        <v>36</v>
      </c>
      <c r="C5462">
        <v>32</v>
      </c>
      <c r="D5462">
        <v>32</v>
      </c>
      <c r="E5462">
        <v>36</v>
      </c>
      <c r="G5462" t="str">
        <f t="shared" si="255"/>
        <v>521200</v>
      </c>
      <c r="H5462">
        <f t="shared" si="256"/>
        <v>34</v>
      </c>
      <c r="I5462">
        <f t="shared" si="257"/>
        <v>34</v>
      </c>
    </row>
    <row r="5463" spans="1:9" x14ac:dyDescent="0.3">
      <c r="A5463" t="s">
        <v>5461</v>
      </c>
      <c r="B5463">
        <v>6</v>
      </c>
      <c r="C5463">
        <v>5</v>
      </c>
      <c r="D5463">
        <v>4</v>
      </c>
      <c r="E5463">
        <v>2</v>
      </c>
      <c r="G5463" t="str">
        <f t="shared" si="255"/>
        <v>521205</v>
      </c>
      <c r="H5463">
        <f t="shared" si="256"/>
        <v>4.25</v>
      </c>
      <c r="I5463">
        <f t="shared" si="257"/>
        <v>4.5</v>
      </c>
    </row>
    <row r="5464" spans="1:9" x14ac:dyDescent="0.3">
      <c r="A5464" t="s">
        <v>5462</v>
      </c>
      <c r="B5464">
        <v>180</v>
      </c>
      <c r="C5464">
        <v>179</v>
      </c>
      <c r="D5464">
        <v>178</v>
      </c>
      <c r="E5464">
        <v>181</v>
      </c>
      <c r="G5464" t="str">
        <f t="shared" si="255"/>
        <v>521210</v>
      </c>
      <c r="H5464">
        <f t="shared" si="256"/>
        <v>179.5</v>
      </c>
      <c r="I5464">
        <f t="shared" si="257"/>
        <v>179.5</v>
      </c>
    </row>
    <row r="5465" spans="1:9" x14ac:dyDescent="0.3">
      <c r="A5465" t="s">
        <v>5463</v>
      </c>
      <c r="B5465">
        <v>597</v>
      </c>
      <c r="C5465">
        <v>579</v>
      </c>
      <c r="D5465">
        <v>561</v>
      </c>
      <c r="E5465">
        <v>583</v>
      </c>
      <c r="G5465" t="str">
        <f t="shared" si="255"/>
        <v>521220</v>
      </c>
      <c r="H5465">
        <f t="shared" si="256"/>
        <v>580</v>
      </c>
      <c r="I5465">
        <f t="shared" si="257"/>
        <v>581</v>
      </c>
    </row>
    <row r="5466" spans="1:9" x14ac:dyDescent="0.3">
      <c r="A5466" t="s">
        <v>5464</v>
      </c>
      <c r="B5466">
        <v>56</v>
      </c>
      <c r="C5466">
        <v>56</v>
      </c>
      <c r="D5466">
        <v>55</v>
      </c>
      <c r="E5466">
        <v>50</v>
      </c>
      <c r="G5466" t="str">
        <f t="shared" si="255"/>
        <v>521225</v>
      </c>
      <c r="H5466">
        <f t="shared" si="256"/>
        <v>54.25</v>
      </c>
      <c r="I5466">
        <f t="shared" si="257"/>
        <v>55.5</v>
      </c>
    </row>
    <row r="5467" spans="1:9" x14ac:dyDescent="0.3">
      <c r="A5467" t="s">
        <v>5465</v>
      </c>
      <c r="B5467">
        <v>168</v>
      </c>
      <c r="C5467">
        <v>169</v>
      </c>
      <c r="D5467">
        <v>153</v>
      </c>
      <c r="E5467">
        <v>158</v>
      </c>
      <c r="G5467" t="str">
        <f t="shared" si="255"/>
        <v>521230</v>
      </c>
      <c r="H5467">
        <f t="shared" si="256"/>
        <v>162</v>
      </c>
      <c r="I5467">
        <f t="shared" si="257"/>
        <v>163</v>
      </c>
    </row>
    <row r="5468" spans="1:9" x14ac:dyDescent="0.3">
      <c r="A5468" t="s">
        <v>5466</v>
      </c>
      <c r="B5468">
        <v>25896</v>
      </c>
      <c r="C5468">
        <v>25542</v>
      </c>
      <c r="D5468">
        <v>24565</v>
      </c>
      <c r="E5468">
        <v>22029</v>
      </c>
      <c r="G5468" t="str">
        <f t="shared" si="255"/>
        <v>521250</v>
      </c>
      <c r="H5468">
        <f t="shared" si="256"/>
        <v>24508</v>
      </c>
      <c r="I5468">
        <f t="shared" si="257"/>
        <v>25053.5</v>
      </c>
    </row>
    <row r="5469" spans="1:9" x14ac:dyDescent="0.3">
      <c r="A5469" t="s">
        <v>5467</v>
      </c>
      <c r="B5469">
        <v>56</v>
      </c>
      <c r="C5469">
        <v>64</v>
      </c>
      <c r="D5469">
        <v>59</v>
      </c>
      <c r="E5469">
        <v>51</v>
      </c>
      <c r="G5469" t="str">
        <f t="shared" si="255"/>
        <v>521260</v>
      </c>
      <c r="H5469">
        <f t="shared" si="256"/>
        <v>57.5</v>
      </c>
      <c r="I5469">
        <f t="shared" si="257"/>
        <v>57.5</v>
      </c>
    </row>
    <row r="5470" spans="1:9" x14ac:dyDescent="0.3">
      <c r="A5470" t="s">
        <v>5468</v>
      </c>
      <c r="B5470">
        <v>58</v>
      </c>
      <c r="C5470">
        <v>46</v>
      </c>
      <c r="D5470">
        <v>46</v>
      </c>
      <c r="E5470">
        <v>45</v>
      </c>
      <c r="G5470" t="str">
        <f t="shared" si="255"/>
        <v>521270</v>
      </c>
      <c r="H5470">
        <f t="shared" si="256"/>
        <v>48.75</v>
      </c>
      <c r="I5470">
        <f t="shared" si="257"/>
        <v>46</v>
      </c>
    </row>
    <row r="5471" spans="1:9" x14ac:dyDescent="0.3">
      <c r="A5471" t="s">
        <v>5469</v>
      </c>
      <c r="B5471">
        <v>282</v>
      </c>
      <c r="C5471">
        <v>283</v>
      </c>
      <c r="D5471">
        <v>270</v>
      </c>
      <c r="E5471">
        <v>282</v>
      </c>
      <c r="G5471" t="str">
        <f t="shared" si="255"/>
        <v>521280</v>
      </c>
      <c r="H5471">
        <f t="shared" si="256"/>
        <v>279.25</v>
      </c>
      <c r="I5471">
        <f t="shared" si="257"/>
        <v>282</v>
      </c>
    </row>
    <row r="5472" spans="1:9" x14ac:dyDescent="0.3">
      <c r="A5472" t="s">
        <v>5470</v>
      </c>
      <c r="B5472">
        <v>63</v>
      </c>
      <c r="C5472">
        <v>65</v>
      </c>
      <c r="D5472">
        <v>61</v>
      </c>
      <c r="E5472">
        <v>60</v>
      </c>
      <c r="G5472" t="str">
        <f t="shared" si="255"/>
        <v>521290</v>
      </c>
      <c r="H5472">
        <f t="shared" si="256"/>
        <v>62.25</v>
      </c>
      <c r="I5472">
        <f t="shared" si="257"/>
        <v>62</v>
      </c>
    </row>
    <row r="5473" spans="1:9" x14ac:dyDescent="0.3">
      <c r="A5473" t="s">
        <v>5471</v>
      </c>
      <c r="B5473">
        <v>51</v>
      </c>
      <c r="C5473">
        <v>49</v>
      </c>
      <c r="D5473">
        <v>58</v>
      </c>
      <c r="E5473">
        <v>56</v>
      </c>
      <c r="G5473" t="str">
        <f t="shared" si="255"/>
        <v>521295</v>
      </c>
      <c r="H5473">
        <f t="shared" si="256"/>
        <v>53.5</v>
      </c>
      <c r="I5473">
        <f t="shared" si="257"/>
        <v>53.5</v>
      </c>
    </row>
    <row r="5474" spans="1:9" x14ac:dyDescent="0.3">
      <c r="A5474" t="s">
        <v>5472</v>
      </c>
      <c r="B5474">
        <v>304</v>
      </c>
      <c r="C5474">
        <v>302</v>
      </c>
      <c r="D5474">
        <v>284</v>
      </c>
      <c r="E5474">
        <v>248</v>
      </c>
      <c r="G5474" t="str">
        <f t="shared" si="255"/>
        <v>521300</v>
      </c>
      <c r="H5474">
        <f t="shared" si="256"/>
        <v>284.5</v>
      </c>
      <c r="I5474">
        <f t="shared" si="257"/>
        <v>293</v>
      </c>
    </row>
    <row r="5475" spans="1:9" x14ac:dyDescent="0.3">
      <c r="A5475" t="s">
        <v>5473</v>
      </c>
      <c r="B5475">
        <v>29</v>
      </c>
      <c r="C5475">
        <v>28</v>
      </c>
      <c r="D5475">
        <v>28</v>
      </c>
      <c r="E5475">
        <v>21</v>
      </c>
      <c r="G5475" t="str">
        <f t="shared" si="255"/>
        <v>521305</v>
      </c>
      <c r="H5475">
        <f t="shared" si="256"/>
        <v>26.5</v>
      </c>
      <c r="I5475">
        <f t="shared" si="257"/>
        <v>28</v>
      </c>
    </row>
    <row r="5476" spans="1:9" x14ac:dyDescent="0.3">
      <c r="A5476" t="s">
        <v>5474</v>
      </c>
      <c r="B5476">
        <v>3619</v>
      </c>
      <c r="C5476">
        <v>3579</v>
      </c>
      <c r="D5476">
        <v>3535</v>
      </c>
      <c r="E5476">
        <v>3416</v>
      </c>
      <c r="G5476" t="str">
        <f t="shared" si="255"/>
        <v>521308</v>
      </c>
      <c r="H5476">
        <f t="shared" si="256"/>
        <v>3537.25</v>
      </c>
      <c r="I5476">
        <f t="shared" si="257"/>
        <v>3557</v>
      </c>
    </row>
    <row r="5477" spans="1:9" x14ac:dyDescent="0.3">
      <c r="A5477" t="s">
        <v>5475</v>
      </c>
      <c r="B5477">
        <v>13679</v>
      </c>
      <c r="C5477">
        <v>13153</v>
      </c>
      <c r="D5477">
        <v>12416</v>
      </c>
      <c r="E5477">
        <v>11601</v>
      </c>
      <c r="G5477" t="str">
        <f t="shared" si="255"/>
        <v>521310</v>
      </c>
      <c r="H5477">
        <f t="shared" si="256"/>
        <v>12712.25</v>
      </c>
      <c r="I5477">
        <f t="shared" si="257"/>
        <v>12784.5</v>
      </c>
    </row>
    <row r="5478" spans="1:9" x14ac:dyDescent="0.3">
      <c r="A5478" t="s">
        <v>5476</v>
      </c>
      <c r="B5478">
        <v>9</v>
      </c>
      <c r="C5478">
        <v>8</v>
      </c>
      <c r="D5478">
        <v>7</v>
      </c>
      <c r="E5478">
        <v>7</v>
      </c>
      <c r="G5478" t="str">
        <f t="shared" si="255"/>
        <v>521340</v>
      </c>
      <c r="H5478">
        <f t="shared" si="256"/>
        <v>7.75</v>
      </c>
      <c r="I5478">
        <f t="shared" si="257"/>
        <v>7.5</v>
      </c>
    </row>
    <row r="5479" spans="1:9" x14ac:dyDescent="0.3">
      <c r="A5479" t="s">
        <v>5477</v>
      </c>
      <c r="B5479">
        <v>46</v>
      </c>
      <c r="C5479">
        <v>51</v>
      </c>
      <c r="D5479">
        <v>48</v>
      </c>
      <c r="E5479">
        <v>46</v>
      </c>
      <c r="G5479" t="str">
        <f t="shared" si="255"/>
        <v>521350</v>
      </c>
      <c r="H5479">
        <f t="shared" si="256"/>
        <v>47.75</v>
      </c>
      <c r="I5479">
        <f t="shared" si="257"/>
        <v>47</v>
      </c>
    </row>
    <row r="5480" spans="1:9" x14ac:dyDescent="0.3">
      <c r="A5480" t="s">
        <v>5478</v>
      </c>
      <c r="B5480">
        <v>135</v>
      </c>
      <c r="C5480">
        <v>130</v>
      </c>
      <c r="D5480">
        <v>129</v>
      </c>
      <c r="E5480">
        <v>129</v>
      </c>
      <c r="G5480" t="str">
        <f t="shared" si="255"/>
        <v>521370</v>
      </c>
      <c r="H5480">
        <f t="shared" si="256"/>
        <v>130.75</v>
      </c>
      <c r="I5480">
        <f t="shared" si="257"/>
        <v>129.5</v>
      </c>
    </row>
    <row r="5481" spans="1:9" x14ac:dyDescent="0.3">
      <c r="A5481" t="s">
        <v>5479</v>
      </c>
      <c r="B5481">
        <v>862</v>
      </c>
      <c r="C5481">
        <v>853</v>
      </c>
      <c r="D5481">
        <v>813</v>
      </c>
      <c r="E5481">
        <v>637</v>
      </c>
      <c r="G5481" t="str">
        <f t="shared" si="255"/>
        <v>521375</v>
      </c>
      <c r="H5481">
        <f t="shared" si="256"/>
        <v>791.25</v>
      </c>
      <c r="I5481">
        <f t="shared" si="257"/>
        <v>833</v>
      </c>
    </row>
    <row r="5482" spans="1:9" x14ac:dyDescent="0.3">
      <c r="A5482" t="s">
        <v>5480</v>
      </c>
      <c r="B5482">
        <v>21</v>
      </c>
      <c r="C5482">
        <v>17</v>
      </c>
      <c r="D5482">
        <v>16</v>
      </c>
      <c r="E5482">
        <v>16</v>
      </c>
      <c r="G5482" t="str">
        <f t="shared" si="255"/>
        <v>521377</v>
      </c>
      <c r="H5482">
        <f t="shared" si="256"/>
        <v>17.5</v>
      </c>
      <c r="I5482">
        <f t="shared" si="257"/>
        <v>16.5</v>
      </c>
    </row>
    <row r="5483" spans="1:9" x14ac:dyDescent="0.3">
      <c r="A5483" t="s">
        <v>5481</v>
      </c>
      <c r="B5483">
        <v>2811</v>
      </c>
      <c r="C5483">
        <v>2361</v>
      </c>
      <c r="D5483">
        <v>2348</v>
      </c>
      <c r="E5483">
        <v>2428</v>
      </c>
      <c r="G5483" t="str">
        <f t="shared" si="255"/>
        <v>521380</v>
      </c>
      <c r="H5483">
        <f t="shared" si="256"/>
        <v>2487</v>
      </c>
      <c r="I5483">
        <f t="shared" si="257"/>
        <v>2394.5</v>
      </c>
    </row>
    <row r="5484" spans="1:9" x14ac:dyDescent="0.3">
      <c r="A5484" t="s">
        <v>5482</v>
      </c>
      <c r="B5484">
        <v>33</v>
      </c>
      <c r="C5484">
        <v>33</v>
      </c>
      <c r="D5484">
        <v>32</v>
      </c>
      <c r="E5484">
        <v>32</v>
      </c>
      <c r="G5484" t="str">
        <f t="shared" si="255"/>
        <v>521385</v>
      </c>
      <c r="H5484">
        <f t="shared" si="256"/>
        <v>32.5</v>
      </c>
      <c r="I5484">
        <f t="shared" si="257"/>
        <v>32.5</v>
      </c>
    </row>
    <row r="5485" spans="1:9" x14ac:dyDescent="0.3">
      <c r="A5485" t="s">
        <v>5483</v>
      </c>
      <c r="B5485">
        <v>45</v>
      </c>
      <c r="C5485">
        <v>46</v>
      </c>
      <c r="D5485">
        <v>43</v>
      </c>
      <c r="E5485">
        <v>49</v>
      </c>
      <c r="G5485" t="str">
        <f t="shared" si="255"/>
        <v>521390</v>
      </c>
      <c r="H5485">
        <f t="shared" si="256"/>
        <v>45.75</v>
      </c>
      <c r="I5485">
        <f t="shared" si="257"/>
        <v>45.5</v>
      </c>
    </row>
    <row r="5486" spans="1:9" x14ac:dyDescent="0.3">
      <c r="A5486" t="s">
        <v>5484</v>
      </c>
      <c r="B5486">
        <v>1464</v>
      </c>
      <c r="C5486">
        <v>1458</v>
      </c>
      <c r="D5486">
        <v>1483</v>
      </c>
      <c r="E5486">
        <v>1356</v>
      </c>
      <c r="G5486" t="str">
        <f t="shared" si="255"/>
        <v>521400</v>
      </c>
      <c r="H5486">
        <f t="shared" si="256"/>
        <v>1440.25</v>
      </c>
      <c r="I5486">
        <f t="shared" si="257"/>
        <v>1461</v>
      </c>
    </row>
    <row r="5487" spans="1:9" x14ac:dyDescent="0.3">
      <c r="A5487" t="s">
        <v>5485</v>
      </c>
      <c r="B5487">
        <v>82</v>
      </c>
      <c r="C5487">
        <v>81</v>
      </c>
      <c r="D5487">
        <v>79</v>
      </c>
      <c r="E5487">
        <v>68</v>
      </c>
      <c r="G5487" t="str">
        <f t="shared" si="255"/>
        <v>521405</v>
      </c>
      <c r="H5487">
        <f t="shared" si="256"/>
        <v>77.5</v>
      </c>
      <c r="I5487">
        <f t="shared" si="257"/>
        <v>80</v>
      </c>
    </row>
    <row r="5488" spans="1:9" x14ac:dyDescent="0.3">
      <c r="A5488" t="s">
        <v>5486</v>
      </c>
      <c r="B5488">
        <v>49</v>
      </c>
      <c r="C5488">
        <v>50</v>
      </c>
      <c r="D5488">
        <v>47</v>
      </c>
      <c r="E5488">
        <v>44</v>
      </c>
      <c r="G5488" t="str">
        <f t="shared" si="255"/>
        <v>521410</v>
      </c>
      <c r="H5488">
        <f t="shared" si="256"/>
        <v>47.5</v>
      </c>
      <c r="I5488">
        <f t="shared" si="257"/>
        <v>48</v>
      </c>
    </row>
    <row r="5489" spans="1:9" x14ac:dyDescent="0.3">
      <c r="A5489" t="s">
        <v>5487</v>
      </c>
      <c r="B5489">
        <v>366</v>
      </c>
      <c r="C5489">
        <v>350</v>
      </c>
      <c r="D5489">
        <v>357</v>
      </c>
      <c r="E5489">
        <v>353</v>
      </c>
      <c r="G5489" t="str">
        <f t="shared" si="255"/>
        <v>521440</v>
      </c>
      <c r="H5489">
        <f t="shared" si="256"/>
        <v>356.5</v>
      </c>
      <c r="I5489">
        <f t="shared" si="257"/>
        <v>355</v>
      </c>
    </row>
    <row r="5490" spans="1:9" x14ac:dyDescent="0.3">
      <c r="A5490" t="s">
        <v>5488</v>
      </c>
      <c r="B5490">
        <v>2675</v>
      </c>
      <c r="C5490">
        <v>2584</v>
      </c>
      <c r="D5490">
        <v>2518</v>
      </c>
      <c r="E5490">
        <v>2528</v>
      </c>
      <c r="G5490" t="str">
        <f t="shared" si="255"/>
        <v>521450</v>
      </c>
      <c r="H5490">
        <f t="shared" si="256"/>
        <v>2576.25</v>
      </c>
      <c r="I5490">
        <f t="shared" si="257"/>
        <v>2556</v>
      </c>
    </row>
    <row r="5491" spans="1:9" x14ac:dyDescent="0.3">
      <c r="A5491" t="s">
        <v>5489</v>
      </c>
      <c r="B5491">
        <v>3793</v>
      </c>
      <c r="C5491">
        <v>3784</v>
      </c>
      <c r="D5491">
        <v>3890</v>
      </c>
      <c r="E5491">
        <v>3876</v>
      </c>
      <c r="G5491" t="str">
        <f t="shared" si="255"/>
        <v>521460</v>
      </c>
      <c r="H5491">
        <f t="shared" si="256"/>
        <v>3835.75</v>
      </c>
      <c r="I5491">
        <f t="shared" si="257"/>
        <v>3834.5</v>
      </c>
    </row>
    <row r="5492" spans="1:9" x14ac:dyDescent="0.3">
      <c r="A5492" t="s">
        <v>5490</v>
      </c>
      <c r="B5492">
        <v>33</v>
      </c>
      <c r="C5492">
        <v>33</v>
      </c>
      <c r="D5492">
        <v>33</v>
      </c>
      <c r="E5492">
        <v>32</v>
      </c>
      <c r="G5492" t="str">
        <f t="shared" si="255"/>
        <v>521470</v>
      </c>
      <c r="H5492">
        <f t="shared" si="256"/>
        <v>32.75</v>
      </c>
      <c r="I5492">
        <f t="shared" si="257"/>
        <v>33</v>
      </c>
    </row>
    <row r="5493" spans="1:9" x14ac:dyDescent="0.3">
      <c r="A5493" t="s">
        <v>5491</v>
      </c>
      <c r="B5493">
        <v>77</v>
      </c>
      <c r="C5493">
        <v>80</v>
      </c>
      <c r="D5493">
        <v>75</v>
      </c>
      <c r="E5493">
        <v>74</v>
      </c>
      <c r="G5493" t="str">
        <f t="shared" si="255"/>
        <v>521480</v>
      </c>
      <c r="H5493">
        <f t="shared" si="256"/>
        <v>76.5</v>
      </c>
      <c r="I5493">
        <f t="shared" si="257"/>
        <v>76</v>
      </c>
    </row>
    <row r="5494" spans="1:9" x14ac:dyDescent="0.3">
      <c r="A5494" t="s">
        <v>5492</v>
      </c>
      <c r="B5494">
        <v>141</v>
      </c>
      <c r="C5494">
        <v>138</v>
      </c>
      <c r="D5494">
        <v>134</v>
      </c>
      <c r="E5494">
        <v>125</v>
      </c>
      <c r="G5494" t="str">
        <f t="shared" si="255"/>
        <v>521483</v>
      </c>
      <c r="H5494">
        <f t="shared" si="256"/>
        <v>134.5</v>
      </c>
      <c r="I5494">
        <f t="shared" si="257"/>
        <v>136</v>
      </c>
    </row>
    <row r="5495" spans="1:9" x14ac:dyDescent="0.3">
      <c r="A5495" t="s">
        <v>5493</v>
      </c>
      <c r="B5495">
        <v>153</v>
      </c>
      <c r="C5495">
        <v>152</v>
      </c>
      <c r="D5495">
        <v>141</v>
      </c>
      <c r="E5495">
        <v>143</v>
      </c>
      <c r="G5495" t="str">
        <f t="shared" si="255"/>
        <v>521486</v>
      </c>
      <c r="H5495">
        <f t="shared" si="256"/>
        <v>147.25</v>
      </c>
      <c r="I5495">
        <f t="shared" si="257"/>
        <v>147.5</v>
      </c>
    </row>
    <row r="5496" spans="1:9" x14ac:dyDescent="0.3">
      <c r="A5496" t="s">
        <v>5494</v>
      </c>
      <c r="B5496">
        <v>84</v>
      </c>
      <c r="C5496">
        <v>84</v>
      </c>
      <c r="D5496">
        <v>58</v>
      </c>
      <c r="E5496">
        <v>46</v>
      </c>
      <c r="G5496" t="str">
        <f t="shared" si="255"/>
        <v>521487</v>
      </c>
      <c r="H5496">
        <f t="shared" si="256"/>
        <v>68</v>
      </c>
      <c r="I5496">
        <f t="shared" si="257"/>
        <v>71</v>
      </c>
    </row>
    <row r="5497" spans="1:9" x14ac:dyDescent="0.3">
      <c r="A5497" t="s">
        <v>5495</v>
      </c>
      <c r="B5497">
        <v>37</v>
      </c>
      <c r="C5497">
        <v>35</v>
      </c>
      <c r="D5497">
        <v>43</v>
      </c>
      <c r="E5497">
        <v>45</v>
      </c>
      <c r="G5497" t="str">
        <f t="shared" si="255"/>
        <v>521490</v>
      </c>
      <c r="H5497">
        <f t="shared" si="256"/>
        <v>40</v>
      </c>
      <c r="I5497">
        <f t="shared" si="257"/>
        <v>40</v>
      </c>
    </row>
    <row r="5498" spans="1:9" x14ac:dyDescent="0.3">
      <c r="A5498" t="s">
        <v>5496</v>
      </c>
      <c r="B5498">
        <v>475</v>
      </c>
      <c r="C5498">
        <v>395</v>
      </c>
      <c r="D5498">
        <v>385</v>
      </c>
      <c r="E5498">
        <v>370</v>
      </c>
      <c r="G5498" t="str">
        <f t="shared" si="255"/>
        <v>521500</v>
      </c>
      <c r="H5498">
        <f t="shared" si="256"/>
        <v>406.25</v>
      </c>
      <c r="I5498">
        <f t="shared" si="257"/>
        <v>390</v>
      </c>
    </row>
    <row r="5499" spans="1:9" x14ac:dyDescent="0.3">
      <c r="A5499" t="s">
        <v>5497</v>
      </c>
      <c r="B5499">
        <v>63</v>
      </c>
      <c r="C5499">
        <v>62</v>
      </c>
      <c r="D5499">
        <v>63</v>
      </c>
      <c r="E5499">
        <v>61</v>
      </c>
      <c r="G5499" t="str">
        <f t="shared" si="255"/>
        <v>521520</v>
      </c>
      <c r="H5499">
        <f t="shared" si="256"/>
        <v>62.25</v>
      </c>
      <c r="I5499">
        <f t="shared" si="257"/>
        <v>62.5</v>
      </c>
    </row>
    <row r="5500" spans="1:9" x14ac:dyDescent="0.3">
      <c r="A5500" t="s">
        <v>5498</v>
      </c>
      <c r="B5500">
        <v>2882</v>
      </c>
      <c r="C5500">
        <v>2830</v>
      </c>
      <c r="D5500">
        <v>2670</v>
      </c>
      <c r="E5500">
        <v>2579</v>
      </c>
      <c r="G5500" t="str">
        <f t="shared" si="255"/>
        <v>521523</v>
      </c>
      <c r="H5500">
        <f t="shared" si="256"/>
        <v>2740.25</v>
      </c>
      <c r="I5500">
        <f t="shared" si="257"/>
        <v>2750</v>
      </c>
    </row>
    <row r="5501" spans="1:9" x14ac:dyDescent="0.3">
      <c r="A5501" t="s">
        <v>5499</v>
      </c>
      <c r="B5501">
        <v>31</v>
      </c>
      <c r="C5501">
        <v>32</v>
      </c>
      <c r="D5501">
        <v>34</v>
      </c>
      <c r="E5501">
        <v>33</v>
      </c>
      <c r="G5501" t="str">
        <f t="shared" si="255"/>
        <v>521525</v>
      </c>
      <c r="H5501">
        <f t="shared" si="256"/>
        <v>32.5</v>
      </c>
      <c r="I5501">
        <f t="shared" si="257"/>
        <v>32.5</v>
      </c>
    </row>
    <row r="5502" spans="1:9" x14ac:dyDescent="0.3">
      <c r="A5502" t="s">
        <v>5500</v>
      </c>
      <c r="B5502">
        <v>785</v>
      </c>
      <c r="C5502">
        <v>759</v>
      </c>
      <c r="D5502">
        <v>750</v>
      </c>
      <c r="E5502">
        <v>736</v>
      </c>
      <c r="G5502" t="str">
        <f t="shared" si="255"/>
        <v>521530</v>
      </c>
      <c r="H5502">
        <f t="shared" si="256"/>
        <v>757.5</v>
      </c>
      <c r="I5502">
        <f t="shared" si="257"/>
        <v>754.5</v>
      </c>
    </row>
    <row r="5503" spans="1:9" x14ac:dyDescent="0.3">
      <c r="A5503" t="s">
        <v>5501</v>
      </c>
      <c r="B5503">
        <v>77</v>
      </c>
      <c r="C5503">
        <v>77</v>
      </c>
      <c r="D5503">
        <v>77</v>
      </c>
      <c r="E5503">
        <v>73</v>
      </c>
      <c r="G5503" t="str">
        <f t="shared" si="255"/>
        <v>521540</v>
      </c>
      <c r="H5503">
        <f t="shared" si="256"/>
        <v>76</v>
      </c>
      <c r="I5503">
        <f t="shared" si="257"/>
        <v>77</v>
      </c>
    </row>
    <row r="5504" spans="1:9" x14ac:dyDescent="0.3">
      <c r="A5504" t="s">
        <v>5502</v>
      </c>
      <c r="B5504">
        <v>927</v>
      </c>
      <c r="C5504">
        <v>884</v>
      </c>
      <c r="D5504">
        <v>877</v>
      </c>
      <c r="E5504">
        <v>832</v>
      </c>
      <c r="G5504" t="str">
        <f t="shared" si="255"/>
        <v>521550</v>
      </c>
      <c r="H5504">
        <f t="shared" si="256"/>
        <v>880</v>
      </c>
      <c r="I5504">
        <f t="shared" si="257"/>
        <v>880.5</v>
      </c>
    </row>
    <row r="5505" spans="1:9" x14ac:dyDescent="0.3">
      <c r="A5505" t="s">
        <v>5503</v>
      </c>
      <c r="B5505">
        <v>4590</v>
      </c>
      <c r="C5505">
        <v>4041</v>
      </c>
      <c r="D5505">
        <v>3996</v>
      </c>
      <c r="E5505">
        <v>3878</v>
      </c>
      <c r="G5505" t="str">
        <f t="shared" si="255"/>
        <v>521560</v>
      </c>
      <c r="H5505">
        <f t="shared" si="256"/>
        <v>4126.25</v>
      </c>
      <c r="I5505">
        <f t="shared" si="257"/>
        <v>4018.5</v>
      </c>
    </row>
    <row r="5506" spans="1:9" x14ac:dyDescent="0.3">
      <c r="A5506" t="s">
        <v>5504</v>
      </c>
      <c r="B5506">
        <v>26</v>
      </c>
      <c r="C5506">
        <v>27</v>
      </c>
      <c r="D5506">
        <v>26</v>
      </c>
      <c r="E5506">
        <v>26</v>
      </c>
      <c r="G5506" t="str">
        <f t="shared" si="255"/>
        <v>521565</v>
      </c>
      <c r="H5506">
        <f t="shared" si="256"/>
        <v>26.25</v>
      </c>
      <c r="I5506">
        <f t="shared" si="257"/>
        <v>26</v>
      </c>
    </row>
    <row r="5507" spans="1:9" x14ac:dyDescent="0.3">
      <c r="A5507" t="s">
        <v>5505</v>
      </c>
      <c r="B5507">
        <v>720</v>
      </c>
      <c r="C5507">
        <v>687</v>
      </c>
      <c r="D5507">
        <v>673</v>
      </c>
      <c r="E5507">
        <v>655</v>
      </c>
      <c r="G5507" t="str">
        <f t="shared" ref="G5507:G5570" si="258">LEFT(A5507,6)</f>
        <v>521570</v>
      </c>
      <c r="H5507">
        <f t="shared" ref="H5507:H5570" si="259">AVERAGE(B5507:E5507)</f>
        <v>683.75</v>
      </c>
      <c r="I5507">
        <f t="shared" ref="I5507:I5570" si="260">MEDIAN(B5507:E5507)</f>
        <v>680</v>
      </c>
    </row>
    <row r="5508" spans="1:9" x14ac:dyDescent="0.3">
      <c r="A5508" t="s">
        <v>5506</v>
      </c>
      <c r="B5508">
        <v>74</v>
      </c>
      <c r="C5508">
        <v>73</v>
      </c>
      <c r="D5508">
        <v>72</v>
      </c>
      <c r="E5508">
        <v>60</v>
      </c>
      <c r="G5508" t="str">
        <f t="shared" si="258"/>
        <v>521580</v>
      </c>
      <c r="H5508">
        <f t="shared" si="259"/>
        <v>69.75</v>
      </c>
      <c r="I5508">
        <f t="shared" si="260"/>
        <v>72.5</v>
      </c>
    </row>
    <row r="5509" spans="1:9" x14ac:dyDescent="0.3">
      <c r="A5509" t="s">
        <v>5507</v>
      </c>
      <c r="B5509">
        <v>87</v>
      </c>
      <c r="C5509">
        <v>87</v>
      </c>
      <c r="D5509">
        <v>79</v>
      </c>
      <c r="E5509">
        <v>81</v>
      </c>
      <c r="G5509" t="str">
        <f t="shared" si="258"/>
        <v>521590</v>
      </c>
      <c r="H5509">
        <f t="shared" si="259"/>
        <v>83.5</v>
      </c>
      <c r="I5509">
        <f t="shared" si="260"/>
        <v>84</v>
      </c>
    </row>
    <row r="5510" spans="1:9" x14ac:dyDescent="0.3">
      <c r="A5510" t="s">
        <v>5508</v>
      </c>
      <c r="B5510">
        <v>55</v>
      </c>
      <c r="C5510">
        <v>52</v>
      </c>
      <c r="D5510">
        <v>52</v>
      </c>
      <c r="E5510">
        <v>49</v>
      </c>
      <c r="G5510" t="str">
        <f t="shared" si="258"/>
        <v>521600</v>
      </c>
      <c r="H5510">
        <f t="shared" si="259"/>
        <v>52</v>
      </c>
      <c r="I5510">
        <f t="shared" si="260"/>
        <v>52</v>
      </c>
    </row>
    <row r="5511" spans="1:9" x14ac:dyDescent="0.3">
      <c r="A5511" t="s">
        <v>5509</v>
      </c>
      <c r="B5511">
        <v>159</v>
      </c>
      <c r="C5511">
        <v>169</v>
      </c>
      <c r="D5511">
        <v>192</v>
      </c>
      <c r="E5511">
        <v>136</v>
      </c>
      <c r="G5511" t="str">
        <f t="shared" si="258"/>
        <v>521630</v>
      </c>
      <c r="H5511">
        <f t="shared" si="259"/>
        <v>164</v>
      </c>
      <c r="I5511">
        <f t="shared" si="260"/>
        <v>164</v>
      </c>
    </row>
    <row r="5512" spans="1:9" x14ac:dyDescent="0.3">
      <c r="A5512" t="s">
        <v>5510</v>
      </c>
      <c r="B5512">
        <v>461</v>
      </c>
      <c r="C5512">
        <v>436</v>
      </c>
      <c r="D5512">
        <v>426</v>
      </c>
      <c r="E5512">
        <v>434</v>
      </c>
      <c r="G5512" t="str">
        <f t="shared" si="258"/>
        <v>521640</v>
      </c>
      <c r="H5512">
        <f t="shared" si="259"/>
        <v>439.25</v>
      </c>
      <c r="I5512">
        <f t="shared" si="260"/>
        <v>435</v>
      </c>
    </row>
    <row r="5513" spans="1:9" x14ac:dyDescent="0.3">
      <c r="A5513" t="s">
        <v>5511</v>
      </c>
      <c r="B5513">
        <v>35</v>
      </c>
      <c r="C5513">
        <v>33</v>
      </c>
      <c r="D5513">
        <v>36</v>
      </c>
      <c r="E5513">
        <v>36</v>
      </c>
      <c r="G5513" t="str">
        <f t="shared" si="258"/>
        <v>521645</v>
      </c>
      <c r="H5513">
        <f t="shared" si="259"/>
        <v>35</v>
      </c>
      <c r="I5513">
        <f t="shared" si="260"/>
        <v>35.5</v>
      </c>
    </row>
    <row r="5514" spans="1:9" x14ac:dyDescent="0.3">
      <c r="A5514" t="s">
        <v>5512</v>
      </c>
      <c r="B5514">
        <v>237</v>
      </c>
      <c r="C5514">
        <v>238</v>
      </c>
      <c r="D5514">
        <v>211</v>
      </c>
      <c r="E5514">
        <v>212</v>
      </c>
      <c r="G5514" t="str">
        <f t="shared" si="258"/>
        <v>521680</v>
      </c>
      <c r="H5514">
        <f t="shared" si="259"/>
        <v>224.5</v>
      </c>
      <c r="I5514">
        <f t="shared" si="260"/>
        <v>224.5</v>
      </c>
    </row>
    <row r="5515" spans="1:9" x14ac:dyDescent="0.3">
      <c r="A5515" t="s">
        <v>5513</v>
      </c>
      <c r="B5515">
        <v>62</v>
      </c>
      <c r="C5515">
        <v>71</v>
      </c>
      <c r="D5515">
        <v>65</v>
      </c>
      <c r="E5515">
        <v>48</v>
      </c>
      <c r="G5515" t="str">
        <f t="shared" si="258"/>
        <v>521690</v>
      </c>
      <c r="H5515">
        <f t="shared" si="259"/>
        <v>61.5</v>
      </c>
      <c r="I5515">
        <f t="shared" si="260"/>
        <v>63.5</v>
      </c>
    </row>
    <row r="5516" spans="1:9" x14ac:dyDescent="0.3">
      <c r="A5516" t="s">
        <v>5514</v>
      </c>
      <c r="B5516">
        <v>916</v>
      </c>
      <c r="C5516">
        <v>886</v>
      </c>
      <c r="D5516">
        <v>876</v>
      </c>
      <c r="E5516">
        <v>858</v>
      </c>
      <c r="G5516" t="str">
        <f t="shared" si="258"/>
        <v>521710</v>
      </c>
      <c r="H5516">
        <f t="shared" si="259"/>
        <v>884</v>
      </c>
      <c r="I5516">
        <f t="shared" si="260"/>
        <v>881</v>
      </c>
    </row>
    <row r="5517" spans="1:9" x14ac:dyDescent="0.3">
      <c r="A5517" t="s">
        <v>5515</v>
      </c>
      <c r="B5517">
        <v>283</v>
      </c>
      <c r="C5517">
        <v>278</v>
      </c>
      <c r="D5517">
        <v>285</v>
      </c>
      <c r="E5517">
        <v>291</v>
      </c>
      <c r="G5517" t="str">
        <f t="shared" si="258"/>
        <v>521720</v>
      </c>
      <c r="H5517">
        <f t="shared" si="259"/>
        <v>284.25</v>
      </c>
      <c r="I5517">
        <f t="shared" si="260"/>
        <v>284</v>
      </c>
    </row>
    <row r="5518" spans="1:9" x14ac:dyDescent="0.3">
      <c r="A5518" t="s">
        <v>5516</v>
      </c>
      <c r="B5518">
        <v>634</v>
      </c>
      <c r="C5518">
        <v>607</v>
      </c>
      <c r="D5518">
        <v>591</v>
      </c>
      <c r="E5518">
        <v>585</v>
      </c>
      <c r="G5518" t="str">
        <f t="shared" si="258"/>
        <v>521730</v>
      </c>
      <c r="H5518">
        <f t="shared" si="259"/>
        <v>604.25</v>
      </c>
      <c r="I5518">
        <f t="shared" si="260"/>
        <v>599</v>
      </c>
    </row>
    <row r="5519" spans="1:9" x14ac:dyDescent="0.3">
      <c r="A5519" t="s">
        <v>5517</v>
      </c>
      <c r="B5519">
        <v>2242</v>
      </c>
      <c r="C5519">
        <v>2151</v>
      </c>
      <c r="D5519">
        <v>2137</v>
      </c>
      <c r="E5519">
        <v>2089</v>
      </c>
      <c r="G5519" t="str">
        <f t="shared" si="258"/>
        <v>521740</v>
      </c>
      <c r="H5519">
        <f t="shared" si="259"/>
        <v>2154.75</v>
      </c>
      <c r="I5519">
        <f t="shared" si="260"/>
        <v>2144</v>
      </c>
    </row>
    <row r="5520" spans="1:9" x14ac:dyDescent="0.3">
      <c r="A5520" t="s">
        <v>5518</v>
      </c>
      <c r="B5520">
        <v>2190</v>
      </c>
      <c r="C5520">
        <v>2152</v>
      </c>
      <c r="D5520">
        <v>2080</v>
      </c>
      <c r="E5520">
        <v>2023</v>
      </c>
      <c r="G5520" t="str">
        <f t="shared" si="258"/>
        <v>521760</v>
      </c>
      <c r="H5520">
        <f t="shared" si="259"/>
        <v>2111.25</v>
      </c>
      <c r="I5520">
        <f t="shared" si="260"/>
        <v>2116</v>
      </c>
    </row>
    <row r="5521" spans="1:9" x14ac:dyDescent="0.3">
      <c r="A5521" t="s">
        <v>5519</v>
      </c>
      <c r="B5521">
        <v>648</v>
      </c>
      <c r="C5521">
        <v>658</v>
      </c>
      <c r="D5521">
        <v>645</v>
      </c>
      <c r="E5521">
        <v>657</v>
      </c>
      <c r="G5521" t="str">
        <f t="shared" si="258"/>
        <v>521770</v>
      </c>
      <c r="H5521">
        <f t="shared" si="259"/>
        <v>652</v>
      </c>
      <c r="I5521">
        <f t="shared" si="260"/>
        <v>652.5</v>
      </c>
    </row>
    <row r="5522" spans="1:9" x14ac:dyDescent="0.3">
      <c r="A5522" t="s">
        <v>5520</v>
      </c>
      <c r="B5522">
        <v>1850</v>
      </c>
      <c r="C5522">
        <v>1815</v>
      </c>
      <c r="D5522">
        <v>1827</v>
      </c>
      <c r="E5522">
        <v>1795</v>
      </c>
      <c r="G5522" t="str">
        <f t="shared" si="258"/>
        <v>521800</v>
      </c>
      <c r="H5522">
        <f t="shared" si="259"/>
        <v>1821.75</v>
      </c>
      <c r="I5522">
        <f t="shared" si="260"/>
        <v>1821</v>
      </c>
    </row>
    <row r="5523" spans="1:9" x14ac:dyDescent="0.3">
      <c r="A5523" t="s">
        <v>5521</v>
      </c>
      <c r="B5523">
        <v>178</v>
      </c>
      <c r="C5523">
        <v>222</v>
      </c>
      <c r="D5523">
        <v>248</v>
      </c>
      <c r="E5523">
        <v>188</v>
      </c>
      <c r="G5523" t="str">
        <f t="shared" si="258"/>
        <v>521805</v>
      </c>
      <c r="H5523">
        <f t="shared" si="259"/>
        <v>209</v>
      </c>
      <c r="I5523">
        <f t="shared" si="260"/>
        <v>205</v>
      </c>
    </row>
    <row r="5524" spans="1:9" x14ac:dyDescent="0.3">
      <c r="A5524" t="s">
        <v>5522</v>
      </c>
      <c r="B5524">
        <v>258</v>
      </c>
      <c r="C5524">
        <v>217</v>
      </c>
      <c r="D5524">
        <v>207</v>
      </c>
      <c r="E5524">
        <v>215</v>
      </c>
      <c r="G5524" t="str">
        <f t="shared" si="258"/>
        <v>521810</v>
      </c>
      <c r="H5524">
        <f t="shared" si="259"/>
        <v>224.25</v>
      </c>
      <c r="I5524">
        <f t="shared" si="260"/>
        <v>216</v>
      </c>
    </row>
    <row r="5525" spans="1:9" x14ac:dyDescent="0.3">
      <c r="A5525" t="s">
        <v>5523</v>
      </c>
      <c r="B5525">
        <v>1007</v>
      </c>
      <c r="C5525">
        <v>993</v>
      </c>
      <c r="D5525">
        <v>921</v>
      </c>
      <c r="E5525">
        <v>849</v>
      </c>
      <c r="G5525" t="str">
        <f t="shared" si="258"/>
        <v>521830</v>
      </c>
      <c r="H5525">
        <f t="shared" si="259"/>
        <v>942.5</v>
      </c>
      <c r="I5525">
        <f t="shared" si="260"/>
        <v>957</v>
      </c>
    </row>
    <row r="5526" spans="1:9" x14ac:dyDescent="0.3">
      <c r="A5526" t="s">
        <v>5524</v>
      </c>
      <c r="B5526">
        <v>73</v>
      </c>
      <c r="C5526">
        <v>79</v>
      </c>
      <c r="D5526">
        <v>77</v>
      </c>
      <c r="E5526">
        <v>75</v>
      </c>
      <c r="G5526" t="str">
        <f t="shared" si="258"/>
        <v>521839</v>
      </c>
      <c r="H5526">
        <f t="shared" si="259"/>
        <v>76</v>
      </c>
      <c r="I5526">
        <f t="shared" si="260"/>
        <v>76</v>
      </c>
    </row>
    <row r="5527" spans="1:9" x14ac:dyDescent="0.3">
      <c r="A5527" t="s">
        <v>5525</v>
      </c>
      <c r="B5527">
        <v>9932</v>
      </c>
      <c r="C5527">
        <v>9588</v>
      </c>
      <c r="D5527">
        <v>9427</v>
      </c>
      <c r="E5527">
        <v>9068</v>
      </c>
      <c r="G5527" t="str">
        <f t="shared" si="258"/>
        <v>521850</v>
      </c>
      <c r="H5527">
        <f t="shared" si="259"/>
        <v>9503.75</v>
      </c>
      <c r="I5527">
        <f t="shared" si="260"/>
        <v>9507.5</v>
      </c>
    </row>
    <row r="5528" spans="1:9" x14ac:dyDescent="0.3">
      <c r="A5528" t="s">
        <v>5526</v>
      </c>
      <c r="B5528">
        <v>498</v>
      </c>
      <c r="C5528">
        <v>485</v>
      </c>
      <c r="D5528">
        <v>483</v>
      </c>
      <c r="E5528">
        <v>496</v>
      </c>
      <c r="G5528" t="str">
        <f t="shared" si="258"/>
        <v>521860</v>
      </c>
      <c r="H5528">
        <f t="shared" si="259"/>
        <v>490.5</v>
      </c>
      <c r="I5528">
        <f t="shared" si="260"/>
        <v>490.5</v>
      </c>
    </row>
    <row r="5529" spans="1:9" x14ac:dyDescent="0.3">
      <c r="A5529" t="s">
        <v>5527</v>
      </c>
      <c r="B5529">
        <v>220</v>
      </c>
      <c r="C5529">
        <v>217</v>
      </c>
      <c r="D5529">
        <v>76</v>
      </c>
      <c r="E5529">
        <v>77</v>
      </c>
      <c r="G5529" t="str">
        <f t="shared" si="258"/>
        <v>521870</v>
      </c>
      <c r="H5529">
        <f t="shared" si="259"/>
        <v>147.5</v>
      </c>
      <c r="I5529">
        <f t="shared" si="260"/>
        <v>147</v>
      </c>
    </row>
    <row r="5530" spans="1:9" x14ac:dyDescent="0.3">
      <c r="A5530" t="s">
        <v>5528</v>
      </c>
      <c r="B5530">
        <v>2782</v>
      </c>
      <c r="C5530">
        <v>2724</v>
      </c>
      <c r="D5530">
        <v>2711</v>
      </c>
      <c r="E5530">
        <v>2734</v>
      </c>
      <c r="G5530" t="str">
        <f t="shared" si="258"/>
        <v>521878</v>
      </c>
      <c r="H5530">
        <f t="shared" si="259"/>
        <v>2737.75</v>
      </c>
      <c r="I5530">
        <f t="shared" si="260"/>
        <v>2729</v>
      </c>
    </row>
    <row r="5531" spans="1:9" x14ac:dyDescent="0.3">
      <c r="A5531" t="s">
        <v>5529</v>
      </c>
      <c r="B5531">
        <v>45189</v>
      </c>
      <c r="C5531">
        <v>43688</v>
      </c>
      <c r="D5531">
        <v>42761</v>
      </c>
      <c r="E5531">
        <v>42120</v>
      </c>
      <c r="G5531" t="str">
        <f t="shared" si="258"/>
        <v>521880</v>
      </c>
      <c r="H5531">
        <f t="shared" si="259"/>
        <v>43439.5</v>
      </c>
      <c r="I5531">
        <f t="shared" si="260"/>
        <v>43224.5</v>
      </c>
    </row>
    <row r="5532" spans="1:9" x14ac:dyDescent="0.3">
      <c r="A5532" t="s">
        <v>5530</v>
      </c>
      <c r="B5532">
        <v>1007</v>
      </c>
      <c r="C5532">
        <v>955</v>
      </c>
      <c r="D5532">
        <v>938</v>
      </c>
      <c r="E5532">
        <v>928</v>
      </c>
      <c r="G5532" t="str">
        <f t="shared" si="258"/>
        <v>521890</v>
      </c>
      <c r="H5532">
        <f t="shared" si="259"/>
        <v>957</v>
      </c>
      <c r="I5532">
        <f t="shared" si="260"/>
        <v>946.5</v>
      </c>
    </row>
    <row r="5533" spans="1:9" x14ac:dyDescent="0.3">
      <c r="A5533" t="s">
        <v>5531</v>
      </c>
      <c r="B5533">
        <v>355</v>
      </c>
      <c r="C5533">
        <v>347</v>
      </c>
      <c r="D5533">
        <v>342</v>
      </c>
      <c r="E5533">
        <v>329</v>
      </c>
      <c r="G5533" t="str">
        <f t="shared" si="258"/>
        <v>521900</v>
      </c>
      <c r="H5533">
        <f t="shared" si="259"/>
        <v>343.25</v>
      </c>
      <c r="I5533">
        <f t="shared" si="260"/>
        <v>344.5</v>
      </c>
    </row>
    <row r="5534" spans="1:9" x14ac:dyDescent="0.3">
      <c r="A5534" t="s">
        <v>5532</v>
      </c>
      <c r="B5534">
        <v>116</v>
      </c>
      <c r="C5534">
        <v>108</v>
      </c>
      <c r="D5534">
        <v>107</v>
      </c>
      <c r="E5534">
        <v>97</v>
      </c>
      <c r="G5534" t="str">
        <f t="shared" si="258"/>
        <v>521910</v>
      </c>
      <c r="H5534">
        <f t="shared" si="259"/>
        <v>107</v>
      </c>
      <c r="I5534">
        <f t="shared" si="260"/>
        <v>107.5</v>
      </c>
    </row>
    <row r="5535" spans="1:9" x14ac:dyDescent="0.3">
      <c r="A5535" t="s">
        <v>5533</v>
      </c>
      <c r="B5535">
        <v>33</v>
      </c>
      <c r="C5535">
        <v>31</v>
      </c>
      <c r="D5535">
        <v>29</v>
      </c>
      <c r="E5535">
        <v>38</v>
      </c>
      <c r="G5535" t="str">
        <f t="shared" si="258"/>
        <v>521920</v>
      </c>
      <c r="H5535">
        <f t="shared" si="259"/>
        <v>32.75</v>
      </c>
      <c r="I5535">
        <f t="shared" si="260"/>
        <v>32</v>
      </c>
    </row>
    <row r="5536" spans="1:9" x14ac:dyDescent="0.3">
      <c r="A5536" t="s">
        <v>5534</v>
      </c>
      <c r="B5536">
        <v>52</v>
      </c>
      <c r="C5536">
        <v>51</v>
      </c>
      <c r="D5536">
        <v>50</v>
      </c>
      <c r="E5536">
        <v>53</v>
      </c>
      <c r="G5536" t="str">
        <f t="shared" si="258"/>
        <v>521925</v>
      </c>
      <c r="H5536">
        <f t="shared" si="259"/>
        <v>51.5</v>
      </c>
      <c r="I5536">
        <f t="shared" si="260"/>
        <v>51.5</v>
      </c>
    </row>
    <row r="5537" spans="1:9" x14ac:dyDescent="0.3">
      <c r="A5537" t="s">
        <v>5535</v>
      </c>
      <c r="B5537">
        <v>3301</v>
      </c>
      <c r="C5537">
        <v>3315</v>
      </c>
      <c r="D5537">
        <v>3201</v>
      </c>
      <c r="E5537">
        <v>3553</v>
      </c>
      <c r="G5537" t="str">
        <f t="shared" si="258"/>
        <v>521930</v>
      </c>
      <c r="H5537">
        <f t="shared" si="259"/>
        <v>3342.5</v>
      </c>
      <c r="I5537">
        <f t="shared" si="260"/>
        <v>3308</v>
      </c>
    </row>
    <row r="5538" spans="1:9" x14ac:dyDescent="0.3">
      <c r="A5538" t="s">
        <v>5536</v>
      </c>
      <c r="B5538">
        <v>315</v>
      </c>
      <c r="C5538">
        <v>298</v>
      </c>
      <c r="D5538">
        <v>320</v>
      </c>
      <c r="E5538">
        <v>320</v>
      </c>
      <c r="G5538" t="str">
        <f t="shared" si="258"/>
        <v>521935</v>
      </c>
      <c r="H5538">
        <f t="shared" si="259"/>
        <v>313.25</v>
      </c>
      <c r="I5538">
        <f t="shared" si="260"/>
        <v>317.5</v>
      </c>
    </row>
    <row r="5539" spans="1:9" x14ac:dyDescent="0.3">
      <c r="A5539" t="s">
        <v>5537</v>
      </c>
      <c r="B5539">
        <v>919</v>
      </c>
      <c r="C5539">
        <v>851</v>
      </c>
      <c r="D5539">
        <v>747</v>
      </c>
      <c r="E5539">
        <v>737</v>
      </c>
      <c r="G5539" t="str">
        <f t="shared" si="258"/>
        <v>521940</v>
      </c>
      <c r="H5539">
        <f t="shared" si="259"/>
        <v>813.5</v>
      </c>
      <c r="I5539">
        <f t="shared" si="260"/>
        <v>799</v>
      </c>
    </row>
    <row r="5540" spans="1:9" x14ac:dyDescent="0.3">
      <c r="A5540" t="s">
        <v>5538</v>
      </c>
      <c r="B5540">
        <v>4</v>
      </c>
      <c r="C5540">
        <v>8</v>
      </c>
      <c r="D5540">
        <v>4</v>
      </c>
      <c r="E5540">
        <v>5</v>
      </c>
      <c r="G5540" t="str">
        <f t="shared" si="258"/>
        <v>521945</v>
      </c>
      <c r="H5540">
        <f t="shared" si="259"/>
        <v>5.25</v>
      </c>
      <c r="I5540">
        <f t="shared" si="260"/>
        <v>4.5</v>
      </c>
    </row>
    <row r="5541" spans="1:9" x14ac:dyDescent="0.3">
      <c r="A5541" t="s">
        <v>5539</v>
      </c>
      <c r="B5541">
        <v>42</v>
      </c>
      <c r="C5541">
        <v>44</v>
      </c>
      <c r="D5541">
        <v>45</v>
      </c>
      <c r="E5541">
        <v>45</v>
      </c>
      <c r="G5541" t="str">
        <f t="shared" si="258"/>
        <v>521950</v>
      </c>
      <c r="H5541">
        <f t="shared" si="259"/>
        <v>44</v>
      </c>
      <c r="I5541">
        <f t="shared" si="260"/>
        <v>44.5</v>
      </c>
    </row>
    <row r="5542" spans="1:9" x14ac:dyDescent="0.3">
      <c r="A5542" t="s">
        <v>5540</v>
      </c>
      <c r="B5542">
        <v>94</v>
      </c>
      <c r="C5542">
        <v>94</v>
      </c>
      <c r="D5542">
        <v>94</v>
      </c>
      <c r="E5542">
        <v>92</v>
      </c>
      <c r="G5542" t="str">
        <f t="shared" si="258"/>
        <v>521960</v>
      </c>
      <c r="H5542">
        <f t="shared" si="259"/>
        <v>93.5</v>
      </c>
      <c r="I5542">
        <f t="shared" si="260"/>
        <v>94</v>
      </c>
    </row>
    <row r="5543" spans="1:9" x14ac:dyDescent="0.3">
      <c r="A5543" t="s">
        <v>5541</v>
      </c>
      <c r="B5543">
        <v>167</v>
      </c>
      <c r="C5543">
        <v>171</v>
      </c>
      <c r="D5543">
        <v>159</v>
      </c>
      <c r="E5543">
        <v>163</v>
      </c>
      <c r="G5543" t="str">
        <f t="shared" si="258"/>
        <v>521970</v>
      </c>
      <c r="H5543">
        <f t="shared" si="259"/>
        <v>165</v>
      </c>
      <c r="I5543">
        <f t="shared" si="260"/>
        <v>165</v>
      </c>
    </row>
    <row r="5544" spans="1:9" x14ac:dyDescent="0.3">
      <c r="A5544" t="s">
        <v>5542</v>
      </c>
      <c r="B5544">
        <v>70</v>
      </c>
      <c r="C5544">
        <v>71</v>
      </c>
      <c r="D5544">
        <v>61</v>
      </c>
      <c r="E5544">
        <v>55</v>
      </c>
      <c r="G5544" t="str">
        <f t="shared" si="258"/>
        <v>521971</v>
      </c>
      <c r="H5544">
        <f t="shared" si="259"/>
        <v>64.25</v>
      </c>
      <c r="I5544">
        <f t="shared" si="260"/>
        <v>65.5</v>
      </c>
    </row>
    <row r="5545" spans="1:9" x14ac:dyDescent="0.3">
      <c r="A5545" t="s">
        <v>5543</v>
      </c>
      <c r="B5545">
        <v>572</v>
      </c>
      <c r="C5545">
        <v>555</v>
      </c>
      <c r="D5545">
        <v>531</v>
      </c>
      <c r="E5545">
        <v>514</v>
      </c>
      <c r="G5545" t="str">
        <f t="shared" si="258"/>
        <v>521973</v>
      </c>
      <c r="H5545">
        <f t="shared" si="259"/>
        <v>543</v>
      </c>
      <c r="I5545">
        <f t="shared" si="260"/>
        <v>543</v>
      </c>
    </row>
    <row r="5546" spans="1:9" x14ac:dyDescent="0.3">
      <c r="A5546" t="s">
        <v>5544</v>
      </c>
      <c r="B5546">
        <v>3095</v>
      </c>
      <c r="C5546">
        <v>3089</v>
      </c>
      <c r="D5546">
        <v>3045</v>
      </c>
      <c r="E5546">
        <v>3083</v>
      </c>
      <c r="G5546" t="str">
        <f t="shared" si="258"/>
        <v>521975</v>
      </c>
      <c r="H5546">
        <f t="shared" si="259"/>
        <v>3078</v>
      </c>
      <c r="I5546">
        <f t="shared" si="260"/>
        <v>3086</v>
      </c>
    </row>
    <row r="5547" spans="1:9" x14ac:dyDescent="0.3">
      <c r="A5547" t="s">
        <v>5545</v>
      </c>
      <c r="B5547">
        <v>190</v>
      </c>
      <c r="C5547">
        <v>195</v>
      </c>
      <c r="D5547">
        <v>181</v>
      </c>
      <c r="E5547">
        <v>151</v>
      </c>
      <c r="G5547" t="str">
        <f t="shared" si="258"/>
        <v>521980</v>
      </c>
      <c r="H5547">
        <f t="shared" si="259"/>
        <v>179.25</v>
      </c>
      <c r="I5547">
        <f t="shared" si="260"/>
        <v>185.5</v>
      </c>
    </row>
    <row r="5548" spans="1:9" x14ac:dyDescent="0.3">
      <c r="A5548" t="s">
        <v>5546</v>
      </c>
      <c r="B5548">
        <v>106</v>
      </c>
      <c r="C5548">
        <v>103</v>
      </c>
      <c r="D5548">
        <v>93</v>
      </c>
      <c r="E5548">
        <v>101</v>
      </c>
      <c r="G5548" t="str">
        <f t="shared" si="258"/>
        <v>521990</v>
      </c>
      <c r="H5548">
        <f t="shared" si="259"/>
        <v>100.75</v>
      </c>
      <c r="I5548">
        <f t="shared" si="260"/>
        <v>102</v>
      </c>
    </row>
    <row r="5549" spans="1:9" x14ac:dyDescent="0.3">
      <c r="A5549" t="s">
        <v>5547</v>
      </c>
      <c r="B5549">
        <v>147</v>
      </c>
      <c r="C5549">
        <v>146</v>
      </c>
      <c r="D5549">
        <v>142</v>
      </c>
      <c r="E5549">
        <v>148</v>
      </c>
      <c r="G5549" t="str">
        <f t="shared" si="258"/>
        <v>522000</v>
      </c>
      <c r="H5549">
        <f t="shared" si="259"/>
        <v>145.75</v>
      </c>
      <c r="I5549">
        <f t="shared" si="260"/>
        <v>146.5</v>
      </c>
    </row>
    <row r="5550" spans="1:9" x14ac:dyDescent="0.3">
      <c r="A5550" t="s">
        <v>5548</v>
      </c>
      <c r="B5550">
        <v>40</v>
      </c>
      <c r="C5550">
        <v>36</v>
      </c>
      <c r="D5550">
        <v>36</v>
      </c>
      <c r="E5550">
        <v>35</v>
      </c>
      <c r="G5550" t="str">
        <f t="shared" si="258"/>
        <v>522005</v>
      </c>
      <c r="H5550">
        <f t="shared" si="259"/>
        <v>36.75</v>
      </c>
      <c r="I5550">
        <f t="shared" si="260"/>
        <v>36</v>
      </c>
    </row>
    <row r="5551" spans="1:9" x14ac:dyDescent="0.3">
      <c r="A5551" t="s">
        <v>5549</v>
      </c>
      <c r="B5551">
        <v>2789</v>
      </c>
      <c r="C5551">
        <v>2717</v>
      </c>
      <c r="D5551">
        <v>2635</v>
      </c>
      <c r="E5551">
        <v>2520</v>
      </c>
      <c r="G5551" t="str">
        <f t="shared" si="258"/>
        <v>522010</v>
      </c>
      <c r="H5551">
        <f t="shared" si="259"/>
        <v>2665.25</v>
      </c>
      <c r="I5551">
        <f t="shared" si="260"/>
        <v>2676</v>
      </c>
    </row>
    <row r="5552" spans="1:9" x14ac:dyDescent="0.3">
      <c r="A5552" t="s">
        <v>5550</v>
      </c>
      <c r="B5552">
        <v>57</v>
      </c>
      <c r="C5552">
        <v>49</v>
      </c>
      <c r="D5552">
        <v>53</v>
      </c>
      <c r="E5552">
        <v>58</v>
      </c>
      <c r="G5552" t="str">
        <f t="shared" si="258"/>
        <v>522015</v>
      </c>
      <c r="H5552">
        <f t="shared" si="259"/>
        <v>54.25</v>
      </c>
      <c r="I5552">
        <f t="shared" si="260"/>
        <v>55</v>
      </c>
    </row>
    <row r="5553" spans="1:9" x14ac:dyDescent="0.3">
      <c r="A5553" t="s">
        <v>5551</v>
      </c>
      <c r="B5553">
        <v>522</v>
      </c>
      <c r="C5553">
        <v>520</v>
      </c>
      <c r="D5553">
        <v>515</v>
      </c>
      <c r="E5553">
        <v>485</v>
      </c>
      <c r="G5553" t="str">
        <f t="shared" si="258"/>
        <v>522020</v>
      </c>
      <c r="H5553">
        <f t="shared" si="259"/>
        <v>510.5</v>
      </c>
      <c r="I5553">
        <f t="shared" si="260"/>
        <v>517.5</v>
      </c>
    </row>
    <row r="5554" spans="1:9" x14ac:dyDescent="0.3">
      <c r="A5554" t="s">
        <v>5552</v>
      </c>
      <c r="B5554">
        <v>36</v>
      </c>
      <c r="C5554">
        <v>34</v>
      </c>
      <c r="D5554">
        <v>33</v>
      </c>
      <c r="E5554">
        <v>32</v>
      </c>
      <c r="G5554" t="str">
        <f t="shared" si="258"/>
        <v>522026</v>
      </c>
      <c r="H5554">
        <f t="shared" si="259"/>
        <v>33.75</v>
      </c>
      <c r="I5554">
        <f t="shared" si="260"/>
        <v>33.5</v>
      </c>
    </row>
    <row r="5555" spans="1:9" x14ac:dyDescent="0.3">
      <c r="A5555" t="s">
        <v>5553</v>
      </c>
      <c r="B5555">
        <v>14</v>
      </c>
      <c r="C5555">
        <v>15</v>
      </c>
      <c r="D5555">
        <v>14</v>
      </c>
      <c r="E5555">
        <v>14</v>
      </c>
      <c r="G5555" t="str">
        <f t="shared" si="258"/>
        <v>522028</v>
      </c>
      <c r="H5555">
        <f t="shared" si="259"/>
        <v>14.25</v>
      </c>
      <c r="I5555">
        <f t="shared" si="260"/>
        <v>14</v>
      </c>
    </row>
    <row r="5556" spans="1:9" x14ac:dyDescent="0.3">
      <c r="A5556" t="s">
        <v>5554</v>
      </c>
      <c r="B5556">
        <v>1265</v>
      </c>
      <c r="C5556">
        <v>1429</v>
      </c>
      <c r="D5556">
        <v>1800</v>
      </c>
      <c r="E5556">
        <v>820</v>
      </c>
      <c r="G5556" t="str">
        <f t="shared" si="258"/>
        <v>522040</v>
      </c>
      <c r="H5556">
        <f t="shared" si="259"/>
        <v>1328.5</v>
      </c>
      <c r="I5556">
        <f t="shared" si="260"/>
        <v>1347</v>
      </c>
    </row>
    <row r="5557" spans="1:9" x14ac:dyDescent="0.3">
      <c r="A5557" t="s">
        <v>5555</v>
      </c>
      <c r="B5557">
        <v>5825</v>
      </c>
      <c r="C5557">
        <v>5447</v>
      </c>
      <c r="D5557">
        <v>5142</v>
      </c>
      <c r="E5557">
        <v>4971</v>
      </c>
      <c r="G5557" t="str">
        <f t="shared" si="258"/>
        <v>522045</v>
      </c>
      <c r="H5557">
        <f t="shared" si="259"/>
        <v>5346.25</v>
      </c>
      <c r="I5557">
        <f t="shared" si="260"/>
        <v>5294.5</v>
      </c>
    </row>
    <row r="5558" spans="1:9" x14ac:dyDescent="0.3">
      <c r="A5558" t="s">
        <v>5556</v>
      </c>
      <c r="B5558">
        <v>319</v>
      </c>
      <c r="C5558">
        <v>315</v>
      </c>
      <c r="D5558">
        <v>271</v>
      </c>
      <c r="E5558">
        <v>264</v>
      </c>
      <c r="G5558" t="str">
        <f t="shared" si="258"/>
        <v>522050</v>
      </c>
      <c r="H5558">
        <f t="shared" si="259"/>
        <v>292.25</v>
      </c>
      <c r="I5558">
        <f t="shared" si="260"/>
        <v>293</v>
      </c>
    </row>
    <row r="5559" spans="1:9" x14ac:dyDescent="0.3">
      <c r="A5559" t="s">
        <v>5557</v>
      </c>
      <c r="B5559">
        <v>664</v>
      </c>
      <c r="C5559">
        <v>658</v>
      </c>
      <c r="D5559">
        <v>660</v>
      </c>
      <c r="E5559">
        <v>654</v>
      </c>
      <c r="G5559" t="str">
        <f t="shared" si="258"/>
        <v>522060</v>
      </c>
      <c r="H5559">
        <f t="shared" si="259"/>
        <v>659</v>
      </c>
      <c r="I5559">
        <f t="shared" si="260"/>
        <v>659</v>
      </c>
    </row>
    <row r="5560" spans="1:9" x14ac:dyDescent="0.3">
      <c r="A5560" t="s">
        <v>5558</v>
      </c>
      <c r="B5560">
        <v>71</v>
      </c>
      <c r="C5560">
        <v>67</v>
      </c>
      <c r="D5560">
        <v>61</v>
      </c>
      <c r="E5560">
        <v>50</v>
      </c>
      <c r="G5560" t="str">
        <f t="shared" si="258"/>
        <v>522068</v>
      </c>
      <c r="H5560">
        <f t="shared" si="259"/>
        <v>62.25</v>
      </c>
      <c r="I5560">
        <f t="shared" si="260"/>
        <v>64</v>
      </c>
    </row>
    <row r="5561" spans="1:9" x14ac:dyDescent="0.3">
      <c r="A5561" t="s">
        <v>5559</v>
      </c>
      <c r="B5561">
        <v>13</v>
      </c>
      <c r="C5561">
        <v>13</v>
      </c>
      <c r="D5561">
        <v>13</v>
      </c>
      <c r="E5561">
        <v>12</v>
      </c>
      <c r="G5561" t="str">
        <f t="shared" si="258"/>
        <v>522070</v>
      </c>
      <c r="H5561">
        <f t="shared" si="259"/>
        <v>12.75</v>
      </c>
      <c r="I5561">
        <f t="shared" si="260"/>
        <v>13</v>
      </c>
    </row>
    <row r="5562" spans="1:9" x14ac:dyDescent="0.3">
      <c r="A5562" t="s">
        <v>5560</v>
      </c>
      <c r="B5562">
        <v>56</v>
      </c>
      <c r="C5562">
        <v>57</v>
      </c>
      <c r="D5562">
        <v>51</v>
      </c>
      <c r="E5562">
        <v>46</v>
      </c>
      <c r="G5562" t="str">
        <f t="shared" si="258"/>
        <v>522100</v>
      </c>
      <c r="H5562">
        <f t="shared" si="259"/>
        <v>52.5</v>
      </c>
      <c r="I5562">
        <f t="shared" si="260"/>
        <v>53.5</v>
      </c>
    </row>
    <row r="5563" spans="1:9" x14ac:dyDescent="0.3">
      <c r="A5563" t="s">
        <v>5561</v>
      </c>
      <c r="B5563">
        <v>27</v>
      </c>
      <c r="C5563">
        <v>26</v>
      </c>
      <c r="D5563">
        <v>26</v>
      </c>
      <c r="E5563">
        <v>25</v>
      </c>
      <c r="G5563" t="str">
        <f t="shared" si="258"/>
        <v>522108</v>
      </c>
      <c r="H5563">
        <f t="shared" si="259"/>
        <v>26</v>
      </c>
      <c r="I5563">
        <f t="shared" si="260"/>
        <v>26</v>
      </c>
    </row>
    <row r="5564" spans="1:9" x14ac:dyDescent="0.3">
      <c r="A5564" t="s">
        <v>5562</v>
      </c>
      <c r="B5564">
        <v>151</v>
      </c>
      <c r="C5564">
        <v>144</v>
      </c>
      <c r="D5564">
        <v>131</v>
      </c>
      <c r="E5564">
        <v>123</v>
      </c>
      <c r="G5564" t="str">
        <f t="shared" si="258"/>
        <v>522119</v>
      </c>
      <c r="H5564">
        <f t="shared" si="259"/>
        <v>137.25</v>
      </c>
      <c r="I5564">
        <f t="shared" si="260"/>
        <v>137.5</v>
      </c>
    </row>
    <row r="5565" spans="1:9" x14ac:dyDescent="0.3">
      <c r="A5565" t="s">
        <v>5563</v>
      </c>
      <c r="B5565">
        <v>207</v>
      </c>
      <c r="C5565">
        <v>205</v>
      </c>
      <c r="D5565">
        <v>202</v>
      </c>
      <c r="E5565">
        <v>196</v>
      </c>
      <c r="G5565" t="str">
        <f t="shared" si="258"/>
        <v>522130</v>
      </c>
      <c r="H5565">
        <f t="shared" si="259"/>
        <v>202.5</v>
      </c>
      <c r="I5565">
        <f t="shared" si="260"/>
        <v>203.5</v>
      </c>
    </row>
    <row r="5566" spans="1:9" x14ac:dyDescent="0.3">
      <c r="A5566" t="s">
        <v>5564</v>
      </c>
      <c r="B5566">
        <v>8742</v>
      </c>
      <c r="C5566">
        <v>8551</v>
      </c>
      <c r="D5566">
        <v>8319</v>
      </c>
      <c r="E5566">
        <v>8363</v>
      </c>
      <c r="G5566" t="str">
        <f t="shared" si="258"/>
        <v>522140</v>
      </c>
      <c r="H5566">
        <f t="shared" si="259"/>
        <v>8493.75</v>
      </c>
      <c r="I5566">
        <f t="shared" si="260"/>
        <v>8457</v>
      </c>
    </row>
    <row r="5567" spans="1:9" x14ac:dyDescent="0.3">
      <c r="A5567" t="s">
        <v>5565</v>
      </c>
      <c r="B5567">
        <v>26</v>
      </c>
      <c r="C5567">
        <v>26</v>
      </c>
      <c r="D5567">
        <v>26</v>
      </c>
      <c r="E5567">
        <v>25</v>
      </c>
      <c r="G5567" t="str">
        <f t="shared" si="258"/>
        <v>522145</v>
      </c>
      <c r="H5567">
        <f t="shared" si="259"/>
        <v>25.75</v>
      </c>
      <c r="I5567">
        <f t="shared" si="260"/>
        <v>26</v>
      </c>
    </row>
    <row r="5568" spans="1:9" x14ac:dyDescent="0.3">
      <c r="A5568" t="s">
        <v>5566</v>
      </c>
      <c r="B5568">
        <v>80</v>
      </c>
      <c r="C5568">
        <v>89</v>
      </c>
      <c r="D5568">
        <v>90</v>
      </c>
      <c r="E5568">
        <v>94</v>
      </c>
      <c r="G5568" t="str">
        <f t="shared" si="258"/>
        <v>522150</v>
      </c>
      <c r="H5568">
        <f t="shared" si="259"/>
        <v>88.25</v>
      </c>
      <c r="I5568">
        <f t="shared" si="260"/>
        <v>89.5</v>
      </c>
    </row>
    <row r="5569" spans="1:9" x14ac:dyDescent="0.3">
      <c r="A5569" t="s">
        <v>5567</v>
      </c>
      <c r="B5569">
        <v>1053</v>
      </c>
      <c r="C5569">
        <v>943</v>
      </c>
      <c r="D5569">
        <v>904</v>
      </c>
      <c r="E5569">
        <v>949</v>
      </c>
      <c r="G5569" t="str">
        <f t="shared" si="258"/>
        <v>522155</v>
      </c>
      <c r="H5569">
        <f t="shared" si="259"/>
        <v>962.25</v>
      </c>
      <c r="I5569">
        <f t="shared" si="260"/>
        <v>946</v>
      </c>
    </row>
    <row r="5570" spans="1:9" x14ac:dyDescent="0.3">
      <c r="A5570" t="s">
        <v>5568</v>
      </c>
      <c r="B5570">
        <v>11</v>
      </c>
      <c r="C5570">
        <v>11</v>
      </c>
      <c r="D5570">
        <v>9</v>
      </c>
      <c r="E5570">
        <v>9</v>
      </c>
      <c r="G5570" t="str">
        <f t="shared" si="258"/>
        <v>522157</v>
      </c>
      <c r="H5570">
        <f t="shared" si="259"/>
        <v>10</v>
      </c>
      <c r="I5570">
        <f t="shared" si="260"/>
        <v>10</v>
      </c>
    </row>
    <row r="5571" spans="1:9" x14ac:dyDescent="0.3">
      <c r="A5571" t="s">
        <v>5569</v>
      </c>
      <c r="B5571">
        <v>2146</v>
      </c>
      <c r="C5571">
        <v>2076</v>
      </c>
      <c r="D5571">
        <v>2039</v>
      </c>
      <c r="E5571">
        <v>1928</v>
      </c>
      <c r="G5571" t="str">
        <f t="shared" ref="G5571:G5584" si="261">LEFT(A5571,6)</f>
        <v>522160</v>
      </c>
      <c r="H5571">
        <f t="shared" ref="H5571:H5583" si="262">AVERAGE(B5571:E5571)</f>
        <v>2047.25</v>
      </c>
      <c r="I5571">
        <f t="shared" ref="I5571:I5583" si="263">MEDIAN(B5571:E5571)</f>
        <v>2057.5</v>
      </c>
    </row>
    <row r="5572" spans="1:9" x14ac:dyDescent="0.3">
      <c r="A5572" t="s">
        <v>5570</v>
      </c>
      <c r="B5572">
        <v>284</v>
      </c>
      <c r="C5572">
        <v>296</v>
      </c>
      <c r="D5572">
        <v>287</v>
      </c>
      <c r="E5572">
        <v>287</v>
      </c>
      <c r="G5572" t="str">
        <f t="shared" si="261"/>
        <v>522170</v>
      </c>
      <c r="H5572">
        <f t="shared" si="262"/>
        <v>288.5</v>
      </c>
      <c r="I5572">
        <f t="shared" si="263"/>
        <v>287</v>
      </c>
    </row>
    <row r="5573" spans="1:9" x14ac:dyDescent="0.3">
      <c r="A5573" t="s">
        <v>5571</v>
      </c>
      <c r="B5573">
        <v>133</v>
      </c>
      <c r="C5573">
        <v>130</v>
      </c>
      <c r="D5573">
        <v>127</v>
      </c>
      <c r="E5573">
        <v>129</v>
      </c>
      <c r="G5573" t="str">
        <f t="shared" si="261"/>
        <v>522180</v>
      </c>
      <c r="H5573">
        <f t="shared" si="262"/>
        <v>129.75</v>
      </c>
      <c r="I5573">
        <f t="shared" si="263"/>
        <v>129.5</v>
      </c>
    </row>
    <row r="5574" spans="1:9" x14ac:dyDescent="0.3">
      <c r="A5574" t="s">
        <v>5572</v>
      </c>
      <c r="B5574">
        <v>9899</v>
      </c>
      <c r="C5574">
        <v>9823</v>
      </c>
      <c r="D5574">
        <v>9385</v>
      </c>
      <c r="E5574">
        <v>9312</v>
      </c>
      <c r="G5574" t="str">
        <f t="shared" si="261"/>
        <v>522185</v>
      </c>
      <c r="H5574">
        <f t="shared" si="262"/>
        <v>9604.75</v>
      </c>
      <c r="I5574">
        <f t="shared" si="263"/>
        <v>9604</v>
      </c>
    </row>
    <row r="5575" spans="1:9" x14ac:dyDescent="0.3">
      <c r="A5575" t="s">
        <v>5573</v>
      </c>
      <c r="B5575">
        <v>92</v>
      </c>
      <c r="C5575">
        <v>88</v>
      </c>
      <c r="D5575">
        <v>83</v>
      </c>
      <c r="E5575">
        <v>82</v>
      </c>
      <c r="G5575" t="str">
        <f t="shared" si="261"/>
        <v>522190</v>
      </c>
      <c r="H5575">
        <f t="shared" si="262"/>
        <v>86.25</v>
      </c>
      <c r="I5575">
        <f t="shared" si="263"/>
        <v>85.5</v>
      </c>
    </row>
    <row r="5576" spans="1:9" x14ac:dyDescent="0.3">
      <c r="A5576" t="s">
        <v>5574</v>
      </c>
      <c r="B5576">
        <v>599</v>
      </c>
      <c r="C5576">
        <v>576</v>
      </c>
      <c r="D5576">
        <v>565</v>
      </c>
      <c r="E5576">
        <v>565</v>
      </c>
      <c r="G5576" t="str">
        <f t="shared" si="261"/>
        <v>522200</v>
      </c>
      <c r="H5576">
        <f t="shared" si="262"/>
        <v>576.25</v>
      </c>
      <c r="I5576">
        <f t="shared" si="263"/>
        <v>570.5</v>
      </c>
    </row>
    <row r="5577" spans="1:9" x14ac:dyDescent="0.3">
      <c r="A5577" t="s">
        <v>5575</v>
      </c>
      <c r="B5577">
        <v>107</v>
      </c>
      <c r="C5577">
        <v>103</v>
      </c>
      <c r="D5577">
        <v>105</v>
      </c>
      <c r="E5577">
        <v>116</v>
      </c>
      <c r="G5577" t="str">
        <f t="shared" si="261"/>
        <v>522205</v>
      </c>
      <c r="H5577">
        <f t="shared" si="262"/>
        <v>107.75</v>
      </c>
      <c r="I5577">
        <f t="shared" si="263"/>
        <v>106</v>
      </c>
    </row>
    <row r="5578" spans="1:9" x14ac:dyDescent="0.3">
      <c r="A5578" t="s">
        <v>5576</v>
      </c>
      <c r="B5578">
        <v>50</v>
      </c>
      <c r="C5578">
        <v>41</v>
      </c>
      <c r="D5578">
        <v>41</v>
      </c>
      <c r="E5578">
        <v>42</v>
      </c>
      <c r="G5578" t="str">
        <f t="shared" si="261"/>
        <v>522220</v>
      </c>
      <c r="H5578">
        <f t="shared" si="262"/>
        <v>43.5</v>
      </c>
      <c r="I5578">
        <f t="shared" si="263"/>
        <v>41.5</v>
      </c>
    </row>
    <row r="5579" spans="1:9" x14ac:dyDescent="0.3">
      <c r="A5579" t="s">
        <v>5577</v>
      </c>
      <c r="B5579">
        <v>54</v>
      </c>
      <c r="C5579">
        <v>59</v>
      </c>
      <c r="D5579">
        <v>56</v>
      </c>
      <c r="E5579">
        <v>39</v>
      </c>
      <c r="G5579" t="str">
        <f t="shared" si="261"/>
        <v>522230</v>
      </c>
      <c r="H5579">
        <f t="shared" si="262"/>
        <v>52</v>
      </c>
      <c r="I5579">
        <f t="shared" si="263"/>
        <v>55</v>
      </c>
    </row>
    <row r="5580" spans="1:9" x14ac:dyDescent="0.3">
      <c r="A5580" t="s">
        <v>5578</v>
      </c>
      <c r="B5580">
        <v>2229</v>
      </c>
      <c r="C5580">
        <v>2325</v>
      </c>
      <c r="D5580">
        <v>2386</v>
      </c>
      <c r="E5580">
        <v>2502</v>
      </c>
      <c r="G5580" t="str">
        <f t="shared" si="261"/>
        <v>520000</v>
      </c>
      <c r="H5580">
        <f t="shared" si="262"/>
        <v>2360.5</v>
      </c>
      <c r="I5580">
        <f t="shared" si="263"/>
        <v>2355.5</v>
      </c>
    </row>
    <row r="5581" spans="1:9" x14ac:dyDescent="0.3">
      <c r="A5581" t="s">
        <v>5579</v>
      </c>
      <c r="B5581">
        <v>641598</v>
      </c>
      <c r="C5581">
        <v>647694</v>
      </c>
      <c r="D5581">
        <v>631738</v>
      </c>
      <c r="E5581">
        <v>628833</v>
      </c>
      <c r="G5581" t="str">
        <f t="shared" si="261"/>
        <v>530010</v>
      </c>
      <c r="H5581">
        <f t="shared" si="262"/>
        <v>637465.75</v>
      </c>
      <c r="I5581">
        <f t="shared" si="263"/>
        <v>636668</v>
      </c>
    </row>
    <row r="5582" spans="1:9" x14ac:dyDescent="0.3">
      <c r="A5582" t="s">
        <v>5580</v>
      </c>
      <c r="B5582">
        <v>15407</v>
      </c>
      <c r="C5582">
        <v>11408</v>
      </c>
      <c r="D5582">
        <v>10123</v>
      </c>
      <c r="E5582">
        <v>8589</v>
      </c>
      <c r="G5582" t="str">
        <f t="shared" si="261"/>
        <v>000000</v>
      </c>
      <c r="H5582">
        <f t="shared" si="262"/>
        <v>11381.75</v>
      </c>
      <c r="I5582">
        <f t="shared" si="263"/>
        <v>10765.5</v>
      </c>
    </row>
    <row r="5583" spans="1:9" x14ac:dyDescent="0.3">
      <c r="A5583" t="s">
        <v>5581</v>
      </c>
      <c r="B5583">
        <v>1</v>
      </c>
      <c r="C5583">
        <v>9</v>
      </c>
      <c r="D5583">
        <v>10</v>
      </c>
      <c r="E5583">
        <v>11</v>
      </c>
      <c r="G5583" t="str">
        <f t="shared" si="261"/>
        <v>980000</v>
      </c>
      <c r="H5583">
        <f t="shared" si="262"/>
        <v>7.75</v>
      </c>
      <c r="I5583">
        <f t="shared" si="263"/>
        <v>9.5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3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t="s">
        <v>5583</v>
      </c>
      <c r="B1" t="s">
        <v>5584</v>
      </c>
      <c r="C1" t="s">
        <v>11167</v>
      </c>
    </row>
    <row r="2" spans="1:3" x14ac:dyDescent="0.3">
      <c r="A2" t="s">
        <v>5585</v>
      </c>
      <c r="B2">
        <v>18001.75</v>
      </c>
      <c r="C2">
        <v>18206.5</v>
      </c>
    </row>
    <row r="3" spans="1:3" x14ac:dyDescent="0.3">
      <c r="A3" t="s">
        <v>5586</v>
      </c>
      <c r="B3">
        <v>50</v>
      </c>
      <c r="C3">
        <v>40.5</v>
      </c>
    </row>
    <row r="4" spans="1:3" x14ac:dyDescent="0.3">
      <c r="A4" t="s">
        <v>5587</v>
      </c>
      <c r="B4">
        <v>157.75</v>
      </c>
      <c r="C4">
        <v>157</v>
      </c>
    </row>
    <row r="5" spans="1:3" x14ac:dyDescent="0.3">
      <c r="A5" t="s">
        <v>5588</v>
      </c>
      <c r="B5">
        <v>337.5</v>
      </c>
      <c r="C5">
        <v>290</v>
      </c>
    </row>
    <row r="6" spans="1:3" x14ac:dyDescent="0.3">
      <c r="A6" t="s">
        <v>5589</v>
      </c>
      <c r="B6">
        <v>5417</v>
      </c>
      <c r="C6">
        <v>5392.5</v>
      </c>
    </row>
    <row r="7" spans="1:3" x14ac:dyDescent="0.3">
      <c r="A7" t="s">
        <v>5590</v>
      </c>
      <c r="B7">
        <v>297.5</v>
      </c>
      <c r="C7">
        <v>297</v>
      </c>
    </row>
    <row r="8" spans="1:3" x14ac:dyDescent="0.3">
      <c r="A8" t="s">
        <v>5591</v>
      </c>
      <c r="B8">
        <v>126.75</v>
      </c>
      <c r="C8">
        <v>115.5</v>
      </c>
    </row>
    <row r="9" spans="1:3" x14ac:dyDescent="0.3">
      <c r="A9" t="s">
        <v>5592</v>
      </c>
      <c r="B9">
        <v>107.25</v>
      </c>
      <c r="C9">
        <v>105</v>
      </c>
    </row>
    <row r="10" spans="1:3" x14ac:dyDescent="0.3">
      <c r="A10" t="s">
        <v>5593</v>
      </c>
      <c r="B10">
        <v>5203.75</v>
      </c>
      <c r="C10">
        <v>4931</v>
      </c>
    </row>
    <row r="11" spans="1:3" x14ac:dyDescent="0.3">
      <c r="A11" t="s">
        <v>5594</v>
      </c>
      <c r="B11">
        <v>26</v>
      </c>
      <c r="C11">
        <v>26.5</v>
      </c>
    </row>
    <row r="12" spans="1:3" x14ac:dyDescent="0.3">
      <c r="A12" t="s">
        <v>5595</v>
      </c>
      <c r="B12">
        <v>387.5</v>
      </c>
      <c r="C12">
        <v>399.5</v>
      </c>
    </row>
    <row r="13" spans="1:3" x14ac:dyDescent="0.3">
      <c r="A13" t="s">
        <v>5596</v>
      </c>
      <c r="B13">
        <v>19.25</v>
      </c>
      <c r="C13">
        <v>17.5</v>
      </c>
    </row>
    <row r="14" spans="1:3" x14ac:dyDescent="0.3">
      <c r="A14" t="s">
        <v>5597</v>
      </c>
      <c r="B14">
        <v>564.5</v>
      </c>
      <c r="C14">
        <v>538.5</v>
      </c>
    </row>
    <row r="15" spans="1:3" x14ac:dyDescent="0.3">
      <c r="A15" t="s">
        <v>5598</v>
      </c>
      <c r="B15">
        <v>57.25</v>
      </c>
      <c r="C15">
        <v>52</v>
      </c>
    </row>
    <row r="16" spans="1:3" x14ac:dyDescent="0.3">
      <c r="A16" t="s">
        <v>5599</v>
      </c>
      <c r="B16">
        <v>812.75</v>
      </c>
      <c r="C16">
        <v>802.5</v>
      </c>
    </row>
    <row r="17" spans="1:3" x14ac:dyDescent="0.3">
      <c r="A17" t="s">
        <v>5600</v>
      </c>
      <c r="B17">
        <v>57.75</v>
      </c>
      <c r="C17">
        <v>49</v>
      </c>
    </row>
    <row r="18" spans="1:3" x14ac:dyDescent="0.3">
      <c r="A18" t="s">
        <v>5601</v>
      </c>
      <c r="B18">
        <v>228</v>
      </c>
      <c r="C18">
        <v>197.5</v>
      </c>
    </row>
    <row r="19" spans="1:3" x14ac:dyDescent="0.3">
      <c r="A19" t="s">
        <v>5602</v>
      </c>
      <c r="B19">
        <v>114.25</v>
      </c>
      <c r="C19">
        <v>114</v>
      </c>
    </row>
    <row r="20" spans="1:3" x14ac:dyDescent="0.3">
      <c r="A20" t="s">
        <v>5603</v>
      </c>
      <c r="B20">
        <v>958.75</v>
      </c>
      <c r="C20">
        <v>808</v>
      </c>
    </row>
    <row r="21" spans="1:3" x14ac:dyDescent="0.3">
      <c r="A21" t="s">
        <v>5604</v>
      </c>
      <c r="B21">
        <v>31.5</v>
      </c>
      <c r="C21">
        <v>21</v>
      </c>
    </row>
    <row r="22" spans="1:3" x14ac:dyDescent="0.3">
      <c r="A22" t="s">
        <v>5605</v>
      </c>
      <c r="B22">
        <v>2395.5</v>
      </c>
      <c r="C22">
        <v>2421</v>
      </c>
    </row>
    <row r="23" spans="1:3" x14ac:dyDescent="0.3">
      <c r="A23" t="s">
        <v>5606</v>
      </c>
      <c r="B23">
        <v>1243.5</v>
      </c>
      <c r="C23">
        <v>1212</v>
      </c>
    </row>
    <row r="24" spans="1:3" x14ac:dyDescent="0.3">
      <c r="A24" t="s">
        <v>5607</v>
      </c>
      <c r="B24">
        <v>1687.75</v>
      </c>
      <c r="C24">
        <v>1525.5</v>
      </c>
    </row>
    <row r="25" spans="1:3" x14ac:dyDescent="0.3">
      <c r="A25" t="s">
        <v>5608</v>
      </c>
      <c r="B25">
        <v>9676.5</v>
      </c>
      <c r="C25">
        <v>9329</v>
      </c>
    </row>
    <row r="26" spans="1:3" x14ac:dyDescent="0.3">
      <c r="A26" t="s">
        <v>5609</v>
      </c>
      <c r="B26">
        <v>412</v>
      </c>
      <c r="C26">
        <v>383</v>
      </c>
    </row>
    <row r="27" spans="1:3" x14ac:dyDescent="0.3">
      <c r="A27" t="s">
        <v>5610</v>
      </c>
      <c r="B27">
        <v>44.25</v>
      </c>
      <c r="C27">
        <v>36</v>
      </c>
    </row>
    <row r="28" spans="1:3" x14ac:dyDescent="0.3">
      <c r="A28" t="s">
        <v>5611</v>
      </c>
      <c r="B28">
        <v>214.5</v>
      </c>
      <c r="C28">
        <v>194.5</v>
      </c>
    </row>
    <row r="29" spans="1:3" x14ac:dyDescent="0.3">
      <c r="A29" t="s">
        <v>5612</v>
      </c>
      <c r="B29">
        <v>82</v>
      </c>
      <c r="C29">
        <v>82</v>
      </c>
    </row>
    <row r="30" spans="1:3" x14ac:dyDescent="0.3">
      <c r="A30" t="s">
        <v>5613</v>
      </c>
      <c r="B30">
        <v>207.5</v>
      </c>
      <c r="C30">
        <v>169</v>
      </c>
    </row>
    <row r="31" spans="1:3" x14ac:dyDescent="0.3">
      <c r="A31" t="s">
        <v>5614</v>
      </c>
      <c r="B31">
        <v>132</v>
      </c>
      <c r="C31">
        <v>133</v>
      </c>
    </row>
    <row r="32" spans="1:3" x14ac:dyDescent="0.3">
      <c r="A32" t="s">
        <v>5615</v>
      </c>
      <c r="B32">
        <v>41</v>
      </c>
      <c r="C32">
        <v>31.5</v>
      </c>
    </row>
    <row r="33" spans="1:3" x14ac:dyDescent="0.3">
      <c r="A33" t="s">
        <v>5616</v>
      </c>
      <c r="B33">
        <v>56.5</v>
      </c>
      <c r="C33">
        <v>47</v>
      </c>
    </row>
    <row r="34" spans="1:3" x14ac:dyDescent="0.3">
      <c r="A34" t="s">
        <v>5617</v>
      </c>
      <c r="B34">
        <v>2087.5</v>
      </c>
      <c r="C34">
        <v>1943.5</v>
      </c>
    </row>
    <row r="35" spans="1:3" x14ac:dyDescent="0.3">
      <c r="A35" t="s">
        <v>5618</v>
      </c>
      <c r="B35">
        <v>32.25</v>
      </c>
      <c r="C35">
        <v>25.5</v>
      </c>
    </row>
    <row r="36" spans="1:3" x14ac:dyDescent="0.3">
      <c r="A36" t="s">
        <v>5619</v>
      </c>
      <c r="B36">
        <v>1963.75</v>
      </c>
      <c r="C36">
        <v>1804.5</v>
      </c>
    </row>
    <row r="37" spans="1:3" x14ac:dyDescent="0.3">
      <c r="A37" t="s">
        <v>5620</v>
      </c>
      <c r="B37">
        <v>18.75</v>
      </c>
      <c r="C37">
        <v>12</v>
      </c>
    </row>
    <row r="38" spans="1:3" x14ac:dyDescent="0.3">
      <c r="A38" t="s">
        <v>5621</v>
      </c>
      <c r="B38">
        <v>84114.5</v>
      </c>
      <c r="C38">
        <v>83427.5</v>
      </c>
    </row>
    <row r="39" spans="1:3" x14ac:dyDescent="0.3">
      <c r="A39" t="s">
        <v>5622</v>
      </c>
      <c r="B39">
        <v>790</v>
      </c>
      <c r="C39">
        <v>652.5</v>
      </c>
    </row>
    <row r="40" spans="1:3" x14ac:dyDescent="0.3">
      <c r="A40" t="s">
        <v>5623</v>
      </c>
      <c r="B40">
        <v>25.5</v>
      </c>
      <c r="C40">
        <v>15.5</v>
      </c>
    </row>
    <row r="41" spans="1:3" x14ac:dyDescent="0.3">
      <c r="A41" t="s">
        <v>5624</v>
      </c>
      <c r="B41">
        <v>24</v>
      </c>
      <c r="C41">
        <v>24</v>
      </c>
    </row>
    <row r="42" spans="1:3" x14ac:dyDescent="0.3">
      <c r="A42" t="s">
        <v>5625</v>
      </c>
      <c r="B42">
        <v>1500</v>
      </c>
      <c r="C42">
        <v>1330.5</v>
      </c>
    </row>
    <row r="43" spans="1:3" x14ac:dyDescent="0.3">
      <c r="A43" t="s">
        <v>5626</v>
      </c>
      <c r="B43">
        <v>124.25</v>
      </c>
      <c r="C43">
        <v>91.5</v>
      </c>
    </row>
    <row r="44" spans="1:3" x14ac:dyDescent="0.3">
      <c r="A44" t="s">
        <v>5627</v>
      </c>
      <c r="B44">
        <v>37.5</v>
      </c>
      <c r="C44">
        <v>29</v>
      </c>
    </row>
    <row r="45" spans="1:3" x14ac:dyDescent="0.3">
      <c r="A45" t="s">
        <v>5628</v>
      </c>
      <c r="B45">
        <v>94</v>
      </c>
      <c r="C45">
        <v>82.5</v>
      </c>
    </row>
    <row r="46" spans="1:3" x14ac:dyDescent="0.3">
      <c r="A46" t="s">
        <v>5629</v>
      </c>
      <c r="B46">
        <v>261.25</v>
      </c>
      <c r="C46">
        <v>252.5</v>
      </c>
    </row>
    <row r="47" spans="1:3" x14ac:dyDescent="0.3">
      <c r="A47" t="s">
        <v>5630</v>
      </c>
      <c r="B47">
        <v>110.75</v>
      </c>
      <c r="C47">
        <v>105.5</v>
      </c>
    </row>
    <row r="48" spans="1:3" x14ac:dyDescent="0.3">
      <c r="A48" t="s">
        <v>5631</v>
      </c>
      <c r="B48">
        <v>28.75</v>
      </c>
      <c r="C48">
        <v>24.5</v>
      </c>
    </row>
    <row r="49" spans="1:3" x14ac:dyDescent="0.3">
      <c r="A49" t="s">
        <v>5632</v>
      </c>
      <c r="B49">
        <v>64.25</v>
      </c>
      <c r="C49">
        <v>49.5</v>
      </c>
    </row>
    <row r="50" spans="1:3" x14ac:dyDescent="0.3">
      <c r="A50" t="s">
        <v>5633</v>
      </c>
      <c r="B50">
        <v>197.25</v>
      </c>
      <c r="C50">
        <v>178.5</v>
      </c>
    </row>
    <row r="51" spans="1:3" x14ac:dyDescent="0.3">
      <c r="A51" t="s">
        <v>5634</v>
      </c>
      <c r="B51">
        <v>64.25</v>
      </c>
      <c r="C51">
        <v>61</v>
      </c>
    </row>
    <row r="52" spans="1:3" x14ac:dyDescent="0.3">
      <c r="A52" t="s">
        <v>5635</v>
      </c>
      <c r="B52">
        <v>66.75</v>
      </c>
      <c r="C52">
        <v>55</v>
      </c>
    </row>
    <row r="53" spans="1:3" x14ac:dyDescent="0.3">
      <c r="A53" t="s">
        <v>5636</v>
      </c>
      <c r="B53">
        <v>7421.75</v>
      </c>
      <c r="C53">
        <v>7280.5</v>
      </c>
    </row>
    <row r="54" spans="1:3" x14ac:dyDescent="0.3">
      <c r="A54" t="s">
        <v>5637</v>
      </c>
      <c r="B54">
        <v>164.75</v>
      </c>
      <c r="C54">
        <v>173.5</v>
      </c>
    </row>
    <row r="55" spans="1:3" x14ac:dyDescent="0.3">
      <c r="A55" t="s">
        <v>5638</v>
      </c>
      <c r="B55">
        <v>143</v>
      </c>
      <c r="C55">
        <v>142</v>
      </c>
    </row>
    <row r="56" spans="1:3" x14ac:dyDescent="0.3">
      <c r="A56" t="s">
        <v>5639</v>
      </c>
      <c r="B56">
        <v>66</v>
      </c>
      <c r="C56">
        <v>67.5</v>
      </c>
    </row>
    <row r="57" spans="1:3" x14ac:dyDescent="0.3">
      <c r="A57" t="s">
        <v>5640</v>
      </c>
      <c r="B57">
        <v>220.5</v>
      </c>
      <c r="C57">
        <v>220.5</v>
      </c>
    </row>
    <row r="58" spans="1:3" x14ac:dyDescent="0.3">
      <c r="A58" t="s">
        <v>5641</v>
      </c>
      <c r="B58">
        <v>51</v>
      </c>
      <c r="C58">
        <v>50</v>
      </c>
    </row>
    <row r="59" spans="1:3" x14ac:dyDescent="0.3">
      <c r="A59" t="s">
        <v>5642</v>
      </c>
      <c r="B59">
        <v>25.25</v>
      </c>
      <c r="C59">
        <v>25.5</v>
      </c>
    </row>
    <row r="60" spans="1:3" x14ac:dyDescent="0.3">
      <c r="A60" t="s">
        <v>5643</v>
      </c>
      <c r="B60">
        <v>906.75</v>
      </c>
      <c r="C60">
        <v>905.5</v>
      </c>
    </row>
    <row r="61" spans="1:3" x14ac:dyDescent="0.3">
      <c r="A61" t="s">
        <v>5644</v>
      </c>
      <c r="B61">
        <v>88</v>
      </c>
      <c r="C61">
        <v>88</v>
      </c>
    </row>
    <row r="62" spans="1:3" x14ac:dyDescent="0.3">
      <c r="A62" t="s">
        <v>5645</v>
      </c>
      <c r="B62">
        <v>160.5</v>
      </c>
      <c r="C62">
        <v>160.5</v>
      </c>
    </row>
    <row r="63" spans="1:3" x14ac:dyDescent="0.3">
      <c r="A63" t="s">
        <v>5646</v>
      </c>
      <c r="B63">
        <v>3563.25</v>
      </c>
      <c r="C63">
        <v>3563.5</v>
      </c>
    </row>
    <row r="64" spans="1:3" x14ac:dyDescent="0.3">
      <c r="A64" t="s">
        <v>5647</v>
      </c>
      <c r="B64">
        <v>77.75</v>
      </c>
      <c r="C64">
        <v>78.5</v>
      </c>
    </row>
    <row r="65" spans="1:3" x14ac:dyDescent="0.3">
      <c r="A65" t="s">
        <v>5648</v>
      </c>
      <c r="B65">
        <v>21</v>
      </c>
      <c r="C65">
        <v>18.5</v>
      </c>
    </row>
    <row r="66" spans="1:3" x14ac:dyDescent="0.3">
      <c r="A66" t="s">
        <v>5649</v>
      </c>
      <c r="B66">
        <v>16.25</v>
      </c>
      <c r="C66">
        <v>16.5</v>
      </c>
    </row>
    <row r="67" spans="1:3" x14ac:dyDescent="0.3">
      <c r="A67" t="s">
        <v>5650</v>
      </c>
      <c r="B67">
        <v>100.5</v>
      </c>
      <c r="C67">
        <v>101.5</v>
      </c>
    </row>
    <row r="68" spans="1:3" x14ac:dyDescent="0.3">
      <c r="A68" t="s">
        <v>5651</v>
      </c>
      <c r="B68">
        <v>50.25</v>
      </c>
      <c r="C68">
        <v>49</v>
      </c>
    </row>
    <row r="69" spans="1:3" x14ac:dyDescent="0.3">
      <c r="A69" t="s">
        <v>5652</v>
      </c>
      <c r="B69">
        <v>17.5</v>
      </c>
      <c r="C69">
        <v>17</v>
      </c>
    </row>
    <row r="70" spans="1:3" x14ac:dyDescent="0.3">
      <c r="A70" t="s">
        <v>5653</v>
      </c>
      <c r="B70">
        <v>40177.5</v>
      </c>
      <c r="C70">
        <v>40156</v>
      </c>
    </row>
    <row r="71" spans="1:3" x14ac:dyDescent="0.3">
      <c r="A71" t="s">
        <v>5654</v>
      </c>
      <c r="B71">
        <v>12.75</v>
      </c>
      <c r="C71">
        <v>13</v>
      </c>
    </row>
    <row r="72" spans="1:3" x14ac:dyDescent="0.3">
      <c r="A72" t="s">
        <v>5655</v>
      </c>
      <c r="B72">
        <v>9.5</v>
      </c>
      <c r="C72">
        <v>9.5</v>
      </c>
    </row>
    <row r="73" spans="1:3" x14ac:dyDescent="0.3">
      <c r="A73" t="s">
        <v>5656</v>
      </c>
      <c r="B73">
        <v>273</v>
      </c>
      <c r="C73">
        <v>271</v>
      </c>
    </row>
    <row r="74" spans="1:3" x14ac:dyDescent="0.3">
      <c r="A74" t="s">
        <v>5657</v>
      </c>
      <c r="B74">
        <v>230.75</v>
      </c>
      <c r="C74">
        <v>227</v>
      </c>
    </row>
    <row r="75" spans="1:3" x14ac:dyDescent="0.3">
      <c r="A75" t="s">
        <v>5658</v>
      </c>
      <c r="B75">
        <v>227.25</v>
      </c>
      <c r="C75">
        <v>227.5</v>
      </c>
    </row>
    <row r="76" spans="1:3" x14ac:dyDescent="0.3">
      <c r="A76" t="s">
        <v>5659</v>
      </c>
      <c r="B76">
        <v>125.25</v>
      </c>
      <c r="C76">
        <v>124.5</v>
      </c>
    </row>
    <row r="77" spans="1:3" x14ac:dyDescent="0.3">
      <c r="A77" t="s">
        <v>5660</v>
      </c>
      <c r="B77">
        <v>116.5</v>
      </c>
      <c r="C77">
        <v>117</v>
      </c>
    </row>
    <row r="78" spans="1:3" x14ac:dyDescent="0.3">
      <c r="A78" t="s">
        <v>5661</v>
      </c>
      <c r="B78">
        <v>223.75</v>
      </c>
      <c r="C78">
        <v>224</v>
      </c>
    </row>
    <row r="79" spans="1:3" x14ac:dyDescent="0.3">
      <c r="A79" t="s">
        <v>5662</v>
      </c>
      <c r="B79">
        <v>19.5</v>
      </c>
      <c r="C79">
        <v>19</v>
      </c>
    </row>
    <row r="80" spans="1:3" x14ac:dyDescent="0.3">
      <c r="A80" t="s">
        <v>5663</v>
      </c>
      <c r="B80">
        <v>55</v>
      </c>
      <c r="C80">
        <v>53.5</v>
      </c>
    </row>
    <row r="81" spans="1:3" x14ac:dyDescent="0.3">
      <c r="A81" t="s">
        <v>5664</v>
      </c>
      <c r="B81">
        <v>57.75</v>
      </c>
      <c r="C81">
        <v>57</v>
      </c>
    </row>
    <row r="82" spans="1:3" x14ac:dyDescent="0.3">
      <c r="A82" t="s">
        <v>5665</v>
      </c>
      <c r="B82">
        <v>106.5</v>
      </c>
      <c r="C82">
        <v>106.5</v>
      </c>
    </row>
    <row r="83" spans="1:3" x14ac:dyDescent="0.3">
      <c r="A83" t="s">
        <v>5666</v>
      </c>
      <c r="B83">
        <v>42</v>
      </c>
      <c r="C83">
        <v>42</v>
      </c>
    </row>
    <row r="84" spans="1:3" x14ac:dyDescent="0.3">
      <c r="A84" t="s">
        <v>5667</v>
      </c>
      <c r="B84">
        <v>76.25</v>
      </c>
      <c r="C84">
        <v>75.5</v>
      </c>
    </row>
    <row r="85" spans="1:3" x14ac:dyDescent="0.3">
      <c r="A85" t="s">
        <v>5668</v>
      </c>
      <c r="B85">
        <v>86</v>
      </c>
      <c r="C85">
        <v>85.5</v>
      </c>
    </row>
    <row r="86" spans="1:3" x14ac:dyDescent="0.3">
      <c r="A86" t="s">
        <v>5669</v>
      </c>
      <c r="B86">
        <v>21.5</v>
      </c>
      <c r="C86">
        <v>20.5</v>
      </c>
    </row>
    <row r="87" spans="1:3" x14ac:dyDescent="0.3">
      <c r="A87" t="s">
        <v>5670</v>
      </c>
      <c r="B87">
        <v>232.5</v>
      </c>
      <c r="C87">
        <v>231</v>
      </c>
    </row>
    <row r="88" spans="1:3" x14ac:dyDescent="0.3">
      <c r="A88" t="s">
        <v>5671</v>
      </c>
      <c r="B88">
        <v>60</v>
      </c>
      <c r="C88">
        <v>60</v>
      </c>
    </row>
    <row r="89" spans="1:3" x14ac:dyDescent="0.3">
      <c r="A89" t="s">
        <v>5672</v>
      </c>
      <c r="B89">
        <v>27</v>
      </c>
      <c r="C89">
        <v>27</v>
      </c>
    </row>
    <row r="90" spans="1:3" x14ac:dyDescent="0.3">
      <c r="A90" t="s">
        <v>5673</v>
      </c>
      <c r="B90">
        <v>250</v>
      </c>
      <c r="C90">
        <v>255</v>
      </c>
    </row>
    <row r="91" spans="1:3" x14ac:dyDescent="0.3">
      <c r="A91" t="s">
        <v>5674</v>
      </c>
      <c r="B91">
        <v>135.5</v>
      </c>
      <c r="C91">
        <v>135.5</v>
      </c>
    </row>
    <row r="92" spans="1:3" x14ac:dyDescent="0.3">
      <c r="A92" t="s">
        <v>5675</v>
      </c>
      <c r="B92">
        <v>47</v>
      </c>
      <c r="C92">
        <v>45</v>
      </c>
    </row>
    <row r="93" spans="1:3" x14ac:dyDescent="0.3">
      <c r="A93" t="s">
        <v>5676</v>
      </c>
      <c r="B93">
        <v>75.5</v>
      </c>
      <c r="C93">
        <v>75.5</v>
      </c>
    </row>
    <row r="94" spans="1:3" x14ac:dyDescent="0.3">
      <c r="A94" t="s">
        <v>5677</v>
      </c>
      <c r="B94">
        <v>1674.75</v>
      </c>
      <c r="C94">
        <v>1679</v>
      </c>
    </row>
    <row r="95" spans="1:3" x14ac:dyDescent="0.3">
      <c r="A95" t="s">
        <v>5678</v>
      </c>
      <c r="B95">
        <v>106.75</v>
      </c>
      <c r="C95">
        <v>107</v>
      </c>
    </row>
    <row r="96" spans="1:3" x14ac:dyDescent="0.3">
      <c r="A96" t="s">
        <v>5679</v>
      </c>
      <c r="B96">
        <v>49</v>
      </c>
      <c r="C96">
        <v>49.5</v>
      </c>
    </row>
    <row r="97" spans="1:3" x14ac:dyDescent="0.3">
      <c r="A97" t="s">
        <v>5680</v>
      </c>
      <c r="B97">
        <v>4300.25</v>
      </c>
      <c r="C97">
        <v>4352.5</v>
      </c>
    </row>
    <row r="98" spans="1:3" x14ac:dyDescent="0.3">
      <c r="A98" t="s">
        <v>5681</v>
      </c>
      <c r="B98">
        <v>270.25</v>
      </c>
      <c r="C98">
        <v>279.5</v>
      </c>
    </row>
    <row r="99" spans="1:3" x14ac:dyDescent="0.3">
      <c r="A99" t="s">
        <v>5682</v>
      </c>
      <c r="B99">
        <v>208.25</v>
      </c>
      <c r="C99">
        <v>209</v>
      </c>
    </row>
    <row r="100" spans="1:3" x14ac:dyDescent="0.3">
      <c r="A100" t="s">
        <v>5683</v>
      </c>
      <c r="B100">
        <v>44.5</v>
      </c>
      <c r="C100">
        <v>45</v>
      </c>
    </row>
    <row r="101" spans="1:3" x14ac:dyDescent="0.3">
      <c r="A101" t="s">
        <v>5684</v>
      </c>
      <c r="B101">
        <v>36.25</v>
      </c>
      <c r="C101">
        <v>36.5</v>
      </c>
    </row>
    <row r="102" spans="1:3" x14ac:dyDescent="0.3">
      <c r="A102" t="s">
        <v>5685</v>
      </c>
      <c r="B102">
        <v>14.5</v>
      </c>
      <c r="C102">
        <v>14.5</v>
      </c>
    </row>
    <row r="103" spans="1:3" x14ac:dyDescent="0.3">
      <c r="A103" t="s">
        <v>5686</v>
      </c>
      <c r="B103">
        <v>672</v>
      </c>
      <c r="C103">
        <v>671</v>
      </c>
    </row>
    <row r="104" spans="1:3" x14ac:dyDescent="0.3">
      <c r="A104" t="s">
        <v>5687</v>
      </c>
      <c r="B104">
        <v>72</v>
      </c>
      <c r="C104">
        <v>72</v>
      </c>
    </row>
    <row r="105" spans="1:3" x14ac:dyDescent="0.3">
      <c r="A105" t="s">
        <v>5688</v>
      </c>
      <c r="B105">
        <v>218</v>
      </c>
      <c r="C105">
        <v>215</v>
      </c>
    </row>
    <row r="106" spans="1:3" x14ac:dyDescent="0.3">
      <c r="A106" t="s">
        <v>5689</v>
      </c>
      <c r="B106">
        <v>1861.75</v>
      </c>
      <c r="C106">
        <v>1952</v>
      </c>
    </row>
    <row r="107" spans="1:3" x14ac:dyDescent="0.3">
      <c r="A107" t="s">
        <v>5690</v>
      </c>
      <c r="B107">
        <v>14.5</v>
      </c>
      <c r="C107">
        <v>14.5</v>
      </c>
    </row>
    <row r="108" spans="1:3" x14ac:dyDescent="0.3">
      <c r="A108" t="s">
        <v>5691</v>
      </c>
      <c r="B108">
        <v>52</v>
      </c>
      <c r="C108">
        <v>50.5</v>
      </c>
    </row>
    <row r="109" spans="1:3" x14ac:dyDescent="0.3">
      <c r="A109" t="s">
        <v>5692</v>
      </c>
      <c r="B109">
        <v>11</v>
      </c>
      <c r="C109">
        <v>11</v>
      </c>
    </row>
    <row r="110" spans="1:3" x14ac:dyDescent="0.3">
      <c r="A110" t="s">
        <v>5693</v>
      </c>
      <c r="B110">
        <v>22</v>
      </c>
      <c r="C110">
        <v>22</v>
      </c>
    </row>
    <row r="111" spans="1:3" x14ac:dyDescent="0.3">
      <c r="A111" t="s">
        <v>5694</v>
      </c>
      <c r="B111">
        <v>71.25</v>
      </c>
      <c r="C111">
        <v>71</v>
      </c>
    </row>
    <row r="112" spans="1:3" x14ac:dyDescent="0.3">
      <c r="A112" t="s">
        <v>5695</v>
      </c>
      <c r="B112">
        <v>183</v>
      </c>
      <c r="C112">
        <v>181.5</v>
      </c>
    </row>
    <row r="113" spans="1:3" x14ac:dyDescent="0.3">
      <c r="A113" t="s">
        <v>5696</v>
      </c>
      <c r="B113">
        <v>828.25</v>
      </c>
      <c r="C113">
        <v>836.5</v>
      </c>
    </row>
    <row r="114" spans="1:3" x14ac:dyDescent="0.3">
      <c r="A114" t="s">
        <v>5697</v>
      </c>
      <c r="B114">
        <v>38.25</v>
      </c>
      <c r="C114">
        <v>38</v>
      </c>
    </row>
    <row r="115" spans="1:3" x14ac:dyDescent="0.3">
      <c r="A115" t="s">
        <v>5698</v>
      </c>
      <c r="B115">
        <v>416122.25</v>
      </c>
      <c r="C115">
        <v>413977.5</v>
      </c>
    </row>
    <row r="116" spans="1:3" x14ac:dyDescent="0.3">
      <c r="A116" t="s">
        <v>5699</v>
      </c>
      <c r="B116">
        <v>177.25</v>
      </c>
      <c r="C116">
        <v>178</v>
      </c>
    </row>
    <row r="117" spans="1:3" x14ac:dyDescent="0.3">
      <c r="A117" t="s">
        <v>5700</v>
      </c>
      <c r="B117">
        <v>22.5</v>
      </c>
      <c r="C117">
        <v>22.5</v>
      </c>
    </row>
    <row r="118" spans="1:3" x14ac:dyDescent="0.3">
      <c r="A118" t="s">
        <v>5701</v>
      </c>
      <c r="B118">
        <v>439.25</v>
      </c>
      <c r="C118">
        <v>439</v>
      </c>
    </row>
    <row r="119" spans="1:3" x14ac:dyDescent="0.3">
      <c r="A119" t="s">
        <v>5702</v>
      </c>
      <c r="B119">
        <v>32.5</v>
      </c>
      <c r="C119">
        <v>32.5</v>
      </c>
    </row>
    <row r="120" spans="1:3" x14ac:dyDescent="0.3">
      <c r="A120" t="s">
        <v>5703</v>
      </c>
      <c r="B120">
        <v>59.5</v>
      </c>
      <c r="C120">
        <v>57</v>
      </c>
    </row>
    <row r="121" spans="1:3" x14ac:dyDescent="0.3">
      <c r="A121" t="s">
        <v>5704</v>
      </c>
      <c r="B121">
        <v>105.25</v>
      </c>
      <c r="C121">
        <v>104.5</v>
      </c>
    </row>
    <row r="122" spans="1:3" x14ac:dyDescent="0.3">
      <c r="A122" t="s">
        <v>5705</v>
      </c>
      <c r="B122">
        <v>72</v>
      </c>
      <c r="C122">
        <v>71.5</v>
      </c>
    </row>
    <row r="123" spans="1:3" x14ac:dyDescent="0.3">
      <c r="A123" t="s">
        <v>5706</v>
      </c>
      <c r="B123">
        <v>786</v>
      </c>
      <c r="C123">
        <v>783.5</v>
      </c>
    </row>
    <row r="124" spans="1:3" x14ac:dyDescent="0.3">
      <c r="A124" t="s">
        <v>5707</v>
      </c>
      <c r="B124">
        <v>19.5</v>
      </c>
      <c r="C124">
        <v>19.5</v>
      </c>
    </row>
    <row r="125" spans="1:3" x14ac:dyDescent="0.3">
      <c r="A125" t="s">
        <v>5708</v>
      </c>
      <c r="B125">
        <v>851.5</v>
      </c>
      <c r="C125">
        <v>862.5</v>
      </c>
    </row>
    <row r="126" spans="1:3" x14ac:dyDescent="0.3">
      <c r="A126" t="s">
        <v>5709</v>
      </c>
      <c r="B126">
        <v>220.25</v>
      </c>
      <c r="C126">
        <v>224</v>
      </c>
    </row>
    <row r="127" spans="1:3" x14ac:dyDescent="0.3">
      <c r="A127" t="s">
        <v>5710</v>
      </c>
      <c r="B127">
        <v>18</v>
      </c>
      <c r="C127">
        <v>18</v>
      </c>
    </row>
    <row r="128" spans="1:3" x14ac:dyDescent="0.3">
      <c r="A128" t="s">
        <v>5711</v>
      </c>
      <c r="B128">
        <v>66</v>
      </c>
      <c r="C128">
        <v>65</v>
      </c>
    </row>
    <row r="129" spans="1:3" x14ac:dyDescent="0.3">
      <c r="A129" t="s">
        <v>5712</v>
      </c>
      <c r="B129">
        <v>279.25</v>
      </c>
      <c r="C129">
        <v>280.5</v>
      </c>
    </row>
    <row r="130" spans="1:3" x14ac:dyDescent="0.3">
      <c r="A130" t="s">
        <v>5713</v>
      </c>
      <c r="B130">
        <v>174.25</v>
      </c>
      <c r="C130">
        <v>176</v>
      </c>
    </row>
    <row r="131" spans="1:3" x14ac:dyDescent="0.3">
      <c r="A131" t="s">
        <v>5714</v>
      </c>
      <c r="B131">
        <v>14.25</v>
      </c>
      <c r="C131">
        <v>14.5</v>
      </c>
    </row>
    <row r="132" spans="1:3" x14ac:dyDescent="0.3">
      <c r="A132" t="s">
        <v>5715</v>
      </c>
      <c r="B132">
        <v>33.5</v>
      </c>
      <c r="C132">
        <v>33.5</v>
      </c>
    </row>
    <row r="133" spans="1:3" x14ac:dyDescent="0.3">
      <c r="A133" t="s">
        <v>5716</v>
      </c>
      <c r="B133">
        <v>391.5</v>
      </c>
      <c r="C133">
        <v>395</v>
      </c>
    </row>
    <row r="134" spans="1:3" x14ac:dyDescent="0.3">
      <c r="A134" t="s">
        <v>5717</v>
      </c>
      <c r="B134">
        <v>32.75</v>
      </c>
      <c r="C134">
        <v>33</v>
      </c>
    </row>
    <row r="135" spans="1:3" x14ac:dyDescent="0.3">
      <c r="A135" t="s">
        <v>5718</v>
      </c>
      <c r="B135">
        <v>1555.75</v>
      </c>
      <c r="C135">
        <v>1603.5</v>
      </c>
    </row>
    <row r="136" spans="1:3" x14ac:dyDescent="0.3">
      <c r="A136" t="s">
        <v>5719</v>
      </c>
      <c r="B136">
        <v>29.75</v>
      </c>
      <c r="C136">
        <v>31.5</v>
      </c>
    </row>
    <row r="137" spans="1:3" x14ac:dyDescent="0.3">
      <c r="A137" t="s">
        <v>5720</v>
      </c>
      <c r="B137">
        <v>70.5</v>
      </c>
      <c r="C137">
        <v>71</v>
      </c>
    </row>
    <row r="138" spans="1:3" x14ac:dyDescent="0.3">
      <c r="A138" t="s">
        <v>5721</v>
      </c>
      <c r="B138">
        <v>66.25</v>
      </c>
      <c r="C138">
        <v>67</v>
      </c>
    </row>
    <row r="139" spans="1:3" x14ac:dyDescent="0.3">
      <c r="A139" t="s">
        <v>5722</v>
      </c>
      <c r="B139">
        <v>23.75</v>
      </c>
      <c r="C139">
        <v>24</v>
      </c>
    </row>
    <row r="140" spans="1:3" x14ac:dyDescent="0.3">
      <c r="A140" t="s">
        <v>5723</v>
      </c>
      <c r="B140">
        <v>201.5</v>
      </c>
      <c r="C140">
        <v>202.5</v>
      </c>
    </row>
    <row r="141" spans="1:3" x14ac:dyDescent="0.3">
      <c r="A141" t="s">
        <v>5724</v>
      </c>
      <c r="B141">
        <v>40</v>
      </c>
      <c r="C141">
        <v>40</v>
      </c>
    </row>
    <row r="142" spans="1:3" x14ac:dyDescent="0.3">
      <c r="A142" t="s">
        <v>5725</v>
      </c>
      <c r="B142">
        <v>19</v>
      </c>
      <c r="C142">
        <v>19</v>
      </c>
    </row>
    <row r="143" spans="1:3" x14ac:dyDescent="0.3">
      <c r="A143" t="s">
        <v>5726</v>
      </c>
      <c r="B143">
        <v>25979.5</v>
      </c>
      <c r="C143">
        <v>25404</v>
      </c>
    </row>
    <row r="144" spans="1:3" x14ac:dyDescent="0.3">
      <c r="A144" t="s">
        <v>5727</v>
      </c>
      <c r="B144">
        <v>21</v>
      </c>
      <c r="C144">
        <v>21</v>
      </c>
    </row>
    <row r="145" spans="1:3" x14ac:dyDescent="0.3">
      <c r="A145" t="s">
        <v>5728</v>
      </c>
      <c r="B145">
        <v>52.5</v>
      </c>
      <c r="C145">
        <v>51.5</v>
      </c>
    </row>
    <row r="146" spans="1:3" x14ac:dyDescent="0.3">
      <c r="A146" t="s">
        <v>5729</v>
      </c>
      <c r="B146">
        <v>128</v>
      </c>
      <c r="C146">
        <v>128.5</v>
      </c>
    </row>
    <row r="147" spans="1:3" x14ac:dyDescent="0.3">
      <c r="A147" t="s">
        <v>5730</v>
      </c>
      <c r="B147">
        <v>9.75</v>
      </c>
      <c r="C147">
        <v>10</v>
      </c>
    </row>
    <row r="148" spans="1:3" x14ac:dyDescent="0.3">
      <c r="A148" t="s">
        <v>5731</v>
      </c>
      <c r="B148">
        <v>28</v>
      </c>
      <c r="C148">
        <v>28</v>
      </c>
    </row>
    <row r="149" spans="1:3" x14ac:dyDescent="0.3">
      <c r="A149" t="s">
        <v>5732</v>
      </c>
      <c r="B149">
        <v>77.75</v>
      </c>
      <c r="C149">
        <v>78</v>
      </c>
    </row>
    <row r="150" spans="1:3" x14ac:dyDescent="0.3">
      <c r="A150" t="s">
        <v>5733</v>
      </c>
      <c r="B150">
        <v>32.75</v>
      </c>
      <c r="C150">
        <v>31.5</v>
      </c>
    </row>
    <row r="151" spans="1:3" x14ac:dyDescent="0.3">
      <c r="A151" t="s">
        <v>5734</v>
      </c>
      <c r="B151">
        <v>52.25</v>
      </c>
      <c r="C151">
        <v>52</v>
      </c>
    </row>
    <row r="152" spans="1:3" x14ac:dyDescent="0.3">
      <c r="A152" t="s">
        <v>5735</v>
      </c>
      <c r="B152">
        <v>77.5</v>
      </c>
      <c r="C152">
        <v>77</v>
      </c>
    </row>
    <row r="153" spans="1:3" x14ac:dyDescent="0.3">
      <c r="A153" t="s">
        <v>5736</v>
      </c>
      <c r="B153">
        <v>60.5</v>
      </c>
      <c r="C153">
        <v>59.5</v>
      </c>
    </row>
    <row r="154" spans="1:3" x14ac:dyDescent="0.3">
      <c r="A154" t="s">
        <v>5737</v>
      </c>
      <c r="B154">
        <v>98.5</v>
      </c>
      <c r="C154">
        <v>98.5</v>
      </c>
    </row>
    <row r="155" spans="1:3" x14ac:dyDescent="0.3">
      <c r="A155" t="s">
        <v>5738</v>
      </c>
      <c r="B155">
        <v>34.5</v>
      </c>
      <c r="C155">
        <v>35</v>
      </c>
    </row>
    <row r="156" spans="1:3" x14ac:dyDescent="0.3">
      <c r="A156" t="s">
        <v>5739</v>
      </c>
      <c r="B156">
        <v>6895.75</v>
      </c>
      <c r="C156">
        <v>6856</v>
      </c>
    </row>
    <row r="157" spans="1:3" x14ac:dyDescent="0.3">
      <c r="A157" t="s">
        <v>5740</v>
      </c>
      <c r="B157">
        <v>83.25</v>
      </c>
      <c r="C157">
        <v>83.5</v>
      </c>
    </row>
    <row r="158" spans="1:3" x14ac:dyDescent="0.3">
      <c r="A158" t="s">
        <v>5741</v>
      </c>
      <c r="B158">
        <v>158.25</v>
      </c>
      <c r="C158">
        <v>157.5</v>
      </c>
    </row>
    <row r="159" spans="1:3" x14ac:dyDescent="0.3">
      <c r="A159" t="s">
        <v>5742</v>
      </c>
      <c r="B159">
        <v>64.25</v>
      </c>
      <c r="C159">
        <v>63.5</v>
      </c>
    </row>
    <row r="160" spans="1:3" x14ac:dyDescent="0.3">
      <c r="A160" t="s">
        <v>5743</v>
      </c>
      <c r="B160">
        <v>42.25</v>
      </c>
      <c r="C160">
        <v>40.5</v>
      </c>
    </row>
    <row r="161" spans="1:3" x14ac:dyDescent="0.3">
      <c r="A161" t="s">
        <v>5744</v>
      </c>
      <c r="B161">
        <v>491.5</v>
      </c>
      <c r="C161">
        <v>494.5</v>
      </c>
    </row>
    <row r="162" spans="1:3" x14ac:dyDescent="0.3">
      <c r="A162" t="s">
        <v>5745</v>
      </c>
      <c r="B162">
        <v>2401.25</v>
      </c>
      <c r="C162">
        <v>2374.5</v>
      </c>
    </row>
    <row r="163" spans="1:3" x14ac:dyDescent="0.3">
      <c r="A163" t="s">
        <v>5746</v>
      </c>
      <c r="B163">
        <v>3680.5</v>
      </c>
      <c r="C163">
        <v>3693</v>
      </c>
    </row>
    <row r="164" spans="1:3" x14ac:dyDescent="0.3">
      <c r="A164" t="s">
        <v>5747</v>
      </c>
      <c r="B164">
        <v>56.75</v>
      </c>
      <c r="C164">
        <v>56.5</v>
      </c>
    </row>
    <row r="165" spans="1:3" x14ac:dyDescent="0.3">
      <c r="A165" t="s">
        <v>5748</v>
      </c>
      <c r="B165">
        <v>76130.25</v>
      </c>
      <c r="C165">
        <v>75641.5</v>
      </c>
    </row>
    <row r="166" spans="1:3" x14ac:dyDescent="0.3">
      <c r="A166" t="s">
        <v>5749</v>
      </c>
      <c r="B166">
        <v>10.5</v>
      </c>
      <c r="C166">
        <v>10.5</v>
      </c>
    </row>
    <row r="167" spans="1:3" x14ac:dyDescent="0.3">
      <c r="A167" t="s">
        <v>5750</v>
      </c>
      <c r="B167">
        <v>172</v>
      </c>
      <c r="C167">
        <v>150.5</v>
      </c>
    </row>
    <row r="168" spans="1:3" x14ac:dyDescent="0.3">
      <c r="A168" t="s">
        <v>5751</v>
      </c>
      <c r="B168">
        <v>71.25</v>
      </c>
      <c r="C168">
        <v>71.5</v>
      </c>
    </row>
    <row r="169" spans="1:3" x14ac:dyDescent="0.3">
      <c r="A169" t="s">
        <v>5752</v>
      </c>
      <c r="B169">
        <v>72</v>
      </c>
      <c r="C169">
        <v>74</v>
      </c>
    </row>
    <row r="170" spans="1:3" x14ac:dyDescent="0.3">
      <c r="A170" t="s">
        <v>5753</v>
      </c>
      <c r="B170">
        <v>46.25</v>
      </c>
      <c r="C170">
        <v>46.5</v>
      </c>
    </row>
    <row r="171" spans="1:3" x14ac:dyDescent="0.3">
      <c r="A171" t="s">
        <v>5754</v>
      </c>
      <c r="B171">
        <v>239.25</v>
      </c>
      <c r="C171">
        <v>242.5</v>
      </c>
    </row>
    <row r="172" spans="1:3" x14ac:dyDescent="0.3">
      <c r="A172" t="s">
        <v>5755</v>
      </c>
      <c r="B172">
        <v>10</v>
      </c>
      <c r="C172">
        <v>10.5</v>
      </c>
    </row>
    <row r="173" spans="1:3" x14ac:dyDescent="0.3">
      <c r="A173" t="s">
        <v>5756</v>
      </c>
      <c r="B173">
        <v>16422.5</v>
      </c>
      <c r="C173">
        <v>16437</v>
      </c>
    </row>
    <row r="174" spans="1:3" x14ac:dyDescent="0.3">
      <c r="A174" t="s">
        <v>5757</v>
      </c>
      <c r="B174">
        <v>390839.5</v>
      </c>
      <c r="C174">
        <v>390327</v>
      </c>
    </row>
    <row r="175" spans="1:3" x14ac:dyDescent="0.3">
      <c r="A175" t="s">
        <v>5758</v>
      </c>
      <c r="B175">
        <v>152.5</v>
      </c>
      <c r="C175">
        <v>150.5</v>
      </c>
    </row>
    <row r="176" spans="1:3" x14ac:dyDescent="0.3">
      <c r="A176" t="s">
        <v>5759</v>
      </c>
      <c r="B176">
        <v>3143</v>
      </c>
      <c r="C176">
        <v>3106</v>
      </c>
    </row>
    <row r="177" spans="1:3" x14ac:dyDescent="0.3">
      <c r="A177" t="s">
        <v>5760</v>
      </c>
      <c r="B177">
        <v>111.75</v>
      </c>
      <c r="C177">
        <v>111.5</v>
      </c>
    </row>
    <row r="178" spans="1:3" x14ac:dyDescent="0.3">
      <c r="A178" t="s">
        <v>5761</v>
      </c>
      <c r="B178">
        <v>52.75</v>
      </c>
      <c r="C178">
        <v>52.5</v>
      </c>
    </row>
    <row r="179" spans="1:3" x14ac:dyDescent="0.3">
      <c r="A179" t="s">
        <v>5762</v>
      </c>
      <c r="B179">
        <v>1809.25</v>
      </c>
      <c r="C179">
        <v>1811.5</v>
      </c>
    </row>
    <row r="180" spans="1:3" x14ac:dyDescent="0.3">
      <c r="A180" t="s">
        <v>5763</v>
      </c>
      <c r="B180">
        <v>95.5</v>
      </c>
      <c r="C180">
        <v>94.5</v>
      </c>
    </row>
    <row r="181" spans="1:3" x14ac:dyDescent="0.3">
      <c r="A181" t="s">
        <v>5764</v>
      </c>
      <c r="B181">
        <v>18</v>
      </c>
      <c r="C181">
        <v>19</v>
      </c>
    </row>
    <row r="182" spans="1:3" x14ac:dyDescent="0.3">
      <c r="A182" t="s">
        <v>5765</v>
      </c>
      <c r="B182">
        <v>865.5</v>
      </c>
      <c r="C182">
        <v>860</v>
      </c>
    </row>
    <row r="183" spans="1:3" x14ac:dyDescent="0.3">
      <c r="A183" t="s">
        <v>5766</v>
      </c>
      <c r="B183">
        <v>931.25</v>
      </c>
      <c r="C183">
        <v>929</v>
      </c>
    </row>
    <row r="184" spans="1:3" x14ac:dyDescent="0.3">
      <c r="A184" t="s">
        <v>5767</v>
      </c>
      <c r="B184">
        <v>127</v>
      </c>
      <c r="C184">
        <v>126.5</v>
      </c>
    </row>
    <row r="185" spans="1:3" x14ac:dyDescent="0.3">
      <c r="A185" t="s">
        <v>5768</v>
      </c>
      <c r="B185">
        <v>65.75</v>
      </c>
      <c r="C185">
        <v>66</v>
      </c>
    </row>
    <row r="186" spans="1:3" x14ac:dyDescent="0.3">
      <c r="A186" t="s">
        <v>5769</v>
      </c>
      <c r="B186">
        <v>10.25</v>
      </c>
      <c r="C186">
        <v>10.5</v>
      </c>
    </row>
    <row r="187" spans="1:3" x14ac:dyDescent="0.3">
      <c r="A187" t="s">
        <v>5770</v>
      </c>
      <c r="B187">
        <v>961.25</v>
      </c>
      <c r="C187">
        <v>969</v>
      </c>
    </row>
    <row r="188" spans="1:3" x14ac:dyDescent="0.3">
      <c r="A188" t="s">
        <v>5771</v>
      </c>
      <c r="B188">
        <v>5196</v>
      </c>
      <c r="C188">
        <v>5059</v>
      </c>
    </row>
    <row r="189" spans="1:3" x14ac:dyDescent="0.3">
      <c r="A189" t="s">
        <v>5772</v>
      </c>
      <c r="B189">
        <v>4024.75</v>
      </c>
      <c r="C189">
        <v>4028</v>
      </c>
    </row>
    <row r="190" spans="1:3" x14ac:dyDescent="0.3">
      <c r="A190" t="s">
        <v>5773</v>
      </c>
      <c r="B190">
        <v>552.5</v>
      </c>
      <c r="C190">
        <v>549</v>
      </c>
    </row>
    <row r="191" spans="1:3" x14ac:dyDescent="0.3">
      <c r="A191" t="s">
        <v>5774</v>
      </c>
      <c r="B191">
        <v>12819</v>
      </c>
      <c r="C191">
        <v>12813</v>
      </c>
    </row>
    <row r="192" spans="1:3" x14ac:dyDescent="0.3">
      <c r="A192" t="s">
        <v>5775</v>
      </c>
      <c r="B192">
        <v>45.25</v>
      </c>
      <c r="C192">
        <v>46.5</v>
      </c>
    </row>
    <row r="193" spans="1:3" x14ac:dyDescent="0.3">
      <c r="A193" t="s">
        <v>5776</v>
      </c>
      <c r="B193">
        <v>47</v>
      </c>
      <c r="C193">
        <v>47</v>
      </c>
    </row>
    <row r="194" spans="1:3" x14ac:dyDescent="0.3">
      <c r="A194" t="s">
        <v>5777</v>
      </c>
      <c r="B194">
        <v>1787.5</v>
      </c>
      <c r="C194">
        <v>1789.5</v>
      </c>
    </row>
    <row r="195" spans="1:3" x14ac:dyDescent="0.3">
      <c r="A195" t="s">
        <v>5778</v>
      </c>
      <c r="B195">
        <v>204</v>
      </c>
      <c r="C195">
        <v>205.5</v>
      </c>
    </row>
    <row r="196" spans="1:3" x14ac:dyDescent="0.3">
      <c r="A196" t="s">
        <v>5779</v>
      </c>
      <c r="B196">
        <v>9</v>
      </c>
      <c r="C196">
        <v>7</v>
      </c>
    </row>
    <row r="197" spans="1:3" x14ac:dyDescent="0.3">
      <c r="A197" t="s">
        <v>5780</v>
      </c>
      <c r="B197">
        <v>757.5</v>
      </c>
      <c r="C197">
        <v>632</v>
      </c>
    </row>
    <row r="198" spans="1:3" x14ac:dyDescent="0.3">
      <c r="A198" t="s">
        <v>5781</v>
      </c>
      <c r="B198">
        <v>128.25</v>
      </c>
      <c r="C198">
        <v>125.5</v>
      </c>
    </row>
    <row r="199" spans="1:3" x14ac:dyDescent="0.3">
      <c r="A199" t="s">
        <v>5782</v>
      </c>
      <c r="B199">
        <v>18.25</v>
      </c>
      <c r="C199">
        <v>19.5</v>
      </c>
    </row>
    <row r="200" spans="1:3" x14ac:dyDescent="0.3">
      <c r="A200" t="s">
        <v>5783</v>
      </c>
      <c r="B200">
        <v>201.5</v>
      </c>
      <c r="C200">
        <v>199</v>
      </c>
    </row>
    <row r="201" spans="1:3" x14ac:dyDescent="0.3">
      <c r="A201" t="s">
        <v>5784</v>
      </c>
      <c r="B201">
        <v>1414.25</v>
      </c>
      <c r="C201">
        <v>1392</v>
      </c>
    </row>
    <row r="202" spans="1:3" x14ac:dyDescent="0.3">
      <c r="A202" t="s">
        <v>5785</v>
      </c>
      <c r="B202">
        <v>123.75</v>
      </c>
      <c r="C202">
        <v>122.5</v>
      </c>
    </row>
    <row r="203" spans="1:3" x14ac:dyDescent="0.3">
      <c r="A203" t="s">
        <v>5786</v>
      </c>
      <c r="B203">
        <v>49.25</v>
      </c>
      <c r="C203">
        <v>50.5</v>
      </c>
    </row>
    <row r="204" spans="1:3" x14ac:dyDescent="0.3">
      <c r="A204" t="s">
        <v>5787</v>
      </c>
      <c r="B204">
        <v>190.5</v>
      </c>
      <c r="C204">
        <v>192</v>
      </c>
    </row>
    <row r="205" spans="1:3" x14ac:dyDescent="0.3">
      <c r="A205" t="s">
        <v>5788</v>
      </c>
      <c r="B205">
        <v>35.5</v>
      </c>
      <c r="C205">
        <v>35.5</v>
      </c>
    </row>
    <row r="206" spans="1:3" x14ac:dyDescent="0.3">
      <c r="A206" t="s">
        <v>5789</v>
      </c>
      <c r="B206">
        <v>114</v>
      </c>
      <c r="C206">
        <v>115</v>
      </c>
    </row>
    <row r="207" spans="1:3" x14ac:dyDescent="0.3">
      <c r="A207" t="s">
        <v>5790</v>
      </c>
      <c r="B207">
        <v>78.75</v>
      </c>
      <c r="C207">
        <v>78.5</v>
      </c>
    </row>
    <row r="208" spans="1:3" x14ac:dyDescent="0.3">
      <c r="A208" t="s">
        <v>5791</v>
      </c>
      <c r="B208">
        <v>437</v>
      </c>
      <c r="C208">
        <v>430.5</v>
      </c>
    </row>
    <row r="209" spans="1:3" x14ac:dyDescent="0.3">
      <c r="A209" t="s">
        <v>5792</v>
      </c>
      <c r="B209">
        <v>382</v>
      </c>
      <c r="C209">
        <v>385.5</v>
      </c>
    </row>
    <row r="210" spans="1:3" x14ac:dyDescent="0.3">
      <c r="A210" t="s">
        <v>5793</v>
      </c>
      <c r="B210">
        <v>38.5</v>
      </c>
      <c r="C210">
        <v>38.5</v>
      </c>
    </row>
    <row r="211" spans="1:3" x14ac:dyDescent="0.3">
      <c r="A211" t="s">
        <v>5794</v>
      </c>
      <c r="B211">
        <v>284.5</v>
      </c>
      <c r="C211">
        <v>284</v>
      </c>
    </row>
    <row r="212" spans="1:3" x14ac:dyDescent="0.3">
      <c r="A212" t="s">
        <v>5795</v>
      </c>
      <c r="B212">
        <v>166</v>
      </c>
      <c r="C212">
        <v>165.5</v>
      </c>
    </row>
    <row r="213" spans="1:3" x14ac:dyDescent="0.3">
      <c r="A213" t="s">
        <v>5796</v>
      </c>
      <c r="B213">
        <v>1631.25</v>
      </c>
      <c r="C213">
        <v>1632.5</v>
      </c>
    </row>
    <row r="214" spans="1:3" x14ac:dyDescent="0.3">
      <c r="A214" t="s">
        <v>5797</v>
      </c>
      <c r="B214">
        <v>200.75</v>
      </c>
      <c r="C214">
        <v>199</v>
      </c>
    </row>
    <row r="215" spans="1:3" x14ac:dyDescent="0.3">
      <c r="A215" t="s">
        <v>5798</v>
      </c>
      <c r="B215">
        <v>52.75</v>
      </c>
      <c r="C215">
        <v>52.5</v>
      </c>
    </row>
    <row r="216" spans="1:3" x14ac:dyDescent="0.3">
      <c r="A216" t="s">
        <v>5799</v>
      </c>
      <c r="B216">
        <v>315.25</v>
      </c>
      <c r="C216">
        <v>315</v>
      </c>
    </row>
    <row r="217" spans="1:3" x14ac:dyDescent="0.3">
      <c r="A217" t="s">
        <v>5800</v>
      </c>
      <c r="B217">
        <v>442.5</v>
      </c>
      <c r="C217">
        <v>414.5</v>
      </c>
    </row>
    <row r="218" spans="1:3" x14ac:dyDescent="0.3">
      <c r="A218" t="s">
        <v>5801</v>
      </c>
      <c r="B218">
        <v>41.5</v>
      </c>
      <c r="C218">
        <v>42</v>
      </c>
    </row>
    <row r="219" spans="1:3" x14ac:dyDescent="0.3">
      <c r="A219" t="s">
        <v>5802</v>
      </c>
      <c r="B219">
        <v>492.5</v>
      </c>
      <c r="C219">
        <v>494</v>
      </c>
    </row>
    <row r="220" spans="1:3" x14ac:dyDescent="0.3">
      <c r="A220" t="s">
        <v>5803</v>
      </c>
      <c r="B220">
        <v>38.75</v>
      </c>
      <c r="C220">
        <v>38</v>
      </c>
    </row>
    <row r="221" spans="1:3" x14ac:dyDescent="0.3">
      <c r="A221" t="s">
        <v>5804</v>
      </c>
      <c r="B221">
        <v>25498</v>
      </c>
      <c r="C221">
        <v>25422</v>
      </c>
    </row>
    <row r="222" spans="1:3" x14ac:dyDescent="0.3">
      <c r="A222" t="s">
        <v>5805</v>
      </c>
      <c r="B222">
        <v>93</v>
      </c>
      <c r="C222">
        <v>92</v>
      </c>
    </row>
    <row r="223" spans="1:3" x14ac:dyDescent="0.3">
      <c r="A223" t="s">
        <v>5806</v>
      </c>
      <c r="B223">
        <v>158.5</v>
      </c>
      <c r="C223">
        <v>158</v>
      </c>
    </row>
    <row r="224" spans="1:3" x14ac:dyDescent="0.3">
      <c r="A224" t="s">
        <v>5807</v>
      </c>
      <c r="B224">
        <v>4477.75</v>
      </c>
      <c r="C224">
        <v>4381</v>
      </c>
    </row>
    <row r="225" spans="1:3" x14ac:dyDescent="0.3">
      <c r="A225" t="s">
        <v>5808</v>
      </c>
      <c r="B225">
        <v>98</v>
      </c>
      <c r="C225">
        <v>98</v>
      </c>
    </row>
    <row r="226" spans="1:3" x14ac:dyDescent="0.3">
      <c r="A226" t="s">
        <v>5809</v>
      </c>
      <c r="B226">
        <v>39.25</v>
      </c>
      <c r="C226">
        <v>37</v>
      </c>
    </row>
    <row r="227" spans="1:3" x14ac:dyDescent="0.3">
      <c r="A227" t="s">
        <v>5810</v>
      </c>
      <c r="B227">
        <v>169.5</v>
      </c>
      <c r="C227">
        <v>166</v>
      </c>
    </row>
    <row r="228" spans="1:3" x14ac:dyDescent="0.3">
      <c r="A228" t="s">
        <v>5811</v>
      </c>
      <c r="B228">
        <v>952</v>
      </c>
      <c r="C228">
        <v>960</v>
      </c>
    </row>
    <row r="229" spans="1:3" x14ac:dyDescent="0.3">
      <c r="A229" t="s">
        <v>5812</v>
      </c>
      <c r="B229">
        <v>636.5</v>
      </c>
      <c r="C229">
        <v>635.5</v>
      </c>
    </row>
    <row r="230" spans="1:3" x14ac:dyDescent="0.3">
      <c r="A230" t="s">
        <v>5813</v>
      </c>
      <c r="B230">
        <v>189.5</v>
      </c>
      <c r="C230">
        <v>188</v>
      </c>
    </row>
    <row r="231" spans="1:3" x14ac:dyDescent="0.3">
      <c r="A231" t="s">
        <v>5814</v>
      </c>
      <c r="B231">
        <v>22.5</v>
      </c>
      <c r="C231">
        <v>24.5</v>
      </c>
    </row>
    <row r="232" spans="1:3" x14ac:dyDescent="0.3">
      <c r="A232" t="s">
        <v>5815</v>
      </c>
      <c r="B232">
        <v>40.5</v>
      </c>
      <c r="C232">
        <v>40.5</v>
      </c>
    </row>
    <row r="233" spans="1:3" x14ac:dyDescent="0.3">
      <c r="A233" t="s">
        <v>5816</v>
      </c>
      <c r="B233">
        <v>146.5</v>
      </c>
      <c r="C233">
        <v>146.5</v>
      </c>
    </row>
    <row r="234" spans="1:3" x14ac:dyDescent="0.3">
      <c r="A234" t="s">
        <v>5817</v>
      </c>
      <c r="B234">
        <v>133.25</v>
      </c>
      <c r="C234">
        <v>131</v>
      </c>
    </row>
    <row r="235" spans="1:3" x14ac:dyDescent="0.3">
      <c r="A235" t="s">
        <v>5818</v>
      </c>
      <c r="B235">
        <v>124</v>
      </c>
      <c r="C235">
        <v>125</v>
      </c>
    </row>
    <row r="236" spans="1:3" x14ac:dyDescent="0.3">
      <c r="A236" t="s">
        <v>5819</v>
      </c>
      <c r="B236">
        <v>505</v>
      </c>
      <c r="C236">
        <v>500</v>
      </c>
    </row>
    <row r="237" spans="1:3" x14ac:dyDescent="0.3">
      <c r="A237" t="s">
        <v>5820</v>
      </c>
      <c r="B237">
        <v>92.75</v>
      </c>
      <c r="C237">
        <v>91.5</v>
      </c>
    </row>
    <row r="238" spans="1:3" x14ac:dyDescent="0.3">
      <c r="A238" t="s">
        <v>5821</v>
      </c>
      <c r="B238">
        <v>8496.25</v>
      </c>
      <c r="C238">
        <v>8467.5</v>
      </c>
    </row>
    <row r="239" spans="1:3" x14ac:dyDescent="0.3">
      <c r="A239" t="s">
        <v>5822</v>
      </c>
      <c r="B239">
        <v>127.75</v>
      </c>
      <c r="C239">
        <v>127.5</v>
      </c>
    </row>
    <row r="240" spans="1:3" x14ac:dyDescent="0.3">
      <c r="A240" t="s">
        <v>5823</v>
      </c>
      <c r="B240">
        <v>5048.25</v>
      </c>
      <c r="C240">
        <v>5046</v>
      </c>
    </row>
    <row r="241" spans="1:3" x14ac:dyDescent="0.3">
      <c r="A241" t="s">
        <v>5824</v>
      </c>
      <c r="B241">
        <v>71.75</v>
      </c>
      <c r="C241">
        <v>71.5</v>
      </c>
    </row>
    <row r="242" spans="1:3" x14ac:dyDescent="0.3">
      <c r="A242" t="s">
        <v>5825</v>
      </c>
      <c r="B242">
        <v>42.25</v>
      </c>
      <c r="C242">
        <v>42</v>
      </c>
    </row>
    <row r="243" spans="1:3" x14ac:dyDescent="0.3">
      <c r="A243" t="s">
        <v>5826</v>
      </c>
      <c r="B243">
        <v>10154.5</v>
      </c>
      <c r="C243">
        <v>9969.5</v>
      </c>
    </row>
    <row r="244" spans="1:3" x14ac:dyDescent="0.3">
      <c r="A244" t="s">
        <v>5827</v>
      </c>
      <c r="B244">
        <v>63795</v>
      </c>
      <c r="C244">
        <v>62560.5</v>
      </c>
    </row>
    <row r="245" spans="1:3" x14ac:dyDescent="0.3">
      <c r="A245" t="s">
        <v>5828</v>
      </c>
      <c r="B245">
        <v>247</v>
      </c>
      <c r="C245">
        <v>248.5</v>
      </c>
    </row>
    <row r="246" spans="1:3" x14ac:dyDescent="0.3">
      <c r="A246" t="s">
        <v>5829</v>
      </c>
      <c r="B246">
        <v>342.5</v>
      </c>
      <c r="C246">
        <v>343.5</v>
      </c>
    </row>
    <row r="247" spans="1:3" x14ac:dyDescent="0.3">
      <c r="A247" t="s">
        <v>5830</v>
      </c>
      <c r="B247">
        <v>7.25</v>
      </c>
      <c r="C247">
        <v>6</v>
      </c>
    </row>
    <row r="248" spans="1:3" x14ac:dyDescent="0.3">
      <c r="A248" t="s">
        <v>5831</v>
      </c>
      <c r="B248">
        <v>7.75</v>
      </c>
      <c r="C248">
        <v>8</v>
      </c>
    </row>
    <row r="249" spans="1:3" x14ac:dyDescent="0.3">
      <c r="A249" t="s">
        <v>5832</v>
      </c>
      <c r="B249">
        <v>152.25</v>
      </c>
      <c r="C249">
        <v>153.5</v>
      </c>
    </row>
    <row r="250" spans="1:3" x14ac:dyDescent="0.3">
      <c r="A250" t="s">
        <v>5833</v>
      </c>
      <c r="B250">
        <v>260.25</v>
      </c>
      <c r="C250">
        <v>262</v>
      </c>
    </row>
    <row r="251" spans="1:3" x14ac:dyDescent="0.3">
      <c r="A251" t="s">
        <v>5834</v>
      </c>
      <c r="B251">
        <v>62</v>
      </c>
      <c r="C251">
        <v>60.5</v>
      </c>
    </row>
    <row r="252" spans="1:3" x14ac:dyDescent="0.3">
      <c r="A252" t="s">
        <v>5835</v>
      </c>
      <c r="B252">
        <v>50</v>
      </c>
      <c r="C252">
        <v>48.5</v>
      </c>
    </row>
    <row r="253" spans="1:3" x14ac:dyDescent="0.3">
      <c r="A253" t="s">
        <v>5836</v>
      </c>
      <c r="B253">
        <v>88.75</v>
      </c>
      <c r="C253">
        <v>88.5</v>
      </c>
    </row>
    <row r="254" spans="1:3" x14ac:dyDescent="0.3">
      <c r="A254" t="s">
        <v>5837</v>
      </c>
      <c r="B254">
        <v>62.25</v>
      </c>
      <c r="C254">
        <v>64.5</v>
      </c>
    </row>
    <row r="255" spans="1:3" x14ac:dyDescent="0.3">
      <c r="A255" t="s">
        <v>5838</v>
      </c>
      <c r="B255">
        <v>3906.75</v>
      </c>
      <c r="C255">
        <v>3901</v>
      </c>
    </row>
    <row r="256" spans="1:3" x14ac:dyDescent="0.3">
      <c r="A256" t="s">
        <v>5839</v>
      </c>
      <c r="B256">
        <v>518.25</v>
      </c>
      <c r="C256">
        <v>509</v>
      </c>
    </row>
    <row r="257" spans="1:3" x14ac:dyDescent="0.3">
      <c r="A257" t="s">
        <v>5840</v>
      </c>
      <c r="B257">
        <v>1088.25</v>
      </c>
      <c r="C257">
        <v>1107.5</v>
      </c>
    </row>
    <row r="258" spans="1:3" x14ac:dyDescent="0.3">
      <c r="A258" t="s">
        <v>5841</v>
      </c>
      <c r="B258">
        <v>143.25</v>
      </c>
      <c r="C258">
        <v>143</v>
      </c>
    </row>
    <row r="259" spans="1:3" x14ac:dyDescent="0.3">
      <c r="A259" t="s">
        <v>5842</v>
      </c>
      <c r="B259">
        <v>540</v>
      </c>
      <c r="C259">
        <v>540</v>
      </c>
    </row>
    <row r="260" spans="1:3" x14ac:dyDescent="0.3">
      <c r="A260" t="s">
        <v>5843</v>
      </c>
      <c r="B260">
        <v>161</v>
      </c>
      <c r="C260">
        <v>157.5</v>
      </c>
    </row>
    <row r="261" spans="1:3" x14ac:dyDescent="0.3">
      <c r="A261" t="s">
        <v>5844</v>
      </c>
      <c r="B261">
        <v>366.25</v>
      </c>
      <c r="C261">
        <v>360.5</v>
      </c>
    </row>
    <row r="262" spans="1:3" x14ac:dyDescent="0.3">
      <c r="A262" t="s">
        <v>5845</v>
      </c>
      <c r="B262">
        <v>40.75</v>
      </c>
      <c r="C262">
        <v>42</v>
      </c>
    </row>
    <row r="263" spans="1:3" x14ac:dyDescent="0.3">
      <c r="A263" t="s">
        <v>5846</v>
      </c>
      <c r="B263">
        <v>2066.25</v>
      </c>
      <c r="C263">
        <v>2058</v>
      </c>
    </row>
    <row r="264" spans="1:3" x14ac:dyDescent="0.3">
      <c r="A264" t="s">
        <v>5847</v>
      </c>
      <c r="B264">
        <v>78.25</v>
      </c>
      <c r="C264">
        <v>78.5</v>
      </c>
    </row>
    <row r="265" spans="1:3" x14ac:dyDescent="0.3">
      <c r="A265" t="s">
        <v>5848</v>
      </c>
      <c r="B265">
        <v>70.25</v>
      </c>
      <c r="C265">
        <v>70.5</v>
      </c>
    </row>
    <row r="266" spans="1:3" x14ac:dyDescent="0.3">
      <c r="A266" t="s">
        <v>5849</v>
      </c>
      <c r="B266">
        <v>317</v>
      </c>
      <c r="C266">
        <v>319.5</v>
      </c>
    </row>
    <row r="267" spans="1:3" x14ac:dyDescent="0.3">
      <c r="A267" t="s">
        <v>5850</v>
      </c>
      <c r="B267">
        <v>966.75</v>
      </c>
      <c r="C267">
        <v>974</v>
      </c>
    </row>
    <row r="268" spans="1:3" x14ac:dyDescent="0.3">
      <c r="A268" t="s">
        <v>5851</v>
      </c>
      <c r="B268">
        <v>20050.25</v>
      </c>
      <c r="C268">
        <v>19999.5</v>
      </c>
    </row>
    <row r="269" spans="1:3" x14ac:dyDescent="0.3">
      <c r="A269" t="s">
        <v>5852</v>
      </c>
      <c r="B269">
        <v>22.25</v>
      </c>
      <c r="C269">
        <v>22.5</v>
      </c>
    </row>
    <row r="270" spans="1:3" x14ac:dyDescent="0.3">
      <c r="A270" t="s">
        <v>5853</v>
      </c>
      <c r="B270">
        <v>454.5</v>
      </c>
      <c r="C270">
        <v>454.5</v>
      </c>
    </row>
    <row r="271" spans="1:3" x14ac:dyDescent="0.3">
      <c r="A271" t="s">
        <v>5854</v>
      </c>
      <c r="B271">
        <v>73.25</v>
      </c>
      <c r="C271">
        <v>69.5</v>
      </c>
    </row>
    <row r="272" spans="1:3" x14ac:dyDescent="0.3">
      <c r="A272" t="s">
        <v>5855</v>
      </c>
      <c r="B272">
        <v>125</v>
      </c>
      <c r="C272">
        <v>124.5</v>
      </c>
    </row>
    <row r="273" spans="1:3" x14ac:dyDescent="0.3">
      <c r="A273" t="s">
        <v>5856</v>
      </c>
      <c r="B273">
        <v>106.5</v>
      </c>
      <c r="C273">
        <v>107</v>
      </c>
    </row>
    <row r="274" spans="1:3" x14ac:dyDescent="0.3">
      <c r="A274" t="s">
        <v>5857</v>
      </c>
      <c r="B274">
        <v>231.25</v>
      </c>
      <c r="C274">
        <v>235</v>
      </c>
    </row>
    <row r="275" spans="1:3" x14ac:dyDescent="0.3">
      <c r="A275" t="s">
        <v>5858</v>
      </c>
      <c r="B275">
        <v>122</v>
      </c>
      <c r="C275">
        <v>121.5</v>
      </c>
    </row>
    <row r="276" spans="1:3" x14ac:dyDescent="0.3">
      <c r="A276" t="s">
        <v>5859</v>
      </c>
      <c r="B276">
        <v>111</v>
      </c>
      <c r="C276">
        <v>111</v>
      </c>
    </row>
    <row r="277" spans="1:3" x14ac:dyDescent="0.3">
      <c r="A277" t="s">
        <v>5860</v>
      </c>
      <c r="B277">
        <v>16.75</v>
      </c>
      <c r="C277">
        <v>16.5</v>
      </c>
    </row>
    <row r="278" spans="1:3" x14ac:dyDescent="0.3">
      <c r="A278" t="s">
        <v>5861</v>
      </c>
      <c r="B278">
        <v>61.25</v>
      </c>
      <c r="C278">
        <v>61.5</v>
      </c>
    </row>
    <row r="279" spans="1:3" x14ac:dyDescent="0.3">
      <c r="A279" t="s">
        <v>5862</v>
      </c>
      <c r="B279">
        <v>40.75</v>
      </c>
      <c r="C279">
        <v>40.5</v>
      </c>
    </row>
    <row r="280" spans="1:3" x14ac:dyDescent="0.3">
      <c r="A280" t="s">
        <v>5863</v>
      </c>
      <c r="B280">
        <v>632</v>
      </c>
      <c r="C280">
        <v>625.5</v>
      </c>
    </row>
    <row r="281" spans="1:3" x14ac:dyDescent="0.3">
      <c r="A281" t="s">
        <v>5864</v>
      </c>
      <c r="B281">
        <v>87.75</v>
      </c>
      <c r="C281">
        <v>90.5</v>
      </c>
    </row>
    <row r="282" spans="1:3" x14ac:dyDescent="0.3">
      <c r="A282" t="s">
        <v>5865</v>
      </c>
      <c r="B282">
        <v>904.75</v>
      </c>
      <c r="C282">
        <v>905.5</v>
      </c>
    </row>
    <row r="283" spans="1:3" x14ac:dyDescent="0.3">
      <c r="A283" t="s">
        <v>5866</v>
      </c>
      <c r="B283">
        <v>39.75</v>
      </c>
      <c r="C283">
        <v>40</v>
      </c>
    </row>
    <row r="284" spans="1:3" x14ac:dyDescent="0.3">
      <c r="A284" t="s">
        <v>5867</v>
      </c>
      <c r="B284">
        <v>342.5</v>
      </c>
      <c r="C284">
        <v>343.5</v>
      </c>
    </row>
    <row r="285" spans="1:3" x14ac:dyDescent="0.3">
      <c r="A285" t="s">
        <v>5868</v>
      </c>
      <c r="B285">
        <v>1381.25</v>
      </c>
      <c r="C285">
        <v>1377.5</v>
      </c>
    </row>
    <row r="286" spans="1:3" x14ac:dyDescent="0.3">
      <c r="A286" t="s">
        <v>5869</v>
      </c>
      <c r="B286">
        <v>45.25</v>
      </c>
      <c r="C286">
        <v>45.5</v>
      </c>
    </row>
    <row r="287" spans="1:3" x14ac:dyDescent="0.3">
      <c r="A287" t="s">
        <v>5870</v>
      </c>
      <c r="B287">
        <v>127.75</v>
      </c>
      <c r="C287">
        <v>123.5</v>
      </c>
    </row>
    <row r="288" spans="1:3" x14ac:dyDescent="0.3">
      <c r="A288" t="s">
        <v>5871</v>
      </c>
      <c r="B288">
        <v>1812.25</v>
      </c>
      <c r="C288">
        <v>1813</v>
      </c>
    </row>
    <row r="289" spans="1:3" x14ac:dyDescent="0.3">
      <c r="A289" t="s">
        <v>5872</v>
      </c>
      <c r="B289">
        <v>78.5</v>
      </c>
      <c r="C289">
        <v>78.5</v>
      </c>
    </row>
    <row r="290" spans="1:3" x14ac:dyDescent="0.3">
      <c r="A290" t="s">
        <v>5873</v>
      </c>
      <c r="B290">
        <v>27.5</v>
      </c>
      <c r="C290">
        <v>27.5</v>
      </c>
    </row>
    <row r="291" spans="1:3" x14ac:dyDescent="0.3">
      <c r="A291" t="s">
        <v>5874</v>
      </c>
      <c r="B291">
        <v>2334.75</v>
      </c>
      <c r="C291">
        <v>2369.5</v>
      </c>
    </row>
    <row r="292" spans="1:3" x14ac:dyDescent="0.3">
      <c r="A292" t="s">
        <v>5875</v>
      </c>
      <c r="B292">
        <v>4046</v>
      </c>
      <c r="C292">
        <v>4041</v>
      </c>
    </row>
    <row r="293" spans="1:3" x14ac:dyDescent="0.3">
      <c r="A293" t="s">
        <v>5876</v>
      </c>
      <c r="B293">
        <v>382.25</v>
      </c>
      <c r="C293">
        <v>384</v>
      </c>
    </row>
    <row r="294" spans="1:3" x14ac:dyDescent="0.3">
      <c r="A294" t="s">
        <v>5877</v>
      </c>
      <c r="B294">
        <v>239.25</v>
      </c>
      <c r="C294">
        <v>238.5</v>
      </c>
    </row>
    <row r="295" spans="1:3" x14ac:dyDescent="0.3">
      <c r="A295" t="s">
        <v>5878</v>
      </c>
      <c r="B295">
        <v>500.25</v>
      </c>
      <c r="C295">
        <v>503.5</v>
      </c>
    </row>
    <row r="296" spans="1:3" x14ac:dyDescent="0.3">
      <c r="A296" t="s">
        <v>5879</v>
      </c>
      <c r="B296">
        <v>120.5</v>
      </c>
      <c r="C296">
        <v>124</v>
      </c>
    </row>
    <row r="297" spans="1:3" x14ac:dyDescent="0.3">
      <c r="A297" t="s">
        <v>5880</v>
      </c>
      <c r="B297">
        <v>28.75</v>
      </c>
      <c r="C297">
        <v>30</v>
      </c>
    </row>
    <row r="298" spans="1:3" x14ac:dyDescent="0.3">
      <c r="A298" t="s">
        <v>5881</v>
      </c>
      <c r="B298">
        <v>1339</v>
      </c>
      <c r="C298">
        <v>1341.5</v>
      </c>
    </row>
    <row r="299" spans="1:3" x14ac:dyDescent="0.3">
      <c r="A299" t="s">
        <v>5882</v>
      </c>
      <c r="B299">
        <v>2201.5</v>
      </c>
      <c r="C299">
        <v>2201</v>
      </c>
    </row>
    <row r="300" spans="1:3" x14ac:dyDescent="0.3">
      <c r="A300" t="s">
        <v>5883</v>
      </c>
      <c r="B300">
        <v>172.5</v>
      </c>
      <c r="C300">
        <v>173</v>
      </c>
    </row>
    <row r="301" spans="1:3" x14ac:dyDescent="0.3">
      <c r="A301" t="s">
        <v>5884</v>
      </c>
      <c r="B301">
        <v>47.5</v>
      </c>
      <c r="C301">
        <v>48</v>
      </c>
    </row>
    <row r="302" spans="1:3" x14ac:dyDescent="0.3">
      <c r="A302" t="s">
        <v>5885</v>
      </c>
      <c r="B302">
        <v>13.25</v>
      </c>
      <c r="C302">
        <v>13.5</v>
      </c>
    </row>
    <row r="303" spans="1:3" x14ac:dyDescent="0.3">
      <c r="A303" t="s">
        <v>5886</v>
      </c>
      <c r="B303">
        <v>135.25</v>
      </c>
      <c r="C303">
        <v>145</v>
      </c>
    </row>
    <row r="304" spans="1:3" x14ac:dyDescent="0.3">
      <c r="A304" t="s">
        <v>5887</v>
      </c>
      <c r="B304">
        <v>11</v>
      </c>
      <c r="C304">
        <v>11</v>
      </c>
    </row>
    <row r="305" spans="1:3" x14ac:dyDescent="0.3">
      <c r="A305" t="s">
        <v>5888</v>
      </c>
      <c r="B305">
        <v>427.75</v>
      </c>
      <c r="C305">
        <v>429.5</v>
      </c>
    </row>
    <row r="306" spans="1:3" x14ac:dyDescent="0.3">
      <c r="A306" t="s">
        <v>5889</v>
      </c>
      <c r="B306">
        <v>54012.25</v>
      </c>
      <c r="C306">
        <v>54090</v>
      </c>
    </row>
    <row r="307" spans="1:3" x14ac:dyDescent="0.3">
      <c r="A307" t="s">
        <v>5890</v>
      </c>
      <c r="B307">
        <v>97.5</v>
      </c>
      <c r="C307">
        <v>97</v>
      </c>
    </row>
    <row r="308" spans="1:3" x14ac:dyDescent="0.3">
      <c r="A308" t="s">
        <v>5891</v>
      </c>
      <c r="B308">
        <v>273.5</v>
      </c>
      <c r="C308">
        <v>273.5</v>
      </c>
    </row>
    <row r="309" spans="1:3" x14ac:dyDescent="0.3">
      <c r="A309" t="s">
        <v>5892</v>
      </c>
      <c r="B309">
        <v>189.25</v>
      </c>
      <c r="C309">
        <v>181.5</v>
      </c>
    </row>
    <row r="310" spans="1:3" x14ac:dyDescent="0.3">
      <c r="A310" t="s">
        <v>5893</v>
      </c>
      <c r="B310">
        <v>714</v>
      </c>
      <c r="C310">
        <v>721.5</v>
      </c>
    </row>
    <row r="311" spans="1:3" x14ac:dyDescent="0.3">
      <c r="A311" t="s">
        <v>5894</v>
      </c>
      <c r="B311">
        <v>3</v>
      </c>
      <c r="C311">
        <v>3</v>
      </c>
    </row>
    <row r="312" spans="1:3" x14ac:dyDescent="0.3">
      <c r="A312" t="s">
        <v>5895</v>
      </c>
      <c r="B312">
        <v>7220.25</v>
      </c>
      <c r="C312">
        <v>7242.5</v>
      </c>
    </row>
    <row r="313" spans="1:3" x14ac:dyDescent="0.3">
      <c r="A313" t="s">
        <v>5896</v>
      </c>
      <c r="B313">
        <v>71</v>
      </c>
      <c r="C313">
        <v>72</v>
      </c>
    </row>
    <row r="314" spans="1:3" x14ac:dyDescent="0.3">
      <c r="A314" t="s">
        <v>5897</v>
      </c>
      <c r="B314">
        <v>194.75</v>
      </c>
      <c r="C314">
        <v>198.5</v>
      </c>
    </row>
    <row r="315" spans="1:3" x14ac:dyDescent="0.3">
      <c r="A315" t="s">
        <v>5898</v>
      </c>
      <c r="B315">
        <v>178.25</v>
      </c>
      <c r="C315">
        <v>184</v>
      </c>
    </row>
    <row r="316" spans="1:3" x14ac:dyDescent="0.3">
      <c r="A316" t="s">
        <v>5899</v>
      </c>
      <c r="B316">
        <v>92.25</v>
      </c>
      <c r="C316">
        <v>95</v>
      </c>
    </row>
    <row r="317" spans="1:3" x14ac:dyDescent="0.3">
      <c r="A317" t="s">
        <v>5900</v>
      </c>
      <c r="B317">
        <v>42.25</v>
      </c>
      <c r="C317">
        <v>42</v>
      </c>
    </row>
    <row r="318" spans="1:3" x14ac:dyDescent="0.3">
      <c r="A318" t="s">
        <v>5901</v>
      </c>
      <c r="B318">
        <v>127.5</v>
      </c>
      <c r="C318">
        <v>133</v>
      </c>
    </row>
    <row r="319" spans="1:3" x14ac:dyDescent="0.3">
      <c r="A319" t="s">
        <v>5902</v>
      </c>
      <c r="B319">
        <v>88.5</v>
      </c>
      <c r="C319">
        <v>89</v>
      </c>
    </row>
    <row r="320" spans="1:3" x14ac:dyDescent="0.3">
      <c r="A320" t="s">
        <v>5903</v>
      </c>
      <c r="B320">
        <v>118.5</v>
      </c>
      <c r="C320">
        <v>136</v>
      </c>
    </row>
    <row r="321" spans="1:3" x14ac:dyDescent="0.3">
      <c r="A321" t="s">
        <v>5904</v>
      </c>
      <c r="B321">
        <v>365.25</v>
      </c>
      <c r="C321">
        <v>373.5</v>
      </c>
    </row>
    <row r="322" spans="1:3" x14ac:dyDescent="0.3">
      <c r="A322" t="s">
        <v>5905</v>
      </c>
      <c r="B322">
        <v>89.25</v>
      </c>
      <c r="C322">
        <v>89.5</v>
      </c>
    </row>
    <row r="323" spans="1:3" x14ac:dyDescent="0.3">
      <c r="A323" t="s">
        <v>5906</v>
      </c>
      <c r="B323">
        <v>76.75</v>
      </c>
      <c r="C323">
        <v>76.5</v>
      </c>
    </row>
    <row r="324" spans="1:3" x14ac:dyDescent="0.3">
      <c r="A324" t="s">
        <v>5907</v>
      </c>
      <c r="B324">
        <v>36</v>
      </c>
      <c r="C324">
        <v>34.5</v>
      </c>
    </row>
    <row r="325" spans="1:3" x14ac:dyDescent="0.3">
      <c r="A325" t="s">
        <v>5908</v>
      </c>
      <c r="B325">
        <v>28</v>
      </c>
      <c r="C325">
        <v>27.5</v>
      </c>
    </row>
    <row r="326" spans="1:3" x14ac:dyDescent="0.3">
      <c r="A326" t="s">
        <v>5909</v>
      </c>
      <c r="B326">
        <v>44</v>
      </c>
      <c r="C326">
        <v>44</v>
      </c>
    </row>
    <row r="327" spans="1:3" x14ac:dyDescent="0.3">
      <c r="A327" t="s">
        <v>5910</v>
      </c>
      <c r="B327">
        <v>109.75</v>
      </c>
      <c r="C327">
        <v>108.5</v>
      </c>
    </row>
    <row r="328" spans="1:3" x14ac:dyDescent="0.3">
      <c r="A328" t="s">
        <v>5911</v>
      </c>
      <c r="B328">
        <v>8729.25</v>
      </c>
      <c r="C328">
        <v>8762.5</v>
      </c>
    </row>
    <row r="329" spans="1:3" x14ac:dyDescent="0.3">
      <c r="A329" t="s">
        <v>5912</v>
      </c>
      <c r="B329">
        <v>4.25</v>
      </c>
      <c r="C329">
        <v>4.5</v>
      </c>
    </row>
    <row r="330" spans="1:3" x14ac:dyDescent="0.3">
      <c r="A330" t="s">
        <v>5913</v>
      </c>
      <c r="B330">
        <v>325.25</v>
      </c>
      <c r="C330">
        <v>322</v>
      </c>
    </row>
    <row r="331" spans="1:3" x14ac:dyDescent="0.3">
      <c r="A331" t="s">
        <v>5914</v>
      </c>
      <c r="B331">
        <v>50.75</v>
      </c>
      <c r="C331">
        <v>49.5</v>
      </c>
    </row>
    <row r="332" spans="1:3" x14ac:dyDescent="0.3">
      <c r="A332" t="s">
        <v>5915</v>
      </c>
      <c r="B332">
        <v>197.5</v>
      </c>
      <c r="C332">
        <v>201.5</v>
      </c>
    </row>
    <row r="333" spans="1:3" x14ac:dyDescent="0.3">
      <c r="A333" t="s">
        <v>5916</v>
      </c>
      <c r="B333">
        <v>167.25</v>
      </c>
      <c r="C333">
        <v>168</v>
      </c>
    </row>
    <row r="334" spans="1:3" x14ac:dyDescent="0.3">
      <c r="A334" t="s">
        <v>5917</v>
      </c>
      <c r="B334">
        <v>14</v>
      </c>
      <c r="C334">
        <v>14</v>
      </c>
    </row>
    <row r="335" spans="1:3" x14ac:dyDescent="0.3">
      <c r="A335" t="s">
        <v>5918</v>
      </c>
      <c r="B335">
        <v>78</v>
      </c>
      <c r="C335">
        <v>77.5</v>
      </c>
    </row>
    <row r="336" spans="1:3" x14ac:dyDescent="0.3">
      <c r="A336" t="s">
        <v>5919</v>
      </c>
      <c r="B336">
        <v>91.25</v>
      </c>
      <c r="C336">
        <v>91</v>
      </c>
    </row>
    <row r="337" spans="1:3" x14ac:dyDescent="0.3">
      <c r="A337" t="s">
        <v>5920</v>
      </c>
      <c r="B337">
        <v>82.5</v>
      </c>
      <c r="C337">
        <v>82.5</v>
      </c>
    </row>
    <row r="338" spans="1:3" x14ac:dyDescent="0.3">
      <c r="A338" t="s">
        <v>5921</v>
      </c>
      <c r="B338">
        <v>2.5</v>
      </c>
      <c r="C338">
        <v>2.5</v>
      </c>
    </row>
    <row r="339" spans="1:3" x14ac:dyDescent="0.3">
      <c r="A339" t="s">
        <v>5922</v>
      </c>
      <c r="B339">
        <v>29.5</v>
      </c>
      <c r="C339">
        <v>29</v>
      </c>
    </row>
    <row r="340" spans="1:3" x14ac:dyDescent="0.3">
      <c r="A340" t="s">
        <v>5923</v>
      </c>
      <c r="B340">
        <v>24.5</v>
      </c>
      <c r="C340">
        <v>24.5</v>
      </c>
    </row>
    <row r="341" spans="1:3" x14ac:dyDescent="0.3">
      <c r="A341" t="s">
        <v>5924</v>
      </c>
      <c r="B341">
        <v>39.5</v>
      </c>
      <c r="C341">
        <v>40.5</v>
      </c>
    </row>
    <row r="342" spans="1:3" x14ac:dyDescent="0.3">
      <c r="A342" t="s">
        <v>5925</v>
      </c>
      <c r="B342">
        <v>6.75</v>
      </c>
      <c r="C342">
        <v>7</v>
      </c>
    </row>
    <row r="343" spans="1:3" x14ac:dyDescent="0.3">
      <c r="A343" t="s">
        <v>5926</v>
      </c>
      <c r="B343">
        <v>26.75</v>
      </c>
      <c r="C343">
        <v>27</v>
      </c>
    </row>
    <row r="344" spans="1:3" x14ac:dyDescent="0.3">
      <c r="A344" t="s">
        <v>5927</v>
      </c>
      <c r="B344">
        <v>48.25</v>
      </c>
      <c r="C344">
        <v>47.5</v>
      </c>
    </row>
    <row r="345" spans="1:3" x14ac:dyDescent="0.3">
      <c r="A345" t="s">
        <v>5928</v>
      </c>
      <c r="B345">
        <v>179.75</v>
      </c>
      <c r="C345">
        <v>181.5</v>
      </c>
    </row>
    <row r="346" spans="1:3" x14ac:dyDescent="0.3">
      <c r="A346" t="s">
        <v>5929</v>
      </c>
      <c r="B346">
        <v>44.75</v>
      </c>
      <c r="C346">
        <v>48.5</v>
      </c>
    </row>
    <row r="347" spans="1:3" x14ac:dyDescent="0.3">
      <c r="A347" t="s">
        <v>5930</v>
      </c>
      <c r="B347">
        <v>26.5</v>
      </c>
      <c r="C347">
        <v>27</v>
      </c>
    </row>
    <row r="348" spans="1:3" x14ac:dyDescent="0.3">
      <c r="A348" t="s">
        <v>5931</v>
      </c>
      <c r="B348">
        <v>20.5</v>
      </c>
      <c r="C348">
        <v>20.5</v>
      </c>
    </row>
    <row r="349" spans="1:3" x14ac:dyDescent="0.3">
      <c r="A349" t="s">
        <v>5932</v>
      </c>
      <c r="B349">
        <v>3</v>
      </c>
      <c r="C349">
        <v>3</v>
      </c>
    </row>
    <row r="350" spans="1:3" x14ac:dyDescent="0.3">
      <c r="A350" t="s">
        <v>5933</v>
      </c>
      <c r="B350">
        <v>39.5</v>
      </c>
      <c r="C350">
        <v>39</v>
      </c>
    </row>
    <row r="351" spans="1:3" x14ac:dyDescent="0.3">
      <c r="A351" t="s">
        <v>5934</v>
      </c>
      <c r="B351">
        <v>17.25</v>
      </c>
      <c r="C351">
        <v>18</v>
      </c>
    </row>
    <row r="352" spans="1:3" x14ac:dyDescent="0.3">
      <c r="A352" t="s">
        <v>5935</v>
      </c>
      <c r="B352">
        <v>1.5</v>
      </c>
      <c r="C352">
        <v>1</v>
      </c>
    </row>
    <row r="353" spans="1:3" x14ac:dyDescent="0.3">
      <c r="A353" t="s">
        <v>5936</v>
      </c>
      <c r="B353">
        <v>7.5</v>
      </c>
      <c r="C353">
        <v>7.5</v>
      </c>
    </row>
    <row r="354" spans="1:3" x14ac:dyDescent="0.3">
      <c r="A354" t="s">
        <v>5937</v>
      </c>
      <c r="B354">
        <v>839.25</v>
      </c>
      <c r="C354">
        <v>838</v>
      </c>
    </row>
    <row r="355" spans="1:3" x14ac:dyDescent="0.3">
      <c r="A355" t="s">
        <v>5938</v>
      </c>
      <c r="B355">
        <v>101.5</v>
      </c>
      <c r="C355">
        <v>104</v>
      </c>
    </row>
    <row r="356" spans="1:3" x14ac:dyDescent="0.3">
      <c r="A356" t="s">
        <v>5939</v>
      </c>
      <c r="B356">
        <v>13.75</v>
      </c>
      <c r="C356">
        <v>13</v>
      </c>
    </row>
    <row r="357" spans="1:3" x14ac:dyDescent="0.3">
      <c r="A357" t="s">
        <v>5940</v>
      </c>
      <c r="B357">
        <v>22.75</v>
      </c>
      <c r="C357">
        <v>23</v>
      </c>
    </row>
    <row r="358" spans="1:3" x14ac:dyDescent="0.3">
      <c r="A358" t="s">
        <v>5941</v>
      </c>
      <c r="B358">
        <v>25.75</v>
      </c>
      <c r="C358">
        <v>26</v>
      </c>
    </row>
    <row r="359" spans="1:3" x14ac:dyDescent="0.3">
      <c r="A359" t="s">
        <v>5942</v>
      </c>
      <c r="B359">
        <v>100</v>
      </c>
      <c r="C359">
        <v>99</v>
      </c>
    </row>
    <row r="360" spans="1:3" x14ac:dyDescent="0.3">
      <c r="A360" t="s">
        <v>5943</v>
      </c>
      <c r="B360">
        <v>16.75</v>
      </c>
      <c r="C360">
        <v>17</v>
      </c>
    </row>
    <row r="361" spans="1:3" x14ac:dyDescent="0.3">
      <c r="A361" t="s">
        <v>5944</v>
      </c>
      <c r="B361">
        <v>35.5</v>
      </c>
      <c r="C361">
        <v>35</v>
      </c>
    </row>
    <row r="362" spans="1:3" x14ac:dyDescent="0.3">
      <c r="A362" t="s">
        <v>5945</v>
      </c>
      <c r="B362">
        <v>602.25</v>
      </c>
      <c r="C362">
        <v>596.5</v>
      </c>
    </row>
    <row r="363" spans="1:3" x14ac:dyDescent="0.3">
      <c r="A363" t="s">
        <v>5946</v>
      </c>
      <c r="B363">
        <v>56</v>
      </c>
      <c r="C363">
        <v>56.5</v>
      </c>
    </row>
    <row r="364" spans="1:3" x14ac:dyDescent="0.3">
      <c r="A364" t="s">
        <v>5947</v>
      </c>
      <c r="B364">
        <v>26</v>
      </c>
      <c r="C364">
        <v>25.5</v>
      </c>
    </row>
    <row r="365" spans="1:3" x14ac:dyDescent="0.3">
      <c r="A365" t="s">
        <v>5948</v>
      </c>
      <c r="B365">
        <v>50.25</v>
      </c>
      <c r="C365">
        <v>50</v>
      </c>
    </row>
    <row r="366" spans="1:3" x14ac:dyDescent="0.3">
      <c r="A366" t="s">
        <v>5949</v>
      </c>
      <c r="B366">
        <v>10.25</v>
      </c>
      <c r="C366">
        <v>10</v>
      </c>
    </row>
    <row r="367" spans="1:3" x14ac:dyDescent="0.3">
      <c r="A367" t="s">
        <v>5950</v>
      </c>
      <c r="B367">
        <v>41.25</v>
      </c>
      <c r="C367">
        <v>42</v>
      </c>
    </row>
    <row r="368" spans="1:3" x14ac:dyDescent="0.3">
      <c r="A368" t="s">
        <v>5951</v>
      </c>
      <c r="B368">
        <v>924.25</v>
      </c>
      <c r="C368">
        <v>808.5</v>
      </c>
    </row>
    <row r="369" spans="1:3" x14ac:dyDescent="0.3">
      <c r="A369" t="s">
        <v>5952</v>
      </c>
      <c r="B369">
        <v>70.5</v>
      </c>
      <c r="C369">
        <v>70.5</v>
      </c>
    </row>
    <row r="370" spans="1:3" x14ac:dyDescent="0.3">
      <c r="A370" t="s">
        <v>5953</v>
      </c>
      <c r="B370">
        <v>581.25</v>
      </c>
      <c r="C370">
        <v>585</v>
      </c>
    </row>
    <row r="371" spans="1:3" x14ac:dyDescent="0.3">
      <c r="A371" t="s">
        <v>5954</v>
      </c>
      <c r="B371">
        <v>11.25</v>
      </c>
      <c r="C371">
        <v>11.5</v>
      </c>
    </row>
    <row r="372" spans="1:3" x14ac:dyDescent="0.3">
      <c r="A372" t="s">
        <v>5955</v>
      </c>
      <c r="B372">
        <v>3.5</v>
      </c>
      <c r="C372">
        <v>3.5</v>
      </c>
    </row>
    <row r="373" spans="1:3" x14ac:dyDescent="0.3">
      <c r="A373" t="s">
        <v>5956</v>
      </c>
      <c r="B373">
        <v>133.5</v>
      </c>
      <c r="C373">
        <v>132</v>
      </c>
    </row>
    <row r="374" spans="1:3" x14ac:dyDescent="0.3">
      <c r="A374" t="s">
        <v>5957</v>
      </c>
      <c r="B374">
        <v>701.5</v>
      </c>
      <c r="C374">
        <v>701</v>
      </c>
    </row>
    <row r="375" spans="1:3" x14ac:dyDescent="0.3">
      <c r="A375" t="s">
        <v>5958</v>
      </c>
      <c r="B375">
        <v>7220.5</v>
      </c>
      <c r="C375">
        <v>7160</v>
      </c>
    </row>
    <row r="376" spans="1:3" x14ac:dyDescent="0.3">
      <c r="A376" t="s">
        <v>5959</v>
      </c>
      <c r="B376">
        <v>6</v>
      </c>
      <c r="C376">
        <v>6</v>
      </c>
    </row>
    <row r="377" spans="1:3" x14ac:dyDescent="0.3">
      <c r="A377" t="s">
        <v>5960</v>
      </c>
      <c r="B377">
        <v>84.75</v>
      </c>
      <c r="C377">
        <v>85.5</v>
      </c>
    </row>
    <row r="378" spans="1:3" x14ac:dyDescent="0.3">
      <c r="A378" t="s">
        <v>5961</v>
      </c>
      <c r="B378">
        <v>57.25</v>
      </c>
      <c r="C378">
        <v>57.5</v>
      </c>
    </row>
    <row r="379" spans="1:3" x14ac:dyDescent="0.3">
      <c r="A379" t="s">
        <v>5962</v>
      </c>
      <c r="B379">
        <v>246.5</v>
      </c>
      <c r="C379">
        <v>227</v>
      </c>
    </row>
    <row r="380" spans="1:3" x14ac:dyDescent="0.3">
      <c r="A380" t="s">
        <v>5963</v>
      </c>
      <c r="B380">
        <v>8.25</v>
      </c>
      <c r="C380">
        <v>8</v>
      </c>
    </row>
    <row r="381" spans="1:3" x14ac:dyDescent="0.3">
      <c r="A381" t="s">
        <v>5964</v>
      </c>
      <c r="B381">
        <v>46</v>
      </c>
      <c r="C381">
        <v>44</v>
      </c>
    </row>
    <row r="382" spans="1:3" x14ac:dyDescent="0.3">
      <c r="A382" t="s">
        <v>5965</v>
      </c>
      <c r="B382">
        <v>0.75</v>
      </c>
      <c r="C382">
        <v>0</v>
      </c>
    </row>
    <row r="383" spans="1:3" x14ac:dyDescent="0.3">
      <c r="A383" t="s">
        <v>5966</v>
      </c>
      <c r="B383">
        <v>94.75</v>
      </c>
      <c r="C383">
        <v>97.5</v>
      </c>
    </row>
    <row r="384" spans="1:3" x14ac:dyDescent="0.3">
      <c r="A384" t="s">
        <v>5967</v>
      </c>
      <c r="B384">
        <v>11.5</v>
      </c>
      <c r="C384">
        <v>11.5</v>
      </c>
    </row>
    <row r="385" spans="1:3" x14ac:dyDescent="0.3">
      <c r="A385" t="s">
        <v>5968</v>
      </c>
      <c r="B385">
        <v>86.5</v>
      </c>
      <c r="C385">
        <v>86.5</v>
      </c>
    </row>
    <row r="386" spans="1:3" x14ac:dyDescent="0.3">
      <c r="A386" t="s">
        <v>5969</v>
      </c>
      <c r="B386">
        <v>5</v>
      </c>
      <c r="C386">
        <v>5</v>
      </c>
    </row>
    <row r="387" spans="1:3" x14ac:dyDescent="0.3">
      <c r="A387" t="s">
        <v>5970</v>
      </c>
      <c r="B387">
        <v>29</v>
      </c>
      <c r="C387">
        <v>29</v>
      </c>
    </row>
    <row r="388" spans="1:3" x14ac:dyDescent="0.3">
      <c r="A388" t="s">
        <v>5971</v>
      </c>
      <c r="B388">
        <v>1</v>
      </c>
      <c r="C388">
        <v>1</v>
      </c>
    </row>
    <row r="389" spans="1:3" x14ac:dyDescent="0.3">
      <c r="A389" t="s">
        <v>5972</v>
      </c>
      <c r="B389">
        <v>26.75</v>
      </c>
      <c r="C389">
        <v>25</v>
      </c>
    </row>
    <row r="390" spans="1:3" x14ac:dyDescent="0.3">
      <c r="A390" t="s">
        <v>5973</v>
      </c>
      <c r="B390">
        <v>9.5</v>
      </c>
      <c r="C390">
        <v>9.5</v>
      </c>
    </row>
    <row r="391" spans="1:3" x14ac:dyDescent="0.3">
      <c r="A391" t="s">
        <v>5974</v>
      </c>
      <c r="B391">
        <v>9</v>
      </c>
      <c r="C391">
        <v>10</v>
      </c>
    </row>
    <row r="392" spans="1:3" x14ac:dyDescent="0.3">
      <c r="A392" t="s">
        <v>5975</v>
      </c>
      <c r="B392">
        <v>814</v>
      </c>
      <c r="C392">
        <v>810.5</v>
      </c>
    </row>
    <row r="393" spans="1:3" x14ac:dyDescent="0.3">
      <c r="A393" t="s">
        <v>5976</v>
      </c>
      <c r="B393">
        <v>232.25</v>
      </c>
      <c r="C393">
        <v>233</v>
      </c>
    </row>
    <row r="394" spans="1:3" x14ac:dyDescent="0.3">
      <c r="A394" t="s">
        <v>5977</v>
      </c>
      <c r="B394">
        <v>59.75</v>
      </c>
      <c r="C394">
        <v>59.5</v>
      </c>
    </row>
    <row r="395" spans="1:3" x14ac:dyDescent="0.3">
      <c r="A395" t="s">
        <v>5978</v>
      </c>
      <c r="B395">
        <v>12.25</v>
      </c>
      <c r="C395">
        <v>11.5</v>
      </c>
    </row>
    <row r="396" spans="1:3" x14ac:dyDescent="0.3">
      <c r="A396" t="s">
        <v>5979</v>
      </c>
      <c r="B396">
        <v>2</v>
      </c>
      <c r="C396">
        <v>2</v>
      </c>
    </row>
    <row r="397" spans="1:3" x14ac:dyDescent="0.3">
      <c r="A397" t="s">
        <v>5980</v>
      </c>
      <c r="B397">
        <v>332</v>
      </c>
      <c r="C397">
        <v>332</v>
      </c>
    </row>
    <row r="398" spans="1:3" x14ac:dyDescent="0.3">
      <c r="A398" t="s">
        <v>5981</v>
      </c>
      <c r="B398">
        <v>62.5</v>
      </c>
      <c r="C398">
        <v>62.5</v>
      </c>
    </row>
    <row r="399" spans="1:3" x14ac:dyDescent="0.3">
      <c r="A399" t="s">
        <v>5982</v>
      </c>
      <c r="B399">
        <v>69.5</v>
      </c>
      <c r="C399">
        <v>69</v>
      </c>
    </row>
    <row r="400" spans="1:3" x14ac:dyDescent="0.3">
      <c r="A400" t="s">
        <v>5983</v>
      </c>
      <c r="B400">
        <v>26</v>
      </c>
      <c r="C400">
        <v>26.5</v>
      </c>
    </row>
    <row r="401" spans="1:3" x14ac:dyDescent="0.3">
      <c r="A401" t="s">
        <v>5984</v>
      </c>
      <c r="B401">
        <v>50.75</v>
      </c>
      <c r="C401">
        <v>50</v>
      </c>
    </row>
    <row r="402" spans="1:3" x14ac:dyDescent="0.3">
      <c r="A402" t="s">
        <v>5985</v>
      </c>
      <c r="B402">
        <v>12.75</v>
      </c>
      <c r="C402">
        <v>13</v>
      </c>
    </row>
    <row r="403" spans="1:3" x14ac:dyDescent="0.3">
      <c r="A403" t="s">
        <v>5986</v>
      </c>
      <c r="B403">
        <v>21.25</v>
      </c>
      <c r="C403">
        <v>21.5</v>
      </c>
    </row>
    <row r="404" spans="1:3" x14ac:dyDescent="0.3">
      <c r="A404" t="s">
        <v>5987</v>
      </c>
      <c r="B404">
        <v>8.25</v>
      </c>
      <c r="C404">
        <v>8</v>
      </c>
    </row>
    <row r="405" spans="1:3" x14ac:dyDescent="0.3">
      <c r="A405" t="s">
        <v>5988</v>
      </c>
      <c r="B405">
        <v>36524.5</v>
      </c>
      <c r="C405">
        <v>36509</v>
      </c>
    </row>
    <row r="406" spans="1:3" x14ac:dyDescent="0.3">
      <c r="A406" t="s">
        <v>5989</v>
      </c>
      <c r="B406">
        <v>27</v>
      </c>
      <c r="C406">
        <v>28</v>
      </c>
    </row>
    <row r="407" spans="1:3" x14ac:dyDescent="0.3">
      <c r="A407" t="s">
        <v>5990</v>
      </c>
      <c r="B407">
        <v>39.25</v>
      </c>
      <c r="C407">
        <v>37.5</v>
      </c>
    </row>
    <row r="408" spans="1:3" x14ac:dyDescent="0.3">
      <c r="A408" t="s">
        <v>5991</v>
      </c>
      <c r="B408">
        <v>194</v>
      </c>
      <c r="C408">
        <v>194</v>
      </c>
    </row>
    <row r="409" spans="1:3" x14ac:dyDescent="0.3">
      <c r="A409" t="s">
        <v>5992</v>
      </c>
      <c r="B409">
        <v>1962.75</v>
      </c>
      <c r="C409">
        <v>1958</v>
      </c>
    </row>
    <row r="410" spans="1:3" x14ac:dyDescent="0.3">
      <c r="A410" t="s">
        <v>5993</v>
      </c>
      <c r="B410">
        <v>75</v>
      </c>
      <c r="C410">
        <v>75.5</v>
      </c>
    </row>
    <row r="411" spans="1:3" x14ac:dyDescent="0.3">
      <c r="A411" t="s">
        <v>5994</v>
      </c>
      <c r="B411">
        <v>23.5</v>
      </c>
      <c r="C411">
        <v>23.5</v>
      </c>
    </row>
    <row r="412" spans="1:3" x14ac:dyDescent="0.3">
      <c r="A412" t="s">
        <v>5995</v>
      </c>
      <c r="B412">
        <v>1672.25</v>
      </c>
      <c r="C412">
        <v>1729</v>
      </c>
    </row>
    <row r="413" spans="1:3" x14ac:dyDescent="0.3">
      <c r="A413" t="s">
        <v>5996</v>
      </c>
      <c r="B413">
        <v>156.75</v>
      </c>
      <c r="C413">
        <v>156</v>
      </c>
    </row>
    <row r="414" spans="1:3" x14ac:dyDescent="0.3">
      <c r="A414" t="s">
        <v>5997</v>
      </c>
      <c r="B414">
        <v>11.75</v>
      </c>
      <c r="C414">
        <v>11</v>
      </c>
    </row>
    <row r="415" spans="1:3" x14ac:dyDescent="0.3">
      <c r="A415" t="s">
        <v>5998</v>
      </c>
      <c r="B415">
        <v>12</v>
      </c>
      <c r="C415">
        <v>12</v>
      </c>
    </row>
    <row r="416" spans="1:3" x14ac:dyDescent="0.3">
      <c r="A416" t="s">
        <v>5999</v>
      </c>
      <c r="B416">
        <v>6.5</v>
      </c>
      <c r="C416">
        <v>6.5</v>
      </c>
    </row>
    <row r="417" spans="1:3" x14ac:dyDescent="0.3">
      <c r="A417" t="s">
        <v>6000</v>
      </c>
      <c r="B417">
        <v>37.5</v>
      </c>
      <c r="C417">
        <v>37</v>
      </c>
    </row>
    <row r="418" spans="1:3" x14ac:dyDescent="0.3">
      <c r="A418" t="s">
        <v>6001</v>
      </c>
      <c r="B418">
        <v>25</v>
      </c>
      <c r="C418">
        <v>25</v>
      </c>
    </row>
    <row r="419" spans="1:3" x14ac:dyDescent="0.3">
      <c r="A419" t="s">
        <v>6002</v>
      </c>
      <c r="B419">
        <v>32.75</v>
      </c>
      <c r="C419">
        <v>33</v>
      </c>
    </row>
    <row r="420" spans="1:3" x14ac:dyDescent="0.3">
      <c r="A420" t="s">
        <v>6003</v>
      </c>
      <c r="B420">
        <v>41.25</v>
      </c>
      <c r="C420">
        <v>29.5</v>
      </c>
    </row>
    <row r="421" spans="1:3" x14ac:dyDescent="0.3">
      <c r="A421" t="s">
        <v>6004</v>
      </c>
      <c r="B421">
        <v>3348.25</v>
      </c>
      <c r="C421">
        <v>3904.5</v>
      </c>
    </row>
    <row r="422" spans="1:3" x14ac:dyDescent="0.3">
      <c r="A422" t="s">
        <v>6005</v>
      </c>
      <c r="B422">
        <v>24.75</v>
      </c>
      <c r="C422">
        <v>26</v>
      </c>
    </row>
    <row r="423" spans="1:3" x14ac:dyDescent="0.3">
      <c r="A423" t="s">
        <v>6006</v>
      </c>
      <c r="B423">
        <v>48</v>
      </c>
      <c r="C423">
        <v>48</v>
      </c>
    </row>
    <row r="424" spans="1:3" x14ac:dyDescent="0.3">
      <c r="A424" t="s">
        <v>6007</v>
      </c>
      <c r="B424">
        <v>7.75</v>
      </c>
      <c r="C424">
        <v>7.5</v>
      </c>
    </row>
    <row r="425" spans="1:3" x14ac:dyDescent="0.3">
      <c r="A425" t="s">
        <v>6008</v>
      </c>
      <c r="B425">
        <v>11.5</v>
      </c>
      <c r="C425">
        <v>11</v>
      </c>
    </row>
    <row r="426" spans="1:3" x14ac:dyDescent="0.3">
      <c r="A426" t="s">
        <v>6009</v>
      </c>
      <c r="B426">
        <v>14</v>
      </c>
      <c r="C426">
        <v>14</v>
      </c>
    </row>
    <row r="427" spans="1:3" x14ac:dyDescent="0.3">
      <c r="A427" t="s">
        <v>6010</v>
      </c>
      <c r="B427">
        <v>12</v>
      </c>
      <c r="C427">
        <v>12</v>
      </c>
    </row>
    <row r="428" spans="1:3" x14ac:dyDescent="0.3">
      <c r="A428" t="s">
        <v>6011</v>
      </c>
      <c r="B428">
        <v>8</v>
      </c>
      <c r="C428">
        <v>8</v>
      </c>
    </row>
    <row r="429" spans="1:3" x14ac:dyDescent="0.3">
      <c r="A429" t="s">
        <v>6012</v>
      </c>
      <c r="B429">
        <v>41.75</v>
      </c>
      <c r="C429">
        <v>41</v>
      </c>
    </row>
    <row r="430" spans="1:3" x14ac:dyDescent="0.3">
      <c r="A430" t="s">
        <v>6013</v>
      </c>
      <c r="B430">
        <v>33.25</v>
      </c>
      <c r="C430">
        <v>33.5</v>
      </c>
    </row>
    <row r="431" spans="1:3" x14ac:dyDescent="0.3">
      <c r="A431" t="s">
        <v>6014</v>
      </c>
      <c r="B431">
        <v>16.25</v>
      </c>
      <c r="C431">
        <v>17</v>
      </c>
    </row>
    <row r="432" spans="1:3" x14ac:dyDescent="0.3">
      <c r="A432" t="s">
        <v>6015</v>
      </c>
      <c r="B432">
        <v>28.5</v>
      </c>
      <c r="C432">
        <v>27</v>
      </c>
    </row>
    <row r="433" spans="1:3" x14ac:dyDescent="0.3">
      <c r="A433" t="s">
        <v>6016</v>
      </c>
      <c r="B433">
        <v>5.25</v>
      </c>
      <c r="C433">
        <v>5</v>
      </c>
    </row>
    <row r="434" spans="1:3" x14ac:dyDescent="0.3">
      <c r="A434" t="s">
        <v>6017</v>
      </c>
      <c r="B434">
        <v>3.5</v>
      </c>
      <c r="C434">
        <v>3.5</v>
      </c>
    </row>
    <row r="435" spans="1:3" x14ac:dyDescent="0.3">
      <c r="A435" t="s">
        <v>6018</v>
      </c>
      <c r="B435">
        <v>19.75</v>
      </c>
      <c r="C435">
        <v>19.5</v>
      </c>
    </row>
    <row r="436" spans="1:3" x14ac:dyDescent="0.3">
      <c r="A436" t="s">
        <v>6019</v>
      </c>
      <c r="B436">
        <v>9.75</v>
      </c>
      <c r="C436">
        <v>9.5</v>
      </c>
    </row>
    <row r="437" spans="1:3" x14ac:dyDescent="0.3">
      <c r="A437" t="s">
        <v>6020</v>
      </c>
      <c r="B437">
        <v>2.5</v>
      </c>
      <c r="C437">
        <v>2.5</v>
      </c>
    </row>
    <row r="438" spans="1:3" x14ac:dyDescent="0.3">
      <c r="A438" t="s">
        <v>6021</v>
      </c>
      <c r="B438">
        <v>16.5</v>
      </c>
      <c r="C438">
        <v>17</v>
      </c>
    </row>
    <row r="439" spans="1:3" x14ac:dyDescent="0.3">
      <c r="A439" t="s">
        <v>6022</v>
      </c>
      <c r="B439">
        <v>14</v>
      </c>
      <c r="C439">
        <v>14</v>
      </c>
    </row>
    <row r="440" spans="1:3" x14ac:dyDescent="0.3">
      <c r="A440" t="s">
        <v>6023</v>
      </c>
      <c r="B440">
        <v>59.25</v>
      </c>
      <c r="C440">
        <v>59.5</v>
      </c>
    </row>
    <row r="441" spans="1:3" x14ac:dyDescent="0.3">
      <c r="A441" t="s">
        <v>6024</v>
      </c>
      <c r="B441">
        <v>32</v>
      </c>
      <c r="C441">
        <v>30</v>
      </c>
    </row>
    <row r="442" spans="1:3" x14ac:dyDescent="0.3">
      <c r="A442" t="s">
        <v>6025</v>
      </c>
      <c r="B442">
        <v>29.75</v>
      </c>
      <c r="C442">
        <v>29</v>
      </c>
    </row>
    <row r="443" spans="1:3" x14ac:dyDescent="0.3">
      <c r="A443" t="s">
        <v>6026</v>
      </c>
      <c r="B443">
        <v>37.25</v>
      </c>
      <c r="C443">
        <v>37</v>
      </c>
    </row>
    <row r="444" spans="1:3" x14ac:dyDescent="0.3">
      <c r="A444" t="s">
        <v>6027</v>
      </c>
      <c r="B444">
        <v>45.25</v>
      </c>
      <c r="C444">
        <v>45.5</v>
      </c>
    </row>
    <row r="445" spans="1:3" x14ac:dyDescent="0.3">
      <c r="A445" t="s">
        <v>6028</v>
      </c>
      <c r="B445">
        <v>73.5</v>
      </c>
      <c r="C445">
        <v>74</v>
      </c>
    </row>
    <row r="446" spans="1:3" x14ac:dyDescent="0.3">
      <c r="A446" t="s">
        <v>6029</v>
      </c>
      <c r="B446">
        <v>12</v>
      </c>
      <c r="C446">
        <v>12</v>
      </c>
    </row>
    <row r="447" spans="1:3" x14ac:dyDescent="0.3">
      <c r="A447" t="s">
        <v>6030</v>
      </c>
      <c r="B447">
        <v>3542</v>
      </c>
      <c r="C447">
        <v>3527</v>
      </c>
    </row>
    <row r="448" spans="1:3" x14ac:dyDescent="0.3">
      <c r="A448" t="s">
        <v>6031</v>
      </c>
      <c r="B448">
        <v>1</v>
      </c>
      <c r="C448">
        <v>1</v>
      </c>
    </row>
    <row r="449" spans="1:3" x14ac:dyDescent="0.3">
      <c r="A449" t="s">
        <v>6032</v>
      </c>
      <c r="B449">
        <v>5.25</v>
      </c>
      <c r="C449">
        <v>5</v>
      </c>
    </row>
    <row r="450" spans="1:3" x14ac:dyDescent="0.3">
      <c r="A450" t="s">
        <v>6033</v>
      </c>
      <c r="B450">
        <v>62.75</v>
      </c>
      <c r="C450">
        <v>63</v>
      </c>
    </row>
    <row r="451" spans="1:3" x14ac:dyDescent="0.3">
      <c r="A451" t="s">
        <v>6034</v>
      </c>
      <c r="B451">
        <v>922</v>
      </c>
      <c r="C451">
        <v>926</v>
      </c>
    </row>
    <row r="452" spans="1:3" x14ac:dyDescent="0.3">
      <c r="A452" t="s">
        <v>6035</v>
      </c>
      <c r="B452">
        <v>11</v>
      </c>
      <c r="C452">
        <v>10</v>
      </c>
    </row>
    <row r="453" spans="1:3" x14ac:dyDescent="0.3">
      <c r="A453" t="s">
        <v>6036</v>
      </c>
      <c r="B453">
        <v>6</v>
      </c>
      <c r="C453">
        <v>5.5</v>
      </c>
    </row>
    <row r="454" spans="1:3" x14ac:dyDescent="0.3">
      <c r="A454" t="s">
        <v>6037</v>
      </c>
      <c r="B454">
        <v>100.5</v>
      </c>
      <c r="C454">
        <v>100.5</v>
      </c>
    </row>
    <row r="455" spans="1:3" x14ac:dyDescent="0.3">
      <c r="A455" t="s">
        <v>6038</v>
      </c>
      <c r="B455">
        <v>386.25</v>
      </c>
      <c r="C455">
        <v>379.5</v>
      </c>
    </row>
    <row r="456" spans="1:3" x14ac:dyDescent="0.3">
      <c r="A456" t="s">
        <v>6039</v>
      </c>
      <c r="B456">
        <v>137.25</v>
      </c>
      <c r="C456">
        <v>133.5</v>
      </c>
    </row>
    <row r="457" spans="1:3" x14ac:dyDescent="0.3">
      <c r="A457" t="s">
        <v>6040</v>
      </c>
      <c r="B457">
        <v>8346.5</v>
      </c>
      <c r="C457">
        <v>8328.5</v>
      </c>
    </row>
    <row r="458" spans="1:3" x14ac:dyDescent="0.3">
      <c r="A458" t="s">
        <v>6041</v>
      </c>
      <c r="B458">
        <v>2.5</v>
      </c>
      <c r="C458">
        <v>2.5</v>
      </c>
    </row>
    <row r="459" spans="1:3" x14ac:dyDescent="0.3">
      <c r="A459" t="s">
        <v>6042</v>
      </c>
      <c r="B459">
        <v>19.5</v>
      </c>
      <c r="C459">
        <v>20.5</v>
      </c>
    </row>
    <row r="460" spans="1:3" x14ac:dyDescent="0.3">
      <c r="A460" t="s">
        <v>6043</v>
      </c>
      <c r="B460">
        <v>99.5</v>
      </c>
      <c r="C460">
        <v>100</v>
      </c>
    </row>
    <row r="461" spans="1:3" x14ac:dyDescent="0.3">
      <c r="A461" t="s">
        <v>6044</v>
      </c>
      <c r="B461">
        <v>206.5</v>
      </c>
      <c r="C461">
        <v>205</v>
      </c>
    </row>
    <row r="462" spans="1:3" x14ac:dyDescent="0.3">
      <c r="A462" t="s">
        <v>6045</v>
      </c>
      <c r="B462">
        <v>36</v>
      </c>
      <c r="C462">
        <v>35.5</v>
      </c>
    </row>
    <row r="463" spans="1:3" x14ac:dyDescent="0.3">
      <c r="A463" t="s">
        <v>6046</v>
      </c>
      <c r="B463">
        <v>24</v>
      </c>
      <c r="C463">
        <v>24.5</v>
      </c>
    </row>
    <row r="464" spans="1:3" x14ac:dyDescent="0.3">
      <c r="A464" t="s">
        <v>6047</v>
      </c>
      <c r="B464">
        <v>200.5</v>
      </c>
      <c r="C464">
        <v>189.5</v>
      </c>
    </row>
    <row r="465" spans="1:3" x14ac:dyDescent="0.3">
      <c r="A465" t="s">
        <v>6048</v>
      </c>
      <c r="B465">
        <v>61.75</v>
      </c>
      <c r="C465">
        <v>63</v>
      </c>
    </row>
    <row r="466" spans="1:3" x14ac:dyDescent="0.3">
      <c r="A466" t="s">
        <v>6049</v>
      </c>
      <c r="B466">
        <v>0.25</v>
      </c>
      <c r="C466">
        <v>0</v>
      </c>
    </row>
    <row r="467" spans="1:3" x14ac:dyDescent="0.3">
      <c r="A467" t="s">
        <v>6050</v>
      </c>
      <c r="B467">
        <v>191</v>
      </c>
      <c r="C467">
        <v>190.5</v>
      </c>
    </row>
    <row r="468" spans="1:3" x14ac:dyDescent="0.3">
      <c r="A468" t="s">
        <v>6051</v>
      </c>
      <c r="B468">
        <v>94.5</v>
      </c>
      <c r="C468">
        <v>93</v>
      </c>
    </row>
    <row r="469" spans="1:3" x14ac:dyDescent="0.3">
      <c r="A469" t="s">
        <v>6052</v>
      </c>
      <c r="B469">
        <v>37.5</v>
      </c>
      <c r="C469">
        <v>38</v>
      </c>
    </row>
    <row r="470" spans="1:3" x14ac:dyDescent="0.3">
      <c r="A470" t="s">
        <v>6053</v>
      </c>
      <c r="B470">
        <v>5.5</v>
      </c>
      <c r="C470">
        <v>5.5</v>
      </c>
    </row>
    <row r="471" spans="1:3" x14ac:dyDescent="0.3">
      <c r="A471" t="s">
        <v>6054</v>
      </c>
      <c r="B471">
        <v>18.5</v>
      </c>
      <c r="C471">
        <v>18.5</v>
      </c>
    </row>
    <row r="472" spans="1:3" x14ac:dyDescent="0.3">
      <c r="A472" t="s">
        <v>6055</v>
      </c>
      <c r="B472">
        <v>93</v>
      </c>
      <c r="C472">
        <v>92</v>
      </c>
    </row>
    <row r="473" spans="1:3" x14ac:dyDescent="0.3">
      <c r="A473" t="s">
        <v>6056</v>
      </c>
      <c r="B473">
        <v>42.5</v>
      </c>
      <c r="C473">
        <v>42</v>
      </c>
    </row>
    <row r="474" spans="1:3" x14ac:dyDescent="0.3">
      <c r="A474" t="s">
        <v>6057</v>
      </c>
      <c r="B474">
        <v>641.75</v>
      </c>
      <c r="C474">
        <v>683</v>
      </c>
    </row>
    <row r="475" spans="1:3" x14ac:dyDescent="0.3">
      <c r="A475" t="s">
        <v>6058</v>
      </c>
      <c r="B475">
        <v>42.25</v>
      </c>
      <c r="C475">
        <v>39.5</v>
      </c>
    </row>
    <row r="476" spans="1:3" x14ac:dyDescent="0.3">
      <c r="A476" t="s">
        <v>6059</v>
      </c>
      <c r="B476">
        <v>2324</v>
      </c>
      <c r="C476">
        <v>2336.5</v>
      </c>
    </row>
    <row r="477" spans="1:3" x14ac:dyDescent="0.3">
      <c r="A477" t="s">
        <v>6060</v>
      </c>
      <c r="B477">
        <v>512.25</v>
      </c>
      <c r="C477">
        <v>344</v>
      </c>
    </row>
    <row r="478" spans="1:3" x14ac:dyDescent="0.3">
      <c r="A478" t="s">
        <v>6061</v>
      </c>
      <c r="B478">
        <v>57.5</v>
      </c>
      <c r="C478">
        <v>58</v>
      </c>
    </row>
    <row r="479" spans="1:3" x14ac:dyDescent="0.3">
      <c r="A479" t="s">
        <v>6062</v>
      </c>
      <c r="B479">
        <v>5</v>
      </c>
      <c r="C479">
        <v>5</v>
      </c>
    </row>
    <row r="480" spans="1:3" x14ac:dyDescent="0.3">
      <c r="A480" t="s">
        <v>6063</v>
      </c>
      <c r="B480">
        <v>2693.75</v>
      </c>
      <c r="C480">
        <v>2752.5</v>
      </c>
    </row>
    <row r="481" spans="1:3" x14ac:dyDescent="0.3">
      <c r="A481" t="s">
        <v>6064</v>
      </c>
      <c r="B481">
        <v>301.25</v>
      </c>
      <c r="C481">
        <v>298</v>
      </c>
    </row>
    <row r="482" spans="1:3" x14ac:dyDescent="0.3">
      <c r="A482" t="s">
        <v>6065</v>
      </c>
      <c r="B482">
        <v>930.75</v>
      </c>
      <c r="C482">
        <v>933</v>
      </c>
    </row>
    <row r="483" spans="1:3" x14ac:dyDescent="0.3">
      <c r="A483" t="s">
        <v>6066</v>
      </c>
      <c r="B483">
        <v>2349.5</v>
      </c>
      <c r="C483">
        <v>2291</v>
      </c>
    </row>
    <row r="484" spans="1:3" x14ac:dyDescent="0.3">
      <c r="A484" t="s">
        <v>6067</v>
      </c>
      <c r="B484">
        <v>18.5</v>
      </c>
      <c r="C484">
        <v>16.5</v>
      </c>
    </row>
    <row r="485" spans="1:3" x14ac:dyDescent="0.3">
      <c r="A485" t="s">
        <v>6068</v>
      </c>
      <c r="B485">
        <v>1</v>
      </c>
      <c r="C485">
        <v>1</v>
      </c>
    </row>
    <row r="486" spans="1:3" x14ac:dyDescent="0.3">
      <c r="A486" t="s">
        <v>6069</v>
      </c>
      <c r="B486">
        <v>45.75</v>
      </c>
      <c r="C486">
        <v>48</v>
      </c>
    </row>
    <row r="487" spans="1:3" x14ac:dyDescent="0.3">
      <c r="A487" t="s">
        <v>6070</v>
      </c>
      <c r="B487">
        <v>118.75</v>
      </c>
      <c r="C487">
        <v>113.5</v>
      </c>
    </row>
    <row r="488" spans="1:3" x14ac:dyDescent="0.3">
      <c r="A488" t="s">
        <v>6071</v>
      </c>
      <c r="B488">
        <v>11.25</v>
      </c>
      <c r="C488">
        <v>12</v>
      </c>
    </row>
    <row r="489" spans="1:3" x14ac:dyDescent="0.3">
      <c r="A489" t="s">
        <v>6072</v>
      </c>
      <c r="B489">
        <v>24.25</v>
      </c>
      <c r="C489">
        <v>24</v>
      </c>
    </row>
    <row r="490" spans="1:3" x14ac:dyDescent="0.3">
      <c r="A490" t="s">
        <v>6073</v>
      </c>
      <c r="B490">
        <v>188.5</v>
      </c>
      <c r="C490">
        <v>197.5</v>
      </c>
    </row>
    <row r="491" spans="1:3" x14ac:dyDescent="0.3">
      <c r="A491" t="s">
        <v>6074</v>
      </c>
      <c r="B491">
        <v>255.25</v>
      </c>
      <c r="C491">
        <v>224</v>
      </c>
    </row>
    <row r="492" spans="1:3" x14ac:dyDescent="0.3">
      <c r="A492" t="s">
        <v>6075</v>
      </c>
      <c r="B492">
        <v>16</v>
      </c>
      <c r="C492">
        <v>16.5</v>
      </c>
    </row>
    <row r="493" spans="1:3" x14ac:dyDescent="0.3">
      <c r="A493" t="s">
        <v>6076</v>
      </c>
      <c r="B493">
        <v>165.5</v>
      </c>
      <c r="C493">
        <v>165.5</v>
      </c>
    </row>
    <row r="494" spans="1:3" x14ac:dyDescent="0.3">
      <c r="A494" t="s">
        <v>6077</v>
      </c>
      <c r="B494">
        <v>4.25</v>
      </c>
      <c r="C494">
        <v>4.5</v>
      </c>
    </row>
    <row r="495" spans="1:3" x14ac:dyDescent="0.3">
      <c r="A495" t="s">
        <v>6078</v>
      </c>
      <c r="B495">
        <v>87.5</v>
      </c>
      <c r="C495">
        <v>87</v>
      </c>
    </row>
    <row r="496" spans="1:3" x14ac:dyDescent="0.3">
      <c r="A496" t="s">
        <v>6079</v>
      </c>
      <c r="B496">
        <v>91.5</v>
      </c>
      <c r="C496">
        <v>91</v>
      </c>
    </row>
    <row r="497" spans="1:3" x14ac:dyDescent="0.3">
      <c r="A497" t="s">
        <v>6080</v>
      </c>
      <c r="B497">
        <v>477</v>
      </c>
      <c r="C497">
        <v>451</v>
      </c>
    </row>
    <row r="498" spans="1:3" x14ac:dyDescent="0.3">
      <c r="A498" t="s">
        <v>6081</v>
      </c>
      <c r="B498">
        <v>30.5</v>
      </c>
      <c r="C498">
        <v>30.5</v>
      </c>
    </row>
    <row r="499" spans="1:3" x14ac:dyDescent="0.3">
      <c r="A499" t="s">
        <v>6082</v>
      </c>
      <c r="B499">
        <v>19.75</v>
      </c>
      <c r="C499">
        <v>19</v>
      </c>
    </row>
    <row r="500" spans="1:3" x14ac:dyDescent="0.3">
      <c r="A500" t="s">
        <v>6083</v>
      </c>
      <c r="B500">
        <v>19.25</v>
      </c>
      <c r="C500">
        <v>19</v>
      </c>
    </row>
    <row r="501" spans="1:3" x14ac:dyDescent="0.3">
      <c r="A501" t="s">
        <v>6084</v>
      </c>
      <c r="B501">
        <v>27</v>
      </c>
      <c r="C501">
        <v>27</v>
      </c>
    </row>
    <row r="502" spans="1:3" x14ac:dyDescent="0.3">
      <c r="A502" t="s">
        <v>6085</v>
      </c>
      <c r="B502">
        <v>52.25</v>
      </c>
      <c r="C502">
        <v>52</v>
      </c>
    </row>
    <row r="503" spans="1:3" x14ac:dyDescent="0.3">
      <c r="A503" t="s">
        <v>6086</v>
      </c>
      <c r="B503">
        <v>45.75</v>
      </c>
      <c r="C503">
        <v>46</v>
      </c>
    </row>
    <row r="504" spans="1:3" x14ac:dyDescent="0.3">
      <c r="A504" t="s">
        <v>6087</v>
      </c>
      <c r="B504">
        <v>49</v>
      </c>
      <c r="C504">
        <v>48.5</v>
      </c>
    </row>
    <row r="505" spans="1:3" x14ac:dyDescent="0.3">
      <c r="A505" t="s">
        <v>6088</v>
      </c>
      <c r="B505">
        <v>146.75</v>
      </c>
      <c r="C505">
        <v>138.5</v>
      </c>
    </row>
    <row r="506" spans="1:3" x14ac:dyDescent="0.3">
      <c r="A506" t="s">
        <v>6089</v>
      </c>
      <c r="B506">
        <v>680</v>
      </c>
      <c r="C506">
        <v>689</v>
      </c>
    </row>
    <row r="507" spans="1:3" x14ac:dyDescent="0.3">
      <c r="A507" t="s">
        <v>6090</v>
      </c>
      <c r="B507">
        <v>114.5</v>
      </c>
      <c r="C507">
        <v>114</v>
      </c>
    </row>
    <row r="508" spans="1:3" x14ac:dyDescent="0.3">
      <c r="A508" t="s">
        <v>6091</v>
      </c>
      <c r="B508">
        <v>5295.25</v>
      </c>
      <c r="C508">
        <v>5286.5</v>
      </c>
    </row>
    <row r="509" spans="1:3" x14ac:dyDescent="0.3">
      <c r="A509" t="s">
        <v>6092</v>
      </c>
      <c r="B509">
        <v>17.75</v>
      </c>
      <c r="C509">
        <v>18</v>
      </c>
    </row>
    <row r="510" spans="1:3" x14ac:dyDescent="0.3">
      <c r="A510" t="s">
        <v>6093</v>
      </c>
      <c r="B510">
        <v>13.5</v>
      </c>
      <c r="C510">
        <v>13.5</v>
      </c>
    </row>
    <row r="511" spans="1:3" x14ac:dyDescent="0.3">
      <c r="A511" t="s">
        <v>6094</v>
      </c>
      <c r="B511">
        <v>1</v>
      </c>
      <c r="C511">
        <v>1</v>
      </c>
    </row>
    <row r="512" spans="1:3" x14ac:dyDescent="0.3">
      <c r="A512" t="s">
        <v>6095</v>
      </c>
      <c r="B512">
        <v>25.5</v>
      </c>
      <c r="C512">
        <v>24.5</v>
      </c>
    </row>
    <row r="513" spans="1:3" x14ac:dyDescent="0.3">
      <c r="A513" t="s">
        <v>6096</v>
      </c>
      <c r="B513">
        <v>960.75</v>
      </c>
      <c r="C513">
        <v>959.5</v>
      </c>
    </row>
    <row r="514" spans="1:3" x14ac:dyDescent="0.3">
      <c r="A514" t="s">
        <v>6097</v>
      </c>
      <c r="B514">
        <v>137.25</v>
      </c>
      <c r="C514">
        <v>129.5</v>
      </c>
    </row>
    <row r="515" spans="1:3" x14ac:dyDescent="0.3">
      <c r="A515" t="s">
        <v>6098</v>
      </c>
      <c r="B515">
        <v>1564</v>
      </c>
      <c r="C515">
        <v>1568.5</v>
      </c>
    </row>
    <row r="516" spans="1:3" x14ac:dyDescent="0.3">
      <c r="A516" t="s">
        <v>6099</v>
      </c>
      <c r="B516">
        <v>2653</v>
      </c>
      <c r="C516">
        <v>2648</v>
      </c>
    </row>
    <row r="517" spans="1:3" x14ac:dyDescent="0.3">
      <c r="A517" t="s">
        <v>6100</v>
      </c>
      <c r="B517">
        <v>300</v>
      </c>
      <c r="C517">
        <v>299.5</v>
      </c>
    </row>
    <row r="518" spans="1:3" x14ac:dyDescent="0.3">
      <c r="A518" t="s">
        <v>6101</v>
      </c>
      <c r="B518">
        <v>7.75</v>
      </c>
      <c r="C518">
        <v>8</v>
      </c>
    </row>
    <row r="519" spans="1:3" x14ac:dyDescent="0.3">
      <c r="A519" t="s">
        <v>6102</v>
      </c>
      <c r="B519">
        <v>573.25</v>
      </c>
      <c r="C519">
        <v>573.5</v>
      </c>
    </row>
    <row r="520" spans="1:3" x14ac:dyDescent="0.3">
      <c r="A520" t="s">
        <v>6103</v>
      </c>
      <c r="B520">
        <v>216.5</v>
      </c>
      <c r="C520">
        <v>215.5</v>
      </c>
    </row>
    <row r="521" spans="1:3" x14ac:dyDescent="0.3">
      <c r="A521" t="s">
        <v>6104</v>
      </c>
      <c r="B521">
        <v>198.5</v>
      </c>
      <c r="C521">
        <v>200</v>
      </c>
    </row>
    <row r="522" spans="1:3" x14ac:dyDescent="0.3">
      <c r="A522" t="s">
        <v>6105</v>
      </c>
      <c r="B522">
        <v>211</v>
      </c>
      <c r="C522">
        <v>211</v>
      </c>
    </row>
    <row r="523" spans="1:3" x14ac:dyDescent="0.3">
      <c r="A523" t="s">
        <v>6106</v>
      </c>
      <c r="B523">
        <v>20</v>
      </c>
      <c r="C523">
        <v>20</v>
      </c>
    </row>
    <row r="524" spans="1:3" x14ac:dyDescent="0.3">
      <c r="A524" t="s">
        <v>6107</v>
      </c>
      <c r="B524">
        <v>106.75</v>
      </c>
      <c r="C524">
        <v>108.5</v>
      </c>
    </row>
    <row r="525" spans="1:3" x14ac:dyDescent="0.3">
      <c r="A525" t="s">
        <v>6108</v>
      </c>
      <c r="B525">
        <v>690.5</v>
      </c>
      <c r="C525">
        <v>692</v>
      </c>
    </row>
    <row r="526" spans="1:3" x14ac:dyDescent="0.3">
      <c r="A526" t="s">
        <v>6109</v>
      </c>
      <c r="B526">
        <v>11.75</v>
      </c>
      <c r="C526">
        <v>12</v>
      </c>
    </row>
    <row r="527" spans="1:3" x14ac:dyDescent="0.3">
      <c r="A527" t="s">
        <v>6110</v>
      </c>
      <c r="B527">
        <v>17.5</v>
      </c>
      <c r="C527">
        <v>17.5</v>
      </c>
    </row>
    <row r="528" spans="1:3" x14ac:dyDescent="0.3">
      <c r="A528" t="s">
        <v>6111</v>
      </c>
      <c r="B528">
        <v>43</v>
      </c>
      <c r="C528">
        <v>43</v>
      </c>
    </row>
    <row r="529" spans="1:3" x14ac:dyDescent="0.3">
      <c r="A529" t="s">
        <v>6112</v>
      </c>
      <c r="B529">
        <v>58.5</v>
      </c>
      <c r="C529">
        <v>58</v>
      </c>
    </row>
    <row r="530" spans="1:3" x14ac:dyDescent="0.3">
      <c r="A530" t="s">
        <v>6113</v>
      </c>
      <c r="B530">
        <v>6</v>
      </c>
      <c r="C530">
        <v>6</v>
      </c>
    </row>
    <row r="531" spans="1:3" x14ac:dyDescent="0.3">
      <c r="A531" t="s">
        <v>6114</v>
      </c>
      <c r="B531">
        <v>91.25</v>
      </c>
      <c r="C531">
        <v>91.5</v>
      </c>
    </row>
    <row r="532" spans="1:3" x14ac:dyDescent="0.3">
      <c r="A532" t="s">
        <v>6115</v>
      </c>
      <c r="B532">
        <v>39</v>
      </c>
      <c r="C532">
        <v>39.5</v>
      </c>
    </row>
    <row r="533" spans="1:3" x14ac:dyDescent="0.3">
      <c r="A533" t="s">
        <v>6116</v>
      </c>
      <c r="B533">
        <v>115.25</v>
      </c>
      <c r="C533">
        <v>120</v>
      </c>
    </row>
    <row r="534" spans="1:3" x14ac:dyDescent="0.3">
      <c r="A534" t="s">
        <v>6117</v>
      </c>
      <c r="B534">
        <v>110.5</v>
      </c>
      <c r="C534">
        <v>110</v>
      </c>
    </row>
    <row r="535" spans="1:3" x14ac:dyDescent="0.3">
      <c r="A535" t="s">
        <v>6118</v>
      </c>
      <c r="B535">
        <v>7.5</v>
      </c>
      <c r="C535">
        <v>7.5</v>
      </c>
    </row>
    <row r="536" spans="1:3" x14ac:dyDescent="0.3">
      <c r="A536" t="s">
        <v>6119</v>
      </c>
      <c r="B536">
        <v>12</v>
      </c>
      <c r="C536">
        <v>12</v>
      </c>
    </row>
    <row r="537" spans="1:3" x14ac:dyDescent="0.3">
      <c r="A537" t="s">
        <v>6120</v>
      </c>
      <c r="B537">
        <v>51</v>
      </c>
      <c r="C537">
        <v>52</v>
      </c>
    </row>
    <row r="538" spans="1:3" x14ac:dyDescent="0.3">
      <c r="A538" t="s">
        <v>6121</v>
      </c>
      <c r="B538">
        <v>14</v>
      </c>
      <c r="C538">
        <v>13.5</v>
      </c>
    </row>
    <row r="539" spans="1:3" x14ac:dyDescent="0.3">
      <c r="A539" t="s">
        <v>6122</v>
      </c>
      <c r="B539">
        <v>462.5</v>
      </c>
      <c r="C539">
        <v>465</v>
      </c>
    </row>
    <row r="540" spans="1:3" x14ac:dyDescent="0.3">
      <c r="A540" t="s">
        <v>6123</v>
      </c>
      <c r="B540">
        <v>100.75</v>
      </c>
      <c r="C540">
        <v>100.5</v>
      </c>
    </row>
    <row r="541" spans="1:3" x14ac:dyDescent="0.3">
      <c r="A541" t="s">
        <v>6124</v>
      </c>
      <c r="B541">
        <v>41.25</v>
      </c>
      <c r="C541">
        <v>39.5</v>
      </c>
    </row>
    <row r="542" spans="1:3" x14ac:dyDescent="0.3">
      <c r="A542" t="s">
        <v>6125</v>
      </c>
      <c r="B542">
        <v>44.75</v>
      </c>
      <c r="C542">
        <v>45.5</v>
      </c>
    </row>
    <row r="543" spans="1:3" x14ac:dyDescent="0.3">
      <c r="A543" t="s">
        <v>6126</v>
      </c>
      <c r="B543">
        <v>19</v>
      </c>
      <c r="C543">
        <v>19</v>
      </c>
    </row>
    <row r="544" spans="1:3" x14ac:dyDescent="0.3">
      <c r="A544" t="s">
        <v>6127</v>
      </c>
      <c r="B544">
        <v>49.5</v>
      </c>
      <c r="C544">
        <v>49.5</v>
      </c>
    </row>
    <row r="545" spans="1:3" x14ac:dyDescent="0.3">
      <c r="A545" t="s">
        <v>6128</v>
      </c>
      <c r="B545">
        <v>28303.75</v>
      </c>
      <c r="C545">
        <v>28419</v>
      </c>
    </row>
    <row r="546" spans="1:3" x14ac:dyDescent="0.3">
      <c r="A546" t="s">
        <v>6129</v>
      </c>
      <c r="B546">
        <v>3.75</v>
      </c>
      <c r="C546">
        <v>3</v>
      </c>
    </row>
    <row r="547" spans="1:3" x14ac:dyDescent="0.3">
      <c r="A547" t="s">
        <v>6130</v>
      </c>
      <c r="B547">
        <v>754</v>
      </c>
      <c r="C547">
        <v>752</v>
      </c>
    </row>
    <row r="548" spans="1:3" x14ac:dyDescent="0.3">
      <c r="A548" t="s">
        <v>6131</v>
      </c>
      <c r="B548">
        <v>100</v>
      </c>
      <c r="C548">
        <v>97.5</v>
      </c>
    </row>
    <row r="549" spans="1:3" x14ac:dyDescent="0.3">
      <c r="A549" t="s">
        <v>6132</v>
      </c>
      <c r="B549">
        <v>60.75</v>
      </c>
      <c r="C549">
        <v>14</v>
      </c>
    </row>
    <row r="550" spans="1:3" x14ac:dyDescent="0.3">
      <c r="A550" t="s">
        <v>6133</v>
      </c>
      <c r="B550">
        <v>11</v>
      </c>
      <c r="C550">
        <v>11</v>
      </c>
    </row>
    <row r="551" spans="1:3" x14ac:dyDescent="0.3">
      <c r="A551" t="s">
        <v>6134</v>
      </c>
      <c r="B551">
        <v>519.75</v>
      </c>
      <c r="C551">
        <v>527</v>
      </c>
    </row>
    <row r="552" spans="1:3" x14ac:dyDescent="0.3">
      <c r="A552" t="s">
        <v>6135</v>
      </c>
      <c r="B552">
        <v>65.75</v>
      </c>
      <c r="C552">
        <v>64.5</v>
      </c>
    </row>
    <row r="553" spans="1:3" x14ac:dyDescent="0.3">
      <c r="A553" t="s">
        <v>6136</v>
      </c>
      <c r="B553">
        <v>4.5</v>
      </c>
      <c r="C553">
        <v>3.5</v>
      </c>
    </row>
    <row r="554" spans="1:3" x14ac:dyDescent="0.3">
      <c r="A554" t="s">
        <v>6137</v>
      </c>
      <c r="B554">
        <v>190</v>
      </c>
      <c r="C554">
        <v>192.5</v>
      </c>
    </row>
    <row r="555" spans="1:3" x14ac:dyDescent="0.3">
      <c r="A555" t="s">
        <v>6138</v>
      </c>
      <c r="B555">
        <v>42</v>
      </c>
      <c r="C555">
        <v>43.5</v>
      </c>
    </row>
    <row r="556" spans="1:3" x14ac:dyDescent="0.3">
      <c r="A556" t="s">
        <v>6139</v>
      </c>
      <c r="B556">
        <v>7.75</v>
      </c>
      <c r="C556">
        <v>8</v>
      </c>
    </row>
    <row r="557" spans="1:3" x14ac:dyDescent="0.3">
      <c r="A557" t="s">
        <v>6140</v>
      </c>
      <c r="B557">
        <v>14.75</v>
      </c>
      <c r="C557">
        <v>15</v>
      </c>
    </row>
    <row r="558" spans="1:3" x14ac:dyDescent="0.3">
      <c r="A558" t="s">
        <v>6141</v>
      </c>
      <c r="B558">
        <v>23.75</v>
      </c>
      <c r="C558">
        <v>23.5</v>
      </c>
    </row>
    <row r="559" spans="1:3" x14ac:dyDescent="0.3">
      <c r="A559" t="s">
        <v>6142</v>
      </c>
      <c r="B559">
        <v>6.75</v>
      </c>
      <c r="C559">
        <v>6</v>
      </c>
    </row>
    <row r="560" spans="1:3" x14ac:dyDescent="0.3">
      <c r="A560" t="s">
        <v>6143</v>
      </c>
      <c r="B560">
        <v>15.25</v>
      </c>
      <c r="C560">
        <v>15</v>
      </c>
    </row>
    <row r="561" spans="1:3" x14ac:dyDescent="0.3">
      <c r="A561" t="s">
        <v>6144</v>
      </c>
      <c r="B561">
        <v>66</v>
      </c>
      <c r="C561">
        <v>65</v>
      </c>
    </row>
    <row r="562" spans="1:3" x14ac:dyDescent="0.3">
      <c r="A562" t="s">
        <v>6145</v>
      </c>
      <c r="B562">
        <v>59.5</v>
      </c>
      <c r="C562">
        <v>60.5</v>
      </c>
    </row>
    <row r="563" spans="1:3" x14ac:dyDescent="0.3">
      <c r="A563" t="s">
        <v>6146</v>
      </c>
      <c r="B563">
        <v>15.5</v>
      </c>
      <c r="C563">
        <v>15.5</v>
      </c>
    </row>
    <row r="564" spans="1:3" x14ac:dyDescent="0.3">
      <c r="A564" t="s">
        <v>6147</v>
      </c>
      <c r="B564">
        <v>95.5</v>
      </c>
      <c r="C564">
        <v>95</v>
      </c>
    </row>
    <row r="565" spans="1:3" x14ac:dyDescent="0.3">
      <c r="A565" t="s">
        <v>6148</v>
      </c>
      <c r="B565">
        <v>52</v>
      </c>
      <c r="C565">
        <v>51.5</v>
      </c>
    </row>
    <row r="566" spans="1:3" x14ac:dyDescent="0.3">
      <c r="A566" t="s">
        <v>6149</v>
      </c>
      <c r="B566">
        <v>16</v>
      </c>
      <c r="C566">
        <v>15.5</v>
      </c>
    </row>
    <row r="567" spans="1:3" x14ac:dyDescent="0.3">
      <c r="A567" t="s">
        <v>6150</v>
      </c>
      <c r="B567">
        <v>25.5</v>
      </c>
      <c r="C567">
        <v>25.5</v>
      </c>
    </row>
    <row r="568" spans="1:3" x14ac:dyDescent="0.3">
      <c r="A568" t="s">
        <v>6151</v>
      </c>
      <c r="B568">
        <v>155</v>
      </c>
      <c r="C568">
        <v>149</v>
      </c>
    </row>
    <row r="569" spans="1:3" x14ac:dyDescent="0.3">
      <c r="A569" t="s">
        <v>6152</v>
      </c>
      <c r="B569">
        <v>117.5</v>
      </c>
      <c r="C569">
        <v>99.5</v>
      </c>
    </row>
    <row r="570" spans="1:3" x14ac:dyDescent="0.3">
      <c r="A570" t="s">
        <v>6153</v>
      </c>
      <c r="B570">
        <v>19.75</v>
      </c>
      <c r="C570">
        <v>19.5</v>
      </c>
    </row>
    <row r="571" spans="1:3" x14ac:dyDescent="0.3">
      <c r="A571" t="s">
        <v>6154</v>
      </c>
      <c r="B571">
        <v>3.5</v>
      </c>
      <c r="C571">
        <v>3.5</v>
      </c>
    </row>
    <row r="572" spans="1:3" x14ac:dyDescent="0.3">
      <c r="A572" t="s">
        <v>6155</v>
      </c>
      <c r="B572">
        <v>70</v>
      </c>
      <c r="C572">
        <v>70.5</v>
      </c>
    </row>
    <row r="573" spans="1:3" x14ac:dyDescent="0.3">
      <c r="A573" t="s">
        <v>6156</v>
      </c>
      <c r="B573">
        <v>128</v>
      </c>
      <c r="C573">
        <v>128</v>
      </c>
    </row>
    <row r="574" spans="1:3" x14ac:dyDescent="0.3">
      <c r="A574" t="s">
        <v>6157</v>
      </c>
      <c r="B574">
        <v>110.25</v>
      </c>
      <c r="C574">
        <v>108.5</v>
      </c>
    </row>
    <row r="575" spans="1:3" x14ac:dyDescent="0.3">
      <c r="A575" t="s">
        <v>6158</v>
      </c>
      <c r="B575">
        <v>44.25</v>
      </c>
      <c r="C575">
        <v>44.5</v>
      </c>
    </row>
    <row r="576" spans="1:3" x14ac:dyDescent="0.3">
      <c r="A576" t="s">
        <v>6159</v>
      </c>
      <c r="B576">
        <v>152</v>
      </c>
      <c r="C576">
        <v>152.5</v>
      </c>
    </row>
    <row r="577" spans="1:3" x14ac:dyDescent="0.3">
      <c r="A577" t="s">
        <v>6160</v>
      </c>
      <c r="B577">
        <v>41</v>
      </c>
      <c r="C577">
        <v>42</v>
      </c>
    </row>
    <row r="578" spans="1:3" x14ac:dyDescent="0.3">
      <c r="A578" t="s">
        <v>6161</v>
      </c>
      <c r="B578">
        <v>24.75</v>
      </c>
      <c r="C578">
        <v>25</v>
      </c>
    </row>
    <row r="579" spans="1:3" x14ac:dyDescent="0.3">
      <c r="A579" t="s">
        <v>6162</v>
      </c>
      <c r="B579">
        <v>5.25</v>
      </c>
      <c r="C579">
        <v>5</v>
      </c>
    </row>
    <row r="580" spans="1:3" x14ac:dyDescent="0.3">
      <c r="A580" t="s">
        <v>6163</v>
      </c>
      <c r="B580">
        <v>23</v>
      </c>
      <c r="C580">
        <v>23</v>
      </c>
    </row>
    <row r="581" spans="1:3" x14ac:dyDescent="0.3">
      <c r="A581" t="s">
        <v>6164</v>
      </c>
      <c r="B581">
        <v>58.5</v>
      </c>
      <c r="C581">
        <v>58</v>
      </c>
    </row>
    <row r="582" spans="1:3" x14ac:dyDescent="0.3">
      <c r="A582" t="s">
        <v>6165</v>
      </c>
      <c r="B582">
        <v>97.25</v>
      </c>
      <c r="C582">
        <v>97.5</v>
      </c>
    </row>
    <row r="583" spans="1:3" x14ac:dyDescent="0.3">
      <c r="A583" t="s">
        <v>6166</v>
      </c>
      <c r="B583">
        <v>28.25</v>
      </c>
      <c r="C583">
        <v>28.5</v>
      </c>
    </row>
    <row r="584" spans="1:3" x14ac:dyDescent="0.3">
      <c r="A584" t="s">
        <v>6167</v>
      </c>
      <c r="B584">
        <v>5316</v>
      </c>
      <c r="C584">
        <v>5310.5</v>
      </c>
    </row>
    <row r="585" spans="1:3" x14ac:dyDescent="0.3">
      <c r="A585" t="s">
        <v>6168</v>
      </c>
      <c r="B585">
        <v>45.5</v>
      </c>
      <c r="C585">
        <v>44.5</v>
      </c>
    </row>
    <row r="586" spans="1:3" x14ac:dyDescent="0.3">
      <c r="A586" t="s">
        <v>6169</v>
      </c>
      <c r="B586">
        <v>87.25</v>
      </c>
      <c r="C586">
        <v>88.5</v>
      </c>
    </row>
    <row r="587" spans="1:3" x14ac:dyDescent="0.3">
      <c r="A587" t="s">
        <v>6170</v>
      </c>
      <c r="B587">
        <v>292</v>
      </c>
      <c r="C587">
        <v>292</v>
      </c>
    </row>
    <row r="588" spans="1:3" x14ac:dyDescent="0.3">
      <c r="A588" t="s">
        <v>6171</v>
      </c>
      <c r="B588">
        <v>92.75</v>
      </c>
      <c r="C588">
        <v>93.5</v>
      </c>
    </row>
    <row r="589" spans="1:3" x14ac:dyDescent="0.3">
      <c r="A589" t="s">
        <v>6172</v>
      </c>
      <c r="B589">
        <v>86.25</v>
      </c>
      <c r="C589">
        <v>85.5</v>
      </c>
    </row>
    <row r="590" spans="1:3" x14ac:dyDescent="0.3">
      <c r="A590" t="s">
        <v>6173</v>
      </c>
      <c r="B590">
        <v>44</v>
      </c>
      <c r="C590">
        <v>42</v>
      </c>
    </row>
    <row r="591" spans="1:3" x14ac:dyDescent="0.3">
      <c r="A591" t="s">
        <v>6174</v>
      </c>
      <c r="B591">
        <v>88.5</v>
      </c>
      <c r="C591">
        <v>88</v>
      </c>
    </row>
    <row r="592" spans="1:3" x14ac:dyDescent="0.3">
      <c r="A592" t="s">
        <v>6175</v>
      </c>
      <c r="B592">
        <v>1238</v>
      </c>
      <c r="C592">
        <v>1237.5</v>
      </c>
    </row>
    <row r="593" spans="1:3" x14ac:dyDescent="0.3">
      <c r="A593" t="s">
        <v>6176</v>
      </c>
      <c r="B593">
        <v>7.75</v>
      </c>
      <c r="C593">
        <v>8</v>
      </c>
    </row>
    <row r="594" spans="1:3" x14ac:dyDescent="0.3">
      <c r="A594" t="s">
        <v>6177</v>
      </c>
      <c r="B594">
        <v>84.75</v>
      </c>
      <c r="C594">
        <v>85</v>
      </c>
    </row>
    <row r="595" spans="1:3" x14ac:dyDescent="0.3">
      <c r="A595" t="s">
        <v>6178</v>
      </c>
      <c r="B595">
        <v>33</v>
      </c>
      <c r="C595">
        <v>33</v>
      </c>
    </row>
    <row r="596" spans="1:3" x14ac:dyDescent="0.3">
      <c r="A596" t="s">
        <v>6179</v>
      </c>
      <c r="B596">
        <v>60.25</v>
      </c>
      <c r="C596">
        <v>58</v>
      </c>
    </row>
    <row r="597" spans="1:3" x14ac:dyDescent="0.3">
      <c r="A597" t="s">
        <v>6180</v>
      </c>
      <c r="B597">
        <v>435.5</v>
      </c>
      <c r="C597">
        <v>435</v>
      </c>
    </row>
    <row r="598" spans="1:3" x14ac:dyDescent="0.3">
      <c r="A598" t="s">
        <v>6181</v>
      </c>
      <c r="B598">
        <v>1322</v>
      </c>
      <c r="C598">
        <v>1323.5</v>
      </c>
    </row>
    <row r="599" spans="1:3" x14ac:dyDescent="0.3">
      <c r="A599" t="s">
        <v>6182</v>
      </c>
      <c r="B599">
        <v>97</v>
      </c>
      <c r="C599">
        <v>96.5</v>
      </c>
    </row>
    <row r="600" spans="1:3" x14ac:dyDescent="0.3">
      <c r="A600" t="s">
        <v>6183</v>
      </c>
      <c r="B600">
        <v>70.75</v>
      </c>
      <c r="C600">
        <v>69</v>
      </c>
    </row>
    <row r="601" spans="1:3" x14ac:dyDescent="0.3">
      <c r="A601" t="s">
        <v>6184</v>
      </c>
      <c r="B601">
        <v>96.25</v>
      </c>
      <c r="C601">
        <v>95</v>
      </c>
    </row>
    <row r="602" spans="1:3" x14ac:dyDescent="0.3">
      <c r="A602" t="s">
        <v>6185</v>
      </c>
      <c r="B602">
        <v>670.25</v>
      </c>
      <c r="C602">
        <v>660.5</v>
      </c>
    </row>
    <row r="603" spans="1:3" x14ac:dyDescent="0.3">
      <c r="A603" t="s">
        <v>6186</v>
      </c>
      <c r="B603">
        <v>5</v>
      </c>
      <c r="C603">
        <v>5</v>
      </c>
    </row>
    <row r="604" spans="1:3" x14ac:dyDescent="0.3">
      <c r="A604" t="s">
        <v>6187</v>
      </c>
      <c r="B604">
        <v>968.25</v>
      </c>
      <c r="C604">
        <v>930</v>
      </c>
    </row>
    <row r="605" spans="1:3" x14ac:dyDescent="0.3">
      <c r="A605" t="s">
        <v>6188</v>
      </c>
      <c r="B605">
        <v>18.75</v>
      </c>
      <c r="C605">
        <v>19.5</v>
      </c>
    </row>
    <row r="606" spans="1:3" x14ac:dyDescent="0.3">
      <c r="A606" t="s">
        <v>6189</v>
      </c>
      <c r="B606">
        <v>24.75</v>
      </c>
      <c r="C606">
        <v>25</v>
      </c>
    </row>
    <row r="607" spans="1:3" x14ac:dyDescent="0.3">
      <c r="A607" t="s">
        <v>6190</v>
      </c>
      <c r="B607">
        <v>22</v>
      </c>
      <c r="C607">
        <v>18.5</v>
      </c>
    </row>
    <row r="608" spans="1:3" x14ac:dyDescent="0.3">
      <c r="A608" t="s">
        <v>6191</v>
      </c>
      <c r="B608">
        <v>44.5</v>
      </c>
      <c r="C608">
        <v>45.5</v>
      </c>
    </row>
    <row r="609" spans="1:3" x14ac:dyDescent="0.3">
      <c r="A609" t="s">
        <v>6192</v>
      </c>
      <c r="B609">
        <v>23</v>
      </c>
      <c r="C609">
        <v>22</v>
      </c>
    </row>
    <row r="610" spans="1:3" x14ac:dyDescent="0.3">
      <c r="A610" t="s">
        <v>6193</v>
      </c>
      <c r="B610">
        <v>308.5</v>
      </c>
      <c r="C610">
        <v>311.5</v>
      </c>
    </row>
    <row r="611" spans="1:3" x14ac:dyDescent="0.3">
      <c r="A611" t="s">
        <v>6194</v>
      </c>
      <c r="B611">
        <v>110.25</v>
      </c>
      <c r="C611">
        <v>110</v>
      </c>
    </row>
    <row r="612" spans="1:3" x14ac:dyDescent="0.3">
      <c r="A612" t="s">
        <v>6195</v>
      </c>
      <c r="B612">
        <v>44.75</v>
      </c>
      <c r="C612">
        <v>44.5</v>
      </c>
    </row>
    <row r="613" spans="1:3" x14ac:dyDescent="0.3">
      <c r="A613" t="s">
        <v>6196</v>
      </c>
      <c r="B613">
        <v>1013</v>
      </c>
      <c r="C613">
        <v>977</v>
      </c>
    </row>
    <row r="614" spans="1:3" x14ac:dyDescent="0.3">
      <c r="A614" t="s">
        <v>6197</v>
      </c>
      <c r="B614">
        <v>60.75</v>
      </c>
      <c r="C614">
        <v>63.5</v>
      </c>
    </row>
    <row r="615" spans="1:3" x14ac:dyDescent="0.3">
      <c r="A615" t="s">
        <v>6198</v>
      </c>
      <c r="B615">
        <v>3.75</v>
      </c>
      <c r="C615">
        <v>4</v>
      </c>
    </row>
    <row r="616" spans="1:3" x14ac:dyDescent="0.3">
      <c r="A616" t="s">
        <v>6199</v>
      </c>
      <c r="B616">
        <v>214.25</v>
      </c>
      <c r="C616">
        <v>214</v>
      </c>
    </row>
    <row r="617" spans="1:3" x14ac:dyDescent="0.3">
      <c r="A617" t="s">
        <v>6200</v>
      </c>
      <c r="B617">
        <v>2528</v>
      </c>
      <c r="C617">
        <v>2528</v>
      </c>
    </row>
    <row r="618" spans="1:3" x14ac:dyDescent="0.3">
      <c r="A618" t="s">
        <v>6201</v>
      </c>
      <c r="B618">
        <v>589</v>
      </c>
      <c r="C618">
        <v>553.5</v>
      </c>
    </row>
    <row r="619" spans="1:3" x14ac:dyDescent="0.3">
      <c r="A619" t="s">
        <v>6202</v>
      </c>
      <c r="B619">
        <v>97.25</v>
      </c>
      <c r="C619">
        <v>99.5</v>
      </c>
    </row>
    <row r="620" spans="1:3" x14ac:dyDescent="0.3">
      <c r="A620" t="s">
        <v>6203</v>
      </c>
      <c r="B620">
        <v>54</v>
      </c>
      <c r="C620">
        <v>52</v>
      </c>
    </row>
    <row r="621" spans="1:3" x14ac:dyDescent="0.3">
      <c r="A621" t="s">
        <v>6204</v>
      </c>
      <c r="B621">
        <v>775.75</v>
      </c>
      <c r="C621">
        <v>767.5</v>
      </c>
    </row>
    <row r="622" spans="1:3" x14ac:dyDescent="0.3">
      <c r="A622" t="s">
        <v>6205</v>
      </c>
      <c r="B622">
        <v>8.75</v>
      </c>
      <c r="C622">
        <v>9.5</v>
      </c>
    </row>
    <row r="623" spans="1:3" x14ac:dyDescent="0.3">
      <c r="A623" t="s">
        <v>6206</v>
      </c>
      <c r="B623">
        <v>11</v>
      </c>
      <c r="C623">
        <v>11</v>
      </c>
    </row>
    <row r="624" spans="1:3" x14ac:dyDescent="0.3">
      <c r="A624" t="s">
        <v>6207</v>
      </c>
      <c r="B624">
        <v>199.25</v>
      </c>
      <c r="C624">
        <v>201</v>
      </c>
    </row>
    <row r="625" spans="1:3" x14ac:dyDescent="0.3">
      <c r="A625" t="s">
        <v>6208</v>
      </c>
      <c r="B625">
        <v>34.25</v>
      </c>
      <c r="C625">
        <v>34.5</v>
      </c>
    </row>
    <row r="626" spans="1:3" x14ac:dyDescent="0.3">
      <c r="A626" t="s">
        <v>6209</v>
      </c>
      <c r="B626">
        <v>233.5</v>
      </c>
      <c r="C626">
        <v>233</v>
      </c>
    </row>
    <row r="627" spans="1:3" x14ac:dyDescent="0.3">
      <c r="A627" t="s">
        <v>6210</v>
      </c>
      <c r="B627">
        <v>269</v>
      </c>
      <c r="C627">
        <v>267</v>
      </c>
    </row>
    <row r="628" spans="1:3" x14ac:dyDescent="0.3">
      <c r="A628" t="s">
        <v>6211</v>
      </c>
      <c r="B628">
        <v>30.75</v>
      </c>
      <c r="C628">
        <v>31</v>
      </c>
    </row>
    <row r="629" spans="1:3" x14ac:dyDescent="0.3">
      <c r="A629" t="s">
        <v>6212</v>
      </c>
      <c r="B629">
        <v>120.75</v>
      </c>
      <c r="C629">
        <v>120.5</v>
      </c>
    </row>
    <row r="630" spans="1:3" x14ac:dyDescent="0.3">
      <c r="A630" t="s">
        <v>6213</v>
      </c>
      <c r="B630">
        <v>15.25</v>
      </c>
      <c r="C630">
        <v>15</v>
      </c>
    </row>
    <row r="631" spans="1:3" x14ac:dyDescent="0.3">
      <c r="A631" t="s">
        <v>6214</v>
      </c>
      <c r="B631">
        <v>48.75</v>
      </c>
      <c r="C631">
        <v>46.5</v>
      </c>
    </row>
    <row r="632" spans="1:3" x14ac:dyDescent="0.3">
      <c r="A632" t="s">
        <v>6215</v>
      </c>
      <c r="B632">
        <v>22.25</v>
      </c>
      <c r="C632">
        <v>21.5</v>
      </c>
    </row>
    <row r="633" spans="1:3" x14ac:dyDescent="0.3">
      <c r="A633" t="s">
        <v>6216</v>
      </c>
      <c r="B633">
        <v>138.75</v>
      </c>
      <c r="C633">
        <v>136</v>
      </c>
    </row>
    <row r="634" spans="1:3" x14ac:dyDescent="0.3">
      <c r="A634" t="s">
        <v>6217</v>
      </c>
      <c r="B634">
        <v>12.75</v>
      </c>
      <c r="C634">
        <v>13</v>
      </c>
    </row>
    <row r="635" spans="1:3" x14ac:dyDescent="0.3">
      <c r="A635" t="s">
        <v>6218</v>
      </c>
      <c r="B635">
        <v>39.25</v>
      </c>
      <c r="C635">
        <v>41.5</v>
      </c>
    </row>
    <row r="636" spans="1:3" x14ac:dyDescent="0.3">
      <c r="A636" t="s">
        <v>6219</v>
      </c>
      <c r="B636">
        <v>13.25</v>
      </c>
      <c r="C636">
        <v>13.5</v>
      </c>
    </row>
    <row r="637" spans="1:3" x14ac:dyDescent="0.3">
      <c r="A637" t="s">
        <v>6220</v>
      </c>
      <c r="B637">
        <v>627.5</v>
      </c>
      <c r="C637">
        <v>626</v>
      </c>
    </row>
    <row r="638" spans="1:3" x14ac:dyDescent="0.3">
      <c r="A638" t="s">
        <v>6221</v>
      </c>
      <c r="B638">
        <v>4948.25</v>
      </c>
      <c r="C638">
        <v>4867.5</v>
      </c>
    </row>
    <row r="639" spans="1:3" x14ac:dyDescent="0.3">
      <c r="A639" t="s">
        <v>6222</v>
      </c>
      <c r="B639">
        <v>16.75</v>
      </c>
      <c r="C639">
        <v>16.5</v>
      </c>
    </row>
    <row r="640" spans="1:3" x14ac:dyDescent="0.3">
      <c r="A640" t="s">
        <v>6223</v>
      </c>
      <c r="B640">
        <v>217335</v>
      </c>
      <c r="C640">
        <v>216004.5</v>
      </c>
    </row>
    <row r="641" spans="1:3" x14ac:dyDescent="0.3">
      <c r="A641" t="s">
        <v>6224</v>
      </c>
      <c r="B641">
        <v>121.5</v>
      </c>
      <c r="C641">
        <v>122.5</v>
      </c>
    </row>
    <row r="642" spans="1:3" x14ac:dyDescent="0.3">
      <c r="A642" t="s">
        <v>6225</v>
      </c>
      <c r="B642">
        <v>339.5</v>
      </c>
      <c r="C642">
        <v>332</v>
      </c>
    </row>
    <row r="643" spans="1:3" x14ac:dyDescent="0.3">
      <c r="A643" t="s">
        <v>6226</v>
      </c>
      <c r="B643">
        <v>266.75</v>
      </c>
      <c r="C643">
        <v>277.5</v>
      </c>
    </row>
    <row r="644" spans="1:3" x14ac:dyDescent="0.3">
      <c r="A644" t="s">
        <v>6227</v>
      </c>
      <c r="B644">
        <v>9</v>
      </c>
      <c r="C644">
        <v>9</v>
      </c>
    </row>
    <row r="645" spans="1:3" x14ac:dyDescent="0.3">
      <c r="A645" t="s">
        <v>6228</v>
      </c>
      <c r="B645">
        <v>136.75</v>
      </c>
      <c r="C645">
        <v>136.5</v>
      </c>
    </row>
    <row r="646" spans="1:3" x14ac:dyDescent="0.3">
      <c r="A646" t="s">
        <v>6229</v>
      </c>
      <c r="B646">
        <v>1.5</v>
      </c>
      <c r="C646">
        <v>2</v>
      </c>
    </row>
    <row r="647" spans="1:3" x14ac:dyDescent="0.3">
      <c r="A647" t="s">
        <v>6230</v>
      </c>
      <c r="B647">
        <v>2</v>
      </c>
      <c r="C647">
        <v>2</v>
      </c>
    </row>
    <row r="648" spans="1:3" x14ac:dyDescent="0.3">
      <c r="A648" t="s">
        <v>6231</v>
      </c>
      <c r="B648">
        <v>99.25</v>
      </c>
      <c r="C648">
        <v>98.5</v>
      </c>
    </row>
    <row r="649" spans="1:3" x14ac:dyDescent="0.3">
      <c r="A649" t="s">
        <v>6232</v>
      </c>
      <c r="B649">
        <v>7</v>
      </c>
      <c r="C649">
        <v>7</v>
      </c>
    </row>
    <row r="650" spans="1:3" x14ac:dyDescent="0.3">
      <c r="A650" t="s">
        <v>6233</v>
      </c>
      <c r="B650">
        <v>19.75</v>
      </c>
      <c r="C650">
        <v>20</v>
      </c>
    </row>
    <row r="651" spans="1:3" x14ac:dyDescent="0.3">
      <c r="A651" t="s">
        <v>6234</v>
      </c>
      <c r="B651">
        <v>500.5</v>
      </c>
      <c r="C651">
        <v>500.5</v>
      </c>
    </row>
    <row r="652" spans="1:3" x14ac:dyDescent="0.3">
      <c r="A652" t="s">
        <v>6235</v>
      </c>
      <c r="B652">
        <v>1.75</v>
      </c>
      <c r="C652">
        <v>2</v>
      </c>
    </row>
    <row r="653" spans="1:3" x14ac:dyDescent="0.3">
      <c r="A653" t="s">
        <v>6236</v>
      </c>
      <c r="B653">
        <v>63.5</v>
      </c>
      <c r="C653">
        <v>63</v>
      </c>
    </row>
    <row r="654" spans="1:3" x14ac:dyDescent="0.3">
      <c r="A654" t="s">
        <v>6237</v>
      </c>
      <c r="B654">
        <v>42.25</v>
      </c>
      <c r="C654">
        <v>42</v>
      </c>
    </row>
    <row r="655" spans="1:3" x14ac:dyDescent="0.3">
      <c r="A655" t="s">
        <v>6238</v>
      </c>
      <c r="B655">
        <v>1.75</v>
      </c>
      <c r="C655">
        <v>2</v>
      </c>
    </row>
    <row r="656" spans="1:3" x14ac:dyDescent="0.3">
      <c r="A656" t="s">
        <v>6239</v>
      </c>
      <c r="B656">
        <v>232</v>
      </c>
      <c r="C656">
        <v>230</v>
      </c>
    </row>
    <row r="657" spans="1:3" x14ac:dyDescent="0.3">
      <c r="A657" t="s">
        <v>6240</v>
      </c>
      <c r="B657">
        <v>64.75</v>
      </c>
      <c r="C657">
        <v>65</v>
      </c>
    </row>
    <row r="658" spans="1:3" x14ac:dyDescent="0.3">
      <c r="A658" t="s">
        <v>6241</v>
      </c>
      <c r="B658">
        <v>8637.75</v>
      </c>
      <c r="C658">
        <v>8490</v>
      </c>
    </row>
    <row r="659" spans="1:3" x14ac:dyDescent="0.3">
      <c r="A659" t="s">
        <v>6242</v>
      </c>
      <c r="B659">
        <v>138.25</v>
      </c>
      <c r="C659">
        <v>140.5</v>
      </c>
    </row>
    <row r="660" spans="1:3" x14ac:dyDescent="0.3">
      <c r="A660" t="s">
        <v>6243</v>
      </c>
      <c r="B660">
        <v>5</v>
      </c>
      <c r="C660">
        <v>5</v>
      </c>
    </row>
    <row r="661" spans="1:3" x14ac:dyDescent="0.3">
      <c r="A661" t="s">
        <v>6244</v>
      </c>
      <c r="B661">
        <v>158</v>
      </c>
      <c r="C661">
        <v>155.5</v>
      </c>
    </row>
    <row r="662" spans="1:3" x14ac:dyDescent="0.3">
      <c r="A662" t="s">
        <v>6245</v>
      </c>
      <c r="B662">
        <v>44.5</v>
      </c>
      <c r="C662">
        <v>44</v>
      </c>
    </row>
    <row r="663" spans="1:3" x14ac:dyDescent="0.3">
      <c r="A663" t="s">
        <v>6246</v>
      </c>
      <c r="B663">
        <v>20.75</v>
      </c>
      <c r="C663">
        <v>20.5</v>
      </c>
    </row>
    <row r="664" spans="1:3" x14ac:dyDescent="0.3">
      <c r="A664" t="s">
        <v>6247</v>
      </c>
      <c r="B664">
        <v>288.5</v>
      </c>
      <c r="C664">
        <v>284</v>
      </c>
    </row>
    <row r="665" spans="1:3" x14ac:dyDescent="0.3">
      <c r="A665" t="s">
        <v>6248</v>
      </c>
      <c r="B665">
        <v>124</v>
      </c>
      <c r="C665">
        <v>125.5</v>
      </c>
    </row>
    <row r="666" spans="1:3" x14ac:dyDescent="0.3">
      <c r="A666" t="s">
        <v>6249</v>
      </c>
      <c r="B666">
        <v>154.5</v>
      </c>
      <c r="C666">
        <v>152.5</v>
      </c>
    </row>
    <row r="667" spans="1:3" x14ac:dyDescent="0.3">
      <c r="A667" t="s">
        <v>6250</v>
      </c>
      <c r="B667">
        <v>430.5</v>
      </c>
      <c r="C667">
        <v>435.5</v>
      </c>
    </row>
    <row r="668" spans="1:3" x14ac:dyDescent="0.3">
      <c r="A668" t="s">
        <v>6251</v>
      </c>
      <c r="B668">
        <v>167</v>
      </c>
      <c r="C668">
        <v>166</v>
      </c>
    </row>
    <row r="669" spans="1:3" x14ac:dyDescent="0.3">
      <c r="A669" t="s">
        <v>6252</v>
      </c>
      <c r="B669">
        <v>428.5</v>
      </c>
      <c r="C669">
        <v>417.5</v>
      </c>
    </row>
    <row r="670" spans="1:3" x14ac:dyDescent="0.3">
      <c r="A670" t="s">
        <v>6253</v>
      </c>
      <c r="B670">
        <v>157.75</v>
      </c>
      <c r="C670">
        <v>158</v>
      </c>
    </row>
    <row r="671" spans="1:3" x14ac:dyDescent="0.3">
      <c r="A671" t="s">
        <v>6254</v>
      </c>
      <c r="B671">
        <v>432</v>
      </c>
      <c r="C671">
        <v>431.5</v>
      </c>
    </row>
    <row r="672" spans="1:3" x14ac:dyDescent="0.3">
      <c r="A672" t="s">
        <v>6255</v>
      </c>
      <c r="B672">
        <v>1714</v>
      </c>
      <c r="C672">
        <v>1719.5</v>
      </c>
    </row>
    <row r="673" spans="1:3" x14ac:dyDescent="0.3">
      <c r="A673" t="s">
        <v>6256</v>
      </c>
      <c r="B673">
        <v>81.75</v>
      </c>
      <c r="C673">
        <v>82.5</v>
      </c>
    </row>
    <row r="674" spans="1:3" x14ac:dyDescent="0.3">
      <c r="A674" t="s">
        <v>6257</v>
      </c>
      <c r="B674">
        <v>38</v>
      </c>
      <c r="C674">
        <v>38.5</v>
      </c>
    </row>
    <row r="675" spans="1:3" x14ac:dyDescent="0.3">
      <c r="A675" t="s">
        <v>6258</v>
      </c>
      <c r="B675">
        <v>320</v>
      </c>
      <c r="C675">
        <v>327</v>
      </c>
    </row>
    <row r="676" spans="1:3" x14ac:dyDescent="0.3">
      <c r="A676" t="s">
        <v>6259</v>
      </c>
      <c r="B676">
        <v>17.5</v>
      </c>
      <c r="C676">
        <v>17</v>
      </c>
    </row>
    <row r="677" spans="1:3" x14ac:dyDescent="0.3">
      <c r="A677" t="s">
        <v>6260</v>
      </c>
      <c r="B677">
        <v>43.25</v>
      </c>
      <c r="C677">
        <v>41</v>
      </c>
    </row>
    <row r="678" spans="1:3" x14ac:dyDescent="0.3">
      <c r="A678" t="s">
        <v>6261</v>
      </c>
      <c r="B678">
        <v>118.75</v>
      </c>
      <c r="C678">
        <v>111.5</v>
      </c>
    </row>
    <row r="679" spans="1:3" x14ac:dyDescent="0.3">
      <c r="A679" t="s">
        <v>6262</v>
      </c>
      <c r="B679">
        <v>978.5</v>
      </c>
      <c r="C679">
        <v>940.5</v>
      </c>
    </row>
    <row r="680" spans="1:3" x14ac:dyDescent="0.3">
      <c r="A680" t="s">
        <v>6263</v>
      </c>
      <c r="B680">
        <v>55.5</v>
      </c>
      <c r="C680">
        <v>55.5</v>
      </c>
    </row>
    <row r="681" spans="1:3" x14ac:dyDescent="0.3">
      <c r="A681" t="s">
        <v>6264</v>
      </c>
      <c r="B681">
        <v>188</v>
      </c>
      <c r="C681">
        <v>193</v>
      </c>
    </row>
    <row r="682" spans="1:3" x14ac:dyDescent="0.3">
      <c r="A682" t="s">
        <v>6265</v>
      </c>
      <c r="B682">
        <v>192.5</v>
      </c>
      <c r="C682">
        <v>171</v>
      </c>
    </row>
    <row r="683" spans="1:3" x14ac:dyDescent="0.3">
      <c r="A683" t="s">
        <v>6266</v>
      </c>
      <c r="B683">
        <v>5.5</v>
      </c>
      <c r="C683">
        <v>5.5</v>
      </c>
    </row>
    <row r="684" spans="1:3" x14ac:dyDescent="0.3">
      <c r="A684" t="s">
        <v>6267</v>
      </c>
      <c r="B684">
        <v>25.75</v>
      </c>
      <c r="C684">
        <v>26</v>
      </c>
    </row>
    <row r="685" spans="1:3" x14ac:dyDescent="0.3">
      <c r="A685" t="s">
        <v>6268</v>
      </c>
      <c r="B685">
        <v>21.25</v>
      </c>
      <c r="C685">
        <v>21</v>
      </c>
    </row>
    <row r="686" spans="1:3" x14ac:dyDescent="0.3">
      <c r="A686" t="s">
        <v>6269</v>
      </c>
      <c r="B686">
        <v>19</v>
      </c>
      <c r="C686">
        <v>19</v>
      </c>
    </row>
    <row r="687" spans="1:3" x14ac:dyDescent="0.3">
      <c r="A687" t="s">
        <v>6270</v>
      </c>
      <c r="B687">
        <v>10</v>
      </c>
      <c r="C687">
        <v>10</v>
      </c>
    </row>
    <row r="688" spans="1:3" x14ac:dyDescent="0.3">
      <c r="A688" t="s">
        <v>6271</v>
      </c>
      <c r="B688">
        <v>76.5</v>
      </c>
      <c r="C688">
        <v>76.5</v>
      </c>
    </row>
    <row r="689" spans="1:3" x14ac:dyDescent="0.3">
      <c r="A689" t="s">
        <v>6272</v>
      </c>
      <c r="B689">
        <v>446.25</v>
      </c>
      <c r="C689">
        <v>453.5</v>
      </c>
    </row>
    <row r="690" spans="1:3" x14ac:dyDescent="0.3">
      <c r="A690" t="s">
        <v>6273</v>
      </c>
      <c r="B690">
        <v>13.5</v>
      </c>
      <c r="C690">
        <v>13.5</v>
      </c>
    </row>
    <row r="691" spans="1:3" x14ac:dyDescent="0.3">
      <c r="A691" t="s">
        <v>6274</v>
      </c>
      <c r="B691">
        <v>553.75</v>
      </c>
      <c r="C691">
        <v>536.5</v>
      </c>
    </row>
    <row r="692" spans="1:3" x14ac:dyDescent="0.3">
      <c r="A692" t="s">
        <v>6275</v>
      </c>
      <c r="B692">
        <v>17.75</v>
      </c>
      <c r="C692">
        <v>17.5</v>
      </c>
    </row>
    <row r="693" spans="1:3" x14ac:dyDescent="0.3">
      <c r="A693" t="s">
        <v>6276</v>
      </c>
      <c r="B693">
        <v>64.5</v>
      </c>
      <c r="C693">
        <v>65</v>
      </c>
    </row>
    <row r="694" spans="1:3" x14ac:dyDescent="0.3">
      <c r="A694" t="s">
        <v>6277</v>
      </c>
      <c r="B694">
        <v>194.5</v>
      </c>
      <c r="C694">
        <v>175.5</v>
      </c>
    </row>
    <row r="695" spans="1:3" x14ac:dyDescent="0.3">
      <c r="A695" t="s">
        <v>6278</v>
      </c>
      <c r="B695">
        <v>2</v>
      </c>
      <c r="C695">
        <v>2</v>
      </c>
    </row>
    <row r="696" spans="1:3" x14ac:dyDescent="0.3">
      <c r="A696" t="s">
        <v>6279</v>
      </c>
      <c r="B696">
        <v>9.5</v>
      </c>
      <c r="C696">
        <v>10.5</v>
      </c>
    </row>
    <row r="697" spans="1:3" x14ac:dyDescent="0.3">
      <c r="A697" t="s">
        <v>6280</v>
      </c>
      <c r="B697">
        <v>64.75</v>
      </c>
      <c r="C697">
        <v>64.5</v>
      </c>
    </row>
    <row r="698" spans="1:3" x14ac:dyDescent="0.3">
      <c r="A698" t="s">
        <v>6281</v>
      </c>
      <c r="B698">
        <v>94.75</v>
      </c>
      <c r="C698">
        <v>90.5</v>
      </c>
    </row>
    <row r="699" spans="1:3" x14ac:dyDescent="0.3">
      <c r="A699" t="s">
        <v>6282</v>
      </c>
      <c r="B699">
        <v>8.5</v>
      </c>
      <c r="C699">
        <v>7</v>
      </c>
    </row>
    <row r="700" spans="1:3" x14ac:dyDescent="0.3">
      <c r="A700" t="s">
        <v>6283</v>
      </c>
      <c r="B700">
        <v>18.75</v>
      </c>
      <c r="C700">
        <v>18.5</v>
      </c>
    </row>
    <row r="701" spans="1:3" x14ac:dyDescent="0.3">
      <c r="A701" t="s">
        <v>6284</v>
      </c>
      <c r="B701">
        <v>35.75</v>
      </c>
      <c r="C701">
        <v>36</v>
      </c>
    </row>
    <row r="702" spans="1:3" x14ac:dyDescent="0.3">
      <c r="A702" t="s">
        <v>6285</v>
      </c>
      <c r="B702">
        <v>687</v>
      </c>
      <c r="C702">
        <v>671</v>
      </c>
    </row>
    <row r="703" spans="1:3" x14ac:dyDescent="0.3">
      <c r="A703" t="s">
        <v>6286</v>
      </c>
      <c r="B703">
        <v>10.5</v>
      </c>
      <c r="C703">
        <v>10.5</v>
      </c>
    </row>
    <row r="704" spans="1:3" x14ac:dyDescent="0.3">
      <c r="A704" t="s">
        <v>6287</v>
      </c>
      <c r="B704">
        <v>2</v>
      </c>
      <c r="C704">
        <v>2</v>
      </c>
    </row>
    <row r="705" spans="1:3" x14ac:dyDescent="0.3">
      <c r="A705" t="s">
        <v>6288</v>
      </c>
      <c r="B705">
        <v>68.25</v>
      </c>
      <c r="C705">
        <v>66</v>
      </c>
    </row>
    <row r="706" spans="1:3" x14ac:dyDescent="0.3">
      <c r="A706" t="s">
        <v>6289</v>
      </c>
      <c r="B706">
        <v>65.25</v>
      </c>
      <c r="C706">
        <v>62</v>
      </c>
    </row>
    <row r="707" spans="1:3" x14ac:dyDescent="0.3">
      <c r="A707" t="s">
        <v>6290</v>
      </c>
      <c r="B707">
        <v>6.5</v>
      </c>
      <c r="C707">
        <v>6.5</v>
      </c>
    </row>
    <row r="708" spans="1:3" x14ac:dyDescent="0.3">
      <c r="A708" t="s">
        <v>6291</v>
      </c>
      <c r="B708">
        <v>275.5</v>
      </c>
      <c r="C708">
        <v>250</v>
      </c>
    </row>
    <row r="709" spans="1:3" x14ac:dyDescent="0.3">
      <c r="A709" t="s">
        <v>6292</v>
      </c>
      <c r="B709">
        <v>4</v>
      </c>
      <c r="C709">
        <v>4</v>
      </c>
    </row>
    <row r="710" spans="1:3" x14ac:dyDescent="0.3">
      <c r="A710" t="s">
        <v>6293</v>
      </c>
      <c r="B710">
        <v>60</v>
      </c>
      <c r="C710">
        <v>58.5</v>
      </c>
    </row>
    <row r="711" spans="1:3" x14ac:dyDescent="0.3">
      <c r="A711" t="s">
        <v>6294</v>
      </c>
      <c r="B711">
        <v>3.5</v>
      </c>
      <c r="C711">
        <v>3.5</v>
      </c>
    </row>
    <row r="712" spans="1:3" x14ac:dyDescent="0.3">
      <c r="A712" t="s">
        <v>6295</v>
      </c>
      <c r="B712">
        <v>19</v>
      </c>
      <c r="C712">
        <v>19.5</v>
      </c>
    </row>
    <row r="713" spans="1:3" x14ac:dyDescent="0.3">
      <c r="A713" t="s">
        <v>6296</v>
      </c>
      <c r="B713">
        <v>99</v>
      </c>
      <c r="C713">
        <v>99.5</v>
      </c>
    </row>
    <row r="714" spans="1:3" x14ac:dyDescent="0.3">
      <c r="A714" t="s">
        <v>6297</v>
      </c>
      <c r="B714">
        <v>169.5</v>
      </c>
      <c r="C714">
        <v>164</v>
      </c>
    </row>
    <row r="715" spans="1:3" x14ac:dyDescent="0.3">
      <c r="A715" t="s">
        <v>6298</v>
      </c>
      <c r="B715">
        <v>6.75</v>
      </c>
      <c r="C715">
        <v>6.5</v>
      </c>
    </row>
    <row r="716" spans="1:3" x14ac:dyDescent="0.3">
      <c r="A716" t="s">
        <v>6299</v>
      </c>
      <c r="B716">
        <v>26.5</v>
      </c>
      <c r="C716">
        <v>21.5</v>
      </c>
    </row>
    <row r="717" spans="1:3" x14ac:dyDescent="0.3">
      <c r="A717" t="s">
        <v>6300</v>
      </c>
      <c r="B717">
        <v>2080.25</v>
      </c>
      <c r="C717">
        <v>2070</v>
      </c>
    </row>
    <row r="718" spans="1:3" x14ac:dyDescent="0.3">
      <c r="A718" t="s">
        <v>6301</v>
      </c>
      <c r="B718">
        <v>3</v>
      </c>
      <c r="C718">
        <v>3</v>
      </c>
    </row>
    <row r="719" spans="1:3" x14ac:dyDescent="0.3">
      <c r="A719" t="s">
        <v>6302</v>
      </c>
      <c r="B719">
        <v>375</v>
      </c>
      <c r="C719">
        <v>353</v>
      </c>
    </row>
    <row r="720" spans="1:3" x14ac:dyDescent="0.3">
      <c r="A720" t="s">
        <v>6303</v>
      </c>
      <c r="B720">
        <v>121.75</v>
      </c>
      <c r="C720">
        <v>116</v>
      </c>
    </row>
    <row r="721" spans="1:3" x14ac:dyDescent="0.3">
      <c r="A721" t="s">
        <v>6304</v>
      </c>
      <c r="B721">
        <v>2.5</v>
      </c>
      <c r="C721">
        <v>2</v>
      </c>
    </row>
    <row r="722" spans="1:3" x14ac:dyDescent="0.3">
      <c r="A722" t="s">
        <v>6305</v>
      </c>
      <c r="B722">
        <v>35.75</v>
      </c>
      <c r="C722">
        <v>35</v>
      </c>
    </row>
    <row r="723" spans="1:3" x14ac:dyDescent="0.3">
      <c r="A723" t="s">
        <v>6306</v>
      </c>
      <c r="B723">
        <v>1</v>
      </c>
      <c r="C723">
        <v>1</v>
      </c>
    </row>
    <row r="724" spans="1:3" x14ac:dyDescent="0.3">
      <c r="A724" t="s">
        <v>6307</v>
      </c>
      <c r="B724">
        <v>350.75</v>
      </c>
      <c r="C724">
        <v>328.5</v>
      </c>
    </row>
    <row r="725" spans="1:3" x14ac:dyDescent="0.3">
      <c r="A725" t="s">
        <v>6308</v>
      </c>
      <c r="B725">
        <v>1.25</v>
      </c>
      <c r="C725">
        <v>1</v>
      </c>
    </row>
    <row r="726" spans="1:3" x14ac:dyDescent="0.3">
      <c r="A726" t="s">
        <v>6309</v>
      </c>
      <c r="B726">
        <v>80</v>
      </c>
      <c r="C726">
        <v>79.5</v>
      </c>
    </row>
    <row r="727" spans="1:3" x14ac:dyDescent="0.3">
      <c r="A727" t="s">
        <v>6310</v>
      </c>
      <c r="B727">
        <v>12</v>
      </c>
      <c r="C727">
        <v>12</v>
      </c>
    </row>
    <row r="728" spans="1:3" x14ac:dyDescent="0.3">
      <c r="A728" t="s">
        <v>6311</v>
      </c>
      <c r="B728">
        <v>8</v>
      </c>
      <c r="C728">
        <v>8</v>
      </c>
    </row>
    <row r="729" spans="1:3" x14ac:dyDescent="0.3">
      <c r="A729" t="s">
        <v>6312</v>
      </c>
      <c r="B729">
        <v>10.25</v>
      </c>
      <c r="C729">
        <v>10.5</v>
      </c>
    </row>
    <row r="730" spans="1:3" x14ac:dyDescent="0.3">
      <c r="A730" t="s">
        <v>6313</v>
      </c>
      <c r="B730">
        <v>28</v>
      </c>
      <c r="C730">
        <v>28</v>
      </c>
    </row>
    <row r="731" spans="1:3" x14ac:dyDescent="0.3">
      <c r="A731" t="s">
        <v>6314</v>
      </c>
      <c r="B731">
        <v>10.5</v>
      </c>
      <c r="C731">
        <v>10.5</v>
      </c>
    </row>
    <row r="732" spans="1:3" x14ac:dyDescent="0.3">
      <c r="A732" t="s">
        <v>6315</v>
      </c>
      <c r="B732">
        <v>47</v>
      </c>
      <c r="C732">
        <v>47</v>
      </c>
    </row>
    <row r="733" spans="1:3" x14ac:dyDescent="0.3">
      <c r="A733" t="s">
        <v>6316</v>
      </c>
      <c r="B733">
        <v>6.5</v>
      </c>
      <c r="C733">
        <v>6.5</v>
      </c>
    </row>
    <row r="734" spans="1:3" x14ac:dyDescent="0.3">
      <c r="A734" t="s">
        <v>6317</v>
      </c>
      <c r="B734">
        <v>392.5</v>
      </c>
      <c r="C734">
        <v>382.5</v>
      </c>
    </row>
    <row r="735" spans="1:3" x14ac:dyDescent="0.3">
      <c r="A735" t="s">
        <v>6318</v>
      </c>
      <c r="B735">
        <v>27.5</v>
      </c>
      <c r="C735">
        <v>27</v>
      </c>
    </row>
    <row r="736" spans="1:3" x14ac:dyDescent="0.3">
      <c r="A736" t="s">
        <v>6319</v>
      </c>
      <c r="B736">
        <v>96.75</v>
      </c>
      <c r="C736">
        <v>97</v>
      </c>
    </row>
    <row r="737" spans="1:3" x14ac:dyDescent="0.3">
      <c r="A737" t="s">
        <v>6320</v>
      </c>
      <c r="B737">
        <v>110.5</v>
      </c>
      <c r="C737">
        <v>109.5</v>
      </c>
    </row>
    <row r="738" spans="1:3" x14ac:dyDescent="0.3">
      <c r="A738" t="s">
        <v>6321</v>
      </c>
      <c r="B738">
        <v>13</v>
      </c>
      <c r="C738">
        <v>13</v>
      </c>
    </row>
    <row r="739" spans="1:3" x14ac:dyDescent="0.3">
      <c r="A739" t="s">
        <v>6322</v>
      </c>
      <c r="B739">
        <v>214.25</v>
      </c>
      <c r="C739">
        <v>208.5</v>
      </c>
    </row>
    <row r="740" spans="1:3" x14ac:dyDescent="0.3">
      <c r="A740" t="s">
        <v>6323</v>
      </c>
      <c r="B740">
        <v>9.5</v>
      </c>
      <c r="C740">
        <v>9.5</v>
      </c>
    </row>
    <row r="741" spans="1:3" x14ac:dyDescent="0.3">
      <c r="A741" t="s">
        <v>6324</v>
      </c>
      <c r="B741">
        <v>73.75</v>
      </c>
      <c r="C741">
        <v>73.5</v>
      </c>
    </row>
    <row r="742" spans="1:3" x14ac:dyDescent="0.3">
      <c r="A742" t="s">
        <v>6325</v>
      </c>
      <c r="B742">
        <v>23.25</v>
      </c>
      <c r="C742">
        <v>23</v>
      </c>
    </row>
    <row r="743" spans="1:3" x14ac:dyDescent="0.3">
      <c r="A743" t="s">
        <v>6326</v>
      </c>
      <c r="B743">
        <v>10</v>
      </c>
      <c r="C743">
        <v>10</v>
      </c>
    </row>
    <row r="744" spans="1:3" x14ac:dyDescent="0.3">
      <c r="A744" t="s">
        <v>6327</v>
      </c>
      <c r="B744">
        <v>209</v>
      </c>
      <c r="C744">
        <v>189.5</v>
      </c>
    </row>
    <row r="745" spans="1:3" x14ac:dyDescent="0.3">
      <c r="A745" t="s">
        <v>6328</v>
      </c>
      <c r="B745">
        <v>161.5</v>
      </c>
      <c r="C745">
        <v>128</v>
      </c>
    </row>
    <row r="746" spans="1:3" x14ac:dyDescent="0.3">
      <c r="A746" t="s">
        <v>6329</v>
      </c>
      <c r="B746">
        <v>567.5</v>
      </c>
      <c r="C746">
        <v>555.5</v>
      </c>
    </row>
    <row r="747" spans="1:3" x14ac:dyDescent="0.3">
      <c r="A747" t="s">
        <v>6330</v>
      </c>
      <c r="B747">
        <v>1</v>
      </c>
      <c r="C747">
        <v>1</v>
      </c>
    </row>
    <row r="748" spans="1:3" x14ac:dyDescent="0.3">
      <c r="A748" t="s">
        <v>6331</v>
      </c>
      <c r="B748">
        <v>40</v>
      </c>
      <c r="C748">
        <v>34.5</v>
      </c>
    </row>
    <row r="749" spans="1:3" x14ac:dyDescent="0.3">
      <c r="A749" t="s">
        <v>6332</v>
      </c>
      <c r="B749">
        <v>4.5</v>
      </c>
      <c r="C749">
        <v>4.5</v>
      </c>
    </row>
    <row r="750" spans="1:3" x14ac:dyDescent="0.3">
      <c r="A750" t="s">
        <v>6333</v>
      </c>
      <c r="B750">
        <v>4674</v>
      </c>
      <c r="C750">
        <v>4682.5</v>
      </c>
    </row>
    <row r="751" spans="1:3" x14ac:dyDescent="0.3">
      <c r="A751" t="s">
        <v>6334</v>
      </c>
      <c r="B751">
        <v>9.25</v>
      </c>
      <c r="C751">
        <v>9</v>
      </c>
    </row>
    <row r="752" spans="1:3" x14ac:dyDescent="0.3">
      <c r="A752" t="s">
        <v>6335</v>
      </c>
      <c r="B752">
        <v>18.5</v>
      </c>
      <c r="C752">
        <v>18</v>
      </c>
    </row>
    <row r="753" spans="1:3" x14ac:dyDescent="0.3">
      <c r="A753" t="s">
        <v>6336</v>
      </c>
      <c r="B753">
        <v>6.5</v>
      </c>
      <c r="C753">
        <v>6</v>
      </c>
    </row>
    <row r="754" spans="1:3" x14ac:dyDescent="0.3">
      <c r="A754" t="s">
        <v>6337</v>
      </c>
      <c r="B754">
        <v>50.5</v>
      </c>
      <c r="C754">
        <v>49.5</v>
      </c>
    </row>
    <row r="755" spans="1:3" x14ac:dyDescent="0.3">
      <c r="A755" t="s">
        <v>6338</v>
      </c>
      <c r="B755">
        <v>390.25</v>
      </c>
      <c r="C755">
        <v>388.5</v>
      </c>
    </row>
    <row r="756" spans="1:3" x14ac:dyDescent="0.3">
      <c r="A756" t="s">
        <v>6339</v>
      </c>
      <c r="B756">
        <v>7.25</v>
      </c>
      <c r="C756">
        <v>8</v>
      </c>
    </row>
    <row r="757" spans="1:3" x14ac:dyDescent="0.3">
      <c r="A757" t="s">
        <v>6340</v>
      </c>
      <c r="B757">
        <v>107.25</v>
      </c>
      <c r="C757">
        <v>108</v>
      </c>
    </row>
    <row r="758" spans="1:3" x14ac:dyDescent="0.3">
      <c r="A758" t="s">
        <v>6341</v>
      </c>
      <c r="B758">
        <v>772</v>
      </c>
      <c r="C758">
        <v>769.5</v>
      </c>
    </row>
    <row r="759" spans="1:3" x14ac:dyDescent="0.3">
      <c r="A759" t="s">
        <v>6342</v>
      </c>
      <c r="B759">
        <v>14.25</v>
      </c>
      <c r="C759">
        <v>13.5</v>
      </c>
    </row>
    <row r="760" spans="1:3" x14ac:dyDescent="0.3">
      <c r="A760" t="s">
        <v>6343</v>
      </c>
      <c r="B760">
        <v>33.75</v>
      </c>
      <c r="C760">
        <v>34.5</v>
      </c>
    </row>
    <row r="761" spans="1:3" x14ac:dyDescent="0.3">
      <c r="A761" t="s">
        <v>6344</v>
      </c>
      <c r="B761">
        <v>26.75</v>
      </c>
      <c r="C761">
        <v>27</v>
      </c>
    </row>
    <row r="762" spans="1:3" x14ac:dyDescent="0.3">
      <c r="A762" t="s">
        <v>6345</v>
      </c>
      <c r="B762">
        <v>147</v>
      </c>
      <c r="C762">
        <v>126.5</v>
      </c>
    </row>
    <row r="763" spans="1:3" x14ac:dyDescent="0.3">
      <c r="A763" t="s">
        <v>6346</v>
      </c>
      <c r="B763">
        <v>68.25</v>
      </c>
      <c r="C763">
        <v>68.5</v>
      </c>
    </row>
    <row r="764" spans="1:3" x14ac:dyDescent="0.3">
      <c r="A764" t="s">
        <v>6347</v>
      </c>
      <c r="B764">
        <v>32.25</v>
      </c>
      <c r="C764">
        <v>26.5</v>
      </c>
    </row>
    <row r="765" spans="1:3" x14ac:dyDescent="0.3">
      <c r="A765" t="s">
        <v>6348</v>
      </c>
      <c r="B765">
        <v>34.5</v>
      </c>
      <c r="C765">
        <v>35</v>
      </c>
    </row>
    <row r="766" spans="1:3" x14ac:dyDescent="0.3">
      <c r="A766" t="s">
        <v>6349</v>
      </c>
      <c r="B766">
        <v>87</v>
      </c>
      <c r="C766">
        <v>87</v>
      </c>
    </row>
    <row r="767" spans="1:3" x14ac:dyDescent="0.3">
      <c r="A767" t="s">
        <v>6350</v>
      </c>
      <c r="B767">
        <v>7</v>
      </c>
      <c r="C767">
        <v>7</v>
      </c>
    </row>
    <row r="768" spans="1:3" x14ac:dyDescent="0.3">
      <c r="A768" t="s">
        <v>6351</v>
      </c>
      <c r="B768">
        <v>252</v>
      </c>
      <c r="C768">
        <v>214.5</v>
      </c>
    </row>
    <row r="769" spans="1:3" x14ac:dyDescent="0.3">
      <c r="A769" t="s">
        <v>6352</v>
      </c>
      <c r="B769">
        <v>8.75</v>
      </c>
      <c r="C769">
        <v>9</v>
      </c>
    </row>
    <row r="770" spans="1:3" x14ac:dyDescent="0.3">
      <c r="A770" t="s">
        <v>6353</v>
      </c>
      <c r="B770">
        <v>0.5</v>
      </c>
      <c r="C770">
        <v>0.5</v>
      </c>
    </row>
    <row r="771" spans="1:3" x14ac:dyDescent="0.3">
      <c r="A771" t="s">
        <v>6354</v>
      </c>
      <c r="B771">
        <v>54</v>
      </c>
      <c r="C771">
        <v>53.5</v>
      </c>
    </row>
    <row r="772" spans="1:3" x14ac:dyDescent="0.3">
      <c r="A772" t="s">
        <v>6355</v>
      </c>
      <c r="B772">
        <v>1</v>
      </c>
      <c r="C772">
        <v>1</v>
      </c>
    </row>
    <row r="773" spans="1:3" x14ac:dyDescent="0.3">
      <c r="A773" t="s">
        <v>6356</v>
      </c>
      <c r="B773">
        <v>41</v>
      </c>
      <c r="C773">
        <v>41</v>
      </c>
    </row>
    <row r="774" spans="1:3" x14ac:dyDescent="0.3">
      <c r="A774" t="s">
        <v>6357</v>
      </c>
      <c r="B774">
        <v>2</v>
      </c>
      <c r="C774">
        <v>2</v>
      </c>
    </row>
    <row r="775" spans="1:3" x14ac:dyDescent="0.3">
      <c r="A775" t="s">
        <v>6358</v>
      </c>
      <c r="B775">
        <v>654.5</v>
      </c>
      <c r="C775">
        <v>646</v>
      </c>
    </row>
    <row r="776" spans="1:3" x14ac:dyDescent="0.3">
      <c r="A776" t="s">
        <v>6359</v>
      </c>
      <c r="B776">
        <v>8.75</v>
      </c>
      <c r="C776">
        <v>9</v>
      </c>
    </row>
    <row r="777" spans="1:3" x14ac:dyDescent="0.3">
      <c r="A777" t="s">
        <v>6360</v>
      </c>
      <c r="B777">
        <v>1</v>
      </c>
      <c r="C777">
        <v>1</v>
      </c>
    </row>
    <row r="778" spans="1:3" x14ac:dyDescent="0.3">
      <c r="A778" t="s">
        <v>6361</v>
      </c>
      <c r="B778">
        <v>0.5</v>
      </c>
      <c r="C778">
        <v>0.5</v>
      </c>
    </row>
    <row r="779" spans="1:3" x14ac:dyDescent="0.3">
      <c r="A779" t="s">
        <v>6362</v>
      </c>
      <c r="B779">
        <v>16.75</v>
      </c>
      <c r="C779">
        <v>16.5</v>
      </c>
    </row>
    <row r="780" spans="1:3" x14ac:dyDescent="0.3">
      <c r="A780" t="s">
        <v>6363</v>
      </c>
      <c r="B780">
        <v>9.5</v>
      </c>
      <c r="C780">
        <v>9.5</v>
      </c>
    </row>
    <row r="781" spans="1:3" x14ac:dyDescent="0.3">
      <c r="A781" t="s">
        <v>6364</v>
      </c>
      <c r="B781">
        <v>8</v>
      </c>
      <c r="C781">
        <v>8</v>
      </c>
    </row>
    <row r="782" spans="1:3" x14ac:dyDescent="0.3">
      <c r="A782" t="s">
        <v>6365</v>
      </c>
      <c r="B782">
        <v>22.5</v>
      </c>
      <c r="C782">
        <v>22.5</v>
      </c>
    </row>
    <row r="783" spans="1:3" x14ac:dyDescent="0.3">
      <c r="A783" t="s">
        <v>6366</v>
      </c>
      <c r="B783">
        <v>1</v>
      </c>
      <c r="C783">
        <v>1</v>
      </c>
    </row>
    <row r="784" spans="1:3" x14ac:dyDescent="0.3">
      <c r="A784" t="s">
        <v>6367</v>
      </c>
      <c r="B784">
        <v>10.75</v>
      </c>
      <c r="C784">
        <v>10.5</v>
      </c>
    </row>
    <row r="785" spans="1:3" x14ac:dyDescent="0.3">
      <c r="A785" t="s">
        <v>6368</v>
      </c>
      <c r="B785">
        <v>40</v>
      </c>
      <c r="C785">
        <v>37</v>
      </c>
    </row>
    <row r="786" spans="1:3" x14ac:dyDescent="0.3">
      <c r="A786" t="s">
        <v>6369</v>
      </c>
      <c r="B786">
        <v>193.5</v>
      </c>
      <c r="C786">
        <v>185.5</v>
      </c>
    </row>
    <row r="787" spans="1:3" x14ac:dyDescent="0.3">
      <c r="A787" t="s">
        <v>6370</v>
      </c>
      <c r="B787">
        <v>348</v>
      </c>
      <c r="C787">
        <v>333</v>
      </c>
    </row>
    <row r="788" spans="1:3" x14ac:dyDescent="0.3">
      <c r="A788" t="s">
        <v>6371</v>
      </c>
      <c r="B788">
        <v>2</v>
      </c>
      <c r="C788">
        <v>2</v>
      </c>
    </row>
    <row r="789" spans="1:3" x14ac:dyDescent="0.3">
      <c r="A789" t="s">
        <v>6372</v>
      </c>
      <c r="B789">
        <v>47.5</v>
      </c>
      <c r="C789">
        <v>47</v>
      </c>
    </row>
    <row r="790" spans="1:3" x14ac:dyDescent="0.3">
      <c r="A790" t="s">
        <v>6373</v>
      </c>
      <c r="B790">
        <v>41.75</v>
      </c>
      <c r="C790">
        <v>37</v>
      </c>
    </row>
    <row r="791" spans="1:3" x14ac:dyDescent="0.3">
      <c r="A791" t="s">
        <v>6374</v>
      </c>
      <c r="B791">
        <v>66</v>
      </c>
      <c r="C791">
        <v>65.5</v>
      </c>
    </row>
    <row r="792" spans="1:3" x14ac:dyDescent="0.3">
      <c r="A792" t="s">
        <v>6375</v>
      </c>
      <c r="B792">
        <v>2.75</v>
      </c>
      <c r="C792">
        <v>3</v>
      </c>
    </row>
    <row r="793" spans="1:3" x14ac:dyDescent="0.3">
      <c r="A793" t="s">
        <v>6376</v>
      </c>
      <c r="B793">
        <v>84.25</v>
      </c>
      <c r="C793">
        <v>77</v>
      </c>
    </row>
    <row r="794" spans="1:3" x14ac:dyDescent="0.3">
      <c r="A794" t="s">
        <v>6377</v>
      </c>
      <c r="B794">
        <v>125.25</v>
      </c>
      <c r="C794">
        <v>125</v>
      </c>
    </row>
    <row r="795" spans="1:3" x14ac:dyDescent="0.3">
      <c r="A795" t="s">
        <v>6378</v>
      </c>
      <c r="B795">
        <v>2.25</v>
      </c>
      <c r="C795">
        <v>2</v>
      </c>
    </row>
    <row r="796" spans="1:3" x14ac:dyDescent="0.3">
      <c r="A796" t="s">
        <v>6379</v>
      </c>
      <c r="B796">
        <v>6</v>
      </c>
      <c r="C796">
        <v>6</v>
      </c>
    </row>
    <row r="797" spans="1:3" x14ac:dyDescent="0.3">
      <c r="A797" t="s">
        <v>6380</v>
      </c>
      <c r="B797">
        <v>116.5</v>
      </c>
      <c r="C797">
        <v>97.5</v>
      </c>
    </row>
    <row r="798" spans="1:3" x14ac:dyDescent="0.3">
      <c r="A798" t="s">
        <v>6381</v>
      </c>
      <c r="B798">
        <v>19.75</v>
      </c>
      <c r="C798">
        <v>19.5</v>
      </c>
    </row>
    <row r="799" spans="1:3" x14ac:dyDescent="0.3">
      <c r="A799" t="s">
        <v>6382</v>
      </c>
      <c r="B799">
        <v>48.5</v>
      </c>
      <c r="C799">
        <v>48</v>
      </c>
    </row>
    <row r="800" spans="1:3" x14ac:dyDescent="0.3">
      <c r="A800" t="s">
        <v>6383</v>
      </c>
      <c r="B800">
        <v>7.25</v>
      </c>
      <c r="C800">
        <v>6.5</v>
      </c>
    </row>
    <row r="801" spans="1:3" x14ac:dyDescent="0.3">
      <c r="A801" t="s">
        <v>6384</v>
      </c>
      <c r="B801">
        <v>1.75</v>
      </c>
      <c r="C801">
        <v>1.5</v>
      </c>
    </row>
    <row r="802" spans="1:3" x14ac:dyDescent="0.3">
      <c r="A802" t="s">
        <v>6385</v>
      </c>
      <c r="B802">
        <v>44.75</v>
      </c>
      <c r="C802">
        <v>44.5</v>
      </c>
    </row>
    <row r="803" spans="1:3" x14ac:dyDescent="0.3">
      <c r="A803" t="s">
        <v>6386</v>
      </c>
      <c r="B803">
        <v>127.75</v>
      </c>
      <c r="C803">
        <v>128.5</v>
      </c>
    </row>
    <row r="804" spans="1:3" x14ac:dyDescent="0.3">
      <c r="A804" t="s">
        <v>6387</v>
      </c>
      <c r="B804">
        <v>15</v>
      </c>
      <c r="C804">
        <v>15.5</v>
      </c>
    </row>
    <row r="805" spans="1:3" x14ac:dyDescent="0.3">
      <c r="A805" t="s">
        <v>6388</v>
      </c>
      <c r="B805">
        <v>20.25</v>
      </c>
      <c r="C805">
        <v>20</v>
      </c>
    </row>
    <row r="806" spans="1:3" x14ac:dyDescent="0.3">
      <c r="A806" t="s">
        <v>6389</v>
      </c>
      <c r="B806">
        <v>145</v>
      </c>
      <c r="C806">
        <v>145.5</v>
      </c>
    </row>
    <row r="807" spans="1:3" x14ac:dyDescent="0.3">
      <c r="A807" t="s">
        <v>6390</v>
      </c>
      <c r="B807">
        <v>23</v>
      </c>
      <c r="C807">
        <v>23</v>
      </c>
    </row>
    <row r="808" spans="1:3" x14ac:dyDescent="0.3">
      <c r="A808" t="s">
        <v>6391</v>
      </c>
      <c r="B808">
        <v>3</v>
      </c>
      <c r="C808">
        <v>3</v>
      </c>
    </row>
    <row r="809" spans="1:3" x14ac:dyDescent="0.3">
      <c r="A809" t="s">
        <v>6392</v>
      </c>
      <c r="B809">
        <v>1286.75</v>
      </c>
      <c r="C809">
        <v>1224</v>
      </c>
    </row>
    <row r="810" spans="1:3" x14ac:dyDescent="0.3">
      <c r="A810" t="s">
        <v>6393</v>
      </c>
      <c r="B810">
        <v>9</v>
      </c>
      <c r="C810">
        <v>9</v>
      </c>
    </row>
    <row r="811" spans="1:3" x14ac:dyDescent="0.3">
      <c r="A811" t="s">
        <v>6394</v>
      </c>
      <c r="B811">
        <v>36</v>
      </c>
      <c r="C811">
        <v>36</v>
      </c>
    </row>
    <row r="812" spans="1:3" x14ac:dyDescent="0.3">
      <c r="A812" t="s">
        <v>6395</v>
      </c>
      <c r="B812">
        <v>38</v>
      </c>
      <c r="C812">
        <v>37.5</v>
      </c>
    </row>
    <row r="813" spans="1:3" x14ac:dyDescent="0.3">
      <c r="A813" t="s">
        <v>6396</v>
      </c>
      <c r="B813">
        <v>8.5</v>
      </c>
      <c r="C813">
        <v>8.5</v>
      </c>
    </row>
    <row r="814" spans="1:3" x14ac:dyDescent="0.3">
      <c r="A814" t="s">
        <v>6397</v>
      </c>
      <c r="B814">
        <v>104.5</v>
      </c>
      <c r="C814">
        <v>100</v>
      </c>
    </row>
    <row r="815" spans="1:3" x14ac:dyDescent="0.3">
      <c r="A815" t="s">
        <v>6398</v>
      </c>
      <c r="B815">
        <v>95.5</v>
      </c>
      <c r="C815">
        <v>83.5</v>
      </c>
    </row>
    <row r="816" spans="1:3" x14ac:dyDescent="0.3">
      <c r="A816" t="s">
        <v>6399</v>
      </c>
      <c r="B816">
        <v>9.5</v>
      </c>
      <c r="C816">
        <v>9.5</v>
      </c>
    </row>
    <row r="817" spans="1:3" x14ac:dyDescent="0.3">
      <c r="A817" t="s">
        <v>6400</v>
      </c>
      <c r="B817">
        <v>31</v>
      </c>
      <c r="C817">
        <v>31</v>
      </c>
    </row>
    <row r="818" spans="1:3" x14ac:dyDescent="0.3">
      <c r="A818" t="s">
        <v>6401</v>
      </c>
      <c r="B818">
        <v>8894.75</v>
      </c>
      <c r="C818">
        <v>8777.5</v>
      </c>
    </row>
    <row r="819" spans="1:3" x14ac:dyDescent="0.3">
      <c r="A819" t="s">
        <v>6402</v>
      </c>
      <c r="B819">
        <v>7.25</v>
      </c>
      <c r="C819">
        <v>7</v>
      </c>
    </row>
    <row r="820" spans="1:3" x14ac:dyDescent="0.3">
      <c r="A820" t="s">
        <v>6403</v>
      </c>
      <c r="B820">
        <v>13.5</v>
      </c>
      <c r="C820">
        <v>14</v>
      </c>
    </row>
    <row r="821" spans="1:3" x14ac:dyDescent="0.3">
      <c r="A821" t="s">
        <v>6404</v>
      </c>
      <c r="B821">
        <v>422</v>
      </c>
      <c r="C821">
        <v>416</v>
      </c>
    </row>
    <row r="822" spans="1:3" x14ac:dyDescent="0.3">
      <c r="A822" t="s">
        <v>6405</v>
      </c>
      <c r="B822">
        <v>3.5</v>
      </c>
      <c r="C822">
        <v>3.5</v>
      </c>
    </row>
    <row r="823" spans="1:3" x14ac:dyDescent="0.3">
      <c r="A823" t="s">
        <v>6406</v>
      </c>
      <c r="B823">
        <v>332.25</v>
      </c>
      <c r="C823">
        <v>319.5</v>
      </c>
    </row>
    <row r="824" spans="1:3" x14ac:dyDescent="0.3">
      <c r="A824" t="s">
        <v>6407</v>
      </c>
      <c r="B824">
        <v>20</v>
      </c>
      <c r="C824">
        <v>14.5</v>
      </c>
    </row>
    <row r="825" spans="1:3" x14ac:dyDescent="0.3">
      <c r="A825" t="s">
        <v>6408</v>
      </c>
      <c r="B825">
        <v>4694</v>
      </c>
      <c r="C825">
        <v>4647.5</v>
      </c>
    </row>
    <row r="826" spans="1:3" x14ac:dyDescent="0.3">
      <c r="A826" t="s">
        <v>6409</v>
      </c>
      <c r="B826">
        <v>86.25</v>
      </c>
      <c r="C826">
        <v>80</v>
      </c>
    </row>
    <row r="827" spans="1:3" x14ac:dyDescent="0.3">
      <c r="A827" t="s">
        <v>6410</v>
      </c>
      <c r="B827">
        <v>115.5</v>
      </c>
      <c r="C827">
        <v>115</v>
      </c>
    </row>
    <row r="828" spans="1:3" x14ac:dyDescent="0.3">
      <c r="A828" t="s">
        <v>6411</v>
      </c>
      <c r="B828">
        <v>410.75</v>
      </c>
      <c r="C828">
        <v>400</v>
      </c>
    </row>
    <row r="829" spans="1:3" x14ac:dyDescent="0.3">
      <c r="A829" t="s">
        <v>6412</v>
      </c>
      <c r="B829">
        <v>1686.25</v>
      </c>
      <c r="C829">
        <v>1707.5</v>
      </c>
    </row>
    <row r="830" spans="1:3" x14ac:dyDescent="0.3">
      <c r="A830" t="s">
        <v>6413</v>
      </c>
      <c r="B830">
        <v>42.5</v>
      </c>
      <c r="C830">
        <v>42.5</v>
      </c>
    </row>
    <row r="831" spans="1:3" x14ac:dyDescent="0.3">
      <c r="A831" t="s">
        <v>6414</v>
      </c>
      <c r="B831">
        <v>2.5</v>
      </c>
      <c r="C831">
        <v>2.5</v>
      </c>
    </row>
    <row r="832" spans="1:3" x14ac:dyDescent="0.3">
      <c r="A832" t="s">
        <v>6415</v>
      </c>
      <c r="B832">
        <v>19.5</v>
      </c>
      <c r="C832">
        <v>19</v>
      </c>
    </row>
    <row r="833" spans="1:3" x14ac:dyDescent="0.3">
      <c r="A833" t="s">
        <v>6416</v>
      </c>
      <c r="B833">
        <v>116</v>
      </c>
      <c r="C833">
        <v>116</v>
      </c>
    </row>
    <row r="834" spans="1:3" x14ac:dyDescent="0.3">
      <c r="A834" t="s">
        <v>6417</v>
      </c>
      <c r="B834">
        <v>16.75</v>
      </c>
      <c r="C834">
        <v>17</v>
      </c>
    </row>
    <row r="835" spans="1:3" x14ac:dyDescent="0.3">
      <c r="A835" t="s">
        <v>6418</v>
      </c>
      <c r="B835">
        <v>222.5</v>
      </c>
      <c r="C835">
        <v>205.5</v>
      </c>
    </row>
    <row r="836" spans="1:3" x14ac:dyDescent="0.3">
      <c r="A836" t="s">
        <v>6419</v>
      </c>
      <c r="B836">
        <v>1.25</v>
      </c>
      <c r="C836">
        <v>0</v>
      </c>
    </row>
    <row r="837" spans="1:3" x14ac:dyDescent="0.3">
      <c r="A837" t="s">
        <v>6420</v>
      </c>
      <c r="B837">
        <v>3.25</v>
      </c>
      <c r="C837">
        <v>3.5</v>
      </c>
    </row>
    <row r="838" spans="1:3" x14ac:dyDescent="0.3">
      <c r="A838" t="s">
        <v>6421</v>
      </c>
      <c r="B838">
        <v>70.25</v>
      </c>
      <c r="C838">
        <v>71</v>
      </c>
    </row>
    <row r="839" spans="1:3" x14ac:dyDescent="0.3">
      <c r="A839" t="s">
        <v>6422</v>
      </c>
      <c r="B839">
        <v>86.25</v>
      </c>
      <c r="C839">
        <v>76</v>
      </c>
    </row>
    <row r="840" spans="1:3" x14ac:dyDescent="0.3">
      <c r="A840" t="s">
        <v>6423</v>
      </c>
      <c r="B840">
        <v>27.25</v>
      </c>
      <c r="C840">
        <v>27</v>
      </c>
    </row>
    <row r="841" spans="1:3" x14ac:dyDescent="0.3">
      <c r="A841" t="s">
        <v>6424</v>
      </c>
      <c r="B841">
        <v>6.5</v>
      </c>
      <c r="C841">
        <v>6.5</v>
      </c>
    </row>
    <row r="842" spans="1:3" x14ac:dyDescent="0.3">
      <c r="A842" t="s">
        <v>6425</v>
      </c>
      <c r="B842">
        <v>20.75</v>
      </c>
      <c r="C842">
        <v>21</v>
      </c>
    </row>
    <row r="843" spans="1:3" x14ac:dyDescent="0.3">
      <c r="A843" t="s">
        <v>6426</v>
      </c>
      <c r="B843">
        <v>49</v>
      </c>
      <c r="C843">
        <v>49</v>
      </c>
    </row>
    <row r="844" spans="1:3" x14ac:dyDescent="0.3">
      <c r="A844" t="s">
        <v>6427</v>
      </c>
      <c r="B844">
        <v>11.75</v>
      </c>
      <c r="C844">
        <v>12</v>
      </c>
    </row>
    <row r="845" spans="1:3" x14ac:dyDescent="0.3">
      <c r="A845" t="s">
        <v>6428</v>
      </c>
      <c r="B845">
        <v>6.5</v>
      </c>
      <c r="C845">
        <v>6.5</v>
      </c>
    </row>
    <row r="846" spans="1:3" x14ac:dyDescent="0.3">
      <c r="A846" t="s">
        <v>6429</v>
      </c>
      <c r="B846">
        <v>28.25</v>
      </c>
      <c r="C846">
        <v>28</v>
      </c>
    </row>
    <row r="847" spans="1:3" x14ac:dyDescent="0.3">
      <c r="A847" t="s">
        <v>6430</v>
      </c>
      <c r="B847">
        <v>2</v>
      </c>
      <c r="C847">
        <v>2</v>
      </c>
    </row>
    <row r="848" spans="1:3" x14ac:dyDescent="0.3">
      <c r="A848" t="s">
        <v>6431</v>
      </c>
      <c r="B848">
        <v>22.5</v>
      </c>
      <c r="C848">
        <v>22</v>
      </c>
    </row>
    <row r="849" spans="1:3" x14ac:dyDescent="0.3">
      <c r="A849" t="s">
        <v>6432</v>
      </c>
      <c r="B849">
        <v>0.5</v>
      </c>
      <c r="C849">
        <v>0.5</v>
      </c>
    </row>
    <row r="850" spans="1:3" x14ac:dyDescent="0.3">
      <c r="A850" t="s">
        <v>6433</v>
      </c>
      <c r="B850">
        <v>34.75</v>
      </c>
      <c r="C850">
        <v>35</v>
      </c>
    </row>
    <row r="851" spans="1:3" x14ac:dyDescent="0.3">
      <c r="A851" t="s">
        <v>6434</v>
      </c>
      <c r="B851">
        <v>4</v>
      </c>
      <c r="C851">
        <v>4</v>
      </c>
    </row>
    <row r="852" spans="1:3" x14ac:dyDescent="0.3">
      <c r="A852" t="s">
        <v>6435</v>
      </c>
      <c r="B852">
        <v>130.5</v>
      </c>
      <c r="C852">
        <v>133.5</v>
      </c>
    </row>
    <row r="853" spans="1:3" x14ac:dyDescent="0.3">
      <c r="A853" t="s">
        <v>6436</v>
      </c>
      <c r="B853">
        <v>17.25</v>
      </c>
      <c r="C853">
        <v>16.5</v>
      </c>
    </row>
    <row r="854" spans="1:3" x14ac:dyDescent="0.3">
      <c r="A854" t="s">
        <v>6437</v>
      </c>
      <c r="B854">
        <v>34.75</v>
      </c>
      <c r="C854">
        <v>35</v>
      </c>
    </row>
    <row r="855" spans="1:3" x14ac:dyDescent="0.3">
      <c r="A855" t="s">
        <v>6438</v>
      </c>
      <c r="B855">
        <v>19.5</v>
      </c>
      <c r="C855">
        <v>19</v>
      </c>
    </row>
    <row r="856" spans="1:3" x14ac:dyDescent="0.3">
      <c r="A856" t="s">
        <v>6439</v>
      </c>
      <c r="B856">
        <v>3.75</v>
      </c>
      <c r="C856">
        <v>4</v>
      </c>
    </row>
    <row r="857" spans="1:3" x14ac:dyDescent="0.3">
      <c r="A857" t="s">
        <v>6440</v>
      </c>
      <c r="B857">
        <v>20.5</v>
      </c>
      <c r="C857">
        <v>20</v>
      </c>
    </row>
    <row r="858" spans="1:3" x14ac:dyDescent="0.3">
      <c r="A858" t="s">
        <v>6441</v>
      </c>
      <c r="B858">
        <v>2</v>
      </c>
      <c r="C858">
        <v>2</v>
      </c>
    </row>
    <row r="859" spans="1:3" x14ac:dyDescent="0.3">
      <c r="A859" t="s">
        <v>6442</v>
      </c>
      <c r="B859">
        <v>7.75</v>
      </c>
      <c r="C859">
        <v>7.5</v>
      </c>
    </row>
    <row r="860" spans="1:3" x14ac:dyDescent="0.3">
      <c r="A860" t="s">
        <v>6443</v>
      </c>
      <c r="B860">
        <v>375.5</v>
      </c>
      <c r="C860">
        <v>378</v>
      </c>
    </row>
    <row r="861" spans="1:3" x14ac:dyDescent="0.3">
      <c r="A861" t="s">
        <v>6444</v>
      </c>
      <c r="B861">
        <v>4</v>
      </c>
      <c r="C861">
        <v>4.5</v>
      </c>
    </row>
    <row r="862" spans="1:3" x14ac:dyDescent="0.3">
      <c r="A862" t="s">
        <v>6445</v>
      </c>
      <c r="B862">
        <v>32.25</v>
      </c>
      <c r="C862">
        <v>32.5</v>
      </c>
    </row>
    <row r="863" spans="1:3" x14ac:dyDescent="0.3">
      <c r="A863" t="s">
        <v>6446</v>
      </c>
      <c r="B863">
        <v>23</v>
      </c>
      <c r="C863">
        <v>23</v>
      </c>
    </row>
    <row r="864" spans="1:3" x14ac:dyDescent="0.3">
      <c r="A864" t="s">
        <v>6447</v>
      </c>
      <c r="B864">
        <v>300.25</v>
      </c>
      <c r="C864">
        <v>294.5</v>
      </c>
    </row>
    <row r="865" spans="1:3" x14ac:dyDescent="0.3">
      <c r="A865" t="s">
        <v>6448</v>
      </c>
      <c r="B865">
        <v>13.25</v>
      </c>
      <c r="C865">
        <v>13.5</v>
      </c>
    </row>
    <row r="866" spans="1:3" x14ac:dyDescent="0.3">
      <c r="A866" t="s">
        <v>6449</v>
      </c>
      <c r="B866">
        <v>4</v>
      </c>
      <c r="C866">
        <v>4</v>
      </c>
    </row>
    <row r="867" spans="1:3" x14ac:dyDescent="0.3">
      <c r="A867" t="s">
        <v>6450</v>
      </c>
      <c r="B867">
        <v>15.75</v>
      </c>
      <c r="C867">
        <v>15.5</v>
      </c>
    </row>
    <row r="868" spans="1:3" x14ac:dyDescent="0.3">
      <c r="A868" t="s">
        <v>6451</v>
      </c>
      <c r="B868">
        <v>106</v>
      </c>
      <c r="C868">
        <v>95</v>
      </c>
    </row>
    <row r="869" spans="1:3" x14ac:dyDescent="0.3">
      <c r="A869" t="s">
        <v>6452</v>
      </c>
      <c r="B869">
        <v>106.5</v>
      </c>
      <c r="C869">
        <v>105.5</v>
      </c>
    </row>
    <row r="870" spans="1:3" x14ac:dyDescent="0.3">
      <c r="A870" t="s">
        <v>6453</v>
      </c>
      <c r="B870">
        <v>831.5</v>
      </c>
      <c r="C870">
        <v>772.5</v>
      </c>
    </row>
    <row r="871" spans="1:3" x14ac:dyDescent="0.3">
      <c r="A871" t="s">
        <v>6454</v>
      </c>
      <c r="B871">
        <v>4</v>
      </c>
      <c r="C871">
        <v>4</v>
      </c>
    </row>
    <row r="872" spans="1:3" x14ac:dyDescent="0.3">
      <c r="A872" t="s">
        <v>6455</v>
      </c>
      <c r="B872">
        <v>98.75</v>
      </c>
      <c r="C872">
        <v>99</v>
      </c>
    </row>
    <row r="873" spans="1:3" x14ac:dyDescent="0.3">
      <c r="A873" t="s">
        <v>6456</v>
      </c>
      <c r="B873">
        <v>7</v>
      </c>
      <c r="C873">
        <v>7</v>
      </c>
    </row>
    <row r="874" spans="1:3" x14ac:dyDescent="0.3">
      <c r="A874" t="s">
        <v>6457</v>
      </c>
      <c r="B874">
        <v>246.75</v>
      </c>
      <c r="C874">
        <v>211.5</v>
      </c>
    </row>
    <row r="875" spans="1:3" x14ac:dyDescent="0.3">
      <c r="A875" t="s">
        <v>6458</v>
      </c>
      <c r="B875">
        <v>366.75</v>
      </c>
      <c r="C875">
        <v>335</v>
      </c>
    </row>
    <row r="876" spans="1:3" x14ac:dyDescent="0.3">
      <c r="A876" t="s">
        <v>6459</v>
      </c>
      <c r="B876">
        <v>25.75</v>
      </c>
      <c r="C876">
        <v>26</v>
      </c>
    </row>
    <row r="877" spans="1:3" x14ac:dyDescent="0.3">
      <c r="A877" t="s">
        <v>6460</v>
      </c>
      <c r="B877">
        <v>6.75</v>
      </c>
      <c r="C877">
        <v>7</v>
      </c>
    </row>
    <row r="878" spans="1:3" x14ac:dyDescent="0.3">
      <c r="A878" t="s">
        <v>6461</v>
      </c>
      <c r="B878">
        <v>2</v>
      </c>
      <c r="C878">
        <v>2</v>
      </c>
    </row>
    <row r="879" spans="1:3" x14ac:dyDescent="0.3">
      <c r="A879" t="s">
        <v>6462</v>
      </c>
      <c r="B879">
        <v>2.75</v>
      </c>
      <c r="C879">
        <v>3.5</v>
      </c>
    </row>
    <row r="880" spans="1:3" x14ac:dyDescent="0.3">
      <c r="A880" t="s">
        <v>6463</v>
      </c>
      <c r="B880">
        <v>176517</v>
      </c>
      <c r="C880">
        <v>175696.5</v>
      </c>
    </row>
    <row r="881" spans="1:3" x14ac:dyDescent="0.3">
      <c r="A881" t="s">
        <v>6464</v>
      </c>
      <c r="B881">
        <v>674.25</v>
      </c>
      <c r="C881">
        <v>648.5</v>
      </c>
    </row>
    <row r="882" spans="1:3" x14ac:dyDescent="0.3">
      <c r="A882" t="s">
        <v>6465</v>
      </c>
      <c r="B882">
        <v>678.25</v>
      </c>
      <c r="C882">
        <v>659.5</v>
      </c>
    </row>
    <row r="883" spans="1:3" x14ac:dyDescent="0.3">
      <c r="A883" t="s">
        <v>6466</v>
      </c>
      <c r="B883">
        <v>447</v>
      </c>
      <c r="C883">
        <v>437</v>
      </c>
    </row>
    <row r="884" spans="1:3" x14ac:dyDescent="0.3">
      <c r="A884" t="s">
        <v>6467</v>
      </c>
      <c r="B884">
        <v>1</v>
      </c>
      <c r="C884">
        <v>1</v>
      </c>
    </row>
    <row r="885" spans="1:3" x14ac:dyDescent="0.3">
      <c r="A885" t="s">
        <v>6468</v>
      </c>
      <c r="B885">
        <v>1485.25</v>
      </c>
      <c r="C885">
        <v>1500</v>
      </c>
    </row>
    <row r="886" spans="1:3" x14ac:dyDescent="0.3">
      <c r="A886" t="s">
        <v>6469</v>
      </c>
      <c r="B886">
        <v>4</v>
      </c>
      <c r="C886">
        <v>4</v>
      </c>
    </row>
    <row r="887" spans="1:3" x14ac:dyDescent="0.3">
      <c r="A887" t="s">
        <v>6470</v>
      </c>
      <c r="B887">
        <v>6.75</v>
      </c>
      <c r="C887">
        <v>7</v>
      </c>
    </row>
    <row r="888" spans="1:3" x14ac:dyDescent="0.3">
      <c r="A888" t="s">
        <v>6471</v>
      </c>
      <c r="B888">
        <v>5</v>
      </c>
      <c r="C888">
        <v>5</v>
      </c>
    </row>
    <row r="889" spans="1:3" x14ac:dyDescent="0.3">
      <c r="A889" t="s">
        <v>6472</v>
      </c>
      <c r="B889">
        <v>122.5</v>
      </c>
      <c r="C889">
        <v>124.5</v>
      </c>
    </row>
    <row r="890" spans="1:3" x14ac:dyDescent="0.3">
      <c r="A890" t="s">
        <v>6473</v>
      </c>
      <c r="B890">
        <v>284.75</v>
      </c>
      <c r="C890">
        <v>281.5</v>
      </c>
    </row>
    <row r="891" spans="1:3" x14ac:dyDescent="0.3">
      <c r="A891" t="s">
        <v>6474</v>
      </c>
      <c r="B891">
        <v>257</v>
      </c>
      <c r="C891">
        <v>259.5</v>
      </c>
    </row>
    <row r="892" spans="1:3" x14ac:dyDescent="0.3">
      <c r="A892" t="s">
        <v>6475</v>
      </c>
      <c r="B892">
        <v>488.25</v>
      </c>
      <c r="C892">
        <v>483.5</v>
      </c>
    </row>
    <row r="893" spans="1:3" x14ac:dyDescent="0.3">
      <c r="A893" t="s">
        <v>6476</v>
      </c>
      <c r="B893">
        <v>478</v>
      </c>
      <c r="C893">
        <v>476</v>
      </c>
    </row>
    <row r="894" spans="1:3" x14ac:dyDescent="0.3">
      <c r="A894" t="s">
        <v>6477</v>
      </c>
      <c r="B894">
        <v>24</v>
      </c>
      <c r="C894">
        <v>23.5</v>
      </c>
    </row>
    <row r="895" spans="1:3" x14ac:dyDescent="0.3">
      <c r="A895" t="s">
        <v>6478</v>
      </c>
      <c r="B895">
        <v>58.25</v>
      </c>
      <c r="C895">
        <v>58.5</v>
      </c>
    </row>
    <row r="896" spans="1:3" x14ac:dyDescent="0.3">
      <c r="A896" t="s">
        <v>6479</v>
      </c>
      <c r="B896">
        <v>33.75</v>
      </c>
      <c r="C896">
        <v>34</v>
      </c>
    </row>
    <row r="897" spans="1:3" x14ac:dyDescent="0.3">
      <c r="A897" t="s">
        <v>6480</v>
      </c>
      <c r="B897">
        <v>151.25</v>
      </c>
      <c r="C897">
        <v>149</v>
      </c>
    </row>
    <row r="898" spans="1:3" x14ac:dyDescent="0.3">
      <c r="A898" t="s">
        <v>6481</v>
      </c>
      <c r="B898">
        <v>171.5</v>
      </c>
      <c r="C898">
        <v>169</v>
      </c>
    </row>
    <row r="899" spans="1:3" x14ac:dyDescent="0.3">
      <c r="A899" t="s">
        <v>6482</v>
      </c>
      <c r="B899">
        <v>38</v>
      </c>
      <c r="C899">
        <v>38</v>
      </c>
    </row>
    <row r="900" spans="1:3" x14ac:dyDescent="0.3">
      <c r="A900" t="s">
        <v>6483</v>
      </c>
      <c r="B900">
        <v>44.75</v>
      </c>
      <c r="C900">
        <v>45</v>
      </c>
    </row>
    <row r="901" spans="1:3" x14ac:dyDescent="0.3">
      <c r="A901" t="s">
        <v>6484</v>
      </c>
      <c r="B901">
        <v>3625.5</v>
      </c>
      <c r="C901">
        <v>3605</v>
      </c>
    </row>
    <row r="902" spans="1:3" x14ac:dyDescent="0.3">
      <c r="A902" t="s">
        <v>6485</v>
      </c>
      <c r="B902">
        <v>3407</v>
      </c>
      <c r="C902">
        <v>3392</v>
      </c>
    </row>
    <row r="903" spans="1:3" x14ac:dyDescent="0.3">
      <c r="A903" t="s">
        <v>6486</v>
      </c>
      <c r="B903">
        <v>248.75</v>
      </c>
      <c r="C903">
        <v>249</v>
      </c>
    </row>
    <row r="904" spans="1:3" x14ac:dyDescent="0.3">
      <c r="A904" t="s">
        <v>6487</v>
      </c>
      <c r="B904">
        <v>40.75</v>
      </c>
      <c r="C904">
        <v>41</v>
      </c>
    </row>
    <row r="905" spans="1:3" x14ac:dyDescent="0.3">
      <c r="A905" t="s">
        <v>6488</v>
      </c>
      <c r="B905">
        <v>126.5</v>
      </c>
      <c r="C905">
        <v>127</v>
      </c>
    </row>
    <row r="906" spans="1:3" x14ac:dyDescent="0.3">
      <c r="A906" t="s">
        <v>6489</v>
      </c>
      <c r="B906">
        <v>38.75</v>
      </c>
      <c r="C906">
        <v>37.5</v>
      </c>
    </row>
    <row r="907" spans="1:3" x14ac:dyDescent="0.3">
      <c r="A907" t="s">
        <v>6490</v>
      </c>
      <c r="B907">
        <v>41.5</v>
      </c>
      <c r="C907">
        <v>41.5</v>
      </c>
    </row>
    <row r="908" spans="1:3" x14ac:dyDescent="0.3">
      <c r="A908" t="s">
        <v>6491</v>
      </c>
      <c r="B908">
        <v>186.25</v>
      </c>
      <c r="C908">
        <v>182.5</v>
      </c>
    </row>
    <row r="909" spans="1:3" x14ac:dyDescent="0.3">
      <c r="A909" t="s">
        <v>6492</v>
      </c>
      <c r="B909">
        <v>176</v>
      </c>
      <c r="C909">
        <v>174.5</v>
      </c>
    </row>
    <row r="910" spans="1:3" x14ac:dyDescent="0.3">
      <c r="A910" t="s">
        <v>6493</v>
      </c>
      <c r="B910">
        <v>19</v>
      </c>
      <c r="C910">
        <v>19.5</v>
      </c>
    </row>
    <row r="911" spans="1:3" x14ac:dyDescent="0.3">
      <c r="A911" t="s">
        <v>6494</v>
      </c>
      <c r="B911">
        <v>240.75</v>
      </c>
      <c r="C911">
        <v>240.5</v>
      </c>
    </row>
    <row r="912" spans="1:3" x14ac:dyDescent="0.3">
      <c r="A912" t="s">
        <v>6495</v>
      </c>
      <c r="B912">
        <v>2492.5</v>
      </c>
      <c r="C912">
        <v>2494</v>
      </c>
    </row>
    <row r="913" spans="1:3" x14ac:dyDescent="0.3">
      <c r="A913" t="s">
        <v>6496</v>
      </c>
      <c r="B913">
        <v>276.5</v>
      </c>
      <c r="C913">
        <v>275.5</v>
      </c>
    </row>
    <row r="914" spans="1:3" x14ac:dyDescent="0.3">
      <c r="A914" t="s">
        <v>6497</v>
      </c>
      <c r="B914">
        <v>194.25</v>
      </c>
      <c r="C914">
        <v>194</v>
      </c>
    </row>
    <row r="915" spans="1:3" x14ac:dyDescent="0.3">
      <c r="A915" t="s">
        <v>6498</v>
      </c>
      <c r="B915">
        <v>74.25</v>
      </c>
      <c r="C915">
        <v>74.5</v>
      </c>
    </row>
    <row r="916" spans="1:3" x14ac:dyDescent="0.3">
      <c r="A916" t="s">
        <v>6499</v>
      </c>
      <c r="B916">
        <v>1024</v>
      </c>
      <c r="C916">
        <v>1021</v>
      </c>
    </row>
    <row r="917" spans="1:3" x14ac:dyDescent="0.3">
      <c r="A917" t="s">
        <v>6500</v>
      </c>
      <c r="B917">
        <v>717</v>
      </c>
      <c r="C917">
        <v>718.5</v>
      </c>
    </row>
    <row r="918" spans="1:3" x14ac:dyDescent="0.3">
      <c r="A918" t="s">
        <v>6501</v>
      </c>
      <c r="B918">
        <v>189.75</v>
      </c>
      <c r="C918">
        <v>188.5</v>
      </c>
    </row>
    <row r="919" spans="1:3" x14ac:dyDescent="0.3">
      <c r="A919" t="s">
        <v>6502</v>
      </c>
      <c r="B919">
        <v>531.25</v>
      </c>
      <c r="C919">
        <v>531</v>
      </c>
    </row>
    <row r="920" spans="1:3" x14ac:dyDescent="0.3">
      <c r="A920" t="s">
        <v>6503</v>
      </c>
      <c r="B920">
        <v>1711.5</v>
      </c>
      <c r="C920">
        <v>1708</v>
      </c>
    </row>
    <row r="921" spans="1:3" x14ac:dyDescent="0.3">
      <c r="A921" t="s">
        <v>6504</v>
      </c>
      <c r="B921">
        <v>1057.25</v>
      </c>
      <c r="C921">
        <v>1058.5</v>
      </c>
    </row>
    <row r="922" spans="1:3" x14ac:dyDescent="0.3">
      <c r="A922" t="s">
        <v>6505</v>
      </c>
      <c r="B922">
        <v>554.75</v>
      </c>
      <c r="C922">
        <v>554</v>
      </c>
    </row>
    <row r="923" spans="1:3" x14ac:dyDescent="0.3">
      <c r="A923" t="s">
        <v>6506</v>
      </c>
      <c r="B923">
        <v>1491.5</v>
      </c>
      <c r="C923">
        <v>1496.5</v>
      </c>
    </row>
    <row r="924" spans="1:3" x14ac:dyDescent="0.3">
      <c r="A924" t="s">
        <v>6507</v>
      </c>
      <c r="B924">
        <v>88</v>
      </c>
      <c r="C924">
        <v>87.5</v>
      </c>
    </row>
    <row r="925" spans="1:3" x14ac:dyDescent="0.3">
      <c r="A925" t="s">
        <v>6508</v>
      </c>
      <c r="B925">
        <v>94.5</v>
      </c>
      <c r="C925">
        <v>97</v>
      </c>
    </row>
    <row r="926" spans="1:3" x14ac:dyDescent="0.3">
      <c r="A926" t="s">
        <v>6509</v>
      </c>
      <c r="B926">
        <v>94</v>
      </c>
      <c r="C926">
        <v>93.5</v>
      </c>
    </row>
    <row r="927" spans="1:3" x14ac:dyDescent="0.3">
      <c r="A927" t="s">
        <v>6510</v>
      </c>
      <c r="B927">
        <v>173.5</v>
      </c>
      <c r="C927">
        <v>175.5</v>
      </c>
    </row>
    <row r="928" spans="1:3" x14ac:dyDescent="0.3">
      <c r="A928" t="s">
        <v>6511</v>
      </c>
      <c r="B928">
        <v>68.75</v>
      </c>
      <c r="C928">
        <v>68.5</v>
      </c>
    </row>
    <row r="929" spans="1:3" x14ac:dyDescent="0.3">
      <c r="A929" t="s">
        <v>6512</v>
      </c>
      <c r="B929">
        <v>74.25</v>
      </c>
      <c r="C929">
        <v>74</v>
      </c>
    </row>
    <row r="930" spans="1:3" x14ac:dyDescent="0.3">
      <c r="A930" t="s">
        <v>6513</v>
      </c>
      <c r="B930">
        <v>3496.5</v>
      </c>
      <c r="C930">
        <v>3474</v>
      </c>
    </row>
    <row r="931" spans="1:3" x14ac:dyDescent="0.3">
      <c r="A931" t="s">
        <v>6514</v>
      </c>
      <c r="B931">
        <v>90.5</v>
      </c>
      <c r="C931">
        <v>90.5</v>
      </c>
    </row>
    <row r="932" spans="1:3" x14ac:dyDescent="0.3">
      <c r="A932" t="s">
        <v>6515</v>
      </c>
      <c r="B932">
        <v>29.25</v>
      </c>
      <c r="C932">
        <v>28.5</v>
      </c>
    </row>
    <row r="933" spans="1:3" x14ac:dyDescent="0.3">
      <c r="A933" t="s">
        <v>6516</v>
      </c>
      <c r="B933">
        <v>22228.25</v>
      </c>
      <c r="C933">
        <v>21890.5</v>
      </c>
    </row>
    <row r="934" spans="1:3" x14ac:dyDescent="0.3">
      <c r="A934" t="s">
        <v>6517</v>
      </c>
      <c r="B934">
        <v>388</v>
      </c>
      <c r="C934">
        <v>384.5</v>
      </c>
    </row>
    <row r="935" spans="1:3" x14ac:dyDescent="0.3">
      <c r="A935" t="s">
        <v>6518</v>
      </c>
      <c r="B935">
        <v>33.75</v>
      </c>
      <c r="C935">
        <v>33.5</v>
      </c>
    </row>
    <row r="936" spans="1:3" x14ac:dyDescent="0.3">
      <c r="A936" t="s">
        <v>6519</v>
      </c>
      <c r="B936">
        <v>41</v>
      </c>
      <c r="C936">
        <v>41.5</v>
      </c>
    </row>
    <row r="937" spans="1:3" x14ac:dyDescent="0.3">
      <c r="A937" t="s">
        <v>6520</v>
      </c>
      <c r="B937">
        <v>298</v>
      </c>
      <c r="C937">
        <v>300.5</v>
      </c>
    </row>
    <row r="938" spans="1:3" x14ac:dyDescent="0.3">
      <c r="A938" t="s">
        <v>6521</v>
      </c>
      <c r="B938">
        <v>140.75</v>
      </c>
      <c r="C938">
        <v>140</v>
      </c>
    </row>
    <row r="939" spans="1:3" x14ac:dyDescent="0.3">
      <c r="A939" t="s">
        <v>6522</v>
      </c>
      <c r="B939">
        <v>3411.75</v>
      </c>
      <c r="C939">
        <v>3415</v>
      </c>
    </row>
    <row r="940" spans="1:3" x14ac:dyDescent="0.3">
      <c r="A940" t="s">
        <v>6523</v>
      </c>
      <c r="B940">
        <v>11114.5</v>
      </c>
      <c r="C940">
        <v>11080</v>
      </c>
    </row>
    <row r="941" spans="1:3" x14ac:dyDescent="0.3">
      <c r="A941" t="s">
        <v>6524</v>
      </c>
      <c r="B941">
        <v>61.25</v>
      </c>
      <c r="C941">
        <v>61.5</v>
      </c>
    </row>
    <row r="942" spans="1:3" x14ac:dyDescent="0.3">
      <c r="A942" t="s">
        <v>6525</v>
      </c>
      <c r="B942">
        <v>99.75</v>
      </c>
      <c r="C942">
        <v>98.5</v>
      </c>
    </row>
    <row r="943" spans="1:3" x14ac:dyDescent="0.3">
      <c r="A943" t="s">
        <v>6526</v>
      </c>
      <c r="B943">
        <v>24.5</v>
      </c>
      <c r="C943">
        <v>25</v>
      </c>
    </row>
    <row r="944" spans="1:3" x14ac:dyDescent="0.3">
      <c r="A944" t="s">
        <v>6527</v>
      </c>
      <c r="B944">
        <v>14.75</v>
      </c>
      <c r="C944">
        <v>14.5</v>
      </c>
    </row>
    <row r="945" spans="1:3" x14ac:dyDescent="0.3">
      <c r="A945" t="s">
        <v>6528</v>
      </c>
      <c r="B945">
        <v>9974.75</v>
      </c>
      <c r="C945">
        <v>9835.5</v>
      </c>
    </row>
    <row r="946" spans="1:3" x14ac:dyDescent="0.3">
      <c r="A946" t="s">
        <v>6529</v>
      </c>
      <c r="B946">
        <v>130.75</v>
      </c>
      <c r="C946">
        <v>129</v>
      </c>
    </row>
    <row r="947" spans="1:3" x14ac:dyDescent="0.3">
      <c r="A947" t="s">
        <v>6530</v>
      </c>
      <c r="B947">
        <v>497.5</v>
      </c>
      <c r="C947">
        <v>499</v>
      </c>
    </row>
    <row r="948" spans="1:3" x14ac:dyDescent="0.3">
      <c r="A948" t="s">
        <v>6531</v>
      </c>
      <c r="B948">
        <v>756004.5</v>
      </c>
      <c r="C948">
        <v>754247.5</v>
      </c>
    </row>
    <row r="949" spans="1:3" x14ac:dyDescent="0.3">
      <c r="A949" t="s">
        <v>6532</v>
      </c>
      <c r="B949">
        <v>256.75</v>
      </c>
      <c r="C949">
        <v>255.5</v>
      </c>
    </row>
    <row r="950" spans="1:3" x14ac:dyDescent="0.3">
      <c r="A950" t="s">
        <v>6533</v>
      </c>
      <c r="B950">
        <v>147</v>
      </c>
      <c r="C950">
        <v>147</v>
      </c>
    </row>
    <row r="951" spans="1:3" x14ac:dyDescent="0.3">
      <c r="A951" t="s">
        <v>6534</v>
      </c>
      <c r="B951">
        <v>18.75</v>
      </c>
      <c r="C951">
        <v>18</v>
      </c>
    </row>
    <row r="952" spans="1:3" x14ac:dyDescent="0.3">
      <c r="A952" t="s">
        <v>6535</v>
      </c>
      <c r="B952">
        <v>86.5</v>
      </c>
      <c r="C952">
        <v>86</v>
      </c>
    </row>
    <row r="953" spans="1:3" x14ac:dyDescent="0.3">
      <c r="A953" t="s">
        <v>6536</v>
      </c>
      <c r="B953">
        <v>378.5</v>
      </c>
      <c r="C953">
        <v>355</v>
      </c>
    </row>
    <row r="954" spans="1:3" x14ac:dyDescent="0.3">
      <c r="A954" t="s">
        <v>6537</v>
      </c>
      <c r="B954">
        <v>12</v>
      </c>
      <c r="C954">
        <v>11.5</v>
      </c>
    </row>
    <row r="955" spans="1:3" x14ac:dyDescent="0.3">
      <c r="A955" t="s">
        <v>6538</v>
      </c>
      <c r="B955">
        <v>137.25</v>
      </c>
      <c r="C955">
        <v>136.5</v>
      </c>
    </row>
    <row r="956" spans="1:3" x14ac:dyDescent="0.3">
      <c r="A956" t="s">
        <v>6539</v>
      </c>
      <c r="B956">
        <v>361.5</v>
      </c>
      <c r="C956">
        <v>358</v>
      </c>
    </row>
    <row r="957" spans="1:3" x14ac:dyDescent="0.3">
      <c r="A957" t="s">
        <v>6540</v>
      </c>
      <c r="B957">
        <v>357</v>
      </c>
      <c r="C957">
        <v>355.5</v>
      </c>
    </row>
    <row r="958" spans="1:3" x14ac:dyDescent="0.3">
      <c r="A958" t="s">
        <v>6541</v>
      </c>
      <c r="B958">
        <v>53.5</v>
      </c>
      <c r="C958">
        <v>54</v>
      </c>
    </row>
    <row r="959" spans="1:3" x14ac:dyDescent="0.3">
      <c r="A959" t="s">
        <v>6542</v>
      </c>
      <c r="B959">
        <v>126.25</v>
      </c>
      <c r="C959">
        <v>125.5</v>
      </c>
    </row>
    <row r="960" spans="1:3" x14ac:dyDescent="0.3">
      <c r="A960" t="s">
        <v>6543</v>
      </c>
      <c r="B960">
        <v>2804.75</v>
      </c>
      <c r="C960">
        <v>2786</v>
      </c>
    </row>
    <row r="961" spans="1:3" x14ac:dyDescent="0.3">
      <c r="A961" t="s">
        <v>6544</v>
      </c>
      <c r="B961">
        <v>32.5</v>
      </c>
      <c r="C961">
        <v>32</v>
      </c>
    </row>
    <row r="962" spans="1:3" x14ac:dyDescent="0.3">
      <c r="A962" t="s">
        <v>6545</v>
      </c>
      <c r="B962">
        <v>271.25</v>
      </c>
      <c r="C962">
        <v>271.5</v>
      </c>
    </row>
    <row r="963" spans="1:3" x14ac:dyDescent="0.3">
      <c r="A963" t="s">
        <v>6546</v>
      </c>
      <c r="B963">
        <v>28</v>
      </c>
      <c r="C963">
        <v>28</v>
      </c>
    </row>
    <row r="964" spans="1:3" x14ac:dyDescent="0.3">
      <c r="A964" t="s">
        <v>6547</v>
      </c>
      <c r="B964">
        <v>265.75</v>
      </c>
      <c r="C964">
        <v>270.5</v>
      </c>
    </row>
    <row r="965" spans="1:3" x14ac:dyDescent="0.3">
      <c r="A965" t="s">
        <v>6548</v>
      </c>
      <c r="B965">
        <v>1214</v>
      </c>
      <c r="C965">
        <v>1213</v>
      </c>
    </row>
    <row r="966" spans="1:3" x14ac:dyDescent="0.3">
      <c r="A966" t="s">
        <v>6549</v>
      </c>
      <c r="B966">
        <v>4639.75</v>
      </c>
      <c r="C966">
        <v>4609.5</v>
      </c>
    </row>
    <row r="967" spans="1:3" x14ac:dyDescent="0.3">
      <c r="A967" t="s">
        <v>6550</v>
      </c>
      <c r="B967">
        <v>374</v>
      </c>
      <c r="C967">
        <v>374.5</v>
      </c>
    </row>
    <row r="968" spans="1:3" x14ac:dyDescent="0.3">
      <c r="A968" t="s">
        <v>6551</v>
      </c>
      <c r="B968">
        <v>50.5</v>
      </c>
      <c r="C968">
        <v>50.5</v>
      </c>
    </row>
    <row r="969" spans="1:3" x14ac:dyDescent="0.3">
      <c r="A969" t="s">
        <v>6552</v>
      </c>
      <c r="B969">
        <v>102</v>
      </c>
      <c r="C969">
        <v>102.5</v>
      </c>
    </row>
    <row r="970" spans="1:3" x14ac:dyDescent="0.3">
      <c r="A970" t="s">
        <v>6553</v>
      </c>
      <c r="B970">
        <v>766.5</v>
      </c>
      <c r="C970">
        <v>764.5</v>
      </c>
    </row>
    <row r="971" spans="1:3" x14ac:dyDescent="0.3">
      <c r="A971" t="s">
        <v>6554</v>
      </c>
      <c r="B971">
        <v>324</v>
      </c>
      <c r="C971">
        <v>320.5</v>
      </c>
    </row>
    <row r="972" spans="1:3" x14ac:dyDescent="0.3">
      <c r="A972" t="s">
        <v>6555</v>
      </c>
      <c r="B972">
        <v>141.5</v>
      </c>
      <c r="C972">
        <v>141</v>
      </c>
    </row>
    <row r="973" spans="1:3" x14ac:dyDescent="0.3">
      <c r="A973" t="s">
        <v>6556</v>
      </c>
      <c r="B973">
        <v>107</v>
      </c>
      <c r="C973">
        <v>107.5</v>
      </c>
    </row>
    <row r="974" spans="1:3" x14ac:dyDescent="0.3">
      <c r="A974" t="s">
        <v>6557</v>
      </c>
      <c r="B974">
        <v>98</v>
      </c>
      <c r="C974">
        <v>99</v>
      </c>
    </row>
    <row r="975" spans="1:3" x14ac:dyDescent="0.3">
      <c r="A975" t="s">
        <v>6558</v>
      </c>
      <c r="B975">
        <v>2016.5</v>
      </c>
      <c r="C975">
        <v>1980.5</v>
      </c>
    </row>
    <row r="976" spans="1:3" x14ac:dyDescent="0.3">
      <c r="A976" t="s">
        <v>6559</v>
      </c>
      <c r="B976">
        <v>511.25</v>
      </c>
      <c r="C976">
        <v>487.5</v>
      </c>
    </row>
    <row r="977" spans="1:3" x14ac:dyDescent="0.3">
      <c r="A977" t="s">
        <v>6560</v>
      </c>
      <c r="B977">
        <v>1776.75</v>
      </c>
      <c r="C977">
        <v>1712</v>
      </c>
    </row>
    <row r="978" spans="1:3" x14ac:dyDescent="0.3">
      <c r="A978" t="s">
        <v>6561</v>
      </c>
      <c r="B978">
        <v>94.5</v>
      </c>
      <c r="C978">
        <v>95</v>
      </c>
    </row>
    <row r="979" spans="1:3" x14ac:dyDescent="0.3">
      <c r="A979" t="s">
        <v>6562</v>
      </c>
      <c r="B979">
        <v>131.5</v>
      </c>
      <c r="C979">
        <v>130.5</v>
      </c>
    </row>
    <row r="980" spans="1:3" x14ac:dyDescent="0.3">
      <c r="A980" t="s">
        <v>6563</v>
      </c>
      <c r="B980">
        <v>28</v>
      </c>
      <c r="C980">
        <v>28</v>
      </c>
    </row>
    <row r="981" spans="1:3" x14ac:dyDescent="0.3">
      <c r="A981" t="s">
        <v>6564</v>
      </c>
      <c r="B981">
        <v>141.25</v>
      </c>
      <c r="C981">
        <v>142</v>
      </c>
    </row>
    <row r="982" spans="1:3" x14ac:dyDescent="0.3">
      <c r="A982" t="s">
        <v>6565</v>
      </c>
      <c r="B982">
        <v>70</v>
      </c>
      <c r="C982">
        <v>69.5</v>
      </c>
    </row>
    <row r="983" spans="1:3" x14ac:dyDescent="0.3">
      <c r="A983" t="s">
        <v>6566</v>
      </c>
      <c r="B983">
        <v>718.25</v>
      </c>
      <c r="C983">
        <v>714</v>
      </c>
    </row>
    <row r="984" spans="1:3" x14ac:dyDescent="0.3">
      <c r="A984" t="s">
        <v>6567</v>
      </c>
      <c r="B984">
        <v>529.5</v>
      </c>
      <c r="C984">
        <v>529.5</v>
      </c>
    </row>
    <row r="985" spans="1:3" x14ac:dyDescent="0.3">
      <c r="A985" t="s">
        <v>6568</v>
      </c>
      <c r="B985">
        <v>271</v>
      </c>
      <c r="C985">
        <v>272.5</v>
      </c>
    </row>
    <row r="986" spans="1:3" x14ac:dyDescent="0.3">
      <c r="A986" t="s">
        <v>6569</v>
      </c>
      <c r="B986">
        <v>82.25</v>
      </c>
      <c r="C986">
        <v>81.5</v>
      </c>
    </row>
    <row r="987" spans="1:3" x14ac:dyDescent="0.3">
      <c r="A987" t="s">
        <v>6570</v>
      </c>
      <c r="B987">
        <v>132.25</v>
      </c>
      <c r="C987">
        <v>130</v>
      </c>
    </row>
    <row r="988" spans="1:3" x14ac:dyDescent="0.3">
      <c r="A988" t="s">
        <v>6571</v>
      </c>
      <c r="B988">
        <v>16792</v>
      </c>
      <c r="C988">
        <v>16734</v>
      </c>
    </row>
    <row r="989" spans="1:3" x14ac:dyDescent="0.3">
      <c r="A989" t="s">
        <v>6572</v>
      </c>
      <c r="B989">
        <v>145.5</v>
      </c>
      <c r="C989">
        <v>145</v>
      </c>
    </row>
    <row r="990" spans="1:3" x14ac:dyDescent="0.3">
      <c r="A990" t="s">
        <v>6573</v>
      </c>
      <c r="B990">
        <v>337.75</v>
      </c>
      <c r="C990">
        <v>339</v>
      </c>
    </row>
    <row r="991" spans="1:3" x14ac:dyDescent="0.3">
      <c r="A991" t="s">
        <v>6574</v>
      </c>
      <c r="B991">
        <v>2076.5</v>
      </c>
      <c r="C991">
        <v>2058.5</v>
      </c>
    </row>
    <row r="992" spans="1:3" x14ac:dyDescent="0.3">
      <c r="A992" t="s">
        <v>6575</v>
      </c>
      <c r="B992">
        <v>91</v>
      </c>
      <c r="C992">
        <v>89.5</v>
      </c>
    </row>
    <row r="993" spans="1:3" x14ac:dyDescent="0.3">
      <c r="A993" t="s">
        <v>6576</v>
      </c>
      <c r="B993">
        <v>40376.25</v>
      </c>
      <c r="C993">
        <v>40204</v>
      </c>
    </row>
    <row r="994" spans="1:3" x14ac:dyDescent="0.3">
      <c r="A994" t="s">
        <v>6577</v>
      </c>
      <c r="B994">
        <v>4837.5</v>
      </c>
      <c r="C994">
        <v>4853</v>
      </c>
    </row>
    <row r="995" spans="1:3" x14ac:dyDescent="0.3">
      <c r="A995" t="s">
        <v>6578</v>
      </c>
      <c r="B995">
        <v>256.75</v>
      </c>
      <c r="C995">
        <v>251.5</v>
      </c>
    </row>
    <row r="996" spans="1:3" x14ac:dyDescent="0.3">
      <c r="A996" t="s">
        <v>6579</v>
      </c>
      <c r="B996">
        <v>49</v>
      </c>
      <c r="C996">
        <v>47.5</v>
      </c>
    </row>
    <row r="997" spans="1:3" x14ac:dyDescent="0.3">
      <c r="A997" t="s">
        <v>6580</v>
      </c>
      <c r="B997">
        <v>355.5</v>
      </c>
      <c r="C997">
        <v>350.5</v>
      </c>
    </row>
    <row r="998" spans="1:3" x14ac:dyDescent="0.3">
      <c r="A998" t="s">
        <v>6581</v>
      </c>
      <c r="B998">
        <v>330.5</v>
      </c>
      <c r="C998">
        <v>328.5</v>
      </c>
    </row>
    <row r="999" spans="1:3" x14ac:dyDescent="0.3">
      <c r="A999" t="s">
        <v>6582</v>
      </c>
      <c r="B999">
        <v>97.25</v>
      </c>
      <c r="C999">
        <v>97.5</v>
      </c>
    </row>
    <row r="1000" spans="1:3" x14ac:dyDescent="0.3">
      <c r="A1000" t="s">
        <v>6583</v>
      </c>
      <c r="B1000">
        <v>617.5</v>
      </c>
      <c r="C1000">
        <v>618</v>
      </c>
    </row>
    <row r="1001" spans="1:3" x14ac:dyDescent="0.3">
      <c r="A1001" t="s">
        <v>6584</v>
      </c>
      <c r="B1001">
        <v>118.5</v>
      </c>
      <c r="C1001">
        <v>117.5</v>
      </c>
    </row>
    <row r="1002" spans="1:3" x14ac:dyDescent="0.3">
      <c r="A1002" t="s">
        <v>6585</v>
      </c>
      <c r="B1002">
        <v>20.75</v>
      </c>
      <c r="C1002">
        <v>21</v>
      </c>
    </row>
    <row r="1003" spans="1:3" x14ac:dyDescent="0.3">
      <c r="A1003" t="s">
        <v>6586</v>
      </c>
      <c r="B1003">
        <v>481.25</v>
      </c>
      <c r="C1003">
        <v>481</v>
      </c>
    </row>
    <row r="1004" spans="1:3" x14ac:dyDescent="0.3">
      <c r="A1004" t="s">
        <v>6587</v>
      </c>
      <c r="B1004">
        <v>441.5</v>
      </c>
      <c r="C1004">
        <v>444</v>
      </c>
    </row>
    <row r="1005" spans="1:3" x14ac:dyDescent="0.3">
      <c r="A1005" t="s">
        <v>6588</v>
      </c>
      <c r="B1005">
        <v>80.5</v>
      </c>
      <c r="C1005">
        <v>80.5</v>
      </c>
    </row>
    <row r="1006" spans="1:3" x14ac:dyDescent="0.3">
      <c r="A1006" t="s">
        <v>6589</v>
      </c>
      <c r="B1006">
        <v>1037.75</v>
      </c>
      <c r="C1006">
        <v>1033</v>
      </c>
    </row>
    <row r="1007" spans="1:3" x14ac:dyDescent="0.3">
      <c r="A1007" t="s">
        <v>6590</v>
      </c>
      <c r="B1007">
        <v>36.75</v>
      </c>
      <c r="C1007">
        <v>36.5</v>
      </c>
    </row>
    <row r="1008" spans="1:3" x14ac:dyDescent="0.3">
      <c r="A1008" t="s">
        <v>6591</v>
      </c>
      <c r="B1008">
        <v>121</v>
      </c>
      <c r="C1008">
        <v>117</v>
      </c>
    </row>
    <row r="1009" spans="1:3" x14ac:dyDescent="0.3">
      <c r="A1009" t="s">
        <v>6592</v>
      </c>
      <c r="B1009">
        <v>191</v>
      </c>
      <c r="C1009">
        <v>191</v>
      </c>
    </row>
    <row r="1010" spans="1:3" x14ac:dyDescent="0.3">
      <c r="A1010" t="s">
        <v>6593</v>
      </c>
      <c r="B1010">
        <v>59.25</v>
      </c>
      <c r="C1010">
        <v>59.5</v>
      </c>
    </row>
    <row r="1011" spans="1:3" x14ac:dyDescent="0.3">
      <c r="A1011" t="s">
        <v>6594</v>
      </c>
      <c r="B1011">
        <v>110.25</v>
      </c>
      <c r="C1011">
        <v>107</v>
      </c>
    </row>
    <row r="1012" spans="1:3" x14ac:dyDescent="0.3">
      <c r="A1012" t="s">
        <v>6595</v>
      </c>
      <c r="B1012">
        <v>673.5</v>
      </c>
      <c r="C1012">
        <v>673</v>
      </c>
    </row>
    <row r="1013" spans="1:3" x14ac:dyDescent="0.3">
      <c r="A1013" t="s">
        <v>6596</v>
      </c>
      <c r="B1013">
        <v>161</v>
      </c>
      <c r="C1013">
        <v>159.5</v>
      </c>
    </row>
    <row r="1014" spans="1:3" x14ac:dyDescent="0.3">
      <c r="A1014" t="s">
        <v>6597</v>
      </c>
      <c r="B1014">
        <v>109.75</v>
      </c>
      <c r="C1014">
        <v>109</v>
      </c>
    </row>
    <row r="1015" spans="1:3" x14ac:dyDescent="0.3">
      <c r="A1015" t="s">
        <v>6598</v>
      </c>
      <c r="B1015">
        <v>214</v>
      </c>
      <c r="C1015">
        <v>211.5</v>
      </c>
    </row>
    <row r="1016" spans="1:3" x14ac:dyDescent="0.3">
      <c r="A1016" t="s">
        <v>6599</v>
      </c>
      <c r="B1016">
        <v>6011.5</v>
      </c>
      <c r="C1016">
        <v>6010</v>
      </c>
    </row>
    <row r="1017" spans="1:3" x14ac:dyDescent="0.3">
      <c r="A1017" t="s">
        <v>6600</v>
      </c>
      <c r="B1017">
        <v>2131</v>
      </c>
      <c r="C1017">
        <v>2151.5</v>
      </c>
    </row>
    <row r="1018" spans="1:3" x14ac:dyDescent="0.3">
      <c r="A1018" t="s">
        <v>6601</v>
      </c>
      <c r="B1018">
        <v>128.5</v>
      </c>
      <c r="C1018">
        <v>128.5</v>
      </c>
    </row>
    <row r="1019" spans="1:3" x14ac:dyDescent="0.3">
      <c r="A1019" t="s">
        <v>6602</v>
      </c>
      <c r="B1019">
        <v>50.5</v>
      </c>
      <c r="C1019">
        <v>50.5</v>
      </c>
    </row>
    <row r="1020" spans="1:3" x14ac:dyDescent="0.3">
      <c r="A1020" t="s">
        <v>6603</v>
      </c>
      <c r="B1020">
        <v>57</v>
      </c>
      <c r="C1020">
        <v>57</v>
      </c>
    </row>
    <row r="1021" spans="1:3" x14ac:dyDescent="0.3">
      <c r="A1021" t="s">
        <v>6604</v>
      </c>
      <c r="B1021">
        <v>95.75</v>
      </c>
      <c r="C1021">
        <v>95.5</v>
      </c>
    </row>
    <row r="1022" spans="1:3" x14ac:dyDescent="0.3">
      <c r="A1022" t="s">
        <v>6605</v>
      </c>
      <c r="B1022">
        <v>1643.25</v>
      </c>
      <c r="C1022">
        <v>1645.5</v>
      </c>
    </row>
    <row r="1023" spans="1:3" x14ac:dyDescent="0.3">
      <c r="A1023" t="s">
        <v>6606</v>
      </c>
      <c r="B1023">
        <v>435.75</v>
      </c>
      <c r="C1023">
        <v>432</v>
      </c>
    </row>
    <row r="1024" spans="1:3" x14ac:dyDescent="0.3">
      <c r="A1024" t="s">
        <v>6607</v>
      </c>
      <c r="B1024">
        <v>146</v>
      </c>
      <c r="C1024">
        <v>147</v>
      </c>
    </row>
    <row r="1025" spans="1:3" x14ac:dyDescent="0.3">
      <c r="A1025" t="s">
        <v>6608</v>
      </c>
      <c r="B1025">
        <v>36</v>
      </c>
      <c r="C1025">
        <v>35</v>
      </c>
    </row>
    <row r="1026" spans="1:3" x14ac:dyDescent="0.3">
      <c r="A1026" t="s">
        <v>6609</v>
      </c>
      <c r="B1026">
        <v>219.75</v>
      </c>
      <c r="C1026">
        <v>224</v>
      </c>
    </row>
    <row r="1027" spans="1:3" x14ac:dyDescent="0.3">
      <c r="A1027" t="s">
        <v>6610</v>
      </c>
      <c r="B1027">
        <v>77.25</v>
      </c>
      <c r="C1027">
        <v>76.5</v>
      </c>
    </row>
    <row r="1028" spans="1:3" x14ac:dyDescent="0.3">
      <c r="A1028" t="s">
        <v>6611</v>
      </c>
      <c r="B1028">
        <v>467.25</v>
      </c>
      <c r="C1028">
        <v>464</v>
      </c>
    </row>
    <row r="1029" spans="1:3" x14ac:dyDescent="0.3">
      <c r="A1029" t="s">
        <v>6612</v>
      </c>
      <c r="B1029">
        <v>163</v>
      </c>
      <c r="C1029">
        <v>163</v>
      </c>
    </row>
    <row r="1030" spans="1:3" x14ac:dyDescent="0.3">
      <c r="A1030" t="s">
        <v>6613</v>
      </c>
      <c r="B1030">
        <v>372.25</v>
      </c>
      <c r="C1030">
        <v>369.5</v>
      </c>
    </row>
    <row r="1031" spans="1:3" x14ac:dyDescent="0.3">
      <c r="A1031" t="s">
        <v>6614</v>
      </c>
      <c r="B1031">
        <v>90</v>
      </c>
      <c r="C1031">
        <v>90.5</v>
      </c>
    </row>
    <row r="1032" spans="1:3" x14ac:dyDescent="0.3">
      <c r="A1032" t="s">
        <v>6615</v>
      </c>
      <c r="B1032">
        <v>25</v>
      </c>
      <c r="C1032">
        <v>25</v>
      </c>
    </row>
    <row r="1033" spans="1:3" x14ac:dyDescent="0.3">
      <c r="A1033" t="s">
        <v>6616</v>
      </c>
      <c r="B1033">
        <v>45.25</v>
      </c>
      <c r="C1033">
        <v>45</v>
      </c>
    </row>
    <row r="1034" spans="1:3" x14ac:dyDescent="0.3">
      <c r="A1034" t="s">
        <v>6617</v>
      </c>
      <c r="B1034">
        <v>145.75</v>
      </c>
      <c r="C1034">
        <v>143.5</v>
      </c>
    </row>
    <row r="1035" spans="1:3" x14ac:dyDescent="0.3">
      <c r="A1035" t="s">
        <v>6618</v>
      </c>
      <c r="B1035">
        <v>87</v>
      </c>
      <c r="C1035">
        <v>87</v>
      </c>
    </row>
    <row r="1036" spans="1:3" x14ac:dyDescent="0.3">
      <c r="A1036" t="s">
        <v>6619</v>
      </c>
      <c r="B1036">
        <v>24.5</v>
      </c>
      <c r="C1036">
        <v>24</v>
      </c>
    </row>
    <row r="1037" spans="1:3" x14ac:dyDescent="0.3">
      <c r="A1037" t="s">
        <v>6620</v>
      </c>
      <c r="B1037">
        <v>40</v>
      </c>
      <c r="C1037">
        <v>40</v>
      </c>
    </row>
    <row r="1038" spans="1:3" x14ac:dyDescent="0.3">
      <c r="A1038" t="s">
        <v>6621</v>
      </c>
      <c r="B1038">
        <v>3049.25</v>
      </c>
      <c r="C1038">
        <v>3035.5</v>
      </c>
    </row>
    <row r="1039" spans="1:3" x14ac:dyDescent="0.3">
      <c r="A1039" t="s">
        <v>6622</v>
      </c>
      <c r="B1039">
        <v>62.25</v>
      </c>
      <c r="C1039">
        <v>62</v>
      </c>
    </row>
    <row r="1040" spans="1:3" x14ac:dyDescent="0.3">
      <c r="A1040" t="s">
        <v>6623</v>
      </c>
      <c r="B1040">
        <v>1447</v>
      </c>
      <c r="C1040">
        <v>1437.5</v>
      </c>
    </row>
    <row r="1041" spans="1:3" x14ac:dyDescent="0.3">
      <c r="A1041" t="s">
        <v>6624</v>
      </c>
      <c r="B1041">
        <v>165.75</v>
      </c>
      <c r="C1041">
        <v>163</v>
      </c>
    </row>
    <row r="1042" spans="1:3" x14ac:dyDescent="0.3">
      <c r="A1042" t="s">
        <v>6625</v>
      </c>
      <c r="B1042">
        <v>686</v>
      </c>
      <c r="C1042">
        <v>684.5</v>
      </c>
    </row>
    <row r="1043" spans="1:3" x14ac:dyDescent="0.3">
      <c r="A1043" t="s">
        <v>6626</v>
      </c>
      <c r="B1043">
        <v>223.75</v>
      </c>
      <c r="C1043">
        <v>222</v>
      </c>
    </row>
    <row r="1044" spans="1:3" x14ac:dyDescent="0.3">
      <c r="A1044" t="s">
        <v>6627</v>
      </c>
      <c r="B1044">
        <v>1416.75</v>
      </c>
      <c r="C1044">
        <v>1411</v>
      </c>
    </row>
    <row r="1045" spans="1:3" x14ac:dyDescent="0.3">
      <c r="A1045" t="s">
        <v>6628</v>
      </c>
      <c r="B1045">
        <v>66.25</v>
      </c>
      <c r="C1045">
        <v>66</v>
      </c>
    </row>
    <row r="1046" spans="1:3" x14ac:dyDescent="0.3">
      <c r="A1046" t="s">
        <v>6629</v>
      </c>
      <c r="B1046">
        <v>25</v>
      </c>
      <c r="C1046">
        <v>25</v>
      </c>
    </row>
    <row r="1047" spans="1:3" x14ac:dyDescent="0.3">
      <c r="A1047" t="s">
        <v>6630</v>
      </c>
      <c r="B1047">
        <v>651.25</v>
      </c>
      <c r="C1047">
        <v>648</v>
      </c>
    </row>
    <row r="1048" spans="1:3" x14ac:dyDescent="0.3">
      <c r="A1048" t="s">
        <v>6631</v>
      </c>
      <c r="B1048">
        <v>249</v>
      </c>
      <c r="C1048">
        <v>249.5</v>
      </c>
    </row>
    <row r="1049" spans="1:3" x14ac:dyDescent="0.3">
      <c r="A1049" t="s">
        <v>6632</v>
      </c>
      <c r="B1049">
        <v>117</v>
      </c>
      <c r="C1049">
        <v>116.5</v>
      </c>
    </row>
    <row r="1050" spans="1:3" x14ac:dyDescent="0.3">
      <c r="A1050" t="s">
        <v>6633</v>
      </c>
      <c r="B1050">
        <v>687</v>
      </c>
      <c r="C1050">
        <v>679</v>
      </c>
    </row>
    <row r="1051" spans="1:3" x14ac:dyDescent="0.3">
      <c r="A1051" t="s">
        <v>6634</v>
      </c>
      <c r="B1051">
        <v>2603.75</v>
      </c>
      <c r="C1051">
        <v>2567</v>
      </c>
    </row>
    <row r="1052" spans="1:3" x14ac:dyDescent="0.3">
      <c r="A1052" t="s">
        <v>6635</v>
      </c>
      <c r="B1052">
        <v>85</v>
      </c>
      <c r="C1052">
        <v>85</v>
      </c>
    </row>
    <row r="1053" spans="1:3" x14ac:dyDescent="0.3">
      <c r="A1053" t="s">
        <v>6636</v>
      </c>
      <c r="B1053">
        <v>388.75</v>
      </c>
      <c r="C1053">
        <v>358.5</v>
      </c>
    </row>
    <row r="1054" spans="1:3" x14ac:dyDescent="0.3">
      <c r="A1054" t="s">
        <v>6637</v>
      </c>
      <c r="B1054">
        <v>467.5</v>
      </c>
      <c r="C1054">
        <v>466</v>
      </c>
    </row>
    <row r="1055" spans="1:3" x14ac:dyDescent="0.3">
      <c r="A1055" t="s">
        <v>6638</v>
      </c>
      <c r="B1055">
        <v>14.75</v>
      </c>
      <c r="C1055">
        <v>14</v>
      </c>
    </row>
    <row r="1056" spans="1:3" x14ac:dyDescent="0.3">
      <c r="A1056" t="s">
        <v>6639</v>
      </c>
      <c r="B1056">
        <v>16163</v>
      </c>
      <c r="C1056">
        <v>15986.5</v>
      </c>
    </row>
    <row r="1057" spans="1:3" x14ac:dyDescent="0.3">
      <c r="A1057" t="s">
        <v>6640</v>
      </c>
      <c r="B1057">
        <v>218.25</v>
      </c>
      <c r="C1057">
        <v>219.5</v>
      </c>
    </row>
    <row r="1058" spans="1:3" x14ac:dyDescent="0.3">
      <c r="A1058" t="s">
        <v>6641</v>
      </c>
      <c r="B1058">
        <v>776.5</v>
      </c>
      <c r="C1058">
        <v>764</v>
      </c>
    </row>
    <row r="1059" spans="1:3" x14ac:dyDescent="0.3">
      <c r="A1059" t="s">
        <v>6642</v>
      </c>
      <c r="B1059">
        <v>130.5</v>
      </c>
      <c r="C1059">
        <v>131</v>
      </c>
    </row>
    <row r="1060" spans="1:3" x14ac:dyDescent="0.3">
      <c r="A1060" t="s">
        <v>6643</v>
      </c>
      <c r="B1060">
        <v>22.5</v>
      </c>
      <c r="C1060">
        <v>22.5</v>
      </c>
    </row>
    <row r="1061" spans="1:3" x14ac:dyDescent="0.3">
      <c r="A1061" t="s">
        <v>6644</v>
      </c>
      <c r="B1061">
        <v>1193.75</v>
      </c>
      <c r="C1061">
        <v>1193</v>
      </c>
    </row>
    <row r="1062" spans="1:3" x14ac:dyDescent="0.3">
      <c r="A1062" t="s">
        <v>6645</v>
      </c>
      <c r="B1062">
        <v>44</v>
      </c>
      <c r="C1062">
        <v>44</v>
      </c>
    </row>
    <row r="1063" spans="1:3" x14ac:dyDescent="0.3">
      <c r="A1063" t="s">
        <v>6646</v>
      </c>
      <c r="B1063">
        <v>1426.5</v>
      </c>
      <c r="C1063">
        <v>1414.5</v>
      </c>
    </row>
    <row r="1064" spans="1:3" x14ac:dyDescent="0.3">
      <c r="A1064" t="s">
        <v>6647</v>
      </c>
      <c r="B1064">
        <v>307.5</v>
      </c>
      <c r="C1064">
        <v>306.5</v>
      </c>
    </row>
    <row r="1065" spans="1:3" x14ac:dyDescent="0.3">
      <c r="A1065" t="s">
        <v>6648</v>
      </c>
      <c r="B1065">
        <v>49</v>
      </c>
      <c r="C1065">
        <v>48</v>
      </c>
    </row>
    <row r="1066" spans="1:3" x14ac:dyDescent="0.3">
      <c r="A1066" t="s">
        <v>6649</v>
      </c>
      <c r="B1066">
        <v>659.25</v>
      </c>
      <c r="C1066">
        <v>653.5</v>
      </c>
    </row>
    <row r="1067" spans="1:3" x14ac:dyDescent="0.3">
      <c r="A1067" t="s">
        <v>6650</v>
      </c>
      <c r="B1067">
        <v>24</v>
      </c>
      <c r="C1067">
        <v>24</v>
      </c>
    </row>
    <row r="1068" spans="1:3" x14ac:dyDescent="0.3">
      <c r="A1068" t="s">
        <v>6651</v>
      </c>
      <c r="B1068">
        <v>60.75</v>
      </c>
      <c r="C1068">
        <v>59.5</v>
      </c>
    </row>
    <row r="1069" spans="1:3" x14ac:dyDescent="0.3">
      <c r="A1069" t="s">
        <v>6652</v>
      </c>
      <c r="B1069">
        <v>232.5</v>
      </c>
      <c r="C1069">
        <v>232</v>
      </c>
    </row>
    <row r="1070" spans="1:3" x14ac:dyDescent="0.3">
      <c r="A1070" t="s">
        <v>6653</v>
      </c>
      <c r="B1070">
        <v>81</v>
      </c>
      <c r="C1070">
        <v>81</v>
      </c>
    </row>
    <row r="1071" spans="1:3" x14ac:dyDescent="0.3">
      <c r="A1071" t="s">
        <v>6654</v>
      </c>
      <c r="B1071">
        <v>195</v>
      </c>
      <c r="C1071">
        <v>193</v>
      </c>
    </row>
    <row r="1072" spans="1:3" x14ac:dyDescent="0.3">
      <c r="A1072" t="s">
        <v>6655</v>
      </c>
      <c r="B1072">
        <v>493.25</v>
      </c>
      <c r="C1072">
        <v>490.5</v>
      </c>
    </row>
    <row r="1073" spans="1:3" x14ac:dyDescent="0.3">
      <c r="A1073" t="s">
        <v>6656</v>
      </c>
      <c r="B1073">
        <v>355</v>
      </c>
      <c r="C1073">
        <v>349</v>
      </c>
    </row>
    <row r="1074" spans="1:3" x14ac:dyDescent="0.3">
      <c r="A1074" t="s">
        <v>6657</v>
      </c>
      <c r="B1074">
        <v>3190.25</v>
      </c>
      <c r="C1074">
        <v>2079.5</v>
      </c>
    </row>
    <row r="1075" spans="1:3" x14ac:dyDescent="0.3">
      <c r="A1075" t="s">
        <v>6658</v>
      </c>
      <c r="B1075">
        <v>437.75</v>
      </c>
      <c r="C1075">
        <v>436.5</v>
      </c>
    </row>
    <row r="1076" spans="1:3" x14ac:dyDescent="0.3">
      <c r="A1076" t="s">
        <v>6659</v>
      </c>
      <c r="B1076">
        <v>3521.5</v>
      </c>
      <c r="C1076">
        <v>3515</v>
      </c>
    </row>
    <row r="1077" spans="1:3" x14ac:dyDescent="0.3">
      <c r="A1077" t="s">
        <v>6660</v>
      </c>
      <c r="B1077">
        <v>145.75</v>
      </c>
      <c r="C1077">
        <v>146</v>
      </c>
    </row>
    <row r="1078" spans="1:3" x14ac:dyDescent="0.3">
      <c r="A1078" t="s">
        <v>6661</v>
      </c>
      <c r="B1078">
        <v>10.5</v>
      </c>
      <c r="C1078">
        <v>10.5</v>
      </c>
    </row>
    <row r="1079" spans="1:3" x14ac:dyDescent="0.3">
      <c r="A1079" t="s">
        <v>6662</v>
      </c>
      <c r="B1079">
        <v>323.75</v>
      </c>
      <c r="C1079">
        <v>323.5</v>
      </c>
    </row>
    <row r="1080" spans="1:3" x14ac:dyDescent="0.3">
      <c r="A1080" t="s">
        <v>6663</v>
      </c>
      <c r="B1080">
        <v>52.5</v>
      </c>
      <c r="C1080">
        <v>53.5</v>
      </c>
    </row>
    <row r="1081" spans="1:3" x14ac:dyDescent="0.3">
      <c r="A1081" t="s">
        <v>6664</v>
      </c>
      <c r="B1081">
        <v>3696.5</v>
      </c>
      <c r="C1081">
        <v>3682.5</v>
      </c>
    </row>
    <row r="1082" spans="1:3" x14ac:dyDescent="0.3">
      <c r="A1082" t="s">
        <v>6665</v>
      </c>
      <c r="B1082">
        <v>537.25</v>
      </c>
      <c r="C1082">
        <v>532.5</v>
      </c>
    </row>
    <row r="1083" spans="1:3" x14ac:dyDescent="0.3">
      <c r="A1083" t="s">
        <v>6666</v>
      </c>
      <c r="B1083">
        <v>21.25</v>
      </c>
      <c r="C1083">
        <v>20.5</v>
      </c>
    </row>
    <row r="1084" spans="1:3" x14ac:dyDescent="0.3">
      <c r="A1084" t="s">
        <v>6667</v>
      </c>
      <c r="B1084">
        <v>669.25</v>
      </c>
      <c r="C1084">
        <v>664.5</v>
      </c>
    </row>
    <row r="1085" spans="1:3" x14ac:dyDescent="0.3">
      <c r="A1085" t="s">
        <v>6668</v>
      </c>
      <c r="B1085">
        <v>2481</v>
      </c>
      <c r="C1085">
        <v>2483</v>
      </c>
    </row>
    <row r="1086" spans="1:3" x14ac:dyDescent="0.3">
      <c r="A1086" t="s">
        <v>6669</v>
      </c>
      <c r="B1086">
        <v>631.5</v>
      </c>
      <c r="C1086">
        <v>626.5</v>
      </c>
    </row>
    <row r="1087" spans="1:3" x14ac:dyDescent="0.3">
      <c r="A1087" t="s">
        <v>6670</v>
      </c>
      <c r="B1087">
        <v>106.75</v>
      </c>
      <c r="C1087">
        <v>102</v>
      </c>
    </row>
    <row r="1088" spans="1:3" x14ac:dyDescent="0.3">
      <c r="A1088" t="s">
        <v>6671</v>
      </c>
      <c r="B1088">
        <v>152</v>
      </c>
      <c r="C1088">
        <v>155</v>
      </c>
    </row>
    <row r="1089" spans="1:3" x14ac:dyDescent="0.3">
      <c r="A1089" t="s">
        <v>6672</v>
      </c>
      <c r="B1089">
        <v>178.75</v>
      </c>
      <c r="C1089">
        <v>170.5</v>
      </c>
    </row>
    <row r="1090" spans="1:3" x14ac:dyDescent="0.3">
      <c r="A1090" t="s">
        <v>6673</v>
      </c>
      <c r="B1090">
        <v>54</v>
      </c>
      <c r="C1090">
        <v>54</v>
      </c>
    </row>
    <row r="1091" spans="1:3" x14ac:dyDescent="0.3">
      <c r="A1091" t="s">
        <v>6674</v>
      </c>
      <c r="B1091">
        <v>187.75</v>
      </c>
      <c r="C1091">
        <v>190</v>
      </c>
    </row>
    <row r="1092" spans="1:3" x14ac:dyDescent="0.3">
      <c r="A1092" t="s">
        <v>6675</v>
      </c>
      <c r="B1092">
        <v>9.75</v>
      </c>
      <c r="C1092">
        <v>10</v>
      </c>
    </row>
    <row r="1093" spans="1:3" x14ac:dyDescent="0.3">
      <c r="A1093" t="s">
        <v>6676</v>
      </c>
      <c r="B1093">
        <v>227.25</v>
      </c>
      <c r="C1093">
        <v>228.5</v>
      </c>
    </row>
    <row r="1094" spans="1:3" x14ac:dyDescent="0.3">
      <c r="A1094" t="s">
        <v>6677</v>
      </c>
      <c r="B1094">
        <v>248.25</v>
      </c>
      <c r="C1094">
        <v>243</v>
      </c>
    </row>
    <row r="1095" spans="1:3" x14ac:dyDescent="0.3">
      <c r="A1095" t="s">
        <v>6678</v>
      </c>
      <c r="B1095">
        <v>105</v>
      </c>
      <c r="C1095">
        <v>107.5</v>
      </c>
    </row>
    <row r="1096" spans="1:3" x14ac:dyDescent="0.3">
      <c r="A1096" t="s">
        <v>6679</v>
      </c>
      <c r="B1096">
        <v>40</v>
      </c>
      <c r="C1096">
        <v>39.5</v>
      </c>
    </row>
    <row r="1097" spans="1:3" x14ac:dyDescent="0.3">
      <c r="A1097" t="s">
        <v>6680</v>
      </c>
      <c r="B1097">
        <v>3395.75</v>
      </c>
      <c r="C1097">
        <v>3332</v>
      </c>
    </row>
    <row r="1098" spans="1:3" x14ac:dyDescent="0.3">
      <c r="A1098" t="s">
        <v>6681</v>
      </c>
      <c r="B1098">
        <v>67.25</v>
      </c>
      <c r="C1098">
        <v>66</v>
      </c>
    </row>
    <row r="1099" spans="1:3" x14ac:dyDescent="0.3">
      <c r="A1099" t="s">
        <v>6682</v>
      </c>
      <c r="B1099">
        <v>728.75</v>
      </c>
      <c r="C1099">
        <v>721.5</v>
      </c>
    </row>
    <row r="1100" spans="1:3" x14ac:dyDescent="0.3">
      <c r="A1100" t="s">
        <v>6683</v>
      </c>
      <c r="B1100">
        <v>323.5</v>
      </c>
      <c r="C1100">
        <v>322.5</v>
      </c>
    </row>
    <row r="1101" spans="1:3" x14ac:dyDescent="0.3">
      <c r="A1101" t="s">
        <v>6684</v>
      </c>
      <c r="B1101">
        <v>120.75</v>
      </c>
      <c r="C1101">
        <v>121</v>
      </c>
    </row>
    <row r="1102" spans="1:3" x14ac:dyDescent="0.3">
      <c r="A1102" t="s">
        <v>6685</v>
      </c>
      <c r="B1102">
        <v>360.5</v>
      </c>
      <c r="C1102">
        <v>355</v>
      </c>
    </row>
    <row r="1103" spans="1:3" x14ac:dyDescent="0.3">
      <c r="A1103" t="s">
        <v>6686</v>
      </c>
      <c r="B1103">
        <v>3763.5</v>
      </c>
      <c r="C1103">
        <v>3762.5</v>
      </c>
    </row>
    <row r="1104" spans="1:3" x14ac:dyDescent="0.3">
      <c r="A1104" t="s">
        <v>6687</v>
      </c>
      <c r="B1104">
        <v>96.5</v>
      </c>
      <c r="C1104">
        <v>95.5</v>
      </c>
    </row>
    <row r="1105" spans="1:3" x14ac:dyDescent="0.3">
      <c r="A1105" t="s">
        <v>6688</v>
      </c>
      <c r="B1105">
        <v>23</v>
      </c>
      <c r="C1105">
        <v>22</v>
      </c>
    </row>
    <row r="1106" spans="1:3" x14ac:dyDescent="0.3">
      <c r="A1106" t="s">
        <v>6689</v>
      </c>
      <c r="B1106">
        <v>43</v>
      </c>
      <c r="C1106">
        <v>42</v>
      </c>
    </row>
    <row r="1107" spans="1:3" x14ac:dyDescent="0.3">
      <c r="A1107" t="s">
        <v>6690</v>
      </c>
      <c r="B1107">
        <v>124.75</v>
      </c>
      <c r="C1107">
        <v>122</v>
      </c>
    </row>
    <row r="1108" spans="1:3" x14ac:dyDescent="0.3">
      <c r="A1108" t="s">
        <v>6691</v>
      </c>
      <c r="B1108">
        <v>2993.5</v>
      </c>
      <c r="C1108">
        <v>2995.5</v>
      </c>
    </row>
    <row r="1109" spans="1:3" x14ac:dyDescent="0.3">
      <c r="A1109" t="s">
        <v>6692</v>
      </c>
      <c r="B1109">
        <v>24.25</v>
      </c>
      <c r="C1109">
        <v>24</v>
      </c>
    </row>
    <row r="1110" spans="1:3" x14ac:dyDescent="0.3">
      <c r="A1110" t="s">
        <v>6693</v>
      </c>
      <c r="B1110">
        <v>29.25</v>
      </c>
      <c r="C1110">
        <v>29.5</v>
      </c>
    </row>
    <row r="1111" spans="1:3" x14ac:dyDescent="0.3">
      <c r="A1111" t="s">
        <v>6694</v>
      </c>
      <c r="B1111">
        <v>51</v>
      </c>
      <c r="C1111">
        <v>50.5</v>
      </c>
    </row>
    <row r="1112" spans="1:3" x14ac:dyDescent="0.3">
      <c r="A1112" t="s">
        <v>6695</v>
      </c>
      <c r="B1112">
        <v>160</v>
      </c>
      <c r="C1112">
        <v>158</v>
      </c>
    </row>
    <row r="1113" spans="1:3" x14ac:dyDescent="0.3">
      <c r="A1113" t="s">
        <v>6696</v>
      </c>
      <c r="B1113">
        <v>2161.25</v>
      </c>
      <c r="C1113">
        <v>2173</v>
      </c>
    </row>
    <row r="1114" spans="1:3" x14ac:dyDescent="0.3">
      <c r="A1114" t="s">
        <v>6697</v>
      </c>
      <c r="B1114">
        <v>183</v>
      </c>
      <c r="C1114">
        <v>184.5</v>
      </c>
    </row>
    <row r="1115" spans="1:3" x14ac:dyDescent="0.3">
      <c r="A1115" t="s">
        <v>6698</v>
      </c>
      <c r="B1115">
        <v>85.5</v>
      </c>
      <c r="C1115">
        <v>86.5</v>
      </c>
    </row>
    <row r="1116" spans="1:3" x14ac:dyDescent="0.3">
      <c r="A1116" t="s">
        <v>6699</v>
      </c>
      <c r="B1116">
        <v>210.25</v>
      </c>
      <c r="C1116">
        <v>210.5</v>
      </c>
    </row>
    <row r="1117" spans="1:3" x14ac:dyDescent="0.3">
      <c r="A1117" t="s">
        <v>6700</v>
      </c>
      <c r="B1117">
        <v>24.75</v>
      </c>
      <c r="C1117">
        <v>24.5</v>
      </c>
    </row>
    <row r="1118" spans="1:3" x14ac:dyDescent="0.3">
      <c r="A1118" t="s">
        <v>6701</v>
      </c>
      <c r="B1118">
        <v>59</v>
      </c>
      <c r="C1118">
        <v>59</v>
      </c>
    </row>
    <row r="1119" spans="1:3" x14ac:dyDescent="0.3">
      <c r="A1119" t="s">
        <v>6702</v>
      </c>
      <c r="B1119">
        <v>27.25</v>
      </c>
      <c r="C1119">
        <v>26.5</v>
      </c>
    </row>
    <row r="1120" spans="1:3" x14ac:dyDescent="0.3">
      <c r="A1120" t="s">
        <v>6703</v>
      </c>
      <c r="B1120">
        <v>1835.75</v>
      </c>
      <c r="C1120">
        <v>1804.5</v>
      </c>
    </row>
    <row r="1121" spans="1:3" x14ac:dyDescent="0.3">
      <c r="A1121" t="s">
        <v>6704</v>
      </c>
      <c r="B1121">
        <v>199.5</v>
      </c>
      <c r="C1121">
        <v>195</v>
      </c>
    </row>
    <row r="1122" spans="1:3" x14ac:dyDescent="0.3">
      <c r="A1122" t="s">
        <v>6705</v>
      </c>
      <c r="B1122">
        <v>203.75</v>
      </c>
      <c r="C1122">
        <v>204.5</v>
      </c>
    </row>
    <row r="1123" spans="1:3" x14ac:dyDescent="0.3">
      <c r="A1123" t="s">
        <v>6706</v>
      </c>
      <c r="B1123">
        <v>1604.25</v>
      </c>
      <c r="C1123">
        <v>1611</v>
      </c>
    </row>
    <row r="1124" spans="1:3" x14ac:dyDescent="0.3">
      <c r="A1124" t="s">
        <v>6707</v>
      </c>
      <c r="B1124">
        <v>90</v>
      </c>
      <c r="C1124">
        <v>91</v>
      </c>
    </row>
    <row r="1125" spans="1:3" x14ac:dyDescent="0.3">
      <c r="A1125" t="s">
        <v>6708</v>
      </c>
      <c r="B1125">
        <v>527</v>
      </c>
      <c r="C1125">
        <v>528</v>
      </c>
    </row>
    <row r="1126" spans="1:3" x14ac:dyDescent="0.3">
      <c r="A1126" t="s">
        <v>6709</v>
      </c>
      <c r="B1126">
        <v>15.5</v>
      </c>
      <c r="C1126">
        <v>15.5</v>
      </c>
    </row>
    <row r="1127" spans="1:3" x14ac:dyDescent="0.3">
      <c r="A1127" t="s">
        <v>6710</v>
      </c>
      <c r="B1127">
        <v>136.5</v>
      </c>
      <c r="C1127">
        <v>137.5</v>
      </c>
    </row>
    <row r="1128" spans="1:3" x14ac:dyDescent="0.3">
      <c r="A1128" t="s">
        <v>6711</v>
      </c>
      <c r="B1128">
        <v>100.25</v>
      </c>
      <c r="C1128">
        <v>100.5</v>
      </c>
    </row>
    <row r="1129" spans="1:3" x14ac:dyDescent="0.3">
      <c r="A1129" t="s">
        <v>6712</v>
      </c>
      <c r="B1129">
        <v>60.75</v>
      </c>
      <c r="C1129">
        <v>59</v>
      </c>
    </row>
    <row r="1130" spans="1:3" x14ac:dyDescent="0.3">
      <c r="A1130" t="s">
        <v>6713</v>
      </c>
      <c r="B1130">
        <v>71.5</v>
      </c>
      <c r="C1130">
        <v>70</v>
      </c>
    </row>
    <row r="1131" spans="1:3" x14ac:dyDescent="0.3">
      <c r="A1131" t="s">
        <v>6714</v>
      </c>
      <c r="B1131">
        <v>62.5</v>
      </c>
      <c r="C1131">
        <v>64.5</v>
      </c>
    </row>
    <row r="1132" spans="1:3" x14ac:dyDescent="0.3">
      <c r="A1132" t="s">
        <v>6715</v>
      </c>
      <c r="B1132">
        <v>38</v>
      </c>
      <c r="C1132">
        <v>37.5</v>
      </c>
    </row>
    <row r="1133" spans="1:3" x14ac:dyDescent="0.3">
      <c r="A1133" t="s">
        <v>6716</v>
      </c>
      <c r="B1133">
        <v>24.75</v>
      </c>
      <c r="C1133">
        <v>25</v>
      </c>
    </row>
    <row r="1134" spans="1:3" x14ac:dyDescent="0.3">
      <c r="A1134" t="s">
        <v>6717</v>
      </c>
      <c r="B1134">
        <v>20.75</v>
      </c>
      <c r="C1134">
        <v>20</v>
      </c>
    </row>
    <row r="1135" spans="1:3" x14ac:dyDescent="0.3">
      <c r="A1135" t="s">
        <v>6718</v>
      </c>
      <c r="B1135">
        <v>106.25</v>
      </c>
      <c r="C1135">
        <v>105.5</v>
      </c>
    </row>
    <row r="1136" spans="1:3" x14ac:dyDescent="0.3">
      <c r="A1136" t="s">
        <v>6719</v>
      </c>
      <c r="B1136">
        <v>289.25</v>
      </c>
      <c r="C1136">
        <v>287</v>
      </c>
    </row>
    <row r="1137" spans="1:3" x14ac:dyDescent="0.3">
      <c r="A1137" t="s">
        <v>6720</v>
      </c>
      <c r="B1137">
        <v>940.5</v>
      </c>
      <c r="C1137">
        <v>940.5</v>
      </c>
    </row>
    <row r="1138" spans="1:3" x14ac:dyDescent="0.3">
      <c r="A1138" t="s">
        <v>6721</v>
      </c>
      <c r="B1138">
        <v>8.5</v>
      </c>
      <c r="C1138">
        <v>9</v>
      </c>
    </row>
    <row r="1139" spans="1:3" x14ac:dyDescent="0.3">
      <c r="A1139" t="s">
        <v>6722</v>
      </c>
      <c r="B1139">
        <v>42.25</v>
      </c>
      <c r="C1139">
        <v>41.5</v>
      </c>
    </row>
    <row r="1140" spans="1:3" x14ac:dyDescent="0.3">
      <c r="A1140" t="s">
        <v>6723</v>
      </c>
      <c r="B1140">
        <v>176.75</v>
      </c>
      <c r="C1140">
        <v>176.5</v>
      </c>
    </row>
    <row r="1141" spans="1:3" x14ac:dyDescent="0.3">
      <c r="A1141" t="s">
        <v>6724</v>
      </c>
      <c r="B1141">
        <v>72.5</v>
      </c>
      <c r="C1141">
        <v>72</v>
      </c>
    </row>
    <row r="1142" spans="1:3" x14ac:dyDescent="0.3">
      <c r="A1142" t="s">
        <v>6725</v>
      </c>
      <c r="B1142">
        <v>37.5</v>
      </c>
      <c r="C1142">
        <v>37.5</v>
      </c>
    </row>
    <row r="1143" spans="1:3" x14ac:dyDescent="0.3">
      <c r="A1143" t="s">
        <v>6726</v>
      </c>
      <c r="B1143">
        <v>60.75</v>
      </c>
      <c r="C1143">
        <v>60.5</v>
      </c>
    </row>
    <row r="1144" spans="1:3" x14ac:dyDescent="0.3">
      <c r="A1144" t="s">
        <v>6727</v>
      </c>
      <c r="B1144">
        <v>19.25</v>
      </c>
      <c r="C1144">
        <v>19</v>
      </c>
    </row>
    <row r="1145" spans="1:3" x14ac:dyDescent="0.3">
      <c r="A1145" t="s">
        <v>6728</v>
      </c>
      <c r="B1145">
        <v>110.75</v>
      </c>
      <c r="C1145">
        <v>113</v>
      </c>
    </row>
    <row r="1146" spans="1:3" x14ac:dyDescent="0.3">
      <c r="A1146" t="s">
        <v>6729</v>
      </c>
      <c r="B1146">
        <v>140.75</v>
      </c>
      <c r="C1146">
        <v>141</v>
      </c>
    </row>
    <row r="1147" spans="1:3" x14ac:dyDescent="0.3">
      <c r="A1147" t="s">
        <v>6730</v>
      </c>
      <c r="B1147">
        <v>186.5</v>
      </c>
      <c r="C1147">
        <v>189</v>
      </c>
    </row>
    <row r="1148" spans="1:3" x14ac:dyDescent="0.3">
      <c r="A1148" t="s">
        <v>6731</v>
      </c>
      <c r="B1148">
        <v>31.75</v>
      </c>
      <c r="C1148">
        <v>31</v>
      </c>
    </row>
    <row r="1149" spans="1:3" x14ac:dyDescent="0.3">
      <c r="A1149" t="s">
        <v>6732</v>
      </c>
      <c r="B1149">
        <v>46.25</v>
      </c>
      <c r="C1149">
        <v>46</v>
      </c>
    </row>
    <row r="1150" spans="1:3" x14ac:dyDescent="0.3">
      <c r="A1150" t="s">
        <v>6733</v>
      </c>
      <c r="B1150">
        <v>122.75</v>
      </c>
      <c r="C1150">
        <v>122.5</v>
      </c>
    </row>
    <row r="1151" spans="1:3" x14ac:dyDescent="0.3">
      <c r="A1151" t="s">
        <v>6734</v>
      </c>
      <c r="B1151">
        <v>5991.75</v>
      </c>
      <c r="C1151">
        <v>6036</v>
      </c>
    </row>
    <row r="1152" spans="1:3" x14ac:dyDescent="0.3">
      <c r="A1152" t="s">
        <v>6735</v>
      </c>
      <c r="B1152">
        <v>4722.5</v>
      </c>
      <c r="C1152">
        <v>4722</v>
      </c>
    </row>
    <row r="1153" spans="1:3" x14ac:dyDescent="0.3">
      <c r="A1153" t="s">
        <v>6736</v>
      </c>
      <c r="B1153">
        <v>33</v>
      </c>
      <c r="C1153">
        <v>34</v>
      </c>
    </row>
    <row r="1154" spans="1:3" x14ac:dyDescent="0.3">
      <c r="A1154" t="s">
        <v>6737</v>
      </c>
      <c r="B1154">
        <v>114.25</v>
      </c>
      <c r="C1154">
        <v>114</v>
      </c>
    </row>
    <row r="1155" spans="1:3" x14ac:dyDescent="0.3">
      <c r="A1155" t="s">
        <v>6738</v>
      </c>
      <c r="B1155">
        <v>223.75</v>
      </c>
      <c r="C1155">
        <v>224</v>
      </c>
    </row>
    <row r="1156" spans="1:3" x14ac:dyDescent="0.3">
      <c r="A1156" t="s">
        <v>6739</v>
      </c>
      <c r="B1156">
        <v>171.5</v>
      </c>
      <c r="C1156">
        <v>172.5</v>
      </c>
    </row>
    <row r="1157" spans="1:3" x14ac:dyDescent="0.3">
      <c r="A1157" t="s">
        <v>6740</v>
      </c>
      <c r="B1157">
        <v>17.75</v>
      </c>
      <c r="C1157">
        <v>18</v>
      </c>
    </row>
    <row r="1158" spans="1:3" x14ac:dyDescent="0.3">
      <c r="A1158" t="s">
        <v>6741</v>
      </c>
      <c r="B1158">
        <v>125.25</v>
      </c>
      <c r="C1158">
        <v>126</v>
      </c>
    </row>
    <row r="1159" spans="1:3" x14ac:dyDescent="0.3">
      <c r="A1159" t="s">
        <v>6742</v>
      </c>
      <c r="B1159">
        <v>404</v>
      </c>
      <c r="C1159">
        <v>403</v>
      </c>
    </row>
    <row r="1160" spans="1:3" x14ac:dyDescent="0.3">
      <c r="A1160" t="s">
        <v>6743</v>
      </c>
      <c r="B1160">
        <v>19</v>
      </c>
      <c r="C1160">
        <v>19.5</v>
      </c>
    </row>
    <row r="1161" spans="1:3" x14ac:dyDescent="0.3">
      <c r="A1161" t="s">
        <v>6744</v>
      </c>
      <c r="B1161">
        <v>54383.5</v>
      </c>
      <c r="C1161">
        <v>54611.5</v>
      </c>
    </row>
    <row r="1162" spans="1:3" x14ac:dyDescent="0.3">
      <c r="A1162" t="s">
        <v>6745</v>
      </c>
      <c r="B1162">
        <v>282428.5</v>
      </c>
      <c r="C1162">
        <v>282230</v>
      </c>
    </row>
    <row r="1163" spans="1:3" x14ac:dyDescent="0.3">
      <c r="A1163" t="s">
        <v>6746</v>
      </c>
      <c r="B1163">
        <v>551.75</v>
      </c>
      <c r="C1163">
        <v>554</v>
      </c>
    </row>
    <row r="1164" spans="1:3" x14ac:dyDescent="0.3">
      <c r="A1164" t="s">
        <v>6747</v>
      </c>
      <c r="B1164">
        <v>785.25</v>
      </c>
      <c r="C1164">
        <v>780.5</v>
      </c>
    </row>
    <row r="1165" spans="1:3" x14ac:dyDescent="0.3">
      <c r="A1165" t="s">
        <v>6748</v>
      </c>
      <c r="B1165">
        <v>53.25</v>
      </c>
      <c r="C1165">
        <v>53</v>
      </c>
    </row>
    <row r="1166" spans="1:3" x14ac:dyDescent="0.3">
      <c r="A1166" t="s">
        <v>6749</v>
      </c>
      <c r="B1166">
        <v>54.75</v>
      </c>
      <c r="C1166">
        <v>54.5</v>
      </c>
    </row>
    <row r="1167" spans="1:3" x14ac:dyDescent="0.3">
      <c r="A1167" t="s">
        <v>6750</v>
      </c>
      <c r="B1167">
        <v>53.5</v>
      </c>
      <c r="C1167">
        <v>55</v>
      </c>
    </row>
    <row r="1168" spans="1:3" x14ac:dyDescent="0.3">
      <c r="A1168" t="s">
        <v>6751</v>
      </c>
      <c r="B1168">
        <v>114.25</v>
      </c>
      <c r="C1168">
        <v>114.5</v>
      </c>
    </row>
    <row r="1169" spans="1:3" x14ac:dyDescent="0.3">
      <c r="A1169" t="s">
        <v>6752</v>
      </c>
      <c r="B1169">
        <v>40.5</v>
      </c>
      <c r="C1169">
        <v>41.5</v>
      </c>
    </row>
    <row r="1170" spans="1:3" x14ac:dyDescent="0.3">
      <c r="A1170" t="s">
        <v>6753</v>
      </c>
      <c r="B1170">
        <v>435.5</v>
      </c>
      <c r="C1170">
        <v>435.5</v>
      </c>
    </row>
    <row r="1171" spans="1:3" x14ac:dyDescent="0.3">
      <c r="A1171" t="s">
        <v>6754</v>
      </c>
      <c r="B1171">
        <v>42313</v>
      </c>
      <c r="C1171">
        <v>42424</v>
      </c>
    </row>
    <row r="1172" spans="1:3" x14ac:dyDescent="0.3">
      <c r="A1172" t="s">
        <v>6755</v>
      </c>
      <c r="B1172">
        <v>48.5</v>
      </c>
      <c r="C1172">
        <v>47.5</v>
      </c>
    </row>
    <row r="1173" spans="1:3" x14ac:dyDescent="0.3">
      <c r="A1173" t="s">
        <v>6756</v>
      </c>
      <c r="B1173">
        <v>14.5</v>
      </c>
      <c r="C1173">
        <v>13</v>
      </c>
    </row>
    <row r="1174" spans="1:3" x14ac:dyDescent="0.3">
      <c r="A1174" t="s">
        <v>6757</v>
      </c>
      <c r="B1174">
        <v>179.25</v>
      </c>
      <c r="C1174">
        <v>180</v>
      </c>
    </row>
    <row r="1175" spans="1:3" x14ac:dyDescent="0.3">
      <c r="A1175" t="s">
        <v>6758</v>
      </c>
      <c r="B1175">
        <v>2879.5</v>
      </c>
      <c r="C1175">
        <v>2902.5</v>
      </c>
    </row>
    <row r="1176" spans="1:3" x14ac:dyDescent="0.3">
      <c r="A1176" t="s">
        <v>6759</v>
      </c>
      <c r="B1176">
        <v>58.25</v>
      </c>
      <c r="C1176">
        <v>58</v>
      </c>
    </row>
    <row r="1177" spans="1:3" x14ac:dyDescent="0.3">
      <c r="A1177" t="s">
        <v>6760</v>
      </c>
      <c r="B1177">
        <v>82</v>
      </c>
      <c r="C1177">
        <v>82.5</v>
      </c>
    </row>
    <row r="1178" spans="1:3" x14ac:dyDescent="0.3">
      <c r="A1178" t="s">
        <v>6761</v>
      </c>
      <c r="B1178">
        <v>160.75</v>
      </c>
      <c r="C1178">
        <v>163.5</v>
      </c>
    </row>
    <row r="1179" spans="1:3" x14ac:dyDescent="0.3">
      <c r="A1179" t="s">
        <v>6762</v>
      </c>
      <c r="B1179">
        <v>224</v>
      </c>
      <c r="C1179">
        <v>223.5</v>
      </c>
    </row>
    <row r="1180" spans="1:3" x14ac:dyDescent="0.3">
      <c r="A1180" t="s">
        <v>6763</v>
      </c>
      <c r="B1180">
        <v>1174.5</v>
      </c>
      <c r="C1180">
        <v>1172</v>
      </c>
    </row>
    <row r="1181" spans="1:3" x14ac:dyDescent="0.3">
      <c r="A1181" t="s">
        <v>6764</v>
      </c>
      <c r="B1181">
        <v>69.25</v>
      </c>
      <c r="C1181">
        <v>70</v>
      </c>
    </row>
    <row r="1182" spans="1:3" x14ac:dyDescent="0.3">
      <c r="A1182" t="s">
        <v>6765</v>
      </c>
      <c r="B1182">
        <v>130.25</v>
      </c>
      <c r="C1182">
        <v>130.5</v>
      </c>
    </row>
    <row r="1183" spans="1:3" x14ac:dyDescent="0.3">
      <c r="A1183" t="s">
        <v>6766</v>
      </c>
      <c r="B1183">
        <v>97.5</v>
      </c>
      <c r="C1183">
        <v>97.5</v>
      </c>
    </row>
    <row r="1184" spans="1:3" x14ac:dyDescent="0.3">
      <c r="A1184" t="s">
        <v>6767</v>
      </c>
      <c r="B1184">
        <v>34</v>
      </c>
      <c r="C1184">
        <v>33</v>
      </c>
    </row>
    <row r="1185" spans="1:3" x14ac:dyDescent="0.3">
      <c r="A1185" t="s">
        <v>6768</v>
      </c>
      <c r="B1185">
        <v>48.75</v>
      </c>
      <c r="C1185">
        <v>48</v>
      </c>
    </row>
    <row r="1186" spans="1:3" x14ac:dyDescent="0.3">
      <c r="A1186" t="s">
        <v>6769</v>
      </c>
      <c r="B1186">
        <v>53.75</v>
      </c>
      <c r="C1186">
        <v>54</v>
      </c>
    </row>
    <row r="1187" spans="1:3" x14ac:dyDescent="0.3">
      <c r="A1187" t="s">
        <v>6770</v>
      </c>
      <c r="B1187">
        <v>59</v>
      </c>
      <c r="C1187">
        <v>59</v>
      </c>
    </row>
    <row r="1188" spans="1:3" x14ac:dyDescent="0.3">
      <c r="A1188" t="s">
        <v>6771</v>
      </c>
      <c r="B1188">
        <v>25.5</v>
      </c>
      <c r="C1188">
        <v>25.5</v>
      </c>
    </row>
    <row r="1189" spans="1:3" x14ac:dyDescent="0.3">
      <c r="A1189" t="s">
        <v>6772</v>
      </c>
      <c r="B1189">
        <v>46</v>
      </c>
      <c r="C1189">
        <v>45</v>
      </c>
    </row>
    <row r="1190" spans="1:3" x14ac:dyDescent="0.3">
      <c r="A1190" t="s">
        <v>6773</v>
      </c>
      <c r="B1190">
        <v>25.75</v>
      </c>
      <c r="C1190">
        <v>25</v>
      </c>
    </row>
    <row r="1191" spans="1:3" x14ac:dyDescent="0.3">
      <c r="A1191" t="s">
        <v>6774</v>
      </c>
      <c r="B1191">
        <v>246</v>
      </c>
      <c r="C1191">
        <v>233</v>
      </c>
    </row>
    <row r="1192" spans="1:3" x14ac:dyDescent="0.3">
      <c r="A1192" t="s">
        <v>6775</v>
      </c>
      <c r="B1192">
        <v>106.75</v>
      </c>
      <c r="C1192">
        <v>97.5</v>
      </c>
    </row>
    <row r="1193" spans="1:3" x14ac:dyDescent="0.3">
      <c r="A1193" t="s">
        <v>6776</v>
      </c>
      <c r="B1193">
        <v>32.75</v>
      </c>
      <c r="C1193">
        <v>33</v>
      </c>
    </row>
    <row r="1194" spans="1:3" x14ac:dyDescent="0.3">
      <c r="A1194" t="s">
        <v>6777</v>
      </c>
      <c r="B1194">
        <v>18.5</v>
      </c>
      <c r="C1194">
        <v>18</v>
      </c>
    </row>
    <row r="1195" spans="1:3" x14ac:dyDescent="0.3">
      <c r="A1195" t="s">
        <v>6778</v>
      </c>
      <c r="B1195">
        <v>1277.25</v>
      </c>
      <c r="C1195">
        <v>1286.5</v>
      </c>
    </row>
    <row r="1196" spans="1:3" x14ac:dyDescent="0.3">
      <c r="A1196" t="s">
        <v>6779</v>
      </c>
      <c r="B1196">
        <v>529</v>
      </c>
      <c r="C1196">
        <v>520.5</v>
      </c>
    </row>
    <row r="1197" spans="1:3" x14ac:dyDescent="0.3">
      <c r="A1197" t="s">
        <v>6780</v>
      </c>
      <c r="B1197">
        <v>242.25</v>
      </c>
      <c r="C1197">
        <v>243</v>
      </c>
    </row>
    <row r="1198" spans="1:3" x14ac:dyDescent="0.3">
      <c r="A1198" t="s">
        <v>6781</v>
      </c>
      <c r="B1198">
        <v>35</v>
      </c>
      <c r="C1198">
        <v>35</v>
      </c>
    </row>
    <row r="1199" spans="1:3" x14ac:dyDescent="0.3">
      <c r="A1199" t="s">
        <v>6782</v>
      </c>
      <c r="B1199">
        <v>379.5</v>
      </c>
      <c r="C1199">
        <v>373.5</v>
      </c>
    </row>
    <row r="1200" spans="1:3" x14ac:dyDescent="0.3">
      <c r="A1200" t="s">
        <v>6783</v>
      </c>
      <c r="B1200">
        <v>62.5</v>
      </c>
      <c r="C1200">
        <v>62</v>
      </c>
    </row>
    <row r="1201" spans="1:3" x14ac:dyDescent="0.3">
      <c r="A1201" t="s">
        <v>6784</v>
      </c>
      <c r="B1201">
        <v>14.75</v>
      </c>
      <c r="C1201">
        <v>14.5</v>
      </c>
    </row>
    <row r="1202" spans="1:3" x14ac:dyDescent="0.3">
      <c r="A1202" t="s">
        <v>6785</v>
      </c>
      <c r="B1202">
        <v>56.75</v>
      </c>
      <c r="C1202">
        <v>56.5</v>
      </c>
    </row>
    <row r="1203" spans="1:3" x14ac:dyDescent="0.3">
      <c r="A1203" t="s">
        <v>6786</v>
      </c>
      <c r="B1203">
        <v>19.75</v>
      </c>
      <c r="C1203">
        <v>19.5</v>
      </c>
    </row>
    <row r="1204" spans="1:3" x14ac:dyDescent="0.3">
      <c r="A1204" t="s">
        <v>6787</v>
      </c>
      <c r="B1204">
        <v>7399.5</v>
      </c>
      <c r="C1204">
        <v>7412.5</v>
      </c>
    </row>
    <row r="1205" spans="1:3" x14ac:dyDescent="0.3">
      <c r="A1205" t="s">
        <v>6788</v>
      </c>
      <c r="B1205">
        <v>100.75</v>
      </c>
      <c r="C1205">
        <v>101</v>
      </c>
    </row>
    <row r="1206" spans="1:3" x14ac:dyDescent="0.3">
      <c r="A1206" t="s">
        <v>6789</v>
      </c>
      <c r="B1206">
        <v>1560.25</v>
      </c>
      <c r="C1206">
        <v>1544.5</v>
      </c>
    </row>
    <row r="1207" spans="1:3" x14ac:dyDescent="0.3">
      <c r="A1207" t="s">
        <v>6790</v>
      </c>
      <c r="B1207">
        <v>156.25</v>
      </c>
      <c r="C1207">
        <v>156</v>
      </c>
    </row>
    <row r="1208" spans="1:3" x14ac:dyDescent="0.3">
      <c r="A1208" t="s">
        <v>6791</v>
      </c>
      <c r="B1208">
        <v>73.75</v>
      </c>
      <c r="C1208">
        <v>72.5</v>
      </c>
    </row>
    <row r="1209" spans="1:3" x14ac:dyDescent="0.3">
      <c r="A1209" t="s">
        <v>6792</v>
      </c>
      <c r="B1209">
        <v>346</v>
      </c>
      <c r="C1209">
        <v>345</v>
      </c>
    </row>
    <row r="1210" spans="1:3" x14ac:dyDescent="0.3">
      <c r="A1210" t="s">
        <v>6793</v>
      </c>
      <c r="B1210">
        <v>73.5</v>
      </c>
      <c r="C1210">
        <v>70</v>
      </c>
    </row>
    <row r="1211" spans="1:3" x14ac:dyDescent="0.3">
      <c r="A1211" t="s">
        <v>6794</v>
      </c>
      <c r="B1211">
        <v>6338.5</v>
      </c>
      <c r="C1211">
        <v>6267</v>
      </c>
    </row>
    <row r="1212" spans="1:3" x14ac:dyDescent="0.3">
      <c r="A1212" t="s">
        <v>6795</v>
      </c>
      <c r="B1212">
        <v>112.25</v>
      </c>
      <c r="C1212">
        <v>111</v>
      </c>
    </row>
    <row r="1213" spans="1:3" x14ac:dyDescent="0.3">
      <c r="A1213" t="s">
        <v>6796</v>
      </c>
      <c r="B1213">
        <v>109</v>
      </c>
      <c r="C1213">
        <v>108</v>
      </c>
    </row>
    <row r="1214" spans="1:3" x14ac:dyDescent="0.3">
      <c r="A1214" t="s">
        <v>6797</v>
      </c>
      <c r="B1214">
        <v>153</v>
      </c>
      <c r="C1214">
        <v>151</v>
      </c>
    </row>
    <row r="1215" spans="1:3" x14ac:dyDescent="0.3">
      <c r="A1215" t="s">
        <v>6798</v>
      </c>
      <c r="B1215">
        <v>420.75</v>
      </c>
      <c r="C1215">
        <v>433</v>
      </c>
    </row>
    <row r="1216" spans="1:3" x14ac:dyDescent="0.3">
      <c r="A1216" t="s">
        <v>6799</v>
      </c>
      <c r="B1216">
        <v>44.75</v>
      </c>
      <c r="C1216">
        <v>45</v>
      </c>
    </row>
    <row r="1217" spans="1:3" x14ac:dyDescent="0.3">
      <c r="A1217" t="s">
        <v>6800</v>
      </c>
      <c r="B1217">
        <v>38</v>
      </c>
      <c r="C1217">
        <v>37.5</v>
      </c>
    </row>
    <row r="1218" spans="1:3" x14ac:dyDescent="0.3">
      <c r="A1218" t="s">
        <v>6801</v>
      </c>
      <c r="B1218">
        <v>57.75</v>
      </c>
      <c r="C1218">
        <v>57.5</v>
      </c>
    </row>
    <row r="1219" spans="1:3" x14ac:dyDescent="0.3">
      <c r="A1219" t="s">
        <v>6802</v>
      </c>
      <c r="B1219">
        <v>360.75</v>
      </c>
      <c r="C1219">
        <v>329.5</v>
      </c>
    </row>
    <row r="1220" spans="1:3" x14ac:dyDescent="0.3">
      <c r="A1220" t="s">
        <v>6803</v>
      </c>
      <c r="B1220">
        <v>93</v>
      </c>
      <c r="C1220">
        <v>92</v>
      </c>
    </row>
    <row r="1221" spans="1:3" x14ac:dyDescent="0.3">
      <c r="A1221" t="s">
        <v>6804</v>
      </c>
      <c r="B1221">
        <v>64.75</v>
      </c>
      <c r="C1221">
        <v>65.5</v>
      </c>
    </row>
    <row r="1222" spans="1:3" x14ac:dyDescent="0.3">
      <c r="A1222" t="s">
        <v>6805</v>
      </c>
      <c r="B1222">
        <v>47.75</v>
      </c>
      <c r="C1222">
        <v>48</v>
      </c>
    </row>
    <row r="1223" spans="1:3" x14ac:dyDescent="0.3">
      <c r="A1223" t="s">
        <v>6806</v>
      </c>
      <c r="B1223">
        <v>63</v>
      </c>
      <c r="C1223">
        <v>64</v>
      </c>
    </row>
    <row r="1224" spans="1:3" x14ac:dyDescent="0.3">
      <c r="A1224" t="s">
        <v>6807</v>
      </c>
      <c r="B1224">
        <v>34.75</v>
      </c>
      <c r="C1224">
        <v>34</v>
      </c>
    </row>
    <row r="1225" spans="1:3" x14ac:dyDescent="0.3">
      <c r="A1225" t="s">
        <v>6808</v>
      </c>
      <c r="B1225">
        <v>16</v>
      </c>
      <c r="C1225">
        <v>16</v>
      </c>
    </row>
    <row r="1226" spans="1:3" x14ac:dyDescent="0.3">
      <c r="A1226" t="s">
        <v>6809</v>
      </c>
      <c r="B1226">
        <v>172</v>
      </c>
      <c r="C1226">
        <v>170</v>
      </c>
    </row>
    <row r="1227" spans="1:3" x14ac:dyDescent="0.3">
      <c r="A1227" t="s">
        <v>6810</v>
      </c>
      <c r="B1227">
        <v>285.75</v>
      </c>
      <c r="C1227">
        <v>290.5</v>
      </c>
    </row>
    <row r="1228" spans="1:3" x14ac:dyDescent="0.3">
      <c r="A1228" t="s">
        <v>6811</v>
      </c>
      <c r="B1228">
        <v>139.25</v>
      </c>
      <c r="C1228">
        <v>138.5</v>
      </c>
    </row>
    <row r="1229" spans="1:3" x14ac:dyDescent="0.3">
      <c r="A1229" t="s">
        <v>6812</v>
      </c>
      <c r="B1229">
        <v>33.25</v>
      </c>
      <c r="C1229">
        <v>32.5</v>
      </c>
    </row>
    <row r="1230" spans="1:3" x14ac:dyDescent="0.3">
      <c r="A1230" t="s">
        <v>6813</v>
      </c>
      <c r="B1230">
        <v>51.75</v>
      </c>
      <c r="C1230">
        <v>51</v>
      </c>
    </row>
    <row r="1231" spans="1:3" x14ac:dyDescent="0.3">
      <c r="A1231" t="s">
        <v>6814</v>
      </c>
      <c r="B1231">
        <v>719.75</v>
      </c>
      <c r="C1231">
        <v>717.5</v>
      </c>
    </row>
    <row r="1232" spans="1:3" x14ac:dyDescent="0.3">
      <c r="A1232" t="s">
        <v>6815</v>
      </c>
      <c r="B1232">
        <v>13.25</v>
      </c>
      <c r="C1232">
        <v>13</v>
      </c>
    </row>
    <row r="1233" spans="1:3" x14ac:dyDescent="0.3">
      <c r="A1233" t="s">
        <v>6816</v>
      </c>
      <c r="B1233">
        <v>503.5</v>
      </c>
      <c r="C1233">
        <v>501.5</v>
      </c>
    </row>
    <row r="1234" spans="1:3" x14ac:dyDescent="0.3">
      <c r="A1234" t="s">
        <v>6817</v>
      </c>
      <c r="B1234">
        <v>33</v>
      </c>
      <c r="C1234">
        <v>31.5</v>
      </c>
    </row>
    <row r="1235" spans="1:3" x14ac:dyDescent="0.3">
      <c r="A1235" t="s">
        <v>6818</v>
      </c>
      <c r="B1235">
        <v>214.5</v>
      </c>
      <c r="C1235">
        <v>217.5</v>
      </c>
    </row>
    <row r="1236" spans="1:3" x14ac:dyDescent="0.3">
      <c r="A1236" t="s">
        <v>6819</v>
      </c>
      <c r="B1236">
        <v>197.25</v>
      </c>
      <c r="C1236">
        <v>199.5</v>
      </c>
    </row>
    <row r="1237" spans="1:3" x14ac:dyDescent="0.3">
      <c r="A1237" t="s">
        <v>6820</v>
      </c>
      <c r="B1237">
        <v>100</v>
      </c>
      <c r="C1237">
        <v>99</v>
      </c>
    </row>
    <row r="1238" spans="1:3" x14ac:dyDescent="0.3">
      <c r="A1238" t="s">
        <v>6821</v>
      </c>
      <c r="B1238">
        <v>5</v>
      </c>
      <c r="C1238">
        <v>5</v>
      </c>
    </row>
    <row r="1239" spans="1:3" x14ac:dyDescent="0.3">
      <c r="A1239" t="s">
        <v>6822</v>
      </c>
      <c r="B1239">
        <v>234.25</v>
      </c>
      <c r="C1239">
        <v>250.5</v>
      </c>
    </row>
    <row r="1240" spans="1:3" x14ac:dyDescent="0.3">
      <c r="A1240" t="s">
        <v>6823</v>
      </c>
      <c r="B1240">
        <v>35.5</v>
      </c>
      <c r="C1240">
        <v>34.5</v>
      </c>
    </row>
    <row r="1241" spans="1:3" x14ac:dyDescent="0.3">
      <c r="A1241" t="s">
        <v>6824</v>
      </c>
      <c r="B1241">
        <v>35.25</v>
      </c>
      <c r="C1241">
        <v>35.5</v>
      </c>
    </row>
    <row r="1242" spans="1:3" x14ac:dyDescent="0.3">
      <c r="A1242" t="s">
        <v>6825</v>
      </c>
      <c r="B1242">
        <v>1124.75</v>
      </c>
      <c r="C1242">
        <v>1130</v>
      </c>
    </row>
    <row r="1243" spans="1:3" x14ac:dyDescent="0.3">
      <c r="A1243" t="s">
        <v>6826</v>
      </c>
      <c r="B1243">
        <v>84.5</v>
      </c>
      <c r="C1243">
        <v>84.5</v>
      </c>
    </row>
    <row r="1244" spans="1:3" x14ac:dyDescent="0.3">
      <c r="A1244" t="s">
        <v>6827</v>
      </c>
      <c r="B1244">
        <v>27.75</v>
      </c>
      <c r="C1244">
        <v>27.5</v>
      </c>
    </row>
    <row r="1245" spans="1:3" x14ac:dyDescent="0.3">
      <c r="A1245" t="s">
        <v>6828</v>
      </c>
      <c r="B1245">
        <v>813.5</v>
      </c>
      <c r="C1245">
        <v>813</v>
      </c>
    </row>
    <row r="1246" spans="1:3" x14ac:dyDescent="0.3">
      <c r="A1246" t="s">
        <v>6829</v>
      </c>
      <c r="B1246">
        <v>430.75</v>
      </c>
      <c r="C1246">
        <v>430</v>
      </c>
    </row>
    <row r="1247" spans="1:3" x14ac:dyDescent="0.3">
      <c r="A1247" t="s">
        <v>6830</v>
      </c>
      <c r="B1247">
        <v>194</v>
      </c>
      <c r="C1247">
        <v>194.5</v>
      </c>
    </row>
    <row r="1248" spans="1:3" x14ac:dyDescent="0.3">
      <c r="A1248" t="s">
        <v>6831</v>
      </c>
      <c r="B1248">
        <v>14.5</v>
      </c>
      <c r="C1248">
        <v>14.5</v>
      </c>
    </row>
    <row r="1249" spans="1:3" x14ac:dyDescent="0.3">
      <c r="A1249" t="s">
        <v>6832</v>
      </c>
      <c r="B1249">
        <v>5</v>
      </c>
      <c r="C1249">
        <v>5</v>
      </c>
    </row>
    <row r="1250" spans="1:3" x14ac:dyDescent="0.3">
      <c r="A1250" t="s">
        <v>6833</v>
      </c>
      <c r="B1250">
        <v>371.75</v>
      </c>
      <c r="C1250">
        <v>371.5</v>
      </c>
    </row>
    <row r="1251" spans="1:3" x14ac:dyDescent="0.3">
      <c r="A1251" t="s">
        <v>6834</v>
      </c>
      <c r="B1251">
        <v>20.5</v>
      </c>
      <c r="C1251">
        <v>20.5</v>
      </c>
    </row>
    <row r="1252" spans="1:3" x14ac:dyDescent="0.3">
      <c r="A1252" t="s">
        <v>6835</v>
      </c>
      <c r="B1252">
        <v>68</v>
      </c>
      <c r="C1252">
        <v>67.5</v>
      </c>
    </row>
    <row r="1253" spans="1:3" x14ac:dyDescent="0.3">
      <c r="A1253" t="s">
        <v>6836</v>
      </c>
      <c r="B1253">
        <v>131.25</v>
      </c>
      <c r="C1253">
        <v>132</v>
      </c>
    </row>
    <row r="1254" spans="1:3" x14ac:dyDescent="0.3">
      <c r="A1254" t="s">
        <v>6837</v>
      </c>
      <c r="B1254">
        <v>109.25</v>
      </c>
      <c r="C1254">
        <v>109.5</v>
      </c>
    </row>
    <row r="1255" spans="1:3" x14ac:dyDescent="0.3">
      <c r="A1255" t="s">
        <v>6838</v>
      </c>
      <c r="B1255">
        <v>157.5</v>
      </c>
      <c r="C1255">
        <v>158</v>
      </c>
    </row>
    <row r="1256" spans="1:3" x14ac:dyDescent="0.3">
      <c r="A1256" t="s">
        <v>6839</v>
      </c>
      <c r="B1256">
        <v>867.25</v>
      </c>
      <c r="C1256">
        <v>867.5</v>
      </c>
    </row>
    <row r="1257" spans="1:3" x14ac:dyDescent="0.3">
      <c r="A1257" t="s">
        <v>6840</v>
      </c>
      <c r="B1257">
        <v>1</v>
      </c>
      <c r="C1257">
        <v>1</v>
      </c>
    </row>
    <row r="1258" spans="1:3" x14ac:dyDescent="0.3">
      <c r="A1258" t="s">
        <v>6841</v>
      </c>
      <c r="B1258">
        <v>48.75</v>
      </c>
      <c r="C1258">
        <v>48.5</v>
      </c>
    </row>
    <row r="1259" spans="1:3" x14ac:dyDescent="0.3">
      <c r="A1259" t="s">
        <v>6842</v>
      </c>
      <c r="B1259">
        <v>251.25</v>
      </c>
      <c r="C1259">
        <v>252.5</v>
      </c>
    </row>
    <row r="1260" spans="1:3" x14ac:dyDescent="0.3">
      <c r="A1260" t="s">
        <v>6843</v>
      </c>
      <c r="B1260">
        <v>19.75</v>
      </c>
      <c r="C1260">
        <v>19.5</v>
      </c>
    </row>
    <row r="1261" spans="1:3" x14ac:dyDescent="0.3">
      <c r="A1261" t="s">
        <v>6844</v>
      </c>
      <c r="B1261">
        <v>134</v>
      </c>
      <c r="C1261">
        <v>135</v>
      </c>
    </row>
    <row r="1262" spans="1:3" x14ac:dyDescent="0.3">
      <c r="A1262" t="s">
        <v>6845</v>
      </c>
      <c r="B1262">
        <v>580.5</v>
      </c>
      <c r="C1262">
        <v>583.5</v>
      </c>
    </row>
    <row r="1263" spans="1:3" x14ac:dyDescent="0.3">
      <c r="A1263" t="s">
        <v>6846</v>
      </c>
      <c r="B1263">
        <v>7.25</v>
      </c>
      <c r="C1263">
        <v>7</v>
      </c>
    </row>
    <row r="1264" spans="1:3" x14ac:dyDescent="0.3">
      <c r="A1264" t="s">
        <v>6847</v>
      </c>
      <c r="B1264">
        <v>163.5</v>
      </c>
      <c r="C1264">
        <v>163</v>
      </c>
    </row>
    <row r="1265" spans="1:3" x14ac:dyDescent="0.3">
      <c r="A1265" t="s">
        <v>6848</v>
      </c>
      <c r="B1265">
        <v>15.25</v>
      </c>
      <c r="C1265">
        <v>15</v>
      </c>
    </row>
    <row r="1266" spans="1:3" x14ac:dyDescent="0.3">
      <c r="A1266" t="s">
        <v>6849</v>
      </c>
      <c r="B1266">
        <v>98.75</v>
      </c>
      <c r="C1266">
        <v>101.5</v>
      </c>
    </row>
    <row r="1267" spans="1:3" x14ac:dyDescent="0.3">
      <c r="A1267" t="s">
        <v>6850</v>
      </c>
      <c r="B1267">
        <v>4189.5</v>
      </c>
      <c r="C1267">
        <v>4237</v>
      </c>
    </row>
    <row r="1268" spans="1:3" x14ac:dyDescent="0.3">
      <c r="A1268" t="s">
        <v>6851</v>
      </c>
      <c r="B1268">
        <v>438.25</v>
      </c>
      <c r="C1268">
        <v>439.5</v>
      </c>
    </row>
    <row r="1269" spans="1:3" x14ac:dyDescent="0.3">
      <c r="A1269" t="s">
        <v>6852</v>
      </c>
      <c r="B1269">
        <v>21.5</v>
      </c>
      <c r="C1269">
        <v>16</v>
      </c>
    </row>
    <row r="1270" spans="1:3" x14ac:dyDescent="0.3">
      <c r="A1270" t="s">
        <v>6853</v>
      </c>
      <c r="B1270">
        <v>7</v>
      </c>
      <c r="C1270">
        <v>7</v>
      </c>
    </row>
    <row r="1271" spans="1:3" x14ac:dyDescent="0.3">
      <c r="A1271" t="s">
        <v>6854</v>
      </c>
      <c r="B1271">
        <v>31.25</v>
      </c>
      <c r="C1271">
        <v>30</v>
      </c>
    </row>
    <row r="1272" spans="1:3" x14ac:dyDescent="0.3">
      <c r="A1272" t="s">
        <v>6855</v>
      </c>
      <c r="B1272">
        <v>229.75</v>
      </c>
      <c r="C1272">
        <v>230</v>
      </c>
    </row>
    <row r="1273" spans="1:3" x14ac:dyDescent="0.3">
      <c r="A1273" t="s">
        <v>6856</v>
      </c>
      <c r="B1273">
        <v>25.25</v>
      </c>
      <c r="C1273">
        <v>25</v>
      </c>
    </row>
    <row r="1274" spans="1:3" x14ac:dyDescent="0.3">
      <c r="A1274" t="s">
        <v>6857</v>
      </c>
      <c r="B1274">
        <v>61</v>
      </c>
      <c r="C1274">
        <v>62</v>
      </c>
    </row>
    <row r="1275" spans="1:3" x14ac:dyDescent="0.3">
      <c r="A1275" t="s">
        <v>6858</v>
      </c>
      <c r="B1275">
        <v>81</v>
      </c>
      <c r="C1275">
        <v>81</v>
      </c>
    </row>
    <row r="1276" spans="1:3" x14ac:dyDescent="0.3">
      <c r="A1276" t="s">
        <v>6859</v>
      </c>
      <c r="B1276">
        <v>433.5</v>
      </c>
      <c r="C1276">
        <v>434</v>
      </c>
    </row>
    <row r="1277" spans="1:3" x14ac:dyDescent="0.3">
      <c r="A1277" t="s">
        <v>6860</v>
      </c>
      <c r="B1277">
        <v>32</v>
      </c>
      <c r="C1277">
        <v>32</v>
      </c>
    </row>
    <row r="1278" spans="1:3" x14ac:dyDescent="0.3">
      <c r="A1278" t="s">
        <v>6861</v>
      </c>
      <c r="B1278">
        <v>161.5</v>
      </c>
      <c r="C1278">
        <v>162</v>
      </c>
    </row>
    <row r="1279" spans="1:3" x14ac:dyDescent="0.3">
      <c r="A1279" t="s">
        <v>6862</v>
      </c>
      <c r="B1279">
        <v>36.75</v>
      </c>
      <c r="C1279">
        <v>36.5</v>
      </c>
    </row>
    <row r="1280" spans="1:3" x14ac:dyDescent="0.3">
      <c r="A1280" t="s">
        <v>6863</v>
      </c>
      <c r="B1280">
        <v>890.25</v>
      </c>
      <c r="C1280">
        <v>894</v>
      </c>
    </row>
    <row r="1281" spans="1:3" x14ac:dyDescent="0.3">
      <c r="A1281" t="s">
        <v>6864</v>
      </c>
      <c r="B1281">
        <v>94</v>
      </c>
      <c r="C1281">
        <v>95.5</v>
      </c>
    </row>
    <row r="1282" spans="1:3" x14ac:dyDescent="0.3">
      <c r="A1282" t="s">
        <v>6865</v>
      </c>
      <c r="B1282">
        <v>11102.75</v>
      </c>
      <c r="C1282">
        <v>11151</v>
      </c>
    </row>
    <row r="1283" spans="1:3" x14ac:dyDescent="0.3">
      <c r="A1283" t="s">
        <v>6866</v>
      </c>
      <c r="B1283">
        <v>21</v>
      </c>
      <c r="C1283">
        <v>20</v>
      </c>
    </row>
    <row r="1284" spans="1:3" x14ac:dyDescent="0.3">
      <c r="A1284" t="s">
        <v>6867</v>
      </c>
      <c r="B1284">
        <v>22.75</v>
      </c>
      <c r="C1284">
        <v>21.5</v>
      </c>
    </row>
    <row r="1285" spans="1:3" x14ac:dyDescent="0.3">
      <c r="A1285" t="s">
        <v>6868</v>
      </c>
      <c r="B1285">
        <v>57.25</v>
      </c>
      <c r="C1285">
        <v>57</v>
      </c>
    </row>
    <row r="1286" spans="1:3" x14ac:dyDescent="0.3">
      <c r="A1286" t="s">
        <v>6869</v>
      </c>
      <c r="B1286">
        <v>11.75</v>
      </c>
      <c r="C1286">
        <v>13</v>
      </c>
    </row>
    <row r="1287" spans="1:3" x14ac:dyDescent="0.3">
      <c r="A1287" t="s">
        <v>6870</v>
      </c>
      <c r="B1287">
        <v>71</v>
      </c>
      <c r="C1287">
        <v>70.5</v>
      </c>
    </row>
    <row r="1288" spans="1:3" x14ac:dyDescent="0.3">
      <c r="A1288" t="s">
        <v>6871</v>
      </c>
      <c r="B1288">
        <v>2353</v>
      </c>
      <c r="C1288">
        <v>2359</v>
      </c>
    </row>
    <row r="1289" spans="1:3" x14ac:dyDescent="0.3">
      <c r="A1289" t="s">
        <v>6872</v>
      </c>
      <c r="B1289">
        <v>6.75</v>
      </c>
      <c r="C1289">
        <v>7</v>
      </c>
    </row>
    <row r="1290" spans="1:3" x14ac:dyDescent="0.3">
      <c r="A1290" t="s">
        <v>6873</v>
      </c>
      <c r="B1290">
        <v>126.75</v>
      </c>
      <c r="C1290">
        <v>125</v>
      </c>
    </row>
    <row r="1291" spans="1:3" x14ac:dyDescent="0.3">
      <c r="A1291" t="s">
        <v>6874</v>
      </c>
      <c r="B1291">
        <v>49.5</v>
      </c>
      <c r="C1291">
        <v>49.5</v>
      </c>
    </row>
    <row r="1292" spans="1:3" x14ac:dyDescent="0.3">
      <c r="A1292" t="s">
        <v>6875</v>
      </c>
      <c r="B1292">
        <v>74015.25</v>
      </c>
      <c r="C1292">
        <v>74094</v>
      </c>
    </row>
    <row r="1293" spans="1:3" x14ac:dyDescent="0.3">
      <c r="A1293" t="s">
        <v>6876</v>
      </c>
      <c r="B1293">
        <v>32.75</v>
      </c>
      <c r="C1293">
        <v>33.5</v>
      </c>
    </row>
    <row r="1294" spans="1:3" x14ac:dyDescent="0.3">
      <c r="A1294" t="s">
        <v>6877</v>
      </c>
      <c r="B1294">
        <v>14</v>
      </c>
      <c r="C1294">
        <v>14</v>
      </c>
    </row>
    <row r="1295" spans="1:3" x14ac:dyDescent="0.3">
      <c r="A1295" t="s">
        <v>6878</v>
      </c>
      <c r="B1295">
        <v>36.5</v>
      </c>
      <c r="C1295">
        <v>36.5</v>
      </c>
    </row>
    <row r="1296" spans="1:3" x14ac:dyDescent="0.3">
      <c r="A1296" t="s">
        <v>6879</v>
      </c>
      <c r="B1296">
        <v>7</v>
      </c>
      <c r="C1296">
        <v>7</v>
      </c>
    </row>
    <row r="1297" spans="1:3" x14ac:dyDescent="0.3">
      <c r="A1297" t="s">
        <v>6880</v>
      </c>
      <c r="B1297">
        <v>10</v>
      </c>
      <c r="C1297">
        <v>10</v>
      </c>
    </row>
    <row r="1298" spans="1:3" x14ac:dyDescent="0.3">
      <c r="A1298" t="s">
        <v>6881</v>
      </c>
      <c r="B1298">
        <v>33.75</v>
      </c>
      <c r="C1298">
        <v>34.5</v>
      </c>
    </row>
    <row r="1299" spans="1:3" x14ac:dyDescent="0.3">
      <c r="A1299" t="s">
        <v>6882</v>
      </c>
      <c r="B1299">
        <v>757.5</v>
      </c>
      <c r="C1299">
        <v>757.5</v>
      </c>
    </row>
    <row r="1300" spans="1:3" x14ac:dyDescent="0.3">
      <c r="A1300" t="s">
        <v>6883</v>
      </c>
      <c r="B1300">
        <v>62.75</v>
      </c>
      <c r="C1300">
        <v>63.5</v>
      </c>
    </row>
    <row r="1301" spans="1:3" x14ac:dyDescent="0.3">
      <c r="A1301" t="s">
        <v>6884</v>
      </c>
      <c r="B1301">
        <v>173</v>
      </c>
      <c r="C1301">
        <v>172</v>
      </c>
    </row>
    <row r="1302" spans="1:3" x14ac:dyDescent="0.3">
      <c r="A1302" t="s">
        <v>6885</v>
      </c>
      <c r="B1302">
        <v>71.25</v>
      </c>
      <c r="C1302">
        <v>64</v>
      </c>
    </row>
    <row r="1303" spans="1:3" x14ac:dyDescent="0.3">
      <c r="A1303" t="s">
        <v>6886</v>
      </c>
      <c r="B1303">
        <v>352.5</v>
      </c>
      <c r="C1303">
        <v>347</v>
      </c>
    </row>
    <row r="1304" spans="1:3" x14ac:dyDescent="0.3">
      <c r="A1304" t="s">
        <v>6887</v>
      </c>
      <c r="B1304">
        <v>34.75</v>
      </c>
      <c r="C1304">
        <v>35</v>
      </c>
    </row>
    <row r="1305" spans="1:3" x14ac:dyDescent="0.3">
      <c r="A1305" t="s">
        <v>6888</v>
      </c>
      <c r="B1305">
        <v>184.25</v>
      </c>
      <c r="C1305">
        <v>184.5</v>
      </c>
    </row>
    <row r="1306" spans="1:3" x14ac:dyDescent="0.3">
      <c r="A1306" t="s">
        <v>6889</v>
      </c>
      <c r="B1306">
        <v>3.25</v>
      </c>
      <c r="C1306">
        <v>3</v>
      </c>
    </row>
    <row r="1307" spans="1:3" x14ac:dyDescent="0.3">
      <c r="A1307" t="s">
        <v>6890</v>
      </c>
      <c r="B1307">
        <v>95.75</v>
      </c>
      <c r="C1307">
        <v>94</v>
      </c>
    </row>
    <row r="1308" spans="1:3" x14ac:dyDescent="0.3">
      <c r="A1308" t="s">
        <v>6891</v>
      </c>
      <c r="B1308">
        <v>57.25</v>
      </c>
      <c r="C1308">
        <v>57.5</v>
      </c>
    </row>
    <row r="1309" spans="1:3" x14ac:dyDescent="0.3">
      <c r="A1309" t="s">
        <v>6892</v>
      </c>
      <c r="B1309">
        <v>342.75</v>
      </c>
      <c r="C1309">
        <v>348.5</v>
      </c>
    </row>
    <row r="1310" spans="1:3" x14ac:dyDescent="0.3">
      <c r="A1310" t="s">
        <v>6893</v>
      </c>
      <c r="B1310">
        <v>25.25</v>
      </c>
      <c r="C1310">
        <v>25</v>
      </c>
    </row>
    <row r="1311" spans="1:3" x14ac:dyDescent="0.3">
      <c r="A1311" t="s">
        <v>6894</v>
      </c>
      <c r="B1311">
        <v>64.25</v>
      </c>
      <c r="C1311">
        <v>64.5</v>
      </c>
    </row>
    <row r="1312" spans="1:3" x14ac:dyDescent="0.3">
      <c r="A1312" t="s">
        <v>6895</v>
      </c>
      <c r="B1312">
        <v>12.25</v>
      </c>
      <c r="C1312">
        <v>12</v>
      </c>
    </row>
    <row r="1313" spans="1:3" x14ac:dyDescent="0.3">
      <c r="A1313" t="s">
        <v>6896</v>
      </c>
      <c r="B1313">
        <v>7</v>
      </c>
      <c r="C1313">
        <v>7</v>
      </c>
    </row>
    <row r="1314" spans="1:3" x14ac:dyDescent="0.3">
      <c r="A1314" t="s">
        <v>6897</v>
      </c>
      <c r="B1314">
        <v>9.25</v>
      </c>
      <c r="C1314">
        <v>9</v>
      </c>
    </row>
    <row r="1315" spans="1:3" x14ac:dyDescent="0.3">
      <c r="A1315" t="s">
        <v>6898</v>
      </c>
      <c r="B1315">
        <v>42</v>
      </c>
      <c r="C1315">
        <v>42</v>
      </c>
    </row>
    <row r="1316" spans="1:3" x14ac:dyDescent="0.3">
      <c r="A1316" t="s">
        <v>6899</v>
      </c>
      <c r="B1316">
        <v>24.5</v>
      </c>
      <c r="C1316">
        <v>23.5</v>
      </c>
    </row>
    <row r="1317" spans="1:3" x14ac:dyDescent="0.3">
      <c r="A1317" t="s">
        <v>6900</v>
      </c>
      <c r="B1317">
        <v>54</v>
      </c>
      <c r="C1317">
        <v>55</v>
      </c>
    </row>
    <row r="1318" spans="1:3" x14ac:dyDescent="0.3">
      <c r="A1318" t="s">
        <v>6901</v>
      </c>
      <c r="B1318">
        <v>23.75</v>
      </c>
      <c r="C1318">
        <v>23</v>
      </c>
    </row>
    <row r="1319" spans="1:3" x14ac:dyDescent="0.3">
      <c r="A1319" t="s">
        <v>6902</v>
      </c>
      <c r="B1319">
        <v>17</v>
      </c>
      <c r="C1319">
        <v>17</v>
      </c>
    </row>
    <row r="1320" spans="1:3" x14ac:dyDescent="0.3">
      <c r="A1320" t="s">
        <v>6903</v>
      </c>
      <c r="B1320">
        <v>1004</v>
      </c>
      <c r="C1320">
        <v>1001.5</v>
      </c>
    </row>
    <row r="1321" spans="1:3" x14ac:dyDescent="0.3">
      <c r="A1321" t="s">
        <v>6904</v>
      </c>
      <c r="B1321">
        <v>92.25</v>
      </c>
      <c r="C1321">
        <v>91.5</v>
      </c>
    </row>
    <row r="1322" spans="1:3" x14ac:dyDescent="0.3">
      <c r="A1322" t="s">
        <v>6905</v>
      </c>
      <c r="B1322">
        <v>29.5</v>
      </c>
      <c r="C1322">
        <v>29.5</v>
      </c>
    </row>
    <row r="1323" spans="1:3" x14ac:dyDescent="0.3">
      <c r="A1323" t="s">
        <v>6906</v>
      </c>
      <c r="B1323">
        <v>10</v>
      </c>
      <c r="C1323">
        <v>10.5</v>
      </c>
    </row>
    <row r="1324" spans="1:3" x14ac:dyDescent="0.3">
      <c r="A1324" t="s">
        <v>6907</v>
      </c>
      <c r="B1324">
        <v>3448</v>
      </c>
      <c r="C1324">
        <v>3455</v>
      </c>
    </row>
    <row r="1325" spans="1:3" x14ac:dyDescent="0.3">
      <c r="A1325" t="s">
        <v>6908</v>
      </c>
      <c r="B1325">
        <v>93</v>
      </c>
      <c r="C1325">
        <v>93</v>
      </c>
    </row>
    <row r="1326" spans="1:3" x14ac:dyDescent="0.3">
      <c r="A1326" t="s">
        <v>6909</v>
      </c>
      <c r="B1326">
        <v>27.5</v>
      </c>
      <c r="C1326">
        <v>28</v>
      </c>
    </row>
    <row r="1327" spans="1:3" x14ac:dyDescent="0.3">
      <c r="A1327" t="s">
        <v>6910</v>
      </c>
      <c r="B1327">
        <v>31.5</v>
      </c>
      <c r="C1327">
        <v>31.5</v>
      </c>
    </row>
    <row r="1328" spans="1:3" x14ac:dyDescent="0.3">
      <c r="A1328" t="s">
        <v>6911</v>
      </c>
      <c r="B1328">
        <v>32.25</v>
      </c>
      <c r="C1328">
        <v>32.5</v>
      </c>
    </row>
    <row r="1329" spans="1:3" x14ac:dyDescent="0.3">
      <c r="A1329" t="s">
        <v>6912</v>
      </c>
      <c r="B1329">
        <v>27.5</v>
      </c>
      <c r="C1329">
        <v>27</v>
      </c>
    </row>
    <row r="1330" spans="1:3" x14ac:dyDescent="0.3">
      <c r="A1330" t="s">
        <v>6913</v>
      </c>
      <c r="B1330">
        <v>242</v>
      </c>
      <c r="C1330">
        <v>240.5</v>
      </c>
    </row>
    <row r="1331" spans="1:3" x14ac:dyDescent="0.3">
      <c r="A1331" t="s">
        <v>6914</v>
      </c>
      <c r="B1331">
        <v>1103.75</v>
      </c>
      <c r="C1331">
        <v>1104.5</v>
      </c>
    </row>
    <row r="1332" spans="1:3" x14ac:dyDescent="0.3">
      <c r="A1332" t="s">
        <v>6915</v>
      </c>
      <c r="B1332">
        <v>545</v>
      </c>
      <c r="C1332">
        <v>546</v>
      </c>
    </row>
    <row r="1333" spans="1:3" x14ac:dyDescent="0.3">
      <c r="A1333" t="s">
        <v>6916</v>
      </c>
      <c r="B1333">
        <v>184.5</v>
      </c>
      <c r="C1333">
        <v>184.5</v>
      </c>
    </row>
    <row r="1334" spans="1:3" x14ac:dyDescent="0.3">
      <c r="A1334" t="s">
        <v>6917</v>
      </c>
      <c r="B1334">
        <v>100</v>
      </c>
      <c r="C1334">
        <v>97</v>
      </c>
    </row>
    <row r="1335" spans="1:3" x14ac:dyDescent="0.3">
      <c r="A1335" t="s">
        <v>6918</v>
      </c>
      <c r="B1335">
        <v>107</v>
      </c>
      <c r="C1335">
        <v>107.5</v>
      </c>
    </row>
    <row r="1336" spans="1:3" x14ac:dyDescent="0.3">
      <c r="A1336" t="s">
        <v>6919</v>
      </c>
      <c r="B1336">
        <v>724.5</v>
      </c>
      <c r="C1336">
        <v>726.5</v>
      </c>
    </row>
    <row r="1337" spans="1:3" x14ac:dyDescent="0.3">
      <c r="A1337" t="s">
        <v>6920</v>
      </c>
      <c r="B1337">
        <v>181137.75</v>
      </c>
      <c r="C1337">
        <v>181312.5</v>
      </c>
    </row>
    <row r="1338" spans="1:3" x14ac:dyDescent="0.3">
      <c r="A1338" t="s">
        <v>6921</v>
      </c>
      <c r="B1338">
        <v>54</v>
      </c>
      <c r="C1338">
        <v>55.5</v>
      </c>
    </row>
    <row r="1339" spans="1:3" x14ac:dyDescent="0.3">
      <c r="A1339" t="s">
        <v>6922</v>
      </c>
      <c r="B1339">
        <v>206</v>
      </c>
      <c r="C1339">
        <v>206</v>
      </c>
    </row>
    <row r="1340" spans="1:3" x14ac:dyDescent="0.3">
      <c r="A1340" t="s">
        <v>6923</v>
      </c>
      <c r="B1340">
        <v>77.5</v>
      </c>
      <c r="C1340">
        <v>77.5</v>
      </c>
    </row>
    <row r="1341" spans="1:3" x14ac:dyDescent="0.3">
      <c r="A1341" t="s">
        <v>6924</v>
      </c>
      <c r="B1341">
        <v>95.75</v>
      </c>
      <c r="C1341">
        <v>95</v>
      </c>
    </row>
    <row r="1342" spans="1:3" x14ac:dyDescent="0.3">
      <c r="A1342" t="s">
        <v>6925</v>
      </c>
      <c r="B1342">
        <v>54.75</v>
      </c>
      <c r="C1342">
        <v>55</v>
      </c>
    </row>
    <row r="1343" spans="1:3" x14ac:dyDescent="0.3">
      <c r="A1343" t="s">
        <v>6926</v>
      </c>
      <c r="B1343">
        <v>21</v>
      </c>
      <c r="C1343">
        <v>21</v>
      </c>
    </row>
    <row r="1344" spans="1:3" x14ac:dyDescent="0.3">
      <c r="A1344" t="s">
        <v>6927</v>
      </c>
      <c r="B1344">
        <v>25.25</v>
      </c>
      <c r="C1344">
        <v>26</v>
      </c>
    </row>
    <row r="1345" spans="1:3" x14ac:dyDescent="0.3">
      <c r="A1345" t="s">
        <v>6928</v>
      </c>
      <c r="B1345">
        <v>590.5</v>
      </c>
      <c r="C1345">
        <v>590.5</v>
      </c>
    </row>
    <row r="1346" spans="1:3" x14ac:dyDescent="0.3">
      <c r="A1346" t="s">
        <v>6929</v>
      </c>
      <c r="B1346">
        <v>18</v>
      </c>
      <c r="C1346">
        <v>18</v>
      </c>
    </row>
    <row r="1347" spans="1:3" x14ac:dyDescent="0.3">
      <c r="A1347" t="s">
        <v>6930</v>
      </c>
      <c r="B1347">
        <v>25.5</v>
      </c>
      <c r="C1347">
        <v>25.5</v>
      </c>
    </row>
    <row r="1348" spans="1:3" x14ac:dyDescent="0.3">
      <c r="A1348" t="s">
        <v>6931</v>
      </c>
      <c r="B1348">
        <v>14.75</v>
      </c>
      <c r="C1348">
        <v>15</v>
      </c>
    </row>
    <row r="1349" spans="1:3" x14ac:dyDescent="0.3">
      <c r="A1349" t="s">
        <v>6932</v>
      </c>
      <c r="B1349">
        <v>259.25</v>
      </c>
      <c r="C1349">
        <v>258</v>
      </c>
    </row>
    <row r="1350" spans="1:3" x14ac:dyDescent="0.3">
      <c r="A1350" t="s">
        <v>6933</v>
      </c>
      <c r="B1350">
        <v>10.25</v>
      </c>
      <c r="C1350">
        <v>10</v>
      </c>
    </row>
    <row r="1351" spans="1:3" x14ac:dyDescent="0.3">
      <c r="A1351" t="s">
        <v>6934</v>
      </c>
      <c r="B1351">
        <v>74.5</v>
      </c>
      <c r="C1351">
        <v>74</v>
      </c>
    </row>
    <row r="1352" spans="1:3" x14ac:dyDescent="0.3">
      <c r="A1352" t="s">
        <v>6935</v>
      </c>
      <c r="B1352">
        <v>1102.5</v>
      </c>
      <c r="C1352">
        <v>1108.5</v>
      </c>
    </row>
    <row r="1353" spans="1:3" x14ac:dyDescent="0.3">
      <c r="A1353" t="s">
        <v>6936</v>
      </c>
      <c r="B1353">
        <v>31</v>
      </c>
      <c r="C1353">
        <v>30.5</v>
      </c>
    </row>
    <row r="1354" spans="1:3" x14ac:dyDescent="0.3">
      <c r="A1354" t="s">
        <v>6937</v>
      </c>
      <c r="B1354">
        <v>21.75</v>
      </c>
      <c r="C1354">
        <v>21.5</v>
      </c>
    </row>
    <row r="1355" spans="1:3" x14ac:dyDescent="0.3">
      <c r="A1355" t="s">
        <v>6938</v>
      </c>
      <c r="B1355">
        <v>160.5</v>
      </c>
      <c r="C1355">
        <v>160.5</v>
      </c>
    </row>
    <row r="1356" spans="1:3" x14ac:dyDescent="0.3">
      <c r="A1356" t="s">
        <v>6939</v>
      </c>
      <c r="B1356">
        <v>74.5</v>
      </c>
      <c r="C1356">
        <v>74.5</v>
      </c>
    </row>
    <row r="1357" spans="1:3" x14ac:dyDescent="0.3">
      <c r="A1357" t="s">
        <v>6940</v>
      </c>
      <c r="B1357">
        <v>66.75</v>
      </c>
      <c r="C1357">
        <v>67</v>
      </c>
    </row>
    <row r="1358" spans="1:3" x14ac:dyDescent="0.3">
      <c r="A1358" t="s">
        <v>6941</v>
      </c>
      <c r="B1358">
        <v>134</v>
      </c>
      <c r="C1358">
        <v>134</v>
      </c>
    </row>
    <row r="1359" spans="1:3" x14ac:dyDescent="0.3">
      <c r="A1359" t="s">
        <v>6942</v>
      </c>
      <c r="B1359">
        <v>5</v>
      </c>
      <c r="C1359">
        <v>4.5</v>
      </c>
    </row>
    <row r="1360" spans="1:3" x14ac:dyDescent="0.3">
      <c r="A1360" t="s">
        <v>6943</v>
      </c>
      <c r="B1360">
        <v>7.75</v>
      </c>
      <c r="C1360">
        <v>8</v>
      </c>
    </row>
    <row r="1361" spans="1:3" x14ac:dyDescent="0.3">
      <c r="A1361" t="s">
        <v>6944</v>
      </c>
      <c r="B1361">
        <v>21.5</v>
      </c>
      <c r="C1361">
        <v>23</v>
      </c>
    </row>
    <row r="1362" spans="1:3" x14ac:dyDescent="0.3">
      <c r="A1362" t="s">
        <v>6945</v>
      </c>
      <c r="B1362">
        <v>125.25</v>
      </c>
      <c r="C1362">
        <v>125</v>
      </c>
    </row>
    <row r="1363" spans="1:3" x14ac:dyDescent="0.3">
      <c r="A1363" t="s">
        <v>6946</v>
      </c>
      <c r="B1363">
        <v>76.5</v>
      </c>
      <c r="C1363">
        <v>76</v>
      </c>
    </row>
    <row r="1364" spans="1:3" x14ac:dyDescent="0.3">
      <c r="A1364" t="s">
        <v>6947</v>
      </c>
      <c r="B1364">
        <v>13.25</v>
      </c>
      <c r="C1364">
        <v>13</v>
      </c>
    </row>
    <row r="1365" spans="1:3" x14ac:dyDescent="0.3">
      <c r="A1365" t="s">
        <v>6948</v>
      </c>
      <c r="B1365">
        <v>789.5</v>
      </c>
      <c r="C1365">
        <v>790</v>
      </c>
    </row>
    <row r="1366" spans="1:3" x14ac:dyDescent="0.3">
      <c r="A1366" t="s">
        <v>6949</v>
      </c>
      <c r="B1366">
        <v>45.5</v>
      </c>
      <c r="C1366">
        <v>45.5</v>
      </c>
    </row>
    <row r="1367" spans="1:3" x14ac:dyDescent="0.3">
      <c r="A1367" t="s">
        <v>6950</v>
      </c>
      <c r="B1367">
        <v>20</v>
      </c>
      <c r="C1367">
        <v>19.5</v>
      </c>
    </row>
    <row r="1368" spans="1:3" x14ac:dyDescent="0.3">
      <c r="A1368" t="s">
        <v>6951</v>
      </c>
      <c r="B1368">
        <v>46.25</v>
      </c>
      <c r="C1368">
        <v>46.5</v>
      </c>
    </row>
    <row r="1369" spans="1:3" x14ac:dyDescent="0.3">
      <c r="A1369" t="s">
        <v>6952</v>
      </c>
      <c r="B1369">
        <v>124.25</v>
      </c>
      <c r="C1369">
        <v>124.5</v>
      </c>
    </row>
    <row r="1370" spans="1:3" x14ac:dyDescent="0.3">
      <c r="A1370" t="s">
        <v>6953</v>
      </c>
      <c r="B1370">
        <v>44.75</v>
      </c>
      <c r="C1370">
        <v>45</v>
      </c>
    </row>
    <row r="1371" spans="1:3" x14ac:dyDescent="0.3">
      <c r="A1371" t="s">
        <v>6954</v>
      </c>
      <c r="B1371">
        <v>31.5</v>
      </c>
      <c r="C1371">
        <v>31.5</v>
      </c>
    </row>
    <row r="1372" spans="1:3" x14ac:dyDescent="0.3">
      <c r="A1372" t="s">
        <v>6955</v>
      </c>
      <c r="B1372">
        <v>31.25</v>
      </c>
      <c r="C1372">
        <v>31</v>
      </c>
    </row>
    <row r="1373" spans="1:3" x14ac:dyDescent="0.3">
      <c r="A1373" t="s">
        <v>6956</v>
      </c>
      <c r="B1373">
        <v>51.25</v>
      </c>
      <c r="C1373">
        <v>51.5</v>
      </c>
    </row>
    <row r="1374" spans="1:3" x14ac:dyDescent="0.3">
      <c r="A1374" t="s">
        <v>6957</v>
      </c>
      <c r="B1374">
        <v>24.75</v>
      </c>
      <c r="C1374">
        <v>25</v>
      </c>
    </row>
    <row r="1375" spans="1:3" x14ac:dyDescent="0.3">
      <c r="A1375" t="s">
        <v>6958</v>
      </c>
      <c r="B1375">
        <v>14.25</v>
      </c>
      <c r="C1375">
        <v>14</v>
      </c>
    </row>
    <row r="1376" spans="1:3" x14ac:dyDescent="0.3">
      <c r="A1376" t="s">
        <v>6959</v>
      </c>
      <c r="B1376">
        <v>64</v>
      </c>
      <c r="C1376">
        <v>65.5</v>
      </c>
    </row>
    <row r="1377" spans="1:3" x14ac:dyDescent="0.3">
      <c r="A1377" t="s">
        <v>6960</v>
      </c>
      <c r="B1377">
        <v>5192.25</v>
      </c>
      <c r="C1377">
        <v>5192.5</v>
      </c>
    </row>
    <row r="1378" spans="1:3" x14ac:dyDescent="0.3">
      <c r="A1378" t="s">
        <v>6961</v>
      </c>
      <c r="B1378">
        <v>6727.25</v>
      </c>
      <c r="C1378">
        <v>6917.5</v>
      </c>
    </row>
    <row r="1379" spans="1:3" x14ac:dyDescent="0.3">
      <c r="A1379" t="s">
        <v>6962</v>
      </c>
      <c r="B1379">
        <v>19.75</v>
      </c>
      <c r="C1379">
        <v>20</v>
      </c>
    </row>
    <row r="1380" spans="1:3" x14ac:dyDescent="0.3">
      <c r="A1380" t="s">
        <v>6963</v>
      </c>
      <c r="B1380">
        <v>49</v>
      </c>
      <c r="C1380">
        <v>48.5</v>
      </c>
    </row>
    <row r="1381" spans="1:3" x14ac:dyDescent="0.3">
      <c r="A1381" t="s">
        <v>6964</v>
      </c>
      <c r="B1381">
        <v>674.75</v>
      </c>
      <c r="C1381">
        <v>676</v>
      </c>
    </row>
    <row r="1382" spans="1:3" x14ac:dyDescent="0.3">
      <c r="A1382" t="s">
        <v>6965</v>
      </c>
      <c r="B1382">
        <v>6</v>
      </c>
      <c r="C1382">
        <v>6</v>
      </c>
    </row>
    <row r="1383" spans="1:3" x14ac:dyDescent="0.3">
      <c r="A1383" t="s">
        <v>6966</v>
      </c>
      <c r="B1383">
        <v>288.25</v>
      </c>
      <c r="C1383">
        <v>288.5</v>
      </c>
    </row>
    <row r="1384" spans="1:3" x14ac:dyDescent="0.3">
      <c r="A1384" t="s">
        <v>6967</v>
      </c>
      <c r="B1384">
        <v>318.5</v>
      </c>
      <c r="C1384">
        <v>318.5</v>
      </c>
    </row>
    <row r="1385" spans="1:3" x14ac:dyDescent="0.3">
      <c r="A1385" t="s">
        <v>6968</v>
      </c>
      <c r="B1385">
        <v>617.75</v>
      </c>
      <c r="C1385">
        <v>604.5</v>
      </c>
    </row>
    <row r="1386" spans="1:3" x14ac:dyDescent="0.3">
      <c r="A1386" t="s">
        <v>6969</v>
      </c>
      <c r="B1386">
        <v>69.25</v>
      </c>
      <c r="C1386">
        <v>69</v>
      </c>
    </row>
    <row r="1387" spans="1:3" x14ac:dyDescent="0.3">
      <c r="A1387" t="s">
        <v>6970</v>
      </c>
      <c r="B1387">
        <v>26.5</v>
      </c>
      <c r="C1387">
        <v>26.5</v>
      </c>
    </row>
    <row r="1388" spans="1:3" x14ac:dyDescent="0.3">
      <c r="A1388" t="s">
        <v>6971</v>
      </c>
      <c r="B1388">
        <v>109.25</v>
      </c>
      <c r="C1388">
        <v>109.5</v>
      </c>
    </row>
    <row r="1389" spans="1:3" x14ac:dyDescent="0.3">
      <c r="A1389" t="s">
        <v>6972</v>
      </c>
      <c r="B1389">
        <v>84</v>
      </c>
      <c r="C1389">
        <v>82</v>
      </c>
    </row>
    <row r="1390" spans="1:3" x14ac:dyDescent="0.3">
      <c r="A1390" t="s">
        <v>6973</v>
      </c>
      <c r="B1390">
        <v>342.25</v>
      </c>
      <c r="C1390">
        <v>342.5</v>
      </c>
    </row>
    <row r="1391" spans="1:3" x14ac:dyDescent="0.3">
      <c r="A1391" t="s">
        <v>6974</v>
      </c>
      <c r="B1391">
        <v>4</v>
      </c>
      <c r="C1391">
        <v>4</v>
      </c>
    </row>
    <row r="1392" spans="1:3" x14ac:dyDescent="0.3">
      <c r="A1392" t="s">
        <v>6975</v>
      </c>
      <c r="B1392">
        <v>2.5</v>
      </c>
      <c r="C1392">
        <v>2.5</v>
      </c>
    </row>
    <row r="1393" spans="1:3" x14ac:dyDescent="0.3">
      <c r="A1393" t="s">
        <v>6976</v>
      </c>
      <c r="B1393">
        <v>868.75</v>
      </c>
      <c r="C1393">
        <v>871.5</v>
      </c>
    </row>
    <row r="1394" spans="1:3" x14ac:dyDescent="0.3">
      <c r="A1394" t="s">
        <v>6977</v>
      </c>
      <c r="B1394">
        <v>73.25</v>
      </c>
      <c r="C1394">
        <v>75.5</v>
      </c>
    </row>
    <row r="1395" spans="1:3" x14ac:dyDescent="0.3">
      <c r="A1395" t="s">
        <v>6978</v>
      </c>
      <c r="B1395">
        <v>460.25</v>
      </c>
      <c r="C1395">
        <v>460.5</v>
      </c>
    </row>
    <row r="1396" spans="1:3" x14ac:dyDescent="0.3">
      <c r="A1396" t="s">
        <v>6979</v>
      </c>
      <c r="B1396">
        <v>179</v>
      </c>
      <c r="C1396">
        <v>174.5</v>
      </c>
    </row>
    <row r="1397" spans="1:3" x14ac:dyDescent="0.3">
      <c r="A1397" t="s">
        <v>6980</v>
      </c>
      <c r="B1397">
        <v>833.75</v>
      </c>
      <c r="C1397">
        <v>832</v>
      </c>
    </row>
    <row r="1398" spans="1:3" x14ac:dyDescent="0.3">
      <c r="A1398" t="s">
        <v>6981</v>
      </c>
      <c r="B1398">
        <v>13</v>
      </c>
      <c r="C1398">
        <v>13</v>
      </c>
    </row>
    <row r="1399" spans="1:3" x14ac:dyDescent="0.3">
      <c r="A1399" t="s">
        <v>6982</v>
      </c>
      <c r="B1399">
        <v>416.25</v>
      </c>
      <c r="C1399">
        <v>421.5</v>
      </c>
    </row>
    <row r="1400" spans="1:3" x14ac:dyDescent="0.3">
      <c r="A1400" t="s">
        <v>6983</v>
      </c>
      <c r="B1400">
        <v>8.5</v>
      </c>
      <c r="C1400">
        <v>9</v>
      </c>
    </row>
    <row r="1401" spans="1:3" x14ac:dyDescent="0.3">
      <c r="A1401" t="s">
        <v>6984</v>
      </c>
      <c r="B1401">
        <v>17.5</v>
      </c>
      <c r="C1401">
        <v>17.5</v>
      </c>
    </row>
    <row r="1402" spans="1:3" x14ac:dyDescent="0.3">
      <c r="A1402" t="s">
        <v>6985</v>
      </c>
      <c r="B1402">
        <v>7.75</v>
      </c>
      <c r="C1402">
        <v>6.5</v>
      </c>
    </row>
    <row r="1403" spans="1:3" x14ac:dyDescent="0.3">
      <c r="A1403" t="s">
        <v>6986</v>
      </c>
      <c r="B1403">
        <v>16</v>
      </c>
      <c r="C1403">
        <v>16.5</v>
      </c>
    </row>
    <row r="1404" spans="1:3" x14ac:dyDescent="0.3">
      <c r="A1404" t="s">
        <v>6987</v>
      </c>
      <c r="B1404">
        <v>33</v>
      </c>
      <c r="C1404">
        <v>35</v>
      </c>
    </row>
    <row r="1405" spans="1:3" x14ac:dyDescent="0.3">
      <c r="A1405" t="s">
        <v>6988</v>
      </c>
      <c r="B1405">
        <v>573.5</v>
      </c>
      <c r="C1405">
        <v>572</v>
      </c>
    </row>
    <row r="1406" spans="1:3" x14ac:dyDescent="0.3">
      <c r="A1406" t="s">
        <v>6989</v>
      </c>
      <c r="B1406">
        <v>8</v>
      </c>
      <c r="C1406">
        <v>5</v>
      </c>
    </row>
    <row r="1407" spans="1:3" x14ac:dyDescent="0.3">
      <c r="A1407" t="s">
        <v>6990</v>
      </c>
      <c r="B1407">
        <v>84.25</v>
      </c>
      <c r="C1407">
        <v>83.5</v>
      </c>
    </row>
    <row r="1408" spans="1:3" x14ac:dyDescent="0.3">
      <c r="A1408" t="s">
        <v>6991</v>
      </c>
      <c r="B1408">
        <v>15.5</v>
      </c>
      <c r="C1408">
        <v>14</v>
      </c>
    </row>
    <row r="1409" spans="1:3" x14ac:dyDescent="0.3">
      <c r="A1409" t="s">
        <v>6992</v>
      </c>
      <c r="B1409">
        <v>40</v>
      </c>
      <c r="C1409">
        <v>40</v>
      </c>
    </row>
    <row r="1410" spans="1:3" x14ac:dyDescent="0.3">
      <c r="A1410" t="s">
        <v>6993</v>
      </c>
      <c r="B1410">
        <v>20.25</v>
      </c>
      <c r="C1410">
        <v>20</v>
      </c>
    </row>
    <row r="1411" spans="1:3" x14ac:dyDescent="0.3">
      <c r="A1411" t="s">
        <v>6994</v>
      </c>
      <c r="B1411">
        <v>9.75</v>
      </c>
      <c r="C1411">
        <v>8</v>
      </c>
    </row>
    <row r="1412" spans="1:3" x14ac:dyDescent="0.3">
      <c r="A1412" t="s">
        <v>6995</v>
      </c>
      <c r="B1412">
        <v>417.5</v>
      </c>
      <c r="C1412">
        <v>415</v>
      </c>
    </row>
    <row r="1413" spans="1:3" x14ac:dyDescent="0.3">
      <c r="A1413" t="s">
        <v>6996</v>
      </c>
      <c r="B1413">
        <v>6777.25</v>
      </c>
      <c r="C1413">
        <v>6732.5</v>
      </c>
    </row>
    <row r="1414" spans="1:3" x14ac:dyDescent="0.3">
      <c r="A1414" t="s">
        <v>6997</v>
      </c>
      <c r="B1414">
        <v>27.75</v>
      </c>
      <c r="C1414">
        <v>28</v>
      </c>
    </row>
    <row r="1415" spans="1:3" x14ac:dyDescent="0.3">
      <c r="A1415" t="s">
        <v>6998</v>
      </c>
      <c r="B1415">
        <v>13</v>
      </c>
      <c r="C1415">
        <v>13.5</v>
      </c>
    </row>
    <row r="1416" spans="1:3" x14ac:dyDescent="0.3">
      <c r="A1416" t="s">
        <v>6999</v>
      </c>
      <c r="B1416">
        <v>30.25</v>
      </c>
      <c r="C1416">
        <v>29.5</v>
      </c>
    </row>
    <row r="1417" spans="1:3" x14ac:dyDescent="0.3">
      <c r="A1417" t="s">
        <v>7000</v>
      </c>
      <c r="B1417">
        <v>39.25</v>
      </c>
      <c r="C1417">
        <v>34</v>
      </c>
    </row>
    <row r="1418" spans="1:3" x14ac:dyDescent="0.3">
      <c r="A1418" t="s">
        <v>7001</v>
      </c>
      <c r="B1418">
        <v>935</v>
      </c>
      <c r="C1418">
        <v>919.5</v>
      </c>
    </row>
    <row r="1419" spans="1:3" x14ac:dyDescent="0.3">
      <c r="A1419" t="s">
        <v>7002</v>
      </c>
      <c r="B1419">
        <v>11.75</v>
      </c>
      <c r="C1419">
        <v>11.5</v>
      </c>
    </row>
    <row r="1420" spans="1:3" x14ac:dyDescent="0.3">
      <c r="A1420" t="s">
        <v>7003</v>
      </c>
      <c r="B1420">
        <v>373</v>
      </c>
      <c r="C1420">
        <v>368</v>
      </c>
    </row>
    <row r="1421" spans="1:3" x14ac:dyDescent="0.3">
      <c r="A1421" t="s">
        <v>7004</v>
      </c>
      <c r="B1421">
        <v>1</v>
      </c>
      <c r="C1421">
        <v>1</v>
      </c>
    </row>
    <row r="1422" spans="1:3" x14ac:dyDescent="0.3">
      <c r="A1422" t="s">
        <v>7005</v>
      </c>
      <c r="B1422">
        <v>5</v>
      </c>
      <c r="C1422">
        <v>5</v>
      </c>
    </row>
    <row r="1423" spans="1:3" x14ac:dyDescent="0.3">
      <c r="A1423" t="s">
        <v>7006</v>
      </c>
      <c r="B1423">
        <v>37</v>
      </c>
      <c r="C1423">
        <v>37.5</v>
      </c>
    </row>
    <row r="1424" spans="1:3" x14ac:dyDescent="0.3">
      <c r="A1424" t="s">
        <v>7007</v>
      </c>
      <c r="B1424">
        <v>94.25</v>
      </c>
      <c r="C1424">
        <v>94.5</v>
      </c>
    </row>
    <row r="1425" spans="1:3" x14ac:dyDescent="0.3">
      <c r="A1425" t="s">
        <v>7008</v>
      </c>
      <c r="B1425">
        <v>147.5</v>
      </c>
      <c r="C1425">
        <v>146.5</v>
      </c>
    </row>
    <row r="1426" spans="1:3" x14ac:dyDescent="0.3">
      <c r="A1426" t="s">
        <v>7009</v>
      </c>
      <c r="B1426">
        <v>6.25</v>
      </c>
      <c r="C1426">
        <v>6</v>
      </c>
    </row>
    <row r="1427" spans="1:3" x14ac:dyDescent="0.3">
      <c r="A1427" t="s">
        <v>7010</v>
      </c>
      <c r="B1427">
        <v>63.5</v>
      </c>
      <c r="C1427">
        <v>63</v>
      </c>
    </row>
    <row r="1428" spans="1:3" x14ac:dyDescent="0.3">
      <c r="A1428" t="s">
        <v>7011</v>
      </c>
      <c r="B1428">
        <v>17.75</v>
      </c>
      <c r="C1428">
        <v>17.5</v>
      </c>
    </row>
    <row r="1429" spans="1:3" x14ac:dyDescent="0.3">
      <c r="A1429" t="s">
        <v>7012</v>
      </c>
      <c r="B1429">
        <v>17</v>
      </c>
      <c r="C1429">
        <v>17</v>
      </c>
    </row>
    <row r="1430" spans="1:3" x14ac:dyDescent="0.3">
      <c r="A1430" t="s">
        <v>7013</v>
      </c>
      <c r="B1430">
        <v>186</v>
      </c>
      <c r="C1430">
        <v>187</v>
      </c>
    </row>
    <row r="1431" spans="1:3" x14ac:dyDescent="0.3">
      <c r="A1431" t="s">
        <v>7014</v>
      </c>
      <c r="B1431">
        <v>2</v>
      </c>
      <c r="C1431">
        <v>2</v>
      </c>
    </row>
    <row r="1432" spans="1:3" x14ac:dyDescent="0.3">
      <c r="A1432" t="s">
        <v>7015</v>
      </c>
      <c r="B1432">
        <v>7.75</v>
      </c>
      <c r="C1432">
        <v>8</v>
      </c>
    </row>
    <row r="1433" spans="1:3" x14ac:dyDescent="0.3">
      <c r="A1433" t="s">
        <v>7016</v>
      </c>
      <c r="B1433">
        <v>1.25</v>
      </c>
      <c r="C1433">
        <v>1</v>
      </c>
    </row>
    <row r="1434" spans="1:3" x14ac:dyDescent="0.3">
      <c r="A1434" t="s">
        <v>7017</v>
      </c>
      <c r="B1434">
        <v>71.25</v>
      </c>
      <c r="C1434">
        <v>70</v>
      </c>
    </row>
    <row r="1435" spans="1:3" x14ac:dyDescent="0.3">
      <c r="A1435" t="s">
        <v>7018</v>
      </c>
      <c r="B1435">
        <v>18</v>
      </c>
      <c r="C1435">
        <v>18</v>
      </c>
    </row>
    <row r="1436" spans="1:3" x14ac:dyDescent="0.3">
      <c r="A1436" t="s">
        <v>7019</v>
      </c>
      <c r="B1436">
        <v>8.5</v>
      </c>
      <c r="C1436">
        <v>9</v>
      </c>
    </row>
    <row r="1437" spans="1:3" x14ac:dyDescent="0.3">
      <c r="A1437" t="s">
        <v>7020</v>
      </c>
      <c r="B1437">
        <v>101.25</v>
      </c>
      <c r="C1437">
        <v>101</v>
      </c>
    </row>
    <row r="1438" spans="1:3" x14ac:dyDescent="0.3">
      <c r="A1438" t="s">
        <v>7021</v>
      </c>
      <c r="B1438">
        <v>28</v>
      </c>
      <c r="C1438">
        <v>28</v>
      </c>
    </row>
    <row r="1439" spans="1:3" x14ac:dyDescent="0.3">
      <c r="A1439" t="s">
        <v>7022</v>
      </c>
      <c r="B1439">
        <v>156.25</v>
      </c>
      <c r="C1439">
        <v>155</v>
      </c>
    </row>
    <row r="1440" spans="1:3" x14ac:dyDescent="0.3">
      <c r="A1440" t="s">
        <v>7023</v>
      </c>
      <c r="B1440">
        <v>42.5</v>
      </c>
      <c r="C1440">
        <v>40</v>
      </c>
    </row>
    <row r="1441" spans="1:3" x14ac:dyDescent="0.3">
      <c r="A1441" t="s">
        <v>7024</v>
      </c>
      <c r="B1441">
        <v>877.75</v>
      </c>
      <c r="C1441">
        <v>879.5</v>
      </c>
    </row>
    <row r="1442" spans="1:3" x14ac:dyDescent="0.3">
      <c r="A1442" t="s">
        <v>7025</v>
      </c>
      <c r="B1442">
        <v>15</v>
      </c>
      <c r="C1442">
        <v>15</v>
      </c>
    </row>
    <row r="1443" spans="1:3" x14ac:dyDescent="0.3">
      <c r="A1443" t="s">
        <v>7026</v>
      </c>
      <c r="B1443">
        <v>435.75</v>
      </c>
      <c r="C1443">
        <v>435</v>
      </c>
    </row>
    <row r="1444" spans="1:3" x14ac:dyDescent="0.3">
      <c r="A1444" t="s">
        <v>7027</v>
      </c>
      <c r="B1444">
        <v>22</v>
      </c>
      <c r="C1444">
        <v>22</v>
      </c>
    </row>
    <row r="1445" spans="1:3" x14ac:dyDescent="0.3">
      <c r="A1445" t="s">
        <v>7028</v>
      </c>
      <c r="B1445">
        <v>7</v>
      </c>
      <c r="C1445">
        <v>7</v>
      </c>
    </row>
    <row r="1446" spans="1:3" x14ac:dyDescent="0.3">
      <c r="A1446" t="s">
        <v>7029</v>
      </c>
      <c r="B1446">
        <v>54.25</v>
      </c>
      <c r="C1446">
        <v>54.5</v>
      </c>
    </row>
    <row r="1447" spans="1:3" x14ac:dyDescent="0.3">
      <c r="A1447" t="s">
        <v>7030</v>
      </c>
      <c r="B1447">
        <v>51</v>
      </c>
      <c r="C1447">
        <v>50.5</v>
      </c>
    </row>
    <row r="1448" spans="1:3" x14ac:dyDescent="0.3">
      <c r="A1448" t="s">
        <v>7031</v>
      </c>
      <c r="B1448">
        <v>31.25</v>
      </c>
      <c r="C1448">
        <v>31.5</v>
      </c>
    </row>
    <row r="1449" spans="1:3" x14ac:dyDescent="0.3">
      <c r="A1449" t="s">
        <v>7032</v>
      </c>
      <c r="B1449">
        <v>22.5</v>
      </c>
      <c r="C1449">
        <v>23</v>
      </c>
    </row>
    <row r="1450" spans="1:3" x14ac:dyDescent="0.3">
      <c r="A1450" t="s">
        <v>7033</v>
      </c>
      <c r="B1450">
        <v>744</v>
      </c>
      <c r="C1450">
        <v>746.5</v>
      </c>
    </row>
    <row r="1451" spans="1:3" x14ac:dyDescent="0.3">
      <c r="A1451" t="s">
        <v>7034</v>
      </c>
      <c r="B1451">
        <v>386.75</v>
      </c>
      <c r="C1451">
        <v>386</v>
      </c>
    </row>
    <row r="1452" spans="1:3" x14ac:dyDescent="0.3">
      <c r="A1452" t="s">
        <v>7035</v>
      </c>
      <c r="B1452">
        <v>2</v>
      </c>
      <c r="C1452">
        <v>2</v>
      </c>
    </row>
    <row r="1453" spans="1:3" x14ac:dyDescent="0.3">
      <c r="A1453" t="s">
        <v>7036</v>
      </c>
      <c r="B1453">
        <v>4062.75</v>
      </c>
      <c r="C1453">
        <v>4063</v>
      </c>
    </row>
    <row r="1454" spans="1:3" x14ac:dyDescent="0.3">
      <c r="A1454" t="s">
        <v>7037</v>
      </c>
      <c r="B1454">
        <v>390.25</v>
      </c>
      <c r="C1454">
        <v>389</v>
      </c>
    </row>
    <row r="1455" spans="1:3" x14ac:dyDescent="0.3">
      <c r="A1455" t="s">
        <v>7038</v>
      </c>
      <c r="B1455">
        <v>248.25</v>
      </c>
      <c r="C1455">
        <v>248.5</v>
      </c>
    </row>
    <row r="1456" spans="1:3" x14ac:dyDescent="0.3">
      <c r="A1456" t="s">
        <v>7039</v>
      </c>
      <c r="B1456">
        <v>91.25</v>
      </c>
      <c r="C1456">
        <v>94</v>
      </c>
    </row>
    <row r="1457" spans="1:3" x14ac:dyDescent="0.3">
      <c r="A1457" t="s">
        <v>7040</v>
      </c>
      <c r="B1457">
        <v>221.75</v>
      </c>
      <c r="C1457">
        <v>221.5</v>
      </c>
    </row>
    <row r="1458" spans="1:3" x14ac:dyDescent="0.3">
      <c r="A1458" t="s">
        <v>7041</v>
      </c>
      <c r="B1458">
        <v>9.5</v>
      </c>
      <c r="C1458">
        <v>10</v>
      </c>
    </row>
    <row r="1459" spans="1:3" x14ac:dyDescent="0.3">
      <c r="A1459" t="s">
        <v>7042</v>
      </c>
      <c r="B1459">
        <v>71.25</v>
      </c>
      <c r="C1459">
        <v>71.5</v>
      </c>
    </row>
    <row r="1460" spans="1:3" x14ac:dyDescent="0.3">
      <c r="A1460" t="s">
        <v>7043</v>
      </c>
      <c r="B1460">
        <v>314.5</v>
      </c>
      <c r="C1460">
        <v>318</v>
      </c>
    </row>
    <row r="1461" spans="1:3" x14ac:dyDescent="0.3">
      <c r="A1461" t="s">
        <v>7044</v>
      </c>
      <c r="B1461">
        <v>113.25</v>
      </c>
      <c r="C1461">
        <v>113.5</v>
      </c>
    </row>
    <row r="1462" spans="1:3" x14ac:dyDescent="0.3">
      <c r="A1462" t="s">
        <v>7045</v>
      </c>
      <c r="B1462">
        <v>51</v>
      </c>
      <c r="C1462">
        <v>50</v>
      </c>
    </row>
    <row r="1463" spans="1:3" x14ac:dyDescent="0.3">
      <c r="A1463" t="s">
        <v>7046</v>
      </c>
      <c r="B1463">
        <v>14</v>
      </c>
      <c r="C1463">
        <v>14</v>
      </c>
    </row>
    <row r="1464" spans="1:3" x14ac:dyDescent="0.3">
      <c r="A1464" t="s">
        <v>7047</v>
      </c>
      <c r="B1464">
        <v>7.75</v>
      </c>
      <c r="C1464">
        <v>8</v>
      </c>
    </row>
    <row r="1465" spans="1:3" x14ac:dyDescent="0.3">
      <c r="A1465" t="s">
        <v>7048</v>
      </c>
      <c r="B1465">
        <v>5.5</v>
      </c>
      <c r="C1465">
        <v>5.5</v>
      </c>
    </row>
    <row r="1466" spans="1:3" x14ac:dyDescent="0.3">
      <c r="A1466" t="s">
        <v>7049</v>
      </c>
      <c r="B1466">
        <v>165.75</v>
      </c>
      <c r="C1466">
        <v>175</v>
      </c>
    </row>
    <row r="1467" spans="1:3" x14ac:dyDescent="0.3">
      <c r="A1467" t="s">
        <v>7050</v>
      </c>
      <c r="B1467">
        <v>12016.25</v>
      </c>
      <c r="C1467">
        <v>12054.5</v>
      </c>
    </row>
    <row r="1468" spans="1:3" x14ac:dyDescent="0.3">
      <c r="A1468" t="s">
        <v>7051</v>
      </c>
      <c r="B1468">
        <v>834.5</v>
      </c>
      <c r="C1468">
        <v>830.5</v>
      </c>
    </row>
    <row r="1469" spans="1:3" x14ac:dyDescent="0.3">
      <c r="A1469" t="s">
        <v>7052</v>
      </c>
      <c r="B1469">
        <v>344.25</v>
      </c>
      <c r="C1469">
        <v>343</v>
      </c>
    </row>
    <row r="1470" spans="1:3" x14ac:dyDescent="0.3">
      <c r="A1470" t="s">
        <v>7053</v>
      </c>
      <c r="B1470">
        <v>506.75</v>
      </c>
      <c r="C1470">
        <v>521</v>
      </c>
    </row>
    <row r="1471" spans="1:3" x14ac:dyDescent="0.3">
      <c r="A1471" t="s">
        <v>7054</v>
      </c>
      <c r="B1471">
        <v>269.75</v>
      </c>
      <c r="C1471">
        <v>273</v>
      </c>
    </row>
    <row r="1472" spans="1:3" x14ac:dyDescent="0.3">
      <c r="A1472" t="s">
        <v>7055</v>
      </c>
      <c r="B1472">
        <v>620.5</v>
      </c>
      <c r="C1472">
        <v>622</v>
      </c>
    </row>
    <row r="1473" spans="1:3" x14ac:dyDescent="0.3">
      <c r="A1473" t="s">
        <v>7056</v>
      </c>
      <c r="B1473">
        <v>218.25</v>
      </c>
      <c r="C1473">
        <v>224.5</v>
      </c>
    </row>
    <row r="1474" spans="1:3" x14ac:dyDescent="0.3">
      <c r="A1474" t="s">
        <v>7057</v>
      </c>
      <c r="B1474">
        <v>392.5</v>
      </c>
      <c r="C1474">
        <v>365</v>
      </c>
    </row>
    <row r="1475" spans="1:3" x14ac:dyDescent="0.3">
      <c r="A1475" t="s">
        <v>7058</v>
      </c>
      <c r="B1475">
        <v>632.75</v>
      </c>
      <c r="C1475">
        <v>635</v>
      </c>
    </row>
    <row r="1476" spans="1:3" x14ac:dyDescent="0.3">
      <c r="A1476" t="s">
        <v>7059</v>
      </c>
      <c r="B1476">
        <v>467.25</v>
      </c>
      <c r="C1476">
        <v>456.5</v>
      </c>
    </row>
    <row r="1477" spans="1:3" x14ac:dyDescent="0.3">
      <c r="A1477" t="s">
        <v>7060</v>
      </c>
      <c r="B1477">
        <v>255.25</v>
      </c>
      <c r="C1477">
        <v>255</v>
      </c>
    </row>
    <row r="1478" spans="1:3" x14ac:dyDescent="0.3">
      <c r="A1478" t="s">
        <v>7061</v>
      </c>
      <c r="B1478">
        <v>377</v>
      </c>
      <c r="C1478">
        <v>251.5</v>
      </c>
    </row>
    <row r="1479" spans="1:3" x14ac:dyDescent="0.3">
      <c r="A1479" t="s">
        <v>7062</v>
      </c>
      <c r="B1479">
        <v>1602.75</v>
      </c>
      <c r="C1479">
        <v>1614.5</v>
      </c>
    </row>
    <row r="1480" spans="1:3" x14ac:dyDescent="0.3">
      <c r="A1480" t="s">
        <v>7063</v>
      </c>
      <c r="B1480">
        <v>5163.5</v>
      </c>
      <c r="C1480">
        <v>5195.5</v>
      </c>
    </row>
    <row r="1481" spans="1:3" x14ac:dyDescent="0.3">
      <c r="A1481" t="s">
        <v>7064</v>
      </c>
      <c r="B1481">
        <v>87.75</v>
      </c>
      <c r="C1481">
        <v>86</v>
      </c>
    </row>
    <row r="1482" spans="1:3" x14ac:dyDescent="0.3">
      <c r="A1482" t="s">
        <v>7065</v>
      </c>
      <c r="B1482">
        <v>1382.5</v>
      </c>
      <c r="C1482">
        <v>1386.5</v>
      </c>
    </row>
    <row r="1483" spans="1:3" x14ac:dyDescent="0.3">
      <c r="A1483" t="s">
        <v>7066</v>
      </c>
      <c r="B1483">
        <v>70.75</v>
      </c>
      <c r="C1483">
        <v>70.5</v>
      </c>
    </row>
    <row r="1484" spans="1:3" x14ac:dyDescent="0.3">
      <c r="A1484" t="s">
        <v>7067</v>
      </c>
      <c r="B1484">
        <v>265.75</v>
      </c>
      <c r="C1484">
        <v>264.5</v>
      </c>
    </row>
    <row r="1485" spans="1:3" x14ac:dyDescent="0.3">
      <c r="A1485" t="s">
        <v>7068</v>
      </c>
      <c r="B1485">
        <v>3912</v>
      </c>
      <c r="C1485">
        <v>3908.5</v>
      </c>
    </row>
    <row r="1486" spans="1:3" x14ac:dyDescent="0.3">
      <c r="A1486" t="s">
        <v>7069</v>
      </c>
      <c r="B1486">
        <v>39.25</v>
      </c>
      <c r="C1486">
        <v>39.5</v>
      </c>
    </row>
    <row r="1487" spans="1:3" x14ac:dyDescent="0.3">
      <c r="A1487" t="s">
        <v>7070</v>
      </c>
      <c r="B1487">
        <v>2751.25</v>
      </c>
      <c r="C1487">
        <v>2764</v>
      </c>
    </row>
    <row r="1488" spans="1:3" x14ac:dyDescent="0.3">
      <c r="A1488" t="s">
        <v>7071</v>
      </c>
      <c r="B1488">
        <v>311.25</v>
      </c>
      <c r="C1488">
        <v>310</v>
      </c>
    </row>
    <row r="1489" spans="1:3" x14ac:dyDescent="0.3">
      <c r="A1489" t="s">
        <v>7072</v>
      </c>
      <c r="B1489">
        <v>1229.5</v>
      </c>
      <c r="C1489">
        <v>1230.5</v>
      </c>
    </row>
    <row r="1490" spans="1:3" x14ac:dyDescent="0.3">
      <c r="A1490" t="s">
        <v>7073</v>
      </c>
      <c r="B1490">
        <v>321</v>
      </c>
      <c r="C1490">
        <v>305.5</v>
      </c>
    </row>
    <row r="1491" spans="1:3" x14ac:dyDescent="0.3">
      <c r="A1491" t="s">
        <v>7074</v>
      </c>
      <c r="B1491">
        <v>940.25</v>
      </c>
      <c r="C1491">
        <v>957.5</v>
      </c>
    </row>
    <row r="1492" spans="1:3" x14ac:dyDescent="0.3">
      <c r="A1492" t="s">
        <v>7075</v>
      </c>
      <c r="B1492">
        <v>216.5</v>
      </c>
      <c r="C1492">
        <v>219.5</v>
      </c>
    </row>
    <row r="1493" spans="1:3" x14ac:dyDescent="0.3">
      <c r="A1493" t="s">
        <v>7076</v>
      </c>
      <c r="B1493">
        <v>78.75</v>
      </c>
      <c r="C1493">
        <v>78</v>
      </c>
    </row>
    <row r="1494" spans="1:3" x14ac:dyDescent="0.3">
      <c r="A1494" t="s">
        <v>7077</v>
      </c>
      <c r="B1494">
        <v>927.75</v>
      </c>
      <c r="C1494">
        <v>933</v>
      </c>
    </row>
    <row r="1495" spans="1:3" x14ac:dyDescent="0.3">
      <c r="A1495" t="s">
        <v>7078</v>
      </c>
      <c r="B1495">
        <v>37</v>
      </c>
      <c r="C1495">
        <v>35.5</v>
      </c>
    </row>
    <row r="1496" spans="1:3" x14ac:dyDescent="0.3">
      <c r="A1496" t="s">
        <v>7079</v>
      </c>
      <c r="B1496">
        <v>747.5</v>
      </c>
      <c r="C1496">
        <v>747.5</v>
      </c>
    </row>
    <row r="1497" spans="1:3" x14ac:dyDescent="0.3">
      <c r="A1497" t="s">
        <v>7080</v>
      </c>
      <c r="B1497">
        <v>24568</v>
      </c>
      <c r="C1497">
        <v>24691</v>
      </c>
    </row>
    <row r="1498" spans="1:3" x14ac:dyDescent="0.3">
      <c r="A1498" t="s">
        <v>7081</v>
      </c>
      <c r="B1498">
        <v>895</v>
      </c>
      <c r="C1498">
        <v>809</v>
      </c>
    </row>
    <row r="1499" spans="1:3" x14ac:dyDescent="0.3">
      <c r="A1499" t="s">
        <v>7082</v>
      </c>
      <c r="B1499">
        <v>819.5</v>
      </c>
      <c r="C1499">
        <v>904.5</v>
      </c>
    </row>
    <row r="1500" spans="1:3" x14ac:dyDescent="0.3">
      <c r="A1500" t="s">
        <v>7083</v>
      </c>
      <c r="B1500">
        <v>113</v>
      </c>
      <c r="C1500">
        <v>114.5</v>
      </c>
    </row>
    <row r="1501" spans="1:3" x14ac:dyDescent="0.3">
      <c r="A1501" t="s">
        <v>7084</v>
      </c>
      <c r="B1501">
        <v>70.25</v>
      </c>
      <c r="C1501">
        <v>70.5</v>
      </c>
    </row>
    <row r="1502" spans="1:3" x14ac:dyDescent="0.3">
      <c r="A1502" t="s">
        <v>7085</v>
      </c>
      <c r="B1502">
        <v>77.5</v>
      </c>
      <c r="C1502">
        <v>53</v>
      </c>
    </row>
    <row r="1503" spans="1:3" x14ac:dyDescent="0.3">
      <c r="A1503" t="s">
        <v>7086</v>
      </c>
      <c r="B1503">
        <v>19894.75</v>
      </c>
      <c r="C1503">
        <v>19758.5</v>
      </c>
    </row>
    <row r="1504" spans="1:3" x14ac:dyDescent="0.3">
      <c r="A1504" t="s">
        <v>7087</v>
      </c>
      <c r="B1504">
        <v>364</v>
      </c>
      <c r="C1504">
        <v>365.5</v>
      </c>
    </row>
    <row r="1505" spans="1:3" x14ac:dyDescent="0.3">
      <c r="A1505" t="s">
        <v>7088</v>
      </c>
      <c r="B1505">
        <v>102.25</v>
      </c>
      <c r="C1505">
        <v>101.5</v>
      </c>
    </row>
    <row r="1506" spans="1:3" x14ac:dyDescent="0.3">
      <c r="A1506" t="s">
        <v>7089</v>
      </c>
      <c r="B1506">
        <v>317.5</v>
      </c>
      <c r="C1506">
        <v>318.5</v>
      </c>
    </row>
    <row r="1507" spans="1:3" x14ac:dyDescent="0.3">
      <c r="A1507" t="s">
        <v>7090</v>
      </c>
      <c r="B1507">
        <v>157.5</v>
      </c>
      <c r="C1507">
        <v>158</v>
      </c>
    </row>
    <row r="1508" spans="1:3" x14ac:dyDescent="0.3">
      <c r="A1508" t="s">
        <v>7091</v>
      </c>
      <c r="B1508">
        <v>65.5</v>
      </c>
      <c r="C1508">
        <v>65</v>
      </c>
    </row>
    <row r="1509" spans="1:3" x14ac:dyDescent="0.3">
      <c r="A1509" t="s">
        <v>7092</v>
      </c>
      <c r="B1509">
        <v>13.5</v>
      </c>
      <c r="C1509">
        <v>13.5</v>
      </c>
    </row>
    <row r="1510" spans="1:3" x14ac:dyDescent="0.3">
      <c r="A1510" t="s">
        <v>7093</v>
      </c>
      <c r="B1510">
        <v>3984.5</v>
      </c>
      <c r="C1510">
        <v>3957.5</v>
      </c>
    </row>
    <row r="1511" spans="1:3" x14ac:dyDescent="0.3">
      <c r="A1511" t="s">
        <v>7094</v>
      </c>
      <c r="B1511">
        <v>55213.5</v>
      </c>
      <c r="C1511">
        <v>55146.5</v>
      </c>
    </row>
    <row r="1512" spans="1:3" x14ac:dyDescent="0.3">
      <c r="A1512" t="s">
        <v>7095</v>
      </c>
      <c r="B1512">
        <v>37.25</v>
      </c>
      <c r="C1512">
        <v>37</v>
      </c>
    </row>
    <row r="1513" spans="1:3" x14ac:dyDescent="0.3">
      <c r="A1513" t="s">
        <v>7096</v>
      </c>
      <c r="B1513">
        <v>530</v>
      </c>
      <c r="C1513">
        <v>532.5</v>
      </c>
    </row>
    <row r="1514" spans="1:3" x14ac:dyDescent="0.3">
      <c r="A1514" t="s">
        <v>7097</v>
      </c>
      <c r="B1514">
        <v>93.25</v>
      </c>
      <c r="C1514">
        <v>90.5</v>
      </c>
    </row>
    <row r="1515" spans="1:3" x14ac:dyDescent="0.3">
      <c r="A1515" t="s">
        <v>7098</v>
      </c>
      <c r="B1515">
        <v>329.25</v>
      </c>
      <c r="C1515">
        <v>358</v>
      </c>
    </row>
    <row r="1516" spans="1:3" x14ac:dyDescent="0.3">
      <c r="A1516" t="s">
        <v>7099</v>
      </c>
      <c r="B1516">
        <v>434.75</v>
      </c>
      <c r="C1516">
        <v>433.5</v>
      </c>
    </row>
    <row r="1517" spans="1:3" x14ac:dyDescent="0.3">
      <c r="A1517" t="s">
        <v>7100</v>
      </c>
      <c r="B1517">
        <v>823.75</v>
      </c>
      <c r="C1517">
        <v>843.5</v>
      </c>
    </row>
    <row r="1518" spans="1:3" x14ac:dyDescent="0.3">
      <c r="A1518" t="s">
        <v>7101</v>
      </c>
      <c r="B1518">
        <v>128.5</v>
      </c>
      <c r="C1518">
        <v>129</v>
      </c>
    </row>
    <row r="1519" spans="1:3" x14ac:dyDescent="0.3">
      <c r="A1519" t="s">
        <v>7102</v>
      </c>
      <c r="B1519">
        <v>118</v>
      </c>
      <c r="C1519">
        <v>117.5</v>
      </c>
    </row>
    <row r="1520" spans="1:3" x14ac:dyDescent="0.3">
      <c r="A1520" t="s">
        <v>7103</v>
      </c>
      <c r="B1520">
        <v>216.75</v>
      </c>
      <c r="C1520">
        <v>217</v>
      </c>
    </row>
    <row r="1521" spans="1:3" x14ac:dyDescent="0.3">
      <c r="A1521" t="s">
        <v>7104</v>
      </c>
      <c r="B1521">
        <v>888.75</v>
      </c>
      <c r="C1521">
        <v>889</v>
      </c>
    </row>
    <row r="1522" spans="1:3" x14ac:dyDescent="0.3">
      <c r="A1522" t="s">
        <v>7105</v>
      </c>
      <c r="B1522">
        <v>555.5</v>
      </c>
      <c r="C1522">
        <v>547.5</v>
      </c>
    </row>
    <row r="1523" spans="1:3" x14ac:dyDescent="0.3">
      <c r="A1523" t="s">
        <v>7106</v>
      </c>
      <c r="B1523">
        <v>418.5</v>
      </c>
      <c r="C1523">
        <v>399</v>
      </c>
    </row>
    <row r="1524" spans="1:3" x14ac:dyDescent="0.3">
      <c r="A1524" t="s">
        <v>7107</v>
      </c>
      <c r="B1524">
        <v>3041.75</v>
      </c>
      <c r="C1524">
        <v>3074</v>
      </c>
    </row>
    <row r="1525" spans="1:3" x14ac:dyDescent="0.3">
      <c r="A1525" t="s">
        <v>7108</v>
      </c>
      <c r="B1525">
        <v>322.75</v>
      </c>
      <c r="C1525">
        <v>322</v>
      </c>
    </row>
    <row r="1526" spans="1:3" x14ac:dyDescent="0.3">
      <c r="A1526" t="s">
        <v>7109</v>
      </c>
      <c r="B1526">
        <v>174.25</v>
      </c>
      <c r="C1526">
        <v>175</v>
      </c>
    </row>
    <row r="1527" spans="1:3" x14ac:dyDescent="0.3">
      <c r="A1527" t="s">
        <v>7110</v>
      </c>
      <c r="B1527">
        <v>733.75</v>
      </c>
      <c r="C1527">
        <v>727</v>
      </c>
    </row>
    <row r="1528" spans="1:3" x14ac:dyDescent="0.3">
      <c r="A1528" t="s">
        <v>7111</v>
      </c>
      <c r="B1528">
        <v>107.75</v>
      </c>
      <c r="C1528">
        <v>106.5</v>
      </c>
    </row>
    <row r="1529" spans="1:3" x14ac:dyDescent="0.3">
      <c r="A1529" t="s">
        <v>7112</v>
      </c>
      <c r="B1529">
        <v>105.25</v>
      </c>
      <c r="C1529">
        <v>106</v>
      </c>
    </row>
    <row r="1530" spans="1:3" x14ac:dyDescent="0.3">
      <c r="A1530" t="s">
        <v>7113</v>
      </c>
      <c r="B1530">
        <v>679.75</v>
      </c>
      <c r="C1530">
        <v>625</v>
      </c>
    </row>
    <row r="1531" spans="1:3" x14ac:dyDescent="0.3">
      <c r="A1531" t="s">
        <v>7114</v>
      </c>
      <c r="B1531">
        <v>135.75</v>
      </c>
      <c r="C1531">
        <v>137</v>
      </c>
    </row>
    <row r="1532" spans="1:3" x14ac:dyDescent="0.3">
      <c r="A1532" t="s">
        <v>7115</v>
      </c>
      <c r="B1532">
        <v>249.75</v>
      </c>
      <c r="C1532">
        <v>248.5</v>
      </c>
    </row>
    <row r="1533" spans="1:3" x14ac:dyDescent="0.3">
      <c r="A1533" t="s">
        <v>7116</v>
      </c>
      <c r="B1533">
        <v>16446</v>
      </c>
      <c r="C1533">
        <v>16694</v>
      </c>
    </row>
    <row r="1534" spans="1:3" x14ac:dyDescent="0.3">
      <c r="A1534" t="s">
        <v>7117</v>
      </c>
      <c r="B1534">
        <v>549.5</v>
      </c>
      <c r="C1534">
        <v>528</v>
      </c>
    </row>
    <row r="1535" spans="1:3" x14ac:dyDescent="0.3">
      <c r="A1535" t="s">
        <v>7118</v>
      </c>
      <c r="B1535">
        <v>6285.5</v>
      </c>
      <c r="C1535">
        <v>6276</v>
      </c>
    </row>
    <row r="1536" spans="1:3" x14ac:dyDescent="0.3">
      <c r="A1536" t="s">
        <v>7119</v>
      </c>
      <c r="B1536">
        <v>19.25</v>
      </c>
      <c r="C1536">
        <v>19</v>
      </c>
    </row>
    <row r="1537" spans="1:3" x14ac:dyDescent="0.3">
      <c r="A1537" t="s">
        <v>7120</v>
      </c>
      <c r="B1537">
        <v>3236.5</v>
      </c>
      <c r="C1537">
        <v>3227</v>
      </c>
    </row>
    <row r="1538" spans="1:3" x14ac:dyDescent="0.3">
      <c r="A1538" t="s">
        <v>7121</v>
      </c>
      <c r="B1538">
        <v>27.25</v>
      </c>
      <c r="C1538">
        <v>27</v>
      </c>
    </row>
    <row r="1539" spans="1:3" x14ac:dyDescent="0.3">
      <c r="A1539" t="s">
        <v>7122</v>
      </c>
      <c r="B1539">
        <v>231.25</v>
      </c>
      <c r="C1539">
        <v>230</v>
      </c>
    </row>
    <row r="1540" spans="1:3" x14ac:dyDescent="0.3">
      <c r="A1540" t="s">
        <v>7123</v>
      </c>
      <c r="B1540">
        <v>35</v>
      </c>
      <c r="C1540">
        <v>35</v>
      </c>
    </row>
    <row r="1541" spans="1:3" x14ac:dyDescent="0.3">
      <c r="A1541" t="s">
        <v>7124</v>
      </c>
      <c r="B1541">
        <v>9254.25</v>
      </c>
      <c r="C1541">
        <v>9080.5</v>
      </c>
    </row>
    <row r="1542" spans="1:3" x14ac:dyDescent="0.3">
      <c r="A1542" t="s">
        <v>7125</v>
      </c>
      <c r="B1542">
        <v>121</v>
      </c>
      <c r="C1542">
        <v>119.5</v>
      </c>
    </row>
    <row r="1543" spans="1:3" x14ac:dyDescent="0.3">
      <c r="A1543" t="s">
        <v>7126</v>
      </c>
      <c r="B1543">
        <v>900.5</v>
      </c>
      <c r="C1543">
        <v>899.5</v>
      </c>
    </row>
    <row r="1544" spans="1:3" x14ac:dyDescent="0.3">
      <c r="A1544" t="s">
        <v>7127</v>
      </c>
      <c r="B1544">
        <v>60.5</v>
      </c>
      <c r="C1544">
        <v>60.5</v>
      </c>
    </row>
    <row r="1545" spans="1:3" x14ac:dyDescent="0.3">
      <c r="A1545" t="s">
        <v>7128</v>
      </c>
      <c r="B1545">
        <v>17.25</v>
      </c>
      <c r="C1545">
        <v>17.5</v>
      </c>
    </row>
    <row r="1546" spans="1:3" x14ac:dyDescent="0.3">
      <c r="A1546" t="s">
        <v>7129</v>
      </c>
      <c r="B1546">
        <v>21716.25</v>
      </c>
      <c r="C1546">
        <v>20557.5</v>
      </c>
    </row>
    <row r="1547" spans="1:3" x14ac:dyDescent="0.3">
      <c r="A1547" t="s">
        <v>7130</v>
      </c>
      <c r="B1547">
        <v>161.5</v>
      </c>
      <c r="C1547">
        <v>161</v>
      </c>
    </row>
    <row r="1548" spans="1:3" x14ac:dyDescent="0.3">
      <c r="A1548" t="s">
        <v>7131</v>
      </c>
      <c r="B1548">
        <v>51.75</v>
      </c>
      <c r="C1548">
        <v>51.5</v>
      </c>
    </row>
    <row r="1549" spans="1:3" x14ac:dyDescent="0.3">
      <c r="A1549" t="s">
        <v>7132</v>
      </c>
      <c r="B1549">
        <v>97</v>
      </c>
      <c r="C1549">
        <v>96</v>
      </c>
    </row>
    <row r="1550" spans="1:3" x14ac:dyDescent="0.3">
      <c r="A1550" t="s">
        <v>7133</v>
      </c>
      <c r="B1550">
        <v>1001</v>
      </c>
      <c r="C1550">
        <v>1000</v>
      </c>
    </row>
    <row r="1551" spans="1:3" x14ac:dyDescent="0.3">
      <c r="A1551" t="s">
        <v>7134</v>
      </c>
      <c r="B1551">
        <v>127.5</v>
      </c>
      <c r="C1551">
        <v>138.5</v>
      </c>
    </row>
    <row r="1552" spans="1:3" x14ac:dyDescent="0.3">
      <c r="A1552" t="s">
        <v>7135</v>
      </c>
      <c r="B1552">
        <v>3456</v>
      </c>
      <c r="C1552">
        <v>3439</v>
      </c>
    </row>
    <row r="1553" spans="1:3" x14ac:dyDescent="0.3">
      <c r="A1553" t="s">
        <v>7136</v>
      </c>
      <c r="B1553">
        <v>330.5</v>
      </c>
      <c r="C1553">
        <v>323</v>
      </c>
    </row>
    <row r="1554" spans="1:3" x14ac:dyDescent="0.3">
      <c r="A1554" t="s">
        <v>7137</v>
      </c>
      <c r="B1554">
        <v>145395</v>
      </c>
      <c r="C1554">
        <v>145485</v>
      </c>
    </row>
    <row r="1555" spans="1:3" x14ac:dyDescent="0.3">
      <c r="A1555" t="s">
        <v>7138</v>
      </c>
      <c r="B1555">
        <v>117.25</v>
      </c>
      <c r="C1555">
        <v>115.5</v>
      </c>
    </row>
    <row r="1556" spans="1:3" x14ac:dyDescent="0.3">
      <c r="A1556" t="s">
        <v>7139</v>
      </c>
      <c r="B1556">
        <v>126</v>
      </c>
      <c r="C1556">
        <v>124.5</v>
      </c>
    </row>
    <row r="1557" spans="1:3" x14ac:dyDescent="0.3">
      <c r="A1557" t="s">
        <v>7140</v>
      </c>
      <c r="B1557">
        <v>1230</v>
      </c>
      <c r="C1557">
        <v>1238.5</v>
      </c>
    </row>
    <row r="1558" spans="1:3" x14ac:dyDescent="0.3">
      <c r="A1558" t="s">
        <v>7141</v>
      </c>
      <c r="B1558">
        <v>361.5</v>
      </c>
      <c r="C1558">
        <v>354</v>
      </c>
    </row>
    <row r="1559" spans="1:3" x14ac:dyDescent="0.3">
      <c r="A1559" t="s">
        <v>7142</v>
      </c>
      <c r="B1559">
        <v>148.5</v>
      </c>
      <c r="C1559">
        <v>148.5</v>
      </c>
    </row>
    <row r="1560" spans="1:3" x14ac:dyDescent="0.3">
      <c r="A1560" t="s">
        <v>7143</v>
      </c>
      <c r="B1560">
        <v>30</v>
      </c>
      <c r="C1560">
        <v>30.5</v>
      </c>
    </row>
    <row r="1561" spans="1:3" x14ac:dyDescent="0.3">
      <c r="A1561" t="s">
        <v>7144</v>
      </c>
      <c r="B1561">
        <v>79</v>
      </c>
      <c r="C1561">
        <v>78</v>
      </c>
    </row>
    <row r="1562" spans="1:3" x14ac:dyDescent="0.3">
      <c r="A1562" t="s">
        <v>7145</v>
      </c>
      <c r="B1562">
        <v>61</v>
      </c>
      <c r="C1562">
        <v>60</v>
      </c>
    </row>
    <row r="1563" spans="1:3" x14ac:dyDescent="0.3">
      <c r="A1563" t="s">
        <v>7146</v>
      </c>
      <c r="B1563">
        <v>177.5</v>
      </c>
      <c r="C1563">
        <v>181</v>
      </c>
    </row>
    <row r="1564" spans="1:3" x14ac:dyDescent="0.3">
      <c r="A1564" t="s">
        <v>7147</v>
      </c>
      <c r="B1564">
        <v>295.25</v>
      </c>
      <c r="C1564">
        <v>300.5</v>
      </c>
    </row>
    <row r="1565" spans="1:3" x14ac:dyDescent="0.3">
      <c r="A1565" t="s">
        <v>7148</v>
      </c>
      <c r="B1565">
        <v>29</v>
      </c>
      <c r="C1565">
        <v>29.5</v>
      </c>
    </row>
    <row r="1566" spans="1:3" x14ac:dyDescent="0.3">
      <c r="A1566" t="s">
        <v>7149</v>
      </c>
      <c r="B1566">
        <v>162.5</v>
      </c>
      <c r="C1566">
        <v>160</v>
      </c>
    </row>
    <row r="1567" spans="1:3" x14ac:dyDescent="0.3">
      <c r="A1567" t="s">
        <v>7150</v>
      </c>
      <c r="B1567">
        <v>878.75</v>
      </c>
      <c r="C1567">
        <v>860</v>
      </c>
    </row>
    <row r="1568" spans="1:3" x14ac:dyDescent="0.3">
      <c r="A1568" t="s">
        <v>7151</v>
      </c>
      <c r="B1568">
        <v>1299.5</v>
      </c>
      <c r="C1568">
        <v>1303</v>
      </c>
    </row>
    <row r="1569" spans="1:3" x14ac:dyDescent="0.3">
      <c r="A1569" t="s">
        <v>7152</v>
      </c>
      <c r="B1569">
        <v>1672.25</v>
      </c>
      <c r="C1569">
        <v>1667.5</v>
      </c>
    </row>
    <row r="1570" spans="1:3" x14ac:dyDescent="0.3">
      <c r="A1570" t="s">
        <v>7153</v>
      </c>
      <c r="B1570">
        <v>284</v>
      </c>
      <c r="C1570">
        <v>283</v>
      </c>
    </row>
    <row r="1571" spans="1:3" x14ac:dyDescent="0.3">
      <c r="A1571" t="s">
        <v>7154</v>
      </c>
      <c r="B1571">
        <v>65.5</v>
      </c>
      <c r="C1571">
        <v>63.5</v>
      </c>
    </row>
    <row r="1572" spans="1:3" x14ac:dyDescent="0.3">
      <c r="A1572" t="s">
        <v>7155</v>
      </c>
      <c r="B1572">
        <v>14</v>
      </c>
      <c r="C1572">
        <v>14</v>
      </c>
    </row>
    <row r="1573" spans="1:3" x14ac:dyDescent="0.3">
      <c r="A1573" t="s">
        <v>7156</v>
      </c>
      <c r="B1573">
        <v>88.75</v>
      </c>
      <c r="C1573">
        <v>89</v>
      </c>
    </row>
    <row r="1574" spans="1:3" x14ac:dyDescent="0.3">
      <c r="A1574" t="s">
        <v>7157</v>
      </c>
      <c r="B1574">
        <v>77.75</v>
      </c>
      <c r="C1574">
        <v>78.5</v>
      </c>
    </row>
    <row r="1575" spans="1:3" x14ac:dyDescent="0.3">
      <c r="A1575" t="s">
        <v>7158</v>
      </c>
      <c r="B1575">
        <v>55</v>
      </c>
      <c r="C1575">
        <v>54.5</v>
      </c>
    </row>
    <row r="1576" spans="1:3" x14ac:dyDescent="0.3">
      <c r="A1576" t="s">
        <v>7159</v>
      </c>
      <c r="B1576">
        <v>3816.25</v>
      </c>
      <c r="C1576">
        <v>3687</v>
      </c>
    </row>
    <row r="1577" spans="1:3" x14ac:dyDescent="0.3">
      <c r="A1577" t="s">
        <v>7160</v>
      </c>
      <c r="B1577">
        <v>1357.25</v>
      </c>
      <c r="C1577">
        <v>1355</v>
      </c>
    </row>
    <row r="1578" spans="1:3" x14ac:dyDescent="0.3">
      <c r="A1578" t="s">
        <v>7161</v>
      </c>
      <c r="B1578">
        <v>101440.25</v>
      </c>
      <c r="C1578">
        <v>101274.5</v>
      </c>
    </row>
    <row r="1579" spans="1:3" x14ac:dyDescent="0.3">
      <c r="A1579" t="s">
        <v>7162</v>
      </c>
      <c r="B1579">
        <v>266.25</v>
      </c>
      <c r="C1579">
        <v>272</v>
      </c>
    </row>
    <row r="1580" spans="1:3" x14ac:dyDescent="0.3">
      <c r="A1580" t="s">
        <v>7163</v>
      </c>
      <c r="B1580">
        <v>166</v>
      </c>
      <c r="C1580">
        <v>149</v>
      </c>
    </row>
    <row r="1581" spans="1:3" x14ac:dyDescent="0.3">
      <c r="A1581" t="s">
        <v>7164</v>
      </c>
      <c r="B1581">
        <v>1098.5</v>
      </c>
      <c r="C1581">
        <v>1097</v>
      </c>
    </row>
    <row r="1582" spans="1:3" x14ac:dyDescent="0.3">
      <c r="A1582" t="s">
        <v>7165</v>
      </c>
      <c r="B1582">
        <v>2304</v>
      </c>
      <c r="C1582">
        <v>2307.5</v>
      </c>
    </row>
    <row r="1583" spans="1:3" x14ac:dyDescent="0.3">
      <c r="A1583" t="s">
        <v>7166</v>
      </c>
      <c r="B1583">
        <v>36.75</v>
      </c>
      <c r="C1583">
        <v>36.5</v>
      </c>
    </row>
    <row r="1584" spans="1:3" x14ac:dyDescent="0.3">
      <c r="A1584" t="s">
        <v>7167</v>
      </c>
      <c r="B1584">
        <v>324.25</v>
      </c>
      <c r="C1584">
        <v>324</v>
      </c>
    </row>
    <row r="1585" spans="1:3" x14ac:dyDescent="0.3">
      <c r="A1585" t="s">
        <v>7168</v>
      </c>
      <c r="B1585">
        <v>65.75</v>
      </c>
      <c r="C1585">
        <v>69</v>
      </c>
    </row>
    <row r="1586" spans="1:3" x14ac:dyDescent="0.3">
      <c r="A1586" t="s">
        <v>7169</v>
      </c>
      <c r="B1586">
        <v>1016.25</v>
      </c>
      <c r="C1586">
        <v>914</v>
      </c>
    </row>
    <row r="1587" spans="1:3" x14ac:dyDescent="0.3">
      <c r="A1587" t="s">
        <v>7170</v>
      </c>
      <c r="B1587">
        <v>151.5</v>
      </c>
      <c r="C1587">
        <v>153.5</v>
      </c>
    </row>
    <row r="1588" spans="1:3" x14ac:dyDescent="0.3">
      <c r="A1588" t="s">
        <v>7171</v>
      </c>
      <c r="B1588">
        <v>1109.5</v>
      </c>
      <c r="C1588">
        <v>1103.5</v>
      </c>
    </row>
    <row r="1589" spans="1:3" x14ac:dyDescent="0.3">
      <c r="A1589" t="s">
        <v>7172</v>
      </c>
      <c r="B1589">
        <v>53849.75</v>
      </c>
      <c r="C1589">
        <v>53828</v>
      </c>
    </row>
    <row r="1590" spans="1:3" x14ac:dyDescent="0.3">
      <c r="A1590" t="s">
        <v>7173</v>
      </c>
      <c r="B1590">
        <v>316.75</v>
      </c>
      <c r="C1590">
        <v>316.5</v>
      </c>
    </row>
    <row r="1591" spans="1:3" x14ac:dyDescent="0.3">
      <c r="A1591" t="s">
        <v>7174</v>
      </c>
      <c r="B1591">
        <v>2388.25</v>
      </c>
      <c r="C1591">
        <v>2379</v>
      </c>
    </row>
    <row r="1592" spans="1:3" x14ac:dyDescent="0.3">
      <c r="A1592" t="s">
        <v>7175</v>
      </c>
      <c r="B1592">
        <v>615.25</v>
      </c>
      <c r="C1592">
        <v>616</v>
      </c>
    </row>
    <row r="1593" spans="1:3" x14ac:dyDescent="0.3">
      <c r="A1593" t="s">
        <v>7176</v>
      </c>
      <c r="B1593">
        <v>50601.5</v>
      </c>
      <c r="C1593">
        <v>50220.5</v>
      </c>
    </row>
    <row r="1594" spans="1:3" x14ac:dyDescent="0.3">
      <c r="A1594" t="s">
        <v>7177</v>
      </c>
      <c r="B1594">
        <v>188</v>
      </c>
      <c r="C1594">
        <v>192.5</v>
      </c>
    </row>
    <row r="1595" spans="1:3" x14ac:dyDescent="0.3">
      <c r="A1595" t="s">
        <v>7178</v>
      </c>
      <c r="B1595">
        <v>894.75</v>
      </c>
      <c r="C1595">
        <v>992</v>
      </c>
    </row>
    <row r="1596" spans="1:3" x14ac:dyDescent="0.3">
      <c r="A1596" t="s">
        <v>7179</v>
      </c>
      <c r="B1596">
        <v>320</v>
      </c>
      <c r="C1596">
        <v>315</v>
      </c>
    </row>
    <row r="1597" spans="1:3" x14ac:dyDescent="0.3">
      <c r="A1597" t="s">
        <v>7180</v>
      </c>
      <c r="B1597">
        <v>163.5</v>
      </c>
      <c r="C1597">
        <v>162.5</v>
      </c>
    </row>
    <row r="1598" spans="1:3" x14ac:dyDescent="0.3">
      <c r="A1598" t="s">
        <v>7181</v>
      </c>
      <c r="B1598">
        <v>43.5</v>
      </c>
      <c r="C1598">
        <v>42.5</v>
      </c>
    </row>
    <row r="1599" spans="1:3" x14ac:dyDescent="0.3">
      <c r="A1599" t="s">
        <v>7182</v>
      </c>
      <c r="B1599">
        <v>637670.25</v>
      </c>
      <c r="C1599">
        <v>639022.5</v>
      </c>
    </row>
    <row r="1600" spans="1:3" x14ac:dyDescent="0.3">
      <c r="A1600" t="s">
        <v>7183</v>
      </c>
      <c r="B1600">
        <v>686.75</v>
      </c>
      <c r="C1600">
        <v>665</v>
      </c>
    </row>
    <row r="1601" spans="1:3" x14ac:dyDescent="0.3">
      <c r="A1601" t="s">
        <v>7184</v>
      </c>
      <c r="B1601">
        <v>1194.5</v>
      </c>
      <c r="C1601">
        <v>1195.5</v>
      </c>
    </row>
    <row r="1602" spans="1:3" x14ac:dyDescent="0.3">
      <c r="A1602" t="s">
        <v>7185</v>
      </c>
      <c r="B1602">
        <v>496.5</v>
      </c>
      <c r="C1602">
        <v>485</v>
      </c>
    </row>
    <row r="1603" spans="1:3" x14ac:dyDescent="0.3">
      <c r="A1603" t="s">
        <v>7186</v>
      </c>
      <c r="B1603">
        <v>306.75</v>
      </c>
      <c r="C1603">
        <v>307</v>
      </c>
    </row>
    <row r="1604" spans="1:3" x14ac:dyDescent="0.3">
      <c r="A1604" t="s">
        <v>7187</v>
      </c>
      <c r="B1604">
        <v>30</v>
      </c>
      <c r="C1604">
        <v>29.5</v>
      </c>
    </row>
    <row r="1605" spans="1:3" x14ac:dyDescent="0.3">
      <c r="A1605" t="s">
        <v>7188</v>
      </c>
      <c r="B1605">
        <v>2508.5</v>
      </c>
      <c r="C1605">
        <v>2529.5</v>
      </c>
    </row>
    <row r="1606" spans="1:3" x14ac:dyDescent="0.3">
      <c r="A1606" t="s">
        <v>7189</v>
      </c>
      <c r="B1606">
        <v>52</v>
      </c>
      <c r="C1606">
        <v>53</v>
      </c>
    </row>
    <row r="1607" spans="1:3" x14ac:dyDescent="0.3">
      <c r="A1607" t="s">
        <v>7190</v>
      </c>
      <c r="B1607">
        <v>366.5</v>
      </c>
      <c r="C1607">
        <v>367</v>
      </c>
    </row>
    <row r="1608" spans="1:3" x14ac:dyDescent="0.3">
      <c r="A1608" t="s">
        <v>7191</v>
      </c>
      <c r="B1608">
        <v>96.25</v>
      </c>
      <c r="C1608">
        <v>99.5</v>
      </c>
    </row>
    <row r="1609" spans="1:3" x14ac:dyDescent="0.3">
      <c r="A1609" t="s">
        <v>7192</v>
      </c>
      <c r="B1609">
        <v>26.75</v>
      </c>
      <c r="C1609">
        <v>26.5</v>
      </c>
    </row>
    <row r="1610" spans="1:3" x14ac:dyDescent="0.3">
      <c r="A1610" t="s">
        <v>7193</v>
      </c>
      <c r="B1610">
        <v>6368.25</v>
      </c>
      <c r="C1610">
        <v>6386</v>
      </c>
    </row>
    <row r="1611" spans="1:3" x14ac:dyDescent="0.3">
      <c r="A1611" t="s">
        <v>7194</v>
      </c>
      <c r="B1611">
        <v>16</v>
      </c>
      <c r="C1611">
        <v>15.5</v>
      </c>
    </row>
    <row r="1612" spans="1:3" x14ac:dyDescent="0.3">
      <c r="A1612" t="s">
        <v>7195</v>
      </c>
      <c r="B1612">
        <v>793.5</v>
      </c>
      <c r="C1612">
        <v>783</v>
      </c>
    </row>
    <row r="1613" spans="1:3" x14ac:dyDescent="0.3">
      <c r="A1613" t="s">
        <v>7196</v>
      </c>
      <c r="B1613">
        <v>51</v>
      </c>
      <c r="C1613">
        <v>51</v>
      </c>
    </row>
    <row r="1614" spans="1:3" x14ac:dyDescent="0.3">
      <c r="A1614" t="s">
        <v>7197</v>
      </c>
      <c r="B1614">
        <v>139</v>
      </c>
      <c r="C1614">
        <v>141.5</v>
      </c>
    </row>
    <row r="1615" spans="1:3" x14ac:dyDescent="0.3">
      <c r="A1615" t="s">
        <v>7198</v>
      </c>
      <c r="B1615">
        <v>50.5</v>
      </c>
      <c r="C1615">
        <v>50.5</v>
      </c>
    </row>
    <row r="1616" spans="1:3" x14ac:dyDescent="0.3">
      <c r="A1616" t="s">
        <v>7199</v>
      </c>
      <c r="B1616">
        <v>1029.5</v>
      </c>
      <c r="C1616">
        <v>1030</v>
      </c>
    </row>
    <row r="1617" spans="1:3" x14ac:dyDescent="0.3">
      <c r="A1617" t="s">
        <v>7200</v>
      </c>
      <c r="B1617">
        <v>1232</v>
      </c>
      <c r="C1617">
        <v>1236</v>
      </c>
    </row>
    <row r="1618" spans="1:3" x14ac:dyDescent="0.3">
      <c r="A1618" t="s">
        <v>7201</v>
      </c>
      <c r="B1618">
        <v>297.25</v>
      </c>
      <c r="C1618">
        <v>303.5</v>
      </c>
    </row>
    <row r="1619" spans="1:3" x14ac:dyDescent="0.3">
      <c r="A1619" t="s">
        <v>7202</v>
      </c>
      <c r="B1619">
        <v>182.5</v>
      </c>
      <c r="C1619">
        <v>181.5</v>
      </c>
    </row>
    <row r="1620" spans="1:3" x14ac:dyDescent="0.3">
      <c r="A1620" t="s">
        <v>7203</v>
      </c>
      <c r="B1620">
        <v>360.75</v>
      </c>
      <c r="C1620">
        <v>359</v>
      </c>
    </row>
    <row r="1621" spans="1:3" x14ac:dyDescent="0.3">
      <c r="A1621" t="s">
        <v>7204</v>
      </c>
      <c r="B1621">
        <v>406.75</v>
      </c>
      <c r="C1621">
        <v>406.5</v>
      </c>
    </row>
    <row r="1622" spans="1:3" x14ac:dyDescent="0.3">
      <c r="A1622" t="s">
        <v>7205</v>
      </c>
      <c r="B1622">
        <v>503</v>
      </c>
      <c r="C1622">
        <v>501.5</v>
      </c>
    </row>
    <row r="1623" spans="1:3" x14ac:dyDescent="0.3">
      <c r="A1623" t="s">
        <v>7206</v>
      </c>
      <c r="B1623">
        <v>6690.75</v>
      </c>
      <c r="C1623">
        <v>6620</v>
      </c>
    </row>
    <row r="1624" spans="1:3" x14ac:dyDescent="0.3">
      <c r="A1624" t="s">
        <v>7207</v>
      </c>
      <c r="B1624">
        <v>213</v>
      </c>
      <c r="C1624">
        <v>213</v>
      </c>
    </row>
    <row r="1625" spans="1:3" x14ac:dyDescent="0.3">
      <c r="A1625" t="s">
        <v>7208</v>
      </c>
      <c r="B1625">
        <v>3493</v>
      </c>
      <c r="C1625">
        <v>3499</v>
      </c>
    </row>
    <row r="1626" spans="1:3" x14ac:dyDescent="0.3">
      <c r="A1626" t="s">
        <v>7209</v>
      </c>
      <c r="B1626">
        <v>85.25</v>
      </c>
      <c r="C1626">
        <v>84.5</v>
      </c>
    </row>
    <row r="1627" spans="1:3" x14ac:dyDescent="0.3">
      <c r="A1627" t="s">
        <v>7210</v>
      </c>
      <c r="B1627">
        <v>980.75</v>
      </c>
      <c r="C1627">
        <v>984</v>
      </c>
    </row>
    <row r="1628" spans="1:3" x14ac:dyDescent="0.3">
      <c r="A1628" t="s">
        <v>7211</v>
      </c>
      <c r="B1628">
        <v>1161.25</v>
      </c>
      <c r="C1628">
        <v>1153</v>
      </c>
    </row>
    <row r="1629" spans="1:3" x14ac:dyDescent="0.3">
      <c r="A1629" t="s">
        <v>7212</v>
      </c>
      <c r="B1629">
        <v>12.25</v>
      </c>
      <c r="C1629">
        <v>12</v>
      </c>
    </row>
    <row r="1630" spans="1:3" x14ac:dyDescent="0.3">
      <c r="A1630" t="s">
        <v>7213</v>
      </c>
      <c r="B1630">
        <v>2217.25</v>
      </c>
      <c r="C1630">
        <v>2228.5</v>
      </c>
    </row>
    <row r="1631" spans="1:3" x14ac:dyDescent="0.3">
      <c r="A1631" t="s">
        <v>7214</v>
      </c>
      <c r="B1631">
        <v>208.5</v>
      </c>
      <c r="C1631">
        <v>209</v>
      </c>
    </row>
    <row r="1632" spans="1:3" x14ac:dyDescent="0.3">
      <c r="A1632" t="s">
        <v>7215</v>
      </c>
      <c r="B1632">
        <v>176</v>
      </c>
      <c r="C1632">
        <v>177.5</v>
      </c>
    </row>
    <row r="1633" spans="1:3" x14ac:dyDescent="0.3">
      <c r="A1633" t="s">
        <v>7216</v>
      </c>
      <c r="B1633">
        <v>132.25</v>
      </c>
      <c r="C1633">
        <v>132</v>
      </c>
    </row>
    <row r="1634" spans="1:3" x14ac:dyDescent="0.3">
      <c r="A1634" t="s">
        <v>7217</v>
      </c>
      <c r="B1634">
        <v>527.75</v>
      </c>
      <c r="C1634">
        <v>527.5</v>
      </c>
    </row>
    <row r="1635" spans="1:3" x14ac:dyDescent="0.3">
      <c r="A1635" t="s">
        <v>7218</v>
      </c>
      <c r="B1635">
        <v>402</v>
      </c>
      <c r="C1635">
        <v>400</v>
      </c>
    </row>
    <row r="1636" spans="1:3" x14ac:dyDescent="0.3">
      <c r="A1636" t="s">
        <v>7219</v>
      </c>
      <c r="B1636">
        <v>21.75</v>
      </c>
      <c r="C1636">
        <v>19.5</v>
      </c>
    </row>
    <row r="1637" spans="1:3" x14ac:dyDescent="0.3">
      <c r="A1637" t="s">
        <v>7220</v>
      </c>
      <c r="B1637">
        <v>53.5</v>
      </c>
      <c r="C1637">
        <v>54.5</v>
      </c>
    </row>
    <row r="1638" spans="1:3" x14ac:dyDescent="0.3">
      <c r="A1638" t="s">
        <v>7221</v>
      </c>
      <c r="B1638">
        <v>2130.25</v>
      </c>
      <c r="C1638">
        <v>2131</v>
      </c>
    </row>
    <row r="1639" spans="1:3" x14ac:dyDescent="0.3">
      <c r="A1639" t="s">
        <v>7222</v>
      </c>
      <c r="B1639">
        <v>2939.5</v>
      </c>
      <c r="C1639">
        <v>2933</v>
      </c>
    </row>
    <row r="1640" spans="1:3" x14ac:dyDescent="0.3">
      <c r="A1640" t="s">
        <v>7223</v>
      </c>
      <c r="B1640">
        <v>107.75</v>
      </c>
      <c r="C1640">
        <v>93.5</v>
      </c>
    </row>
    <row r="1641" spans="1:3" x14ac:dyDescent="0.3">
      <c r="A1641" t="s">
        <v>7224</v>
      </c>
      <c r="B1641">
        <v>428.75</v>
      </c>
      <c r="C1641">
        <v>427.5</v>
      </c>
    </row>
    <row r="1642" spans="1:3" x14ac:dyDescent="0.3">
      <c r="A1642" t="s">
        <v>7225</v>
      </c>
      <c r="B1642">
        <v>342.75</v>
      </c>
      <c r="C1642">
        <v>341.5</v>
      </c>
    </row>
    <row r="1643" spans="1:3" x14ac:dyDescent="0.3">
      <c r="A1643" t="s">
        <v>7226</v>
      </c>
      <c r="B1643">
        <v>269.75</v>
      </c>
      <c r="C1643">
        <v>273.5</v>
      </c>
    </row>
    <row r="1644" spans="1:3" x14ac:dyDescent="0.3">
      <c r="A1644" t="s">
        <v>7227</v>
      </c>
      <c r="B1644">
        <v>79.5</v>
      </c>
      <c r="C1644">
        <v>79.5</v>
      </c>
    </row>
    <row r="1645" spans="1:3" x14ac:dyDescent="0.3">
      <c r="A1645" t="s">
        <v>7228</v>
      </c>
      <c r="B1645">
        <v>149.75</v>
      </c>
      <c r="C1645">
        <v>151</v>
      </c>
    </row>
    <row r="1646" spans="1:3" x14ac:dyDescent="0.3">
      <c r="A1646" t="s">
        <v>7229</v>
      </c>
      <c r="B1646">
        <v>57.25</v>
      </c>
      <c r="C1646">
        <v>56.5</v>
      </c>
    </row>
    <row r="1647" spans="1:3" x14ac:dyDescent="0.3">
      <c r="A1647" t="s">
        <v>7230</v>
      </c>
      <c r="B1647">
        <v>425</v>
      </c>
      <c r="C1647">
        <v>426.5</v>
      </c>
    </row>
    <row r="1648" spans="1:3" x14ac:dyDescent="0.3">
      <c r="A1648" t="s">
        <v>7231</v>
      </c>
      <c r="B1648">
        <v>307</v>
      </c>
      <c r="C1648">
        <v>308</v>
      </c>
    </row>
    <row r="1649" spans="1:3" x14ac:dyDescent="0.3">
      <c r="A1649" t="s">
        <v>7232</v>
      </c>
      <c r="B1649">
        <v>422.75</v>
      </c>
      <c r="C1649">
        <v>426.5</v>
      </c>
    </row>
    <row r="1650" spans="1:3" x14ac:dyDescent="0.3">
      <c r="A1650" t="s">
        <v>7233</v>
      </c>
      <c r="B1650">
        <v>10097.25</v>
      </c>
      <c r="C1650">
        <v>10417</v>
      </c>
    </row>
    <row r="1651" spans="1:3" x14ac:dyDescent="0.3">
      <c r="A1651" t="s">
        <v>7234</v>
      </c>
      <c r="B1651">
        <v>79.5</v>
      </c>
      <c r="C1651">
        <v>77.5</v>
      </c>
    </row>
    <row r="1652" spans="1:3" x14ac:dyDescent="0.3">
      <c r="A1652" t="s">
        <v>7235</v>
      </c>
      <c r="B1652">
        <v>13671</v>
      </c>
      <c r="C1652">
        <v>13598</v>
      </c>
    </row>
    <row r="1653" spans="1:3" x14ac:dyDescent="0.3">
      <c r="A1653" t="s">
        <v>7236</v>
      </c>
      <c r="B1653">
        <v>221.25</v>
      </c>
      <c r="C1653">
        <v>220.5</v>
      </c>
    </row>
    <row r="1654" spans="1:3" x14ac:dyDescent="0.3">
      <c r="A1654" t="s">
        <v>7237</v>
      </c>
      <c r="B1654">
        <v>250.25</v>
      </c>
      <c r="C1654">
        <v>251</v>
      </c>
    </row>
    <row r="1655" spans="1:3" x14ac:dyDescent="0.3">
      <c r="A1655" t="s">
        <v>7238</v>
      </c>
      <c r="B1655">
        <v>12911</v>
      </c>
      <c r="C1655">
        <v>12945</v>
      </c>
    </row>
    <row r="1656" spans="1:3" x14ac:dyDescent="0.3">
      <c r="A1656" t="s">
        <v>7239</v>
      </c>
      <c r="B1656">
        <v>748.25</v>
      </c>
      <c r="C1656">
        <v>749.5</v>
      </c>
    </row>
    <row r="1657" spans="1:3" x14ac:dyDescent="0.3">
      <c r="A1657" t="s">
        <v>7240</v>
      </c>
      <c r="B1657">
        <v>200.5</v>
      </c>
      <c r="C1657">
        <v>201</v>
      </c>
    </row>
    <row r="1658" spans="1:3" x14ac:dyDescent="0.3">
      <c r="A1658" t="s">
        <v>7241</v>
      </c>
      <c r="B1658">
        <v>302.75</v>
      </c>
      <c r="C1658">
        <v>306.5</v>
      </c>
    </row>
    <row r="1659" spans="1:3" x14ac:dyDescent="0.3">
      <c r="A1659" t="s">
        <v>7242</v>
      </c>
      <c r="B1659">
        <v>317.75</v>
      </c>
      <c r="C1659">
        <v>316.5</v>
      </c>
    </row>
    <row r="1660" spans="1:3" x14ac:dyDescent="0.3">
      <c r="A1660" t="s">
        <v>7243</v>
      </c>
      <c r="B1660">
        <v>12112.75</v>
      </c>
      <c r="C1660">
        <v>10358.5</v>
      </c>
    </row>
    <row r="1661" spans="1:3" x14ac:dyDescent="0.3">
      <c r="A1661" t="s">
        <v>7244</v>
      </c>
      <c r="B1661">
        <v>29.5</v>
      </c>
      <c r="C1661">
        <v>30</v>
      </c>
    </row>
    <row r="1662" spans="1:3" x14ac:dyDescent="0.3">
      <c r="A1662" t="s">
        <v>7245</v>
      </c>
      <c r="B1662">
        <v>852.25</v>
      </c>
      <c r="C1662">
        <v>861</v>
      </c>
    </row>
    <row r="1663" spans="1:3" x14ac:dyDescent="0.3">
      <c r="A1663" t="s">
        <v>7246</v>
      </c>
      <c r="B1663">
        <v>32</v>
      </c>
      <c r="C1663">
        <v>31.5</v>
      </c>
    </row>
    <row r="1664" spans="1:3" x14ac:dyDescent="0.3">
      <c r="A1664" t="s">
        <v>7247</v>
      </c>
      <c r="B1664">
        <v>155.5</v>
      </c>
      <c r="C1664">
        <v>156</v>
      </c>
    </row>
    <row r="1665" spans="1:3" x14ac:dyDescent="0.3">
      <c r="A1665" t="s">
        <v>7248</v>
      </c>
      <c r="B1665">
        <v>350.5</v>
      </c>
      <c r="C1665">
        <v>354</v>
      </c>
    </row>
    <row r="1666" spans="1:3" x14ac:dyDescent="0.3">
      <c r="A1666" t="s">
        <v>7249</v>
      </c>
      <c r="B1666">
        <v>120.5</v>
      </c>
      <c r="C1666">
        <v>120</v>
      </c>
    </row>
    <row r="1667" spans="1:3" x14ac:dyDescent="0.3">
      <c r="A1667" t="s">
        <v>7250</v>
      </c>
      <c r="B1667">
        <v>309.5</v>
      </c>
      <c r="C1667">
        <v>309.5</v>
      </c>
    </row>
    <row r="1668" spans="1:3" x14ac:dyDescent="0.3">
      <c r="A1668" t="s">
        <v>7251</v>
      </c>
      <c r="B1668">
        <v>837.25</v>
      </c>
      <c r="C1668">
        <v>816.5</v>
      </c>
    </row>
    <row r="1669" spans="1:3" x14ac:dyDescent="0.3">
      <c r="A1669" t="s">
        <v>7252</v>
      </c>
      <c r="B1669">
        <v>82.25</v>
      </c>
      <c r="C1669">
        <v>82</v>
      </c>
    </row>
    <row r="1670" spans="1:3" x14ac:dyDescent="0.3">
      <c r="A1670" t="s">
        <v>7253</v>
      </c>
      <c r="B1670">
        <v>475.25</v>
      </c>
      <c r="C1670">
        <v>487.5</v>
      </c>
    </row>
    <row r="1671" spans="1:3" x14ac:dyDescent="0.3">
      <c r="A1671" t="s">
        <v>7254</v>
      </c>
      <c r="B1671">
        <v>28.25</v>
      </c>
      <c r="C1671">
        <v>30</v>
      </c>
    </row>
    <row r="1672" spans="1:3" x14ac:dyDescent="0.3">
      <c r="A1672" t="s">
        <v>7255</v>
      </c>
      <c r="B1672">
        <v>74.25</v>
      </c>
      <c r="C1672">
        <v>74.5</v>
      </c>
    </row>
    <row r="1673" spans="1:3" x14ac:dyDescent="0.3">
      <c r="A1673" t="s">
        <v>7256</v>
      </c>
      <c r="B1673">
        <v>103</v>
      </c>
      <c r="C1673">
        <v>102.5</v>
      </c>
    </row>
    <row r="1674" spans="1:3" x14ac:dyDescent="0.3">
      <c r="A1674" t="s">
        <v>7257</v>
      </c>
      <c r="B1674">
        <v>153</v>
      </c>
      <c r="C1674">
        <v>153.5</v>
      </c>
    </row>
    <row r="1675" spans="1:3" x14ac:dyDescent="0.3">
      <c r="A1675" t="s">
        <v>7258</v>
      </c>
      <c r="B1675">
        <v>292</v>
      </c>
      <c r="C1675">
        <v>294.5</v>
      </c>
    </row>
    <row r="1676" spans="1:3" x14ac:dyDescent="0.3">
      <c r="A1676" t="s">
        <v>7259</v>
      </c>
      <c r="B1676">
        <v>908.75</v>
      </c>
      <c r="C1676">
        <v>902</v>
      </c>
    </row>
    <row r="1677" spans="1:3" x14ac:dyDescent="0.3">
      <c r="A1677" t="s">
        <v>7260</v>
      </c>
      <c r="B1677">
        <v>168.25</v>
      </c>
      <c r="C1677">
        <v>169.5</v>
      </c>
    </row>
    <row r="1678" spans="1:3" x14ac:dyDescent="0.3">
      <c r="A1678" t="s">
        <v>7261</v>
      </c>
      <c r="B1678">
        <v>1412.25</v>
      </c>
      <c r="C1678">
        <v>1396.5</v>
      </c>
    </row>
    <row r="1679" spans="1:3" x14ac:dyDescent="0.3">
      <c r="A1679" t="s">
        <v>7262</v>
      </c>
      <c r="B1679">
        <v>49.25</v>
      </c>
      <c r="C1679">
        <v>48.5</v>
      </c>
    </row>
    <row r="1680" spans="1:3" x14ac:dyDescent="0.3">
      <c r="A1680" t="s">
        <v>7263</v>
      </c>
      <c r="B1680">
        <v>71.25</v>
      </c>
      <c r="C1680">
        <v>72</v>
      </c>
    </row>
    <row r="1681" spans="1:3" x14ac:dyDescent="0.3">
      <c r="A1681" t="s">
        <v>7264</v>
      </c>
      <c r="B1681">
        <v>215.5</v>
      </c>
      <c r="C1681">
        <v>209</v>
      </c>
    </row>
    <row r="1682" spans="1:3" x14ac:dyDescent="0.3">
      <c r="A1682" t="s">
        <v>7265</v>
      </c>
      <c r="B1682">
        <v>23.5</v>
      </c>
      <c r="C1682">
        <v>24</v>
      </c>
    </row>
    <row r="1683" spans="1:3" x14ac:dyDescent="0.3">
      <c r="A1683" t="s">
        <v>7266</v>
      </c>
      <c r="B1683">
        <v>153.25</v>
      </c>
      <c r="C1683">
        <v>149</v>
      </c>
    </row>
    <row r="1684" spans="1:3" x14ac:dyDescent="0.3">
      <c r="A1684" t="s">
        <v>7267</v>
      </c>
      <c r="B1684">
        <v>175.75</v>
      </c>
      <c r="C1684">
        <v>173</v>
      </c>
    </row>
    <row r="1685" spans="1:3" x14ac:dyDescent="0.3">
      <c r="A1685" t="s">
        <v>7268</v>
      </c>
      <c r="B1685">
        <v>107.75</v>
      </c>
      <c r="C1685">
        <v>112.5</v>
      </c>
    </row>
    <row r="1686" spans="1:3" x14ac:dyDescent="0.3">
      <c r="A1686" t="s">
        <v>7269</v>
      </c>
      <c r="B1686">
        <v>231.25</v>
      </c>
      <c r="C1686">
        <v>229.5</v>
      </c>
    </row>
    <row r="1687" spans="1:3" x14ac:dyDescent="0.3">
      <c r="A1687" t="s">
        <v>7270</v>
      </c>
      <c r="B1687">
        <v>87</v>
      </c>
      <c r="C1687">
        <v>87</v>
      </c>
    </row>
    <row r="1688" spans="1:3" x14ac:dyDescent="0.3">
      <c r="A1688" t="s">
        <v>7271</v>
      </c>
      <c r="B1688">
        <v>52.5</v>
      </c>
      <c r="C1688">
        <v>52.5</v>
      </c>
    </row>
    <row r="1689" spans="1:3" x14ac:dyDescent="0.3">
      <c r="A1689" t="s">
        <v>7272</v>
      </c>
      <c r="B1689">
        <v>83</v>
      </c>
      <c r="C1689">
        <v>82</v>
      </c>
    </row>
    <row r="1690" spans="1:3" x14ac:dyDescent="0.3">
      <c r="A1690" t="s">
        <v>7273</v>
      </c>
      <c r="B1690">
        <v>98</v>
      </c>
      <c r="C1690">
        <v>108</v>
      </c>
    </row>
    <row r="1691" spans="1:3" x14ac:dyDescent="0.3">
      <c r="A1691" t="s">
        <v>7274</v>
      </c>
      <c r="B1691">
        <v>54</v>
      </c>
      <c r="C1691">
        <v>55.5</v>
      </c>
    </row>
    <row r="1692" spans="1:3" x14ac:dyDescent="0.3">
      <c r="A1692" t="s">
        <v>7275</v>
      </c>
      <c r="B1692">
        <v>21.25</v>
      </c>
      <c r="C1692">
        <v>20</v>
      </c>
    </row>
    <row r="1693" spans="1:3" x14ac:dyDescent="0.3">
      <c r="A1693" t="s">
        <v>7276</v>
      </c>
      <c r="B1693">
        <v>250.5</v>
      </c>
      <c r="C1693">
        <v>234.5</v>
      </c>
    </row>
    <row r="1694" spans="1:3" x14ac:dyDescent="0.3">
      <c r="A1694" t="s">
        <v>7277</v>
      </c>
      <c r="B1694">
        <v>66</v>
      </c>
      <c r="C1694">
        <v>66</v>
      </c>
    </row>
    <row r="1695" spans="1:3" x14ac:dyDescent="0.3">
      <c r="A1695" t="s">
        <v>7278</v>
      </c>
      <c r="B1695">
        <v>25</v>
      </c>
      <c r="C1695">
        <v>25</v>
      </c>
    </row>
    <row r="1696" spans="1:3" x14ac:dyDescent="0.3">
      <c r="A1696" t="s">
        <v>7279</v>
      </c>
      <c r="B1696">
        <v>353.75</v>
      </c>
      <c r="C1696">
        <v>353.5</v>
      </c>
    </row>
    <row r="1697" spans="1:3" x14ac:dyDescent="0.3">
      <c r="A1697" t="s">
        <v>7280</v>
      </c>
      <c r="B1697">
        <v>119.5</v>
      </c>
      <c r="C1697">
        <v>118.5</v>
      </c>
    </row>
    <row r="1698" spans="1:3" x14ac:dyDescent="0.3">
      <c r="A1698" t="s">
        <v>7281</v>
      </c>
      <c r="B1698">
        <v>72.75</v>
      </c>
      <c r="C1698">
        <v>73.5</v>
      </c>
    </row>
    <row r="1699" spans="1:3" x14ac:dyDescent="0.3">
      <c r="A1699" t="s">
        <v>7282</v>
      </c>
      <c r="B1699">
        <v>228897</v>
      </c>
      <c r="C1699">
        <v>229002.5</v>
      </c>
    </row>
    <row r="1700" spans="1:3" x14ac:dyDescent="0.3">
      <c r="A1700" t="s">
        <v>7283</v>
      </c>
      <c r="B1700">
        <v>153.5</v>
      </c>
      <c r="C1700">
        <v>156</v>
      </c>
    </row>
    <row r="1701" spans="1:3" x14ac:dyDescent="0.3">
      <c r="A1701" t="s">
        <v>7284</v>
      </c>
      <c r="B1701">
        <v>22.5</v>
      </c>
      <c r="C1701">
        <v>23</v>
      </c>
    </row>
    <row r="1702" spans="1:3" x14ac:dyDescent="0.3">
      <c r="A1702" t="s">
        <v>7285</v>
      </c>
      <c r="B1702">
        <v>390.25</v>
      </c>
      <c r="C1702">
        <v>389.5</v>
      </c>
    </row>
    <row r="1703" spans="1:3" x14ac:dyDescent="0.3">
      <c r="A1703" t="s">
        <v>7286</v>
      </c>
      <c r="B1703">
        <v>120</v>
      </c>
      <c r="C1703">
        <v>116.5</v>
      </c>
    </row>
    <row r="1704" spans="1:3" x14ac:dyDescent="0.3">
      <c r="A1704" t="s">
        <v>7287</v>
      </c>
      <c r="B1704">
        <v>3551</v>
      </c>
      <c r="C1704">
        <v>3549.5</v>
      </c>
    </row>
    <row r="1705" spans="1:3" x14ac:dyDescent="0.3">
      <c r="A1705" t="s">
        <v>7288</v>
      </c>
      <c r="B1705">
        <v>478.5</v>
      </c>
      <c r="C1705">
        <v>480</v>
      </c>
    </row>
    <row r="1706" spans="1:3" x14ac:dyDescent="0.3">
      <c r="A1706" t="s">
        <v>7289</v>
      </c>
      <c r="B1706">
        <v>208</v>
      </c>
      <c r="C1706">
        <v>208</v>
      </c>
    </row>
    <row r="1707" spans="1:3" x14ac:dyDescent="0.3">
      <c r="A1707" t="s">
        <v>7290</v>
      </c>
      <c r="B1707">
        <v>342.5</v>
      </c>
      <c r="C1707">
        <v>342</v>
      </c>
    </row>
    <row r="1708" spans="1:3" x14ac:dyDescent="0.3">
      <c r="A1708" t="s">
        <v>7291</v>
      </c>
      <c r="B1708">
        <v>638.5</v>
      </c>
      <c r="C1708">
        <v>667</v>
      </c>
    </row>
    <row r="1709" spans="1:3" x14ac:dyDescent="0.3">
      <c r="A1709" t="s">
        <v>7292</v>
      </c>
      <c r="B1709">
        <v>57.25</v>
      </c>
      <c r="C1709">
        <v>57.5</v>
      </c>
    </row>
    <row r="1710" spans="1:3" x14ac:dyDescent="0.3">
      <c r="A1710" t="s">
        <v>7293</v>
      </c>
      <c r="B1710">
        <v>46.5</v>
      </c>
      <c r="C1710">
        <v>45.5</v>
      </c>
    </row>
    <row r="1711" spans="1:3" x14ac:dyDescent="0.3">
      <c r="A1711" t="s">
        <v>7294</v>
      </c>
      <c r="B1711">
        <v>718.25</v>
      </c>
      <c r="C1711">
        <v>715</v>
      </c>
    </row>
    <row r="1712" spans="1:3" x14ac:dyDescent="0.3">
      <c r="A1712" t="s">
        <v>7295</v>
      </c>
      <c r="B1712">
        <v>61.5</v>
      </c>
      <c r="C1712">
        <v>62.5</v>
      </c>
    </row>
    <row r="1713" spans="1:3" x14ac:dyDescent="0.3">
      <c r="A1713" t="s">
        <v>7296</v>
      </c>
      <c r="B1713">
        <v>444</v>
      </c>
      <c r="C1713">
        <v>444.5</v>
      </c>
    </row>
    <row r="1714" spans="1:3" x14ac:dyDescent="0.3">
      <c r="A1714" t="s">
        <v>7297</v>
      </c>
      <c r="B1714">
        <v>29</v>
      </c>
      <c r="C1714">
        <v>29</v>
      </c>
    </row>
    <row r="1715" spans="1:3" x14ac:dyDescent="0.3">
      <c r="A1715" t="s">
        <v>7298</v>
      </c>
      <c r="B1715">
        <v>14.5</v>
      </c>
      <c r="C1715">
        <v>10.5</v>
      </c>
    </row>
    <row r="1716" spans="1:3" x14ac:dyDescent="0.3">
      <c r="A1716" t="s">
        <v>7299</v>
      </c>
      <c r="B1716">
        <v>48.25</v>
      </c>
      <c r="C1716">
        <v>48.5</v>
      </c>
    </row>
    <row r="1717" spans="1:3" x14ac:dyDescent="0.3">
      <c r="A1717" t="s">
        <v>7300</v>
      </c>
      <c r="B1717">
        <v>34.75</v>
      </c>
      <c r="C1717">
        <v>35.5</v>
      </c>
    </row>
    <row r="1718" spans="1:3" x14ac:dyDescent="0.3">
      <c r="A1718" t="s">
        <v>7301</v>
      </c>
      <c r="B1718">
        <v>42.75</v>
      </c>
      <c r="C1718">
        <v>42.5</v>
      </c>
    </row>
    <row r="1719" spans="1:3" x14ac:dyDescent="0.3">
      <c r="A1719" t="s">
        <v>7302</v>
      </c>
      <c r="B1719">
        <v>4939</v>
      </c>
      <c r="C1719">
        <v>4960.5</v>
      </c>
    </row>
    <row r="1720" spans="1:3" x14ac:dyDescent="0.3">
      <c r="A1720" t="s">
        <v>7303</v>
      </c>
      <c r="B1720">
        <v>483.25</v>
      </c>
      <c r="C1720">
        <v>484</v>
      </c>
    </row>
    <row r="1721" spans="1:3" x14ac:dyDescent="0.3">
      <c r="A1721" t="s">
        <v>7304</v>
      </c>
      <c r="B1721">
        <v>45.75</v>
      </c>
      <c r="C1721">
        <v>44.5</v>
      </c>
    </row>
    <row r="1722" spans="1:3" x14ac:dyDescent="0.3">
      <c r="A1722" t="s">
        <v>7305</v>
      </c>
      <c r="B1722">
        <v>357.5</v>
      </c>
      <c r="C1722">
        <v>363.5</v>
      </c>
    </row>
    <row r="1723" spans="1:3" x14ac:dyDescent="0.3">
      <c r="A1723" t="s">
        <v>7306</v>
      </c>
      <c r="B1723">
        <v>127.75</v>
      </c>
      <c r="C1723">
        <v>129</v>
      </c>
    </row>
    <row r="1724" spans="1:3" x14ac:dyDescent="0.3">
      <c r="A1724" t="s">
        <v>7307</v>
      </c>
      <c r="B1724">
        <v>95.75</v>
      </c>
      <c r="C1724">
        <v>96.5</v>
      </c>
    </row>
    <row r="1725" spans="1:3" x14ac:dyDescent="0.3">
      <c r="A1725" t="s">
        <v>7308</v>
      </c>
      <c r="B1725">
        <v>2548.75</v>
      </c>
      <c r="C1725">
        <v>2519.5</v>
      </c>
    </row>
    <row r="1726" spans="1:3" x14ac:dyDescent="0.3">
      <c r="A1726" t="s">
        <v>7309</v>
      </c>
      <c r="B1726">
        <v>223.25</v>
      </c>
      <c r="C1726">
        <v>222</v>
      </c>
    </row>
    <row r="1727" spans="1:3" x14ac:dyDescent="0.3">
      <c r="A1727" t="s">
        <v>7310</v>
      </c>
      <c r="B1727">
        <v>2354.5</v>
      </c>
      <c r="C1727">
        <v>2354</v>
      </c>
    </row>
    <row r="1728" spans="1:3" x14ac:dyDescent="0.3">
      <c r="A1728" t="s">
        <v>7311</v>
      </c>
      <c r="B1728">
        <v>56</v>
      </c>
      <c r="C1728">
        <v>56</v>
      </c>
    </row>
    <row r="1729" spans="1:3" x14ac:dyDescent="0.3">
      <c r="A1729" t="s">
        <v>7312</v>
      </c>
      <c r="B1729">
        <v>912.5</v>
      </c>
      <c r="C1729">
        <v>906.5</v>
      </c>
    </row>
    <row r="1730" spans="1:3" x14ac:dyDescent="0.3">
      <c r="A1730" t="s">
        <v>7313</v>
      </c>
      <c r="B1730">
        <v>65.75</v>
      </c>
      <c r="C1730">
        <v>65.5</v>
      </c>
    </row>
    <row r="1731" spans="1:3" x14ac:dyDescent="0.3">
      <c r="A1731" t="s">
        <v>7314</v>
      </c>
      <c r="B1731">
        <v>476.5</v>
      </c>
      <c r="C1731">
        <v>502</v>
      </c>
    </row>
    <row r="1732" spans="1:3" x14ac:dyDescent="0.3">
      <c r="A1732" t="s">
        <v>7315</v>
      </c>
      <c r="B1732">
        <v>64.5</v>
      </c>
      <c r="C1732">
        <v>65.5</v>
      </c>
    </row>
    <row r="1733" spans="1:3" x14ac:dyDescent="0.3">
      <c r="A1733" t="s">
        <v>7316</v>
      </c>
      <c r="B1733">
        <v>243.5</v>
      </c>
      <c r="C1733">
        <v>243</v>
      </c>
    </row>
    <row r="1734" spans="1:3" x14ac:dyDescent="0.3">
      <c r="A1734" t="s">
        <v>7317</v>
      </c>
      <c r="B1734">
        <v>183.25</v>
      </c>
      <c r="C1734">
        <v>184</v>
      </c>
    </row>
    <row r="1735" spans="1:3" x14ac:dyDescent="0.3">
      <c r="A1735" t="s">
        <v>7318</v>
      </c>
      <c r="B1735">
        <v>5027.25</v>
      </c>
      <c r="C1735">
        <v>5041.5</v>
      </c>
    </row>
    <row r="1736" spans="1:3" x14ac:dyDescent="0.3">
      <c r="A1736" t="s">
        <v>7319</v>
      </c>
      <c r="B1736">
        <v>12.75</v>
      </c>
      <c r="C1736">
        <v>13</v>
      </c>
    </row>
    <row r="1737" spans="1:3" x14ac:dyDescent="0.3">
      <c r="A1737" t="s">
        <v>7320</v>
      </c>
      <c r="B1737">
        <v>401.75</v>
      </c>
      <c r="C1737">
        <v>405</v>
      </c>
    </row>
    <row r="1738" spans="1:3" x14ac:dyDescent="0.3">
      <c r="A1738" t="s">
        <v>7321</v>
      </c>
      <c r="B1738">
        <v>1693.75</v>
      </c>
      <c r="C1738">
        <v>1696</v>
      </c>
    </row>
    <row r="1739" spans="1:3" x14ac:dyDescent="0.3">
      <c r="A1739" t="s">
        <v>7322</v>
      </c>
      <c r="B1739">
        <v>55.25</v>
      </c>
      <c r="C1739">
        <v>56</v>
      </c>
    </row>
    <row r="1740" spans="1:3" x14ac:dyDescent="0.3">
      <c r="A1740" t="s">
        <v>7323</v>
      </c>
      <c r="B1740">
        <v>79.5</v>
      </c>
      <c r="C1740">
        <v>79.5</v>
      </c>
    </row>
    <row r="1741" spans="1:3" x14ac:dyDescent="0.3">
      <c r="A1741" t="s">
        <v>7324</v>
      </c>
      <c r="B1741">
        <v>211.5</v>
      </c>
      <c r="C1741">
        <v>212.5</v>
      </c>
    </row>
    <row r="1742" spans="1:3" x14ac:dyDescent="0.3">
      <c r="A1742" t="s">
        <v>7325</v>
      </c>
      <c r="B1742">
        <v>113</v>
      </c>
      <c r="C1742">
        <v>112.5</v>
      </c>
    </row>
    <row r="1743" spans="1:3" x14ac:dyDescent="0.3">
      <c r="A1743" t="s">
        <v>7326</v>
      </c>
      <c r="B1743">
        <v>356.75</v>
      </c>
      <c r="C1743">
        <v>357.5</v>
      </c>
    </row>
    <row r="1744" spans="1:3" x14ac:dyDescent="0.3">
      <c r="A1744" t="s">
        <v>7327</v>
      </c>
      <c r="B1744">
        <v>3277</v>
      </c>
      <c r="C1744">
        <v>3261</v>
      </c>
    </row>
    <row r="1745" spans="1:3" x14ac:dyDescent="0.3">
      <c r="A1745" t="s">
        <v>7328</v>
      </c>
      <c r="B1745">
        <v>54.5</v>
      </c>
      <c r="C1745">
        <v>56</v>
      </c>
    </row>
    <row r="1746" spans="1:3" x14ac:dyDescent="0.3">
      <c r="A1746" t="s">
        <v>7329</v>
      </c>
      <c r="B1746">
        <v>332</v>
      </c>
      <c r="C1746">
        <v>331.5</v>
      </c>
    </row>
    <row r="1747" spans="1:3" x14ac:dyDescent="0.3">
      <c r="A1747" t="s">
        <v>7330</v>
      </c>
      <c r="B1747">
        <v>762.5</v>
      </c>
      <c r="C1747">
        <v>759</v>
      </c>
    </row>
    <row r="1748" spans="1:3" x14ac:dyDescent="0.3">
      <c r="A1748" t="s">
        <v>7331</v>
      </c>
      <c r="B1748">
        <v>41.25</v>
      </c>
      <c r="C1748">
        <v>41</v>
      </c>
    </row>
    <row r="1749" spans="1:3" x14ac:dyDescent="0.3">
      <c r="A1749" t="s">
        <v>7332</v>
      </c>
      <c r="B1749">
        <v>27.5</v>
      </c>
      <c r="C1749">
        <v>28.5</v>
      </c>
    </row>
    <row r="1750" spans="1:3" x14ac:dyDescent="0.3">
      <c r="A1750" t="s">
        <v>7333</v>
      </c>
      <c r="B1750">
        <v>164.25</v>
      </c>
      <c r="C1750">
        <v>165.5</v>
      </c>
    </row>
    <row r="1751" spans="1:3" x14ac:dyDescent="0.3">
      <c r="A1751" t="s">
        <v>7334</v>
      </c>
      <c r="B1751">
        <v>264.75</v>
      </c>
      <c r="C1751">
        <v>266.5</v>
      </c>
    </row>
    <row r="1752" spans="1:3" x14ac:dyDescent="0.3">
      <c r="A1752" t="s">
        <v>7335</v>
      </c>
      <c r="B1752">
        <v>222.75</v>
      </c>
      <c r="C1752">
        <v>221</v>
      </c>
    </row>
    <row r="1753" spans="1:3" x14ac:dyDescent="0.3">
      <c r="A1753" t="s">
        <v>7336</v>
      </c>
      <c r="B1753">
        <v>1853.25</v>
      </c>
      <c r="C1753">
        <v>1871</v>
      </c>
    </row>
    <row r="1754" spans="1:3" x14ac:dyDescent="0.3">
      <c r="A1754" t="s">
        <v>7337</v>
      </c>
      <c r="B1754">
        <v>700.75</v>
      </c>
      <c r="C1754">
        <v>708</v>
      </c>
    </row>
    <row r="1755" spans="1:3" x14ac:dyDescent="0.3">
      <c r="A1755" t="s">
        <v>7338</v>
      </c>
      <c r="B1755">
        <v>1594</v>
      </c>
      <c r="C1755">
        <v>1596.5</v>
      </c>
    </row>
    <row r="1756" spans="1:3" x14ac:dyDescent="0.3">
      <c r="A1756" t="s">
        <v>7339</v>
      </c>
      <c r="B1756">
        <v>118.75</v>
      </c>
      <c r="C1756">
        <v>120</v>
      </c>
    </row>
    <row r="1757" spans="1:3" x14ac:dyDescent="0.3">
      <c r="A1757" t="s">
        <v>7340</v>
      </c>
      <c r="B1757">
        <v>356.5</v>
      </c>
      <c r="C1757">
        <v>359</v>
      </c>
    </row>
    <row r="1758" spans="1:3" x14ac:dyDescent="0.3">
      <c r="A1758" t="s">
        <v>7341</v>
      </c>
      <c r="B1758">
        <v>183795.75</v>
      </c>
      <c r="C1758">
        <v>183279</v>
      </c>
    </row>
    <row r="1759" spans="1:3" x14ac:dyDescent="0.3">
      <c r="A1759" t="s">
        <v>7342</v>
      </c>
      <c r="B1759">
        <v>98</v>
      </c>
      <c r="C1759">
        <v>98.5</v>
      </c>
    </row>
    <row r="1760" spans="1:3" x14ac:dyDescent="0.3">
      <c r="A1760" t="s">
        <v>7343</v>
      </c>
      <c r="B1760">
        <v>214.75</v>
      </c>
      <c r="C1760">
        <v>193</v>
      </c>
    </row>
    <row r="1761" spans="1:3" x14ac:dyDescent="0.3">
      <c r="A1761" t="s">
        <v>7344</v>
      </c>
      <c r="B1761">
        <v>2366.75</v>
      </c>
      <c r="C1761">
        <v>2342.5</v>
      </c>
    </row>
    <row r="1762" spans="1:3" x14ac:dyDescent="0.3">
      <c r="A1762" t="s">
        <v>7345</v>
      </c>
      <c r="B1762">
        <v>535.75</v>
      </c>
      <c r="C1762">
        <v>537.5</v>
      </c>
    </row>
    <row r="1763" spans="1:3" x14ac:dyDescent="0.3">
      <c r="A1763" t="s">
        <v>7346</v>
      </c>
      <c r="B1763">
        <v>46.25</v>
      </c>
      <c r="C1763">
        <v>46</v>
      </c>
    </row>
    <row r="1764" spans="1:3" x14ac:dyDescent="0.3">
      <c r="A1764" t="s">
        <v>7347</v>
      </c>
      <c r="B1764">
        <v>360.5</v>
      </c>
      <c r="C1764">
        <v>360</v>
      </c>
    </row>
    <row r="1765" spans="1:3" x14ac:dyDescent="0.3">
      <c r="A1765" t="s">
        <v>7348</v>
      </c>
      <c r="B1765">
        <v>24.75</v>
      </c>
      <c r="C1765">
        <v>26</v>
      </c>
    </row>
    <row r="1766" spans="1:3" x14ac:dyDescent="0.3">
      <c r="A1766" t="s">
        <v>7349</v>
      </c>
      <c r="B1766">
        <v>306.75</v>
      </c>
      <c r="C1766">
        <v>310.5</v>
      </c>
    </row>
    <row r="1767" spans="1:3" x14ac:dyDescent="0.3">
      <c r="A1767" t="s">
        <v>7350</v>
      </c>
      <c r="B1767">
        <v>760</v>
      </c>
      <c r="C1767">
        <v>761</v>
      </c>
    </row>
    <row r="1768" spans="1:3" x14ac:dyDescent="0.3">
      <c r="A1768" t="s">
        <v>7351</v>
      </c>
      <c r="B1768">
        <v>208.5</v>
      </c>
      <c r="C1768">
        <v>209.5</v>
      </c>
    </row>
    <row r="1769" spans="1:3" x14ac:dyDescent="0.3">
      <c r="A1769" t="s">
        <v>7352</v>
      </c>
      <c r="B1769">
        <v>4696.5</v>
      </c>
      <c r="C1769">
        <v>4719</v>
      </c>
    </row>
    <row r="1770" spans="1:3" x14ac:dyDescent="0.3">
      <c r="A1770" t="s">
        <v>7353</v>
      </c>
      <c r="B1770">
        <v>188.5</v>
      </c>
      <c r="C1770">
        <v>191.5</v>
      </c>
    </row>
    <row r="1771" spans="1:3" x14ac:dyDescent="0.3">
      <c r="A1771" t="s">
        <v>7354</v>
      </c>
      <c r="B1771">
        <v>82.75</v>
      </c>
      <c r="C1771">
        <v>85.5</v>
      </c>
    </row>
    <row r="1772" spans="1:3" x14ac:dyDescent="0.3">
      <c r="A1772" t="s">
        <v>7355</v>
      </c>
      <c r="B1772">
        <v>24.5</v>
      </c>
      <c r="C1772">
        <v>25</v>
      </c>
    </row>
    <row r="1773" spans="1:3" x14ac:dyDescent="0.3">
      <c r="A1773" t="s">
        <v>7356</v>
      </c>
      <c r="B1773">
        <v>161.25</v>
      </c>
      <c r="C1773">
        <v>163</v>
      </c>
    </row>
    <row r="1774" spans="1:3" x14ac:dyDescent="0.3">
      <c r="A1774" t="s">
        <v>7357</v>
      </c>
      <c r="B1774">
        <v>3018.25</v>
      </c>
      <c r="C1774">
        <v>2911</v>
      </c>
    </row>
    <row r="1775" spans="1:3" x14ac:dyDescent="0.3">
      <c r="A1775" t="s">
        <v>7358</v>
      </c>
      <c r="B1775">
        <v>44.5</v>
      </c>
      <c r="C1775">
        <v>45</v>
      </c>
    </row>
    <row r="1776" spans="1:3" x14ac:dyDescent="0.3">
      <c r="A1776" t="s">
        <v>7359</v>
      </c>
      <c r="B1776">
        <v>253.75</v>
      </c>
      <c r="C1776">
        <v>253.5</v>
      </c>
    </row>
    <row r="1777" spans="1:3" x14ac:dyDescent="0.3">
      <c r="A1777" t="s">
        <v>7360</v>
      </c>
      <c r="B1777">
        <v>650</v>
      </c>
      <c r="C1777">
        <v>655.5</v>
      </c>
    </row>
    <row r="1778" spans="1:3" x14ac:dyDescent="0.3">
      <c r="A1778" t="s">
        <v>7361</v>
      </c>
      <c r="B1778">
        <v>288</v>
      </c>
      <c r="C1778">
        <v>288.5</v>
      </c>
    </row>
    <row r="1779" spans="1:3" x14ac:dyDescent="0.3">
      <c r="A1779" t="s">
        <v>7362</v>
      </c>
      <c r="B1779">
        <v>37.5</v>
      </c>
      <c r="C1779">
        <v>38</v>
      </c>
    </row>
    <row r="1780" spans="1:3" x14ac:dyDescent="0.3">
      <c r="A1780" t="s">
        <v>7363</v>
      </c>
      <c r="B1780">
        <v>77.5</v>
      </c>
      <c r="C1780">
        <v>77.5</v>
      </c>
    </row>
    <row r="1781" spans="1:3" x14ac:dyDescent="0.3">
      <c r="A1781" t="s">
        <v>7364</v>
      </c>
      <c r="B1781">
        <v>111.25</v>
      </c>
      <c r="C1781">
        <v>110</v>
      </c>
    </row>
    <row r="1782" spans="1:3" x14ac:dyDescent="0.3">
      <c r="A1782" t="s">
        <v>7365</v>
      </c>
      <c r="B1782">
        <v>3552.25</v>
      </c>
      <c r="C1782">
        <v>3551.5</v>
      </c>
    </row>
    <row r="1783" spans="1:3" x14ac:dyDescent="0.3">
      <c r="A1783" t="s">
        <v>7366</v>
      </c>
      <c r="B1783">
        <v>409</v>
      </c>
      <c r="C1783">
        <v>408</v>
      </c>
    </row>
    <row r="1784" spans="1:3" x14ac:dyDescent="0.3">
      <c r="A1784" t="s">
        <v>7367</v>
      </c>
      <c r="B1784">
        <v>80.25</v>
      </c>
      <c r="C1784">
        <v>81</v>
      </c>
    </row>
    <row r="1785" spans="1:3" x14ac:dyDescent="0.3">
      <c r="A1785" t="s">
        <v>7368</v>
      </c>
      <c r="B1785">
        <v>571</v>
      </c>
      <c r="C1785">
        <v>557.5</v>
      </c>
    </row>
    <row r="1786" spans="1:3" x14ac:dyDescent="0.3">
      <c r="A1786" t="s">
        <v>7369</v>
      </c>
      <c r="B1786">
        <v>1036.5</v>
      </c>
      <c r="C1786">
        <v>1012</v>
      </c>
    </row>
    <row r="1787" spans="1:3" x14ac:dyDescent="0.3">
      <c r="A1787" t="s">
        <v>7370</v>
      </c>
      <c r="B1787">
        <v>146</v>
      </c>
      <c r="C1787">
        <v>146</v>
      </c>
    </row>
    <row r="1788" spans="1:3" x14ac:dyDescent="0.3">
      <c r="A1788" t="s">
        <v>7371</v>
      </c>
      <c r="B1788">
        <v>4560</v>
      </c>
      <c r="C1788">
        <v>4616.5</v>
      </c>
    </row>
    <row r="1789" spans="1:3" x14ac:dyDescent="0.3">
      <c r="A1789" t="s">
        <v>7372</v>
      </c>
      <c r="B1789">
        <v>2062</v>
      </c>
      <c r="C1789">
        <v>2039</v>
      </c>
    </row>
    <row r="1790" spans="1:3" x14ac:dyDescent="0.3">
      <c r="A1790" t="s">
        <v>7373</v>
      </c>
      <c r="B1790">
        <v>43.25</v>
      </c>
      <c r="C1790">
        <v>44</v>
      </c>
    </row>
    <row r="1791" spans="1:3" x14ac:dyDescent="0.3">
      <c r="A1791" t="s">
        <v>7374</v>
      </c>
      <c r="B1791">
        <v>38.25</v>
      </c>
      <c r="C1791">
        <v>36.5</v>
      </c>
    </row>
    <row r="1792" spans="1:3" x14ac:dyDescent="0.3">
      <c r="A1792" t="s">
        <v>7375</v>
      </c>
      <c r="B1792">
        <v>202</v>
      </c>
      <c r="C1792">
        <v>190.5</v>
      </c>
    </row>
    <row r="1793" spans="1:3" x14ac:dyDescent="0.3">
      <c r="A1793" t="s">
        <v>7376</v>
      </c>
      <c r="B1793">
        <v>1828.75</v>
      </c>
      <c r="C1793">
        <v>1811.5</v>
      </c>
    </row>
    <row r="1794" spans="1:3" x14ac:dyDescent="0.3">
      <c r="A1794" t="s">
        <v>7377</v>
      </c>
      <c r="B1794">
        <v>94.25</v>
      </c>
      <c r="C1794">
        <v>95</v>
      </c>
    </row>
    <row r="1795" spans="1:3" x14ac:dyDescent="0.3">
      <c r="A1795" t="s">
        <v>7378</v>
      </c>
      <c r="B1795">
        <v>92.5</v>
      </c>
      <c r="C1795">
        <v>93</v>
      </c>
    </row>
    <row r="1796" spans="1:3" x14ac:dyDescent="0.3">
      <c r="A1796" t="s">
        <v>7379</v>
      </c>
      <c r="B1796">
        <v>132.25</v>
      </c>
      <c r="C1796">
        <v>131.5</v>
      </c>
    </row>
    <row r="1797" spans="1:3" x14ac:dyDescent="0.3">
      <c r="A1797" t="s">
        <v>7380</v>
      </c>
      <c r="B1797">
        <v>588</v>
      </c>
      <c r="C1797">
        <v>587.5</v>
      </c>
    </row>
    <row r="1798" spans="1:3" x14ac:dyDescent="0.3">
      <c r="A1798" t="s">
        <v>7381</v>
      </c>
      <c r="B1798">
        <v>38.5</v>
      </c>
      <c r="C1798">
        <v>37.5</v>
      </c>
    </row>
    <row r="1799" spans="1:3" x14ac:dyDescent="0.3">
      <c r="A1799" t="s">
        <v>7382</v>
      </c>
      <c r="B1799">
        <v>700.75</v>
      </c>
      <c r="C1799">
        <v>701.5</v>
      </c>
    </row>
    <row r="1800" spans="1:3" x14ac:dyDescent="0.3">
      <c r="A1800" t="s">
        <v>7383</v>
      </c>
      <c r="B1800">
        <v>613.25</v>
      </c>
      <c r="C1800">
        <v>609.5</v>
      </c>
    </row>
    <row r="1801" spans="1:3" x14ac:dyDescent="0.3">
      <c r="A1801" t="s">
        <v>7384</v>
      </c>
      <c r="B1801">
        <v>84.75</v>
      </c>
      <c r="C1801">
        <v>84</v>
      </c>
    </row>
    <row r="1802" spans="1:3" x14ac:dyDescent="0.3">
      <c r="A1802" t="s">
        <v>7385</v>
      </c>
      <c r="B1802">
        <v>9538.5</v>
      </c>
      <c r="C1802">
        <v>9468.5</v>
      </c>
    </row>
    <row r="1803" spans="1:3" x14ac:dyDescent="0.3">
      <c r="A1803" t="s">
        <v>7386</v>
      </c>
      <c r="B1803">
        <v>444.5</v>
      </c>
      <c r="C1803">
        <v>412</v>
      </c>
    </row>
    <row r="1804" spans="1:3" x14ac:dyDescent="0.3">
      <c r="A1804" t="s">
        <v>7387</v>
      </c>
      <c r="B1804">
        <v>29.25</v>
      </c>
      <c r="C1804">
        <v>29</v>
      </c>
    </row>
    <row r="1805" spans="1:3" x14ac:dyDescent="0.3">
      <c r="A1805" t="s">
        <v>7388</v>
      </c>
      <c r="B1805">
        <v>86.75</v>
      </c>
      <c r="C1805">
        <v>86</v>
      </c>
    </row>
    <row r="1806" spans="1:3" x14ac:dyDescent="0.3">
      <c r="A1806" t="s">
        <v>7389</v>
      </c>
      <c r="B1806">
        <v>21</v>
      </c>
      <c r="C1806">
        <v>21</v>
      </c>
    </row>
    <row r="1807" spans="1:3" x14ac:dyDescent="0.3">
      <c r="A1807" t="s">
        <v>7390</v>
      </c>
      <c r="B1807">
        <v>257.25</v>
      </c>
      <c r="C1807">
        <v>257.5</v>
      </c>
    </row>
    <row r="1808" spans="1:3" x14ac:dyDescent="0.3">
      <c r="A1808" t="s">
        <v>7391</v>
      </c>
      <c r="B1808">
        <v>106.25</v>
      </c>
      <c r="C1808">
        <v>106</v>
      </c>
    </row>
    <row r="1809" spans="1:3" x14ac:dyDescent="0.3">
      <c r="A1809" t="s">
        <v>7392</v>
      </c>
      <c r="B1809">
        <v>209</v>
      </c>
      <c r="C1809">
        <v>208.5</v>
      </c>
    </row>
    <row r="1810" spans="1:3" x14ac:dyDescent="0.3">
      <c r="A1810" t="s">
        <v>7393</v>
      </c>
      <c r="B1810">
        <v>189.75</v>
      </c>
      <c r="C1810">
        <v>190</v>
      </c>
    </row>
    <row r="1811" spans="1:3" x14ac:dyDescent="0.3">
      <c r="A1811" t="s">
        <v>7394</v>
      </c>
      <c r="B1811">
        <v>1675.25</v>
      </c>
      <c r="C1811">
        <v>1677.5</v>
      </c>
    </row>
    <row r="1812" spans="1:3" x14ac:dyDescent="0.3">
      <c r="A1812" t="s">
        <v>7395</v>
      </c>
      <c r="B1812">
        <v>82.75</v>
      </c>
      <c r="C1812">
        <v>83</v>
      </c>
    </row>
    <row r="1813" spans="1:3" x14ac:dyDescent="0.3">
      <c r="A1813" t="s">
        <v>7396</v>
      </c>
      <c r="B1813">
        <v>310</v>
      </c>
      <c r="C1813">
        <v>304.5</v>
      </c>
    </row>
    <row r="1814" spans="1:3" x14ac:dyDescent="0.3">
      <c r="A1814" t="s">
        <v>7397</v>
      </c>
      <c r="B1814">
        <v>240.5</v>
      </c>
      <c r="C1814">
        <v>240.5</v>
      </c>
    </row>
    <row r="1815" spans="1:3" x14ac:dyDescent="0.3">
      <c r="A1815" t="s">
        <v>7398</v>
      </c>
      <c r="B1815">
        <v>1094.75</v>
      </c>
      <c r="C1815">
        <v>1085.5</v>
      </c>
    </row>
    <row r="1816" spans="1:3" x14ac:dyDescent="0.3">
      <c r="A1816" t="s">
        <v>7399</v>
      </c>
      <c r="B1816">
        <v>409.75</v>
      </c>
      <c r="C1816">
        <v>414</v>
      </c>
    </row>
    <row r="1817" spans="1:3" x14ac:dyDescent="0.3">
      <c r="A1817" t="s">
        <v>7400</v>
      </c>
      <c r="B1817">
        <v>18</v>
      </c>
      <c r="C1817">
        <v>19</v>
      </c>
    </row>
    <row r="1818" spans="1:3" x14ac:dyDescent="0.3">
      <c r="A1818" t="s">
        <v>7401</v>
      </c>
      <c r="B1818">
        <v>33.25</v>
      </c>
      <c r="C1818">
        <v>33.5</v>
      </c>
    </row>
    <row r="1819" spans="1:3" x14ac:dyDescent="0.3">
      <c r="A1819" t="s">
        <v>7402</v>
      </c>
      <c r="B1819">
        <v>35.75</v>
      </c>
      <c r="C1819">
        <v>35</v>
      </c>
    </row>
    <row r="1820" spans="1:3" x14ac:dyDescent="0.3">
      <c r="A1820" t="s">
        <v>7403</v>
      </c>
      <c r="B1820">
        <v>612.25</v>
      </c>
      <c r="C1820">
        <v>614.5</v>
      </c>
    </row>
    <row r="1821" spans="1:3" x14ac:dyDescent="0.3">
      <c r="A1821" t="s">
        <v>7404</v>
      </c>
      <c r="B1821">
        <v>5451.5</v>
      </c>
      <c r="C1821">
        <v>5413.5</v>
      </c>
    </row>
    <row r="1822" spans="1:3" x14ac:dyDescent="0.3">
      <c r="A1822" t="s">
        <v>7405</v>
      </c>
      <c r="B1822">
        <v>68.25</v>
      </c>
      <c r="C1822">
        <v>68.5</v>
      </c>
    </row>
    <row r="1823" spans="1:3" x14ac:dyDescent="0.3">
      <c r="A1823" t="s">
        <v>7406</v>
      </c>
      <c r="B1823">
        <v>37.25</v>
      </c>
      <c r="C1823">
        <v>36.5</v>
      </c>
    </row>
    <row r="1824" spans="1:3" x14ac:dyDescent="0.3">
      <c r="A1824" t="s">
        <v>7407</v>
      </c>
      <c r="B1824">
        <v>24.5</v>
      </c>
      <c r="C1824">
        <v>24</v>
      </c>
    </row>
    <row r="1825" spans="1:3" x14ac:dyDescent="0.3">
      <c r="A1825" t="s">
        <v>7408</v>
      </c>
      <c r="B1825">
        <v>699.25</v>
      </c>
      <c r="C1825">
        <v>700</v>
      </c>
    </row>
    <row r="1826" spans="1:3" x14ac:dyDescent="0.3">
      <c r="A1826" t="s">
        <v>7409</v>
      </c>
      <c r="B1826">
        <v>503.25</v>
      </c>
      <c r="C1826">
        <v>503</v>
      </c>
    </row>
    <row r="1827" spans="1:3" x14ac:dyDescent="0.3">
      <c r="A1827" t="s">
        <v>7410</v>
      </c>
      <c r="B1827">
        <v>47.25</v>
      </c>
      <c r="C1827">
        <v>48.5</v>
      </c>
    </row>
    <row r="1828" spans="1:3" x14ac:dyDescent="0.3">
      <c r="A1828" t="s">
        <v>7411</v>
      </c>
      <c r="B1828">
        <v>730</v>
      </c>
      <c r="C1828">
        <v>734.5</v>
      </c>
    </row>
    <row r="1829" spans="1:3" x14ac:dyDescent="0.3">
      <c r="A1829" t="s">
        <v>7412</v>
      </c>
      <c r="B1829">
        <v>40.75</v>
      </c>
      <c r="C1829">
        <v>39.5</v>
      </c>
    </row>
    <row r="1830" spans="1:3" x14ac:dyDescent="0.3">
      <c r="A1830" t="s">
        <v>7413</v>
      </c>
      <c r="B1830">
        <v>253</v>
      </c>
      <c r="C1830">
        <v>251.5</v>
      </c>
    </row>
    <row r="1831" spans="1:3" x14ac:dyDescent="0.3">
      <c r="A1831" t="s">
        <v>7414</v>
      </c>
      <c r="B1831">
        <v>3039</v>
      </c>
      <c r="C1831">
        <v>2992</v>
      </c>
    </row>
    <row r="1832" spans="1:3" x14ac:dyDescent="0.3">
      <c r="A1832" t="s">
        <v>7415</v>
      </c>
      <c r="B1832">
        <v>461</v>
      </c>
      <c r="C1832">
        <v>451.5</v>
      </c>
    </row>
    <row r="1833" spans="1:3" x14ac:dyDescent="0.3">
      <c r="A1833" t="s">
        <v>7416</v>
      </c>
      <c r="B1833">
        <v>297</v>
      </c>
      <c r="C1833">
        <v>298</v>
      </c>
    </row>
    <row r="1834" spans="1:3" x14ac:dyDescent="0.3">
      <c r="A1834" t="s">
        <v>7417</v>
      </c>
      <c r="B1834">
        <v>157.75</v>
      </c>
      <c r="C1834">
        <v>156</v>
      </c>
    </row>
    <row r="1835" spans="1:3" x14ac:dyDescent="0.3">
      <c r="A1835" t="s">
        <v>7418</v>
      </c>
      <c r="B1835">
        <v>70.75</v>
      </c>
      <c r="C1835">
        <v>70.5</v>
      </c>
    </row>
    <row r="1836" spans="1:3" x14ac:dyDescent="0.3">
      <c r="A1836" t="s">
        <v>7419</v>
      </c>
      <c r="B1836">
        <v>123</v>
      </c>
      <c r="C1836">
        <v>126.5</v>
      </c>
    </row>
    <row r="1837" spans="1:3" x14ac:dyDescent="0.3">
      <c r="A1837" t="s">
        <v>7420</v>
      </c>
      <c r="B1837">
        <v>197.75</v>
      </c>
      <c r="C1837">
        <v>199.5</v>
      </c>
    </row>
    <row r="1838" spans="1:3" x14ac:dyDescent="0.3">
      <c r="A1838" t="s">
        <v>7421</v>
      </c>
      <c r="B1838">
        <v>18978.5</v>
      </c>
      <c r="C1838">
        <v>18976</v>
      </c>
    </row>
    <row r="1839" spans="1:3" x14ac:dyDescent="0.3">
      <c r="A1839" t="s">
        <v>7422</v>
      </c>
      <c r="B1839">
        <v>761.25</v>
      </c>
      <c r="C1839">
        <v>763.5</v>
      </c>
    </row>
    <row r="1840" spans="1:3" x14ac:dyDescent="0.3">
      <c r="A1840" t="s">
        <v>7423</v>
      </c>
      <c r="B1840">
        <v>96.5</v>
      </c>
      <c r="C1840">
        <v>98.5</v>
      </c>
    </row>
    <row r="1841" spans="1:3" x14ac:dyDescent="0.3">
      <c r="A1841" t="s">
        <v>7424</v>
      </c>
      <c r="B1841">
        <v>720.5</v>
      </c>
      <c r="C1841">
        <v>710</v>
      </c>
    </row>
    <row r="1842" spans="1:3" x14ac:dyDescent="0.3">
      <c r="A1842" t="s">
        <v>7425</v>
      </c>
      <c r="B1842">
        <v>1501</v>
      </c>
      <c r="C1842">
        <v>1466.5</v>
      </c>
    </row>
    <row r="1843" spans="1:3" x14ac:dyDescent="0.3">
      <c r="A1843" t="s">
        <v>7426</v>
      </c>
      <c r="B1843">
        <v>23.25</v>
      </c>
      <c r="C1843">
        <v>22.5</v>
      </c>
    </row>
    <row r="1844" spans="1:3" x14ac:dyDescent="0.3">
      <c r="A1844" t="s">
        <v>7427</v>
      </c>
      <c r="B1844">
        <v>47.5</v>
      </c>
      <c r="C1844">
        <v>45</v>
      </c>
    </row>
    <row r="1845" spans="1:3" x14ac:dyDescent="0.3">
      <c r="A1845" t="s">
        <v>7428</v>
      </c>
      <c r="B1845">
        <v>150.5</v>
      </c>
      <c r="C1845">
        <v>153</v>
      </c>
    </row>
    <row r="1846" spans="1:3" x14ac:dyDescent="0.3">
      <c r="A1846" t="s">
        <v>7429</v>
      </c>
      <c r="B1846">
        <v>85</v>
      </c>
      <c r="C1846">
        <v>85</v>
      </c>
    </row>
    <row r="1847" spans="1:3" x14ac:dyDescent="0.3">
      <c r="A1847" t="s">
        <v>7430</v>
      </c>
      <c r="B1847">
        <v>28.5</v>
      </c>
      <c r="C1847">
        <v>29</v>
      </c>
    </row>
    <row r="1848" spans="1:3" x14ac:dyDescent="0.3">
      <c r="A1848" t="s">
        <v>7431</v>
      </c>
      <c r="B1848">
        <v>222.25</v>
      </c>
      <c r="C1848">
        <v>222.5</v>
      </c>
    </row>
    <row r="1849" spans="1:3" x14ac:dyDescent="0.3">
      <c r="A1849" t="s">
        <v>7432</v>
      </c>
      <c r="B1849">
        <v>104</v>
      </c>
      <c r="C1849">
        <v>104</v>
      </c>
    </row>
    <row r="1850" spans="1:3" x14ac:dyDescent="0.3">
      <c r="A1850" t="s">
        <v>7433</v>
      </c>
      <c r="B1850">
        <v>92.75</v>
      </c>
      <c r="C1850">
        <v>88.5</v>
      </c>
    </row>
    <row r="1851" spans="1:3" x14ac:dyDescent="0.3">
      <c r="A1851" t="s">
        <v>7434</v>
      </c>
      <c r="B1851">
        <v>95.25</v>
      </c>
      <c r="C1851">
        <v>95</v>
      </c>
    </row>
    <row r="1852" spans="1:3" x14ac:dyDescent="0.3">
      <c r="A1852" t="s">
        <v>7435</v>
      </c>
      <c r="B1852">
        <v>69.75</v>
      </c>
      <c r="C1852">
        <v>70</v>
      </c>
    </row>
    <row r="1853" spans="1:3" x14ac:dyDescent="0.3">
      <c r="A1853" t="s">
        <v>7436</v>
      </c>
      <c r="B1853">
        <v>26.25</v>
      </c>
      <c r="C1853">
        <v>26.5</v>
      </c>
    </row>
    <row r="1854" spans="1:3" x14ac:dyDescent="0.3">
      <c r="A1854" t="s">
        <v>7437</v>
      </c>
      <c r="B1854">
        <v>776.5</v>
      </c>
      <c r="C1854">
        <v>782.5</v>
      </c>
    </row>
    <row r="1855" spans="1:3" x14ac:dyDescent="0.3">
      <c r="A1855" t="s">
        <v>7438</v>
      </c>
      <c r="B1855">
        <v>64</v>
      </c>
      <c r="C1855">
        <v>62</v>
      </c>
    </row>
    <row r="1856" spans="1:3" x14ac:dyDescent="0.3">
      <c r="A1856" t="s">
        <v>7439</v>
      </c>
      <c r="B1856">
        <v>466.25</v>
      </c>
      <c r="C1856">
        <v>465.5</v>
      </c>
    </row>
    <row r="1857" spans="1:3" x14ac:dyDescent="0.3">
      <c r="A1857" t="s">
        <v>7440</v>
      </c>
      <c r="B1857">
        <v>473</v>
      </c>
      <c r="C1857">
        <v>474</v>
      </c>
    </row>
    <row r="1858" spans="1:3" x14ac:dyDescent="0.3">
      <c r="A1858" t="s">
        <v>7441</v>
      </c>
      <c r="B1858">
        <v>36.75</v>
      </c>
      <c r="C1858">
        <v>36.5</v>
      </c>
    </row>
    <row r="1859" spans="1:3" x14ac:dyDescent="0.3">
      <c r="A1859" t="s">
        <v>7442</v>
      </c>
      <c r="B1859">
        <v>145.5</v>
      </c>
      <c r="C1859">
        <v>146.5</v>
      </c>
    </row>
    <row r="1860" spans="1:3" x14ac:dyDescent="0.3">
      <c r="A1860" t="s">
        <v>7443</v>
      </c>
      <c r="B1860">
        <v>113</v>
      </c>
      <c r="C1860">
        <v>112.5</v>
      </c>
    </row>
    <row r="1861" spans="1:3" x14ac:dyDescent="0.3">
      <c r="A1861" t="s">
        <v>7444</v>
      </c>
      <c r="B1861">
        <v>59.75</v>
      </c>
      <c r="C1861">
        <v>64.5</v>
      </c>
    </row>
    <row r="1862" spans="1:3" x14ac:dyDescent="0.3">
      <c r="A1862" t="s">
        <v>7445</v>
      </c>
      <c r="B1862">
        <v>131.25</v>
      </c>
      <c r="C1862">
        <v>130</v>
      </c>
    </row>
    <row r="1863" spans="1:3" x14ac:dyDescent="0.3">
      <c r="A1863" t="s">
        <v>7446</v>
      </c>
      <c r="B1863">
        <v>21.5</v>
      </c>
      <c r="C1863">
        <v>22</v>
      </c>
    </row>
    <row r="1864" spans="1:3" x14ac:dyDescent="0.3">
      <c r="A1864" t="s">
        <v>7447</v>
      </c>
      <c r="B1864">
        <v>945.5</v>
      </c>
      <c r="C1864">
        <v>946</v>
      </c>
    </row>
    <row r="1865" spans="1:3" x14ac:dyDescent="0.3">
      <c r="A1865" t="s">
        <v>7448</v>
      </c>
      <c r="B1865">
        <v>189.25</v>
      </c>
      <c r="C1865">
        <v>188.5</v>
      </c>
    </row>
    <row r="1866" spans="1:3" x14ac:dyDescent="0.3">
      <c r="A1866" t="s">
        <v>7449</v>
      </c>
      <c r="B1866">
        <v>446.75</v>
      </c>
      <c r="C1866">
        <v>445</v>
      </c>
    </row>
    <row r="1867" spans="1:3" x14ac:dyDescent="0.3">
      <c r="A1867" t="s">
        <v>7450</v>
      </c>
      <c r="B1867">
        <v>144.25</v>
      </c>
      <c r="C1867">
        <v>143.5</v>
      </c>
    </row>
    <row r="1868" spans="1:3" x14ac:dyDescent="0.3">
      <c r="A1868" t="s">
        <v>7451</v>
      </c>
      <c r="B1868">
        <v>161.5</v>
      </c>
      <c r="C1868">
        <v>162</v>
      </c>
    </row>
    <row r="1869" spans="1:3" x14ac:dyDescent="0.3">
      <c r="A1869" t="s">
        <v>7452</v>
      </c>
      <c r="B1869">
        <v>9697.5</v>
      </c>
      <c r="C1869">
        <v>9736</v>
      </c>
    </row>
    <row r="1870" spans="1:3" x14ac:dyDescent="0.3">
      <c r="A1870" t="s">
        <v>7453</v>
      </c>
      <c r="B1870">
        <v>22.5</v>
      </c>
      <c r="C1870">
        <v>22</v>
      </c>
    </row>
    <row r="1871" spans="1:3" x14ac:dyDescent="0.3">
      <c r="A1871" t="s">
        <v>7454</v>
      </c>
      <c r="B1871">
        <v>181.5</v>
      </c>
      <c r="C1871">
        <v>183</v>
      </c>
    </row>
    <row r="1872" spans="1:3" x14ac:dyDescent="0.3">
      <c r="A1872" t="s">
        <v>7455</v>
      </c>
      <c r="B1872">
        <v>473</v>
      </c>
      <c r="C1872">
        <v>462</v>
      </c>
    </row>
    <row r="1873" spans="1:3" x14ac:dyDescent="0.3">
      <c r="A1873" t="s">
        <v>7456</v>
      </c>
      <c r="B1873">
        <v>844.25</v>
      </c>
      <c r="C1873">
        <v>835.5</v>
      </c>
    </row>
    <row r="1874" spans="1:3" x14ac:dyDescent="0.3">
      <c r="A1874" t="s">
        <v>7457</v>
      </c>
      <c r="B1874">
        <v>94</v>
      </c>
      <c r="C1874">
        <v>93.5</v>
      </c>
    </row>
    <row r="1875" spans="1:3" x14ac:dyDescent="0.3">
      <c r="A1875" t="s">
        <v>7458</v>
      </c>
      <c r="B1875">
        <v>106</v>
      </c>
      <c r="C1875">
        <v>105.5</v>
      </c>
    </row>
    <row r="1876" spans="1:3" x14ac:dyDescent="0.3">
      <c r="A1876" t="s">
        <v>7459</v>
      </c>
      <c r="B1876">
        <v>63</v>
      </c>
      <c r="C1876">
        <v>62</v>
      </c>
    </row>
    <row r="1877" spans="1:3" x14ac:dyDescent="0.3">
      <c r="A1877" t="s">
        <v>7460</v>
      </c>
      <c r="B1877">
        <v>180</v>
      </c>
      <c r="C1877">
        <v>178</v>
      </c>
    </row>
    <row r="1878" spans="1:3" x14ac:dyDescent="0.3">
      <c r="A1878" t="s">
        <v>7461</v>
      </c>
      <c r="B1878">
        <v>2220.5</v>
      </c>
      <c r="C1878">
        <v>2220.5</v>
      </c>
    </row>
    <row r="1879" spans="1:3" x14ac:dyDescent="0.3">
      <c r="A1879" t="s">
        <v>7462</v>
      </c>
      <c r="B1879">
        <v>10.5</v>
      </c>
      <c r="C1879">
        <v>10.5</v>
      </c>
    </row>
    <row r="1880" spans="1:3" x14ac:dyDescent="0.3">
      <c r="A1880" t="s">
        <v>7463</v>
      </c>
      <c r="B1880">
        <v>56.25</v>
      </c>
      <c r="C1880">
        <v>56.5</v>
      </c>
    </row>
    <row r="1881" spans="1:3" x14ac:dyDescent="0.3">
      <c r="A1881" t="s">
        <v>7464</v>
      </c>
      <c r="B1881">
        <v>39.5</v>
      </c>
      <c r="C1881">
        <v>39</v>
      </c>
    </row>
    <row r="1882" spans="1:3" x14ac:dyDescent="0.3">
      <c r="A1882" t="s">
        <v>7465</v>
      </c>
      <c r="B1882">
        <v>127</v>
      </c>
      <c r="C1882">
        <v>126</v>
      </c>
    </row>
    <row r="1883" spans="1:3" x14ac:dyDescent="0.3">
      <c r="A1883" t="s">
        <v>7466</v>
      </c>
      <c r="B1883">
        <v>47</v>
      </c>
      <c r="C1883">
        <v>47</v>
      </c>
    </row>
    <row r="1884" spans="1:3" x14ac:dyDescent="0.3">
      <c r="A1884" t="s">
        <v>7467</v>
      </c>
      <c r="B1884">
        <v>83.5</v>
      </c>
      <c r="C1884">
        <v>84</v>
      </c>
    </row>
    <row r="1885" spans="1:3" x14ac:dyDescent="0.3">
      <c r="A1885" t="s">
        <v>7468</v>
      </c>
      <c r="B1885">
        <v>20.25</v>
      </c>
      <c r="C1885">
        <v>17</v>
      </c>
    </row>
    <row r="1886" spans="1:3" x14ac:dyDescent="0.3">
      <c r="A1886" t="s">
        <v>7469</v>
      </c>
      <c r="B1886">
        <v>76.5</v>
      </c>
      <c r="C1886">
        <v>75.5</v>
      </c>
    </row>
    <row r="1887" spans="1:3" x14ac:dyDescent="0.3">
      <c r="A1887" t="s">
        <v>7470</v>
      </c>
      <c r="B1887">
        <v>4130.75</v>
      </c>
      <c r="C1887">
        <v>4271.5</v>
      </c>
    </row>
    <row r="1888" spans="1:3" x14ac:dyDescent="0.3">
      <c r="A1888" t="s">
        <v>7471</v>
      </c>
      <c r="B1888">
        <v>399.75</v>
      </c>
      <c r="C1888">
        <v>400.5</v>
      </c>
    </row>
    <row r="1889" spans="1:3" x14ac:dyDescent="0.3">
      <c r="A1889" t="s">
        <v>7472</v>
      </c>
      <c r="B1889">
        <v>41.75</v>
      </c>
      <c r="C1889">
        <v>42</v>
      </c>
    </row>
    <row r="1890" spans="1:3" x14ac:dyDescent="0.3">
      <c r="A1890" t="s">
        <v>7473</v>
      </c>
      <c r="B1890">
        <v>55.25</v>
      </c>
      <c r="C1890">
        <v>55.5</v>
      </c>
    </row>
    <row r="1891" spans="1:3" x14ac:dyDescent="0.3">
      <c r="A1891" t="s">
        <v>7474</v>
      </c>
      <c r="B1891">
        <v>45.5</v>
      </c>
      <c r="C1891">
        <v>46</v>
      </c>
    </row>
    <row r="1892" spans="1:3" x14ac:dyDescent="0.3">
      <c r="A1892" t="s">
        <v>7475</v>
      </c>
      <c r="B1892">
        <v>1022</v>
      </c>
      <c r="C1892">
        <v>1012.5</v>
      </c>
    </row>
    <row r="1893" spans="1:3" x14ac:dyDescent="0.3">
      <c r="A1893" t="s">
        <v>7476</v>
      </c>
      <c r="B1893">
        <v>303.25</v>
      </c>
      <c r="C1893">
        <v>302.5</v>
      </c>
    </row>
    <row r="1894" spans="1:3" x14ac:dyDescent="0.3">
      <c r="A1894" t="s">
        <v>7477</v>
      </c>
      <c r="B1894">
        <v>73.5</v>
      </c>
      <c r="C1894">
        <v>72.5</v>
      </c>
    </row>
    <row r="1895" spans="1:3" x14ac:dyDescent="0.3">
      <c r="A1895" t="s">
        <v>7478</v>
      </c>
      <c r="B1895">
        <v>63.75</v>
      </c>
      <c r="C1895">
        <v>63.5</v>
      </c>
    </row>
    <row r="1896" spans="1:3" x14ac:dyDescent="0.3">
      <c r="A1896" t="s">
        <v>7479</v>
      </c>
      <c r="B1896">
        <v>1634.75</v>
      </c>
      <c r="C1896">
        <v>1633.5</v>
      </c>
    </row>
    <row r="1897" spans="1:3" x14ac:dyDescent="0.3">
      <c r="A1897" t="s">
        <v>7480</v>
      </c>
      <c r="B1897">
        <v>24.75</v>
      </c>
      <c r="C1897">
        <v>25</v>
      </c>
    </row>
    <row r="1898" spans="1:3" x14ac:dyDescent="0.3">
      <c r="A1898" t="s">
        <v>7481</v>
      </c>
      <c r="B1898">
        <v>91.25</v>
      </c>
      <c r="C1898">
        <v>92.5</v>
      </c>
    </row>
    <row r="1899" spans="1:3" x14ac:dyDescent="0.3">
      <c r="A1899" t="s">
        <v>7482</v>
      </c>
      <c r="B1899">
        <v>54.75</v>
      </c>
      <c r="C1899">
        <v>55.5</v>
      </c>
    </row>
    <row r="1900" spans="1:3" x14ac:dyDescent="0.3">
      <c r="A1900" t="s">
        <v>7483</v>
      </c>
      <c r="B1900">
        <v>2246</v>
      </c>
      <c r="C1900">
        <v>2186</v>
      </c>
    </row>
    <row r="1901" spans="1:3" x14ac:dyDescent="0.3">
      <c r="A1901" t="s">
        <v>7484</v>
      </c>
      <c r="B1901">
        <v>62490.25</v>
      </c>
      <c r="C1901">
        <v>62780</v>
      </c>
    </row>
    <row r="1902" spans="1:3" x14ac:dyDescent="0.3">
      <c r="A1902" t="s">
        <v>7485</v>
      </c>
      <c r="B1902">
        <v>380</v>
      </c>
      <c r="C1902">
        <v>378.5</v>
      </c>
    </row>
    <row r="1903" spans="1:3" x14ac:dyDescent="0.3">
      <c r="A1903" t="s">
        <v>7486</v>
      </c>
      <c r="B1903">
        <v>144.75</v>
      </c>
      <c r="C1903">
        <v>143.5</v>
      </c>
    </row>
    <row r="1904" spans="1:3" x14ac:dyDescent="0.3">
      <c r="A1904" t="s">
        <v>7487</v>
      </c>
      <c r="B1904">
        <v>1273.75</v>
      </c>
      <c r="C1904">
        <v>1255.5</v>
      </c>
    </row>
    <row r="1905" spans="1:3" x14ac:dyDescent="0.3">
      <c r="A1905" t="s">
        <v>7488</v>
      </c>
      <c r="B1905">
        <v>82.75</v>
      </c>
      <c r="C1905">
        <v>82.5</v>
      </c>
    </row>
    <row r="1906" spans="1:3" x14ac:dyDescent="0.3">
      <c r="A1906" t="s">
        <v>7489</v>
      </c>
      <c r="B1906">
        <v>153.75</v>
      </c>
      <c r="C1906">
        <v>154.5</v>
      </c>
    </row>
    <row r="1907" spans="1:3" x14ac:dyDescent="0.3">
      <c r="A1907" t="s">
        <v>7490</v>
      </c>
      <c r="B1907">
        <v>955.75</v>
      </c>
      <c r="C1907">
        <v>957</v>
      </c>
    </row>
    <row r="1908" spans="1:3" x14ac:dyDescent="0.3">
      <c r="A1908" t="s">
        <v>7491</v>
      </c>
      <c r="B1908">
        <v>227.75</v>
      </c>
      <c r="C1908">
        <v>228</v>
      </c>
    </row>
    <row r="1909" spans="1:3" x14ac:dyDescent="0.3">
      <c r="A1909" t="s">
        <v>7492</v>
      </c>
      <c r="B1909">
        <v>12930.5</v>
      </c>
      <c r="C1909">
        <v>12896</v>
      </c>
    </row>
    <row r="1910" spans="1:3" x14ac:dyDescent="0.3">
      <c r="A1910" t="s">
        <v>7493</v>
      </c>
      <c r="B1910">
        <v>95.25</v>
      </c>
      <c r="C1910">
        <v>93</v>
      </c>
    </row>
    <row r="1911" spans="1:3" x14ac:dyDescent="0.3">
      <c r="A1911" t="s">
        <v>7494</v>
      </c>
      <c r="B1911">
        <v>282.25</v>
      </c>
      <c r="C1911">
        <v>269.5</v>
      </c>
    </row>
    <row r="1912" spans="1:3" x14ac:dyDescent="0.3">
      <c r="A1912" t="s">
        <v>7495</v>
      </c>
      <c r="B1912">
        <v>174.75</v>
      </c>
      <c r="C1912">
        <v>172</v>
      </c>
    </row>
    <row r="1913" spans="1:3" x14ac:dyDescent="0.3">
      <c r="A1913" t="s">
        <v>7496</v>
      </c>
      <c r="B1913">
        <v>165.25</v>
      </c>
      <c r="C1913">
        <v>165</v>
      </c>
    </row>
    <row r="1914" spans="1:3" x14ac:dyDescent="0.3">
      <c r="A1914" t="s">
        <v>7497</v>
      </c>
      <c r="B1914">
        <v>71.75</v>
      </c>
      <c r="C1914">
        <v>73</v>
      </c>
    </row>
    <row r="1915" spans="1:3" x14ac:dyDescent="0.3">
      <c r="A1915" t="s">
        <v>7498</v>
      </c>
      <c r="B1915">
        <v>214.25</v>
      </c>
      <c r="C1915">
        <v>215.5</v>
      </c>
    </row>
    <row r="1916" spans="1:3" x14ac:dyDescent="0.3">
      <c r="A1916" t="s">
        <v>7499</v>
      </c>
      <c r="B1916">
        <v>19.25</v>
      </c>
      <c r="C1916">
        <v>19.5</v>
      </c>
    </row>
    <row r="1917" spans="1:3" x14ac:dyDescent="0.3">
      <c r="A1917" t="s">
        <v>7500</v>
      </c>
      <c r="B1917">
        <v>1114.75</v>
      </c>
      <c r="C1917">
        <v>1111.5</v>
      </c>
    </row>
    <row r="1918" spans="1:3" x14ac:dyDescent="0.3">
      <c r="A1918" t="s">
        <v>7501</v>
      </c>
      <c r="B1918">
        <v>560.75</v>
      </c>
      <c r="C1918">
        <v>564</v>
      </c>
    </row>
    <row r="1919" spans="1:3" x14ac:dyDescent="0.3">
      <c r="A1919" t="s">
        <v>7502</v>
      </c>
      <c r="B1919">
        <v>119</v>
      </c>
      <c r="C1919">
        <v>119</v>
      </c>
    </row>
    <row r="1920" spans="1:3" x14ac:dyDescent="0.3">
      <c r="A1920" t="s">
        <v>7503</v>
      </c>
      <c r="B1920">
        <v>1391.75</v>
      </c>
      <c r="C1920">
        <v>1390.5</v>
      </c>
    </row>
    <row r="1921" spans="1:3" x14ac:dyDescent="0.3">
      <c r="A1921" t="s">
        <v>7504</v>
      </c>
      <c r="B1921">
        <v>431.5</v>
      </c>
      <c r="C1921">
        <v>432</v>
      </c>
    </row>
    <row r="1922" spans="1:3" x14ac:dyDescent="0.3">
      <c r="A1922" t="s">
        <v>7505</v>
      </c>
      <c r="B1922">
        <v>38.75</v>
      </c>
      <c r="C1922">
        <v>38.5</v>
      </c>
    </row>
    <row r="1923" spans="1:3" x14ac:dyDescent="0.3">
      <c r="A1923" t="s">
        <v>7506</v>
      </c>
      <c r="B1923">
        <v>12975</v>
      </c>
      <c r="C1923">
        <v>12947.5</v>
      </c>
    </row>
    <row r="1924" spans="1:3" x14ac:dyDescent="0.3">
      <c r="A1924" t="s">
        <v>7507</v>
      </c>
      <c r="B1924">
        <v>17.75</v>
      </c>
      <c r="C1924">
        <v>18.5</v>
      </c>
    </row>
    <row r="1925" spans="1:3" x14ac:dyDescent="0.3">
      <c r="A1925" t="s">
        <v>7508</v>
      </c>
      <c r="B1925">
        <v>57.5</v>
      </c>
      <c r="C1925">
        <v>58</v>
      </c>
    </row>
    <row r="1926" spans="1:3" x14ac:dyDescent="0.3">
      <c r="A1926" t="s">
        <v>7509</v>
      </c>
      <c r="B1926">
        <v>51</v>
      </c>
      <c r="C1926">
        <v>50.5</v>
      </c>
    </row>
    <row r="1927" spans="1:3" x14ac:dyDescent="0.3">
      <c r="A1927" t="s">
        <v>7510</v>
      </c>
      <c r="B1927">
        <v>351</v>
      </c>
      <c r="C1927">
        <v>347.5</v>
      </c>
    </row>
    <row r="1928" spans="1:3" x14ac:dyDescent="0.3">
      <c r="A1928" t="s">
        <v>7511</v>
      </c>
      <c r="B1928">
        <v>151.5</v>
      </c>
      <c r="C1928">
        <v>151.5</v>
      </c>
    </row>
    <row r="1929" spans="1:3" x14ac:dyDescent="0.3">
      <c r="A1929" t="s">
        <v>7512</v>
      </c>
      <c r="B1929">
        <v>859</v>
      </c>
      <c r="C1929">
        <v>809.5</v>
      </c>
    </row>
    <row r="1930" spans="1:3" x14ac:dyDescent="0.3">
      <c r="A1930" t="s">
        <v>7513</v>
      </c>
      <c r="B1930">
        <v>78.75</v>
      </c>
      <c r="C1930">
        <v>78.5</v>
      </c>
    </row>
    <row r="1931" spans="1:3" x14ac:dyDescent="0.3">
      <c r="A1931" t="s">
        <v>7514</v>
      </c>
      <c r="B1931">
        <v>645</v>
      </c>
      <c r="C1931">
        <v>640</v>
      </c>
    </row>
    <row r="1932" spans="1:3" x14ac:dyDescent="0.3">
      <c r="A1932" t="s">
        <v>7515</v>
      </c>
      <c r="B1932">
        <v>269.5</v>
      </c>
      <c r="C1932">
        <v>270</v>
      </c>
    </row>
    <row r="1933" spans="1:3" x14ac:dyDescent="0.3">
      <c r="A1933" t="s">
        <v>7516</v>
      </c>
      <c r="B1933">
        <v>1080.5</v>
      </c>
      <c r="C1933">
        <v>1067</v>
      </c>
    </row>
    <row r="1934" spans="1:3" x14ac:dyDescent="0.3">
      <c r="A1934" t="s">
        <v>7517</v>
      </c>
      <c r="B1934">
        <v>1609.5</v>
      </c>
      <c r="C1934">
        <v>1604.5</v>
      </c>
    </row>
    <row r="1935" spans="1:3" x14ac:dyDescent="0.3">
      <c r="A1935" t="s">
        <v>7518</v>
      </c>
      <c r="B1935">
        <v>187.75</v>
      </c>
      <c r="C1935">
        <v>190.5</v>
      </c>
    </row>
    <row r="1936" spans="1:3" x14ac:dyDescent="0.3">
      <c r="A1936" t="s">
        <v>7519</v>
      </c>
      <c r="B1936">
        <v>284.25</v>
      </c>
      <c r="C1936">
        <v>287</v>
      </c>
    </row>
    <row r="1937" spans="1:3" x14ac:dyDescent="0.3">
      <c r="A1937" t="s">
        <v>7520</v>
      </c>
      <c r="B1937">
        <v>51.75</v>
      </c>
      <c r="C1937">
        <v>52</v>
      </c>
    </row>
    <row r="1938" spans="1:3" x14ac:dyDescent="0.3">
      <c r="A1938" t="s">
        <v>7521</v>
      </c>
      <c r="B1938">
        <v>459</v>
      </c>
      <c r="C1938">
        <v>456</v>
      </c>
    </row>
    <row r="1939" spans="1:3" x14ac:dyDescent="0.3">
      <c r="A1939" t="s">
        <v>7522</v>
      </c>
      <c r="B1939">
        <v>79.5</v>
      </c>
      <c r="C1939">
        <v>80</v>
      </c>
    </row>
    <row r="1940" spans="1:3" x14ac:dyDescent="0.3">
      <c r="A1940" t="s">
        <v>7523</v>
      </c>
      <c r="B1940">
        <v>100</v>
      </c>
      <c r="C1940">
        <v>100</v>
      </c>
    </row>
    <row r="1941" spans="1:3" x14ac:dyDescent="0.3">
      <c r="A1941" t="s">
        <v>7524</v>
      </c>
      <c r="B1941">
        <v>34.25</v>
      </c>
      <c r="C1941">
        <v>35.5</v>
      </c>
    </row>
    <row r="1942" spans="1:3" x14ac:dyDescent="0.3">
      <c r="A1942" t="s">
        <v>7525</v>
      </c>
      <c r="B1942">
        <v>390.75</v>
      </c>
      <c r="C1942">
        <v>389</v>
      </c>
    </row>
    <row r="1943" spans="1:3" x14ac:dyDescent="0.3">
      <c r="A1943" t="s">
        <v>7526</v>
      </c>
      <c r="B1943">
        <v>37.75</v>
      </c>
      <c r="C1943">
        <v>37.5</v>
      </c>
    </row>
    <row r="1944" spans="1:3" x14ac:dyDescent="0.3">
      <c r="A1944" t="s">
        <v>7527</v>
      </c>
      <c r="B1944">
        <v>26.75</v>
      </c>
      <c r="C1944">
        <v>27</v>
      </c>
    </row>
    <row r="1945" spans="1:3" x14ac:dyDescent="0.3">
      <c r="A1945" t="s">
        <v>7528</v>
      </c>
      <c r="B1945">
        <v>76.25</v>
      </c>
      <c r="C1945">
        <v>76.5</v>
      </c>
    </row>
    <row r="1946" spans="1:3" x14ac:dyDescent="0.3">
      <c r="A1946" t="s">
        <v>7529</v>
      </c>
      <c r="B1946">
        <v>89</v>
      </c>
      <c r="C1946">
        <v>87.5</v>
      </c>
    </row>
    <row r="1947" spans="1:3" x14ac:dyDescent="0.3">
      <c r="A1947" t="s">
        <v>7530</v>
      </c>
      <c r="B1947">
        <v>3146.25</v>
      </c>
      <c r="C1947">
        <v>3164.5</v>
      </c>
    </row>
    <row r="1948" spans="1:3" x14ac:dyDescent="0.3">
      <c r="A1948" t="s">
        <v>7531</v>
      </c>
      <c r="B1948">
        <v>539</v>
      </c>
      <c r="C1948">
        <v>521</v>
      </c>
    </row>
    <row r="1949" spans="1:3" x14ac:dyDescent="0.3">
      <c r="A1949" t="s">
        <v>7532</v>
      </c>
      <c r="B1949">
        <v>71</v>
      </c>
      <c r="C1949">
        <v>71</v>
      </c>
    </row>
    <row r="1950" spans="1:3" x14ac:dyDescent="0.3">
      <c r="A1950" t="s">
        <v>7533</v>
      </c>
      <c r="B1950">
        <v>17189.25</v>
      </c>
      <c r="C1950">
        <v>17086</v>
      </c>
    </row>
    <row r="1951" spans="1:3" x14ac:dyDescent="0.3">
      <c r="A1951" t="s">
        <v>7534</v>
      </c>
      <c r="B1951">
        <v>278.25</v>
      </c>
      <c r="C1951">
        <v>273</v>
      </c>
    </row>
    <row r="1952" spans="1:3" x14ac:dyDescent="0.3">
      <c r="A1952" t="s">
        <v>7535</v>
      </c>
      <c r="B1952">
        <v>57.75</v>
      </c>
      <c r="C1952">
        <v>56</v>
      </c>
    </row>
    <row r="1953" spans="1:3" x14ac:dyDescent="0.3">
      <c r="A1953" t="s">
        <v>7536</v>
      </c>
      <c r="B1953">
        <v>48.75</v>
      </c>
      <c r="C1953">
        <v>49</v>
      </c>
    </row>
    <row r="1954" spans="1:3" x14ac:dyDescent="0.3">
      <c r="A1954" t="s">
        <v>7537</v>
      </c>
      <c r="B1954">
        <v>140.5</v>
      </c>
      <c r="C1954">
        <v>141</v>
      </c>
    </row>
    <row r="1955" spans="1:3" x14ac:dyDescent="0.3">
      <c r="A1955" t="s">
        <v>7538</v>
      </c>
      <c r="B1955">
        <v>2564.5</v>
      </c>
      <c r="C1955">
        <v>2524</v>
      </c>
    </row>
    <row r="1956" spans="1:3" x14ac:dyDescent="0.3">
      <c r="A1956" t="s">
        <v>7539</v>
      </c>
      <c r="B1956">
        <v>37.5</v>
      </c>
      <c r="C1956">
        <v>37</v>
      </c>
    </row>
    <row r="1957" spans="1:3" x14ac:dyDescent="0.3">
      <c r="A1957" t="s">
        <v>7540</v>
      </c>
      <c r="B1957">
        <v>655</v>
      </c>
      <c r="C1957">
        <v>631.5</v>
      </c>
    </row>
    <row r="1958" spans="1:3" x14ac:dyDescent="0.3">
      <c r="A1958" t="s">
        <v>7541</v>
      </c>
      <c r="B1958">
        <v>929</v>
      </c>
      <c r="C1958">
        <v>934</v>
      </c>
    </row>
    <row r="1959" spans="1:3" x14ac:dyDescent="0.3">
      <c r="A1959" t="s">
        <v>7542</v>
      </c>
      <c r="B1959">
        <v>15688.5</v>
      </c>
      <c r="C1959">
        <v>15681</v>
      </c>
    </row>
    <row r="1960" spans="1:3" x14ac:dyDescent="0.3">
      <c r="A1960" t="s">
        <v>7543</v>
      </c>
      <c r="B1960">
        <v>36.5</v>
      </c>
      <c r="C1960">
        <v>36</v>
      </c>
    </row>
    <row r="1961" spans="1:3" x14ac:dyDescent="0.3">
      <c r="A1961" t="s">
        <v>7544</v>
      </c>
      <c r="B1961">
        <v>55.75</v>
      </c>
      <c r="C1961">
        <v>55</v>
      </c>
    </row>
    <row r="1962" spans="1:3" x14ac:dyDescent="0.3">
      <c r="A1962" t="s">
        <v>7545</v>
      </c>
      <c r="B1962">
        <v>87782.75</v>
      </c>
      <c r="C1962">
        <v>87634</v>
      </c>
    </row>
    <row r="1963" spans="1:3" x14ac:dyDescent="0.3">
      <c r="A1963" t="s">
        <v>7546</v>
      </c>
      <c r="B1963">
        <v>110.75</v>
      </c>
      <c r="C1963">
        <v>107</v>
      </c>
    </row>
    <row r="1964" spans="1:3" x14ac:dyDescent="0.3">
      <c r="A1964" t="s">
        <v>7547</v>
      </c>
      <c r="B1964">
        <v>33</v>
      </c>
      <c r="C1964">
        <v>33.5</v>
      </c>
    </row>
    <row r="1965" spans="1:3" x14ac:dyDescent="0.3">
      <c r="A1965" t="s">
        <v>7548</v>
      </c>
      <c r="B1965">
        <v>168.5</v>
      </c>
      <c r="C1965">
        <v>168</v>
      </c>
    </row>
    <row r="1966" spans="1:3" x14ac:dyDescent="0.3">
      <c r="A1966" t="s">
        <v>7549</v>
      </c>
      <c r="B1966">
        <v>229.75</v>
      </c>
      <c r="C1966">
        <v>232</v>
      </c>
    </row>
    <row r="1967" spans="1:3" x14ac:dyDescent="0.3">
      <c r="A1967" t="s">
        <v>7550</v>
      </c>
      <c r="B1967">
        <v>887.75</v>
      </c>
      <c r="C1967">
        <v>855.5</v>
      </c>
    </row>
    <row r="1968" spans="1:3" x14ac:dyDescent="0.3">
      <c r="A1968" t="s">
        <v>7551</v>
      </c>
      <c r="B1968">
        <v>7</v>
      </c>
      <c r="C1968">
        <v>7</v>
      </c>
    </row>
    <row r="1969" spans="1:3" x14ac:dyDescent="0.3">
      <c r="A1969" t="s">
        <v>7552</v>
      </c>
      <c r="B1969">
        <v>47.75</v>
      </c>
      <c r="C1969">
        <v>48</v>
      </c>
    </row>
    <row r="1970" spans="1:3" x14ac:dyDescent="0.3">
      <c r="A1970" t="s">
        <v>7553</v>
      </c>
      <c r="B1970">
        <v>177.5</v>
      </c>
      <c r="C1970">
        <v>178</v>
      </c>
    </row>
    <row r="1971" spans="1:3" x14ac:dyDescent="0.3">
      <c r="A1971" t="s">
        <v>7554</v>
      </c>
      <c r="B1971">
        <v>13.5</v>
      </c>
      <c r="C1971">
        <v>13.5</v>
      </c>
    </row>
    <row r="1972" spans="1:3" x14ac:dyDescent="0.3">
      <c r="A1972" t="s">
        <v>7555</v>
      </c>
      <c r="B1972">
        <v>287.5</v>
      </c>
      <c r="C1972">
        <v>284</v>
      </c>
    </row>
    <row r="1973" spans="1:3" x14ac:dyDescent="0.3">
      <c r="A1973" t="s">
        <v>7556</v>
      </c>
      <c r="B1973">
        <v>5</v>
      </c>
      <c r="C1973">
        <v>5.5</v>
      </c>
    </row>
    <row r="1974" spans="1:3" x14ac:dyDescent="0.3">
      <c r="A1974" t="s">
        <v>7557</v>
      </c>
      <c r="B1974">
        <v>2543.5</v>
      </c>
      <c r="C1974">
        <v>2549</v>
      </c>
    </row>
    <row r="1975" spans="1:3" x14ac:dyDescent="0.3">
      <c r="A1975" t="s">
        <v>7558</v>
      </c>
      <c r="B1975">
        <v>180.5</v>
      </c>
      <c r="C1975">
        <v>178.5</v>
      </c>
    </row>
    <row r="1976" spans="1:3" x14ac:dyDescent="0.3">
      <c r="A1976" t="s">
        <v>7559</v>
      </c>
      <c r="B1976">
        <v>39.75</v>
      </c>
      <c r="C1976">
        <v>41</v>
      </c>
    </row>
    <row r="1977" spans="1:3" x14ac:dyDescent="0.3">
      <c r="A1977" t="s">
        <v>7560</v>
      </c>
      <c r="B1977">
        <v>389.5</v>
      </c>
      <c r="C1977">
        <v>370</v>
      </c>
    </row>
    <row r="1978" spans="1:3" x14ac:dyDescent="0.3">
      <c r="A1978" t="s">
        <v>7561</v>
      </c>
      <c r="B1978">
        <v>49.75</v>
      </c>
      <c r="C1978">
        <v>49.5</v>
      </c>
    </row>
    <row r="1979" spans="1:3" x14ac:dyDescent="0.3">
      <c r="A1979" t="s">
        <v>7562</v>
      </c>
      <c r="B1979">
        <v>794.5</v>
      </c>
      <c r="C1979">
        <v>789.5</v>
      </c>
    </row>
    <row r="1980" spans="1:3" x14ac:dyDescent="0.3">
      <c r="A1980" t="s">
        <v>7563</v>
      </c>
      <c r="B1980">
        <v>130</v>
      </c>
      <c r="C1980">
        <v>131</v>
      </c>
    </row>
    <row r="1981" spans="1:3" x14ac:dyDescent="0.3">
      <c r="A1981" t="s">
        <v>7564</v>
      </c>
      <c r="B1981">
        <v>183.5</v>
      </c>
      <c r="C1981">
        <v>181</v>
      </c>
    </row>
    <row r="1982" spans="1:3" x14ac:dyDescent="0.3">
      <c r="A1982" t="s">
        <v>7565</v>
      </c>
      <c r="B1982">
        <v>36.75</v>
      </c>
      <c r="C1982">
        <v>36.5</v>
      </c>
    </row>
    <row r="1983" spans="1:3" x14ac:dyDescent="0.3">
      <c r="A1983" t="s">
        <v>7566</v>
      </c>
      <c r="B1983">
        <v>9</v>
      </c>
      <c r="C1983">
        <v>9</v>
      </c>
    </row>
    <row r="1984" spans="1:3" x14ac:dyDescent="0.3">
      <c r="A1984" t="s">
        <v>7567</v>
      </c>
      <c r="B1984">
        <v>25.5</v>
      </c>
      <c r="C1984">
        <v>25.5</v>
      </c>
    </row>
    <row r="1985" spans="1:3" x14ac:dyDescent="0.3">
      <c r="A1985" t="s">
        <v>7568</v>
      </c>
      <c r="B1985">
        <v>91.5</v>
      </c>
      <c r="C1985">
        <v>91</v>
      </c>
    </row>
    <row r="1986" spans="1:3" x14ac:dyDescent="0.3">
      <c r="A1986" t="s">
        <v>7569</v>
      </c>
      <c r="B1986">
        <v>303.5</v>
      </c>
      <c r="C1986">
        <v>305.5</v>
      </c>
    </row>
    <row r="1987" spans="1:3" x14ac:dyDescent="0.3">
      <c r="A1987" t="s">
        <v>7570</v>
      </c>
      <c r="B1987">
        <v>293.5</v>
      </c>
      <c r="C1987">
        <v>294.5</v>
      </c>
    </row>
    <row r="1988" spans="1:3" x14ac:dyDescent="0.3">
      <c r="A1988" t="s">
        <v>7571</v>
      </c>
      <c r="B1988">
        <v>63</v>
      </c>
      <c r="C1988">
        <v>63</v>
      </c>
    </row>
    <row r="1989" spans="1:3" x14ac:dyDescent="0.3">
      <c r="A1989" t="s">
        <v>7572</v>
      </c>
      <c r="B1989">
        <v>54.75</v>
      </c>
      <c r="C1989">
        <v>55</v>
      </c>
    </row>
    <row r="1990" spans="1:3" x14ac:dyDescent="0.3">
      <c r="A1990" t="s">
        <v>7573</v>
      </c>
      <c r="B1990">
        <v>424.25</v>
      </c>
      <c r="C1990">
        <v>422</v>
      </c>
    </row>
    <row r="1991" spans="1:3" x14ac:dyDescent="0.3">
      <c r="A1991" t="s">
        <v>7574</v>
      </c>
      <c r="B1991">
        <v>50.75</v>
      </c>
      <c r="C1991">
        <v>50.5</v>
      </c>
    </row>
    <row r="1992" spans="1:3" x14ac:dyDescent="0.3">
      <c r="A1992" t="s">
        <v>7575</v>
      </c>
      <c r="B1992">
        <v>79.75</v>
      </c>
      <c r="C1992">
        <v>80</v>
      </c>
    </row>
    <row r="1993" spans="1:3" x14ac:dyDescent="0.3">
      <c r="A1993" t="s">
        <v>7576</v>
      </c>
      <c r="B1993">
        <v>177.25</v>
      </c>
      <c r="C1993">
        <v>173.5</v>
      </c>
    </row>
    <row r="1994" spans="1:3" x14ac:dyDescent="0.3">
      <c r="A1994" t="s">
        <v>7577</v>
      </c>
      <c r="B1994">
        <v>204.25</v>
      </c>
      <c r="C1994">
        <v>204.5</v>
      </c>
    </row>
    <row r="1995" spans="1:3" x14ac:dyDescent="0.3">
      <c r="A1995" t="s">
        <v>7578</v>
      </c>
      <c r="B1995">
        <v>17444.25</v>
      </c>
      <c r="C1995">
        <v>17455</v>
      </c>
    </row>
    <row r="1996" spans="1:3" x14ac:dyDescent="0.3">
      <c r="A1996" t="s">
        <v>7579</v>
      </c>
      <c r="B1996">
        <v>368.25</v>
      </c>
      <c r="C1996">
        <v>368.5</v>
      </c>
    </row>
    <row r="1997" spans="1:3" x14ac:dyDescent="0.3">
      <c r="A1997" t="s">
        <v>7580</v>
      </c>
      <c r="B1997">
        <v>53</v>
      </c>
      <c r="C1997">
        <v>51.5</v>
      </c>
    </row>
    <row r="1998" spans="1:3" x14ac:dyDescent="0.3">
      <c r="A1998" t="s">
        <v>7581</v>
      </c>
      <c r="B1998">
        <v>2462.5</v>
      </c>
      <c r="C1998">
        <v>2399.5</v>
      </c>
    </row>
    <row r="1999" spans="1:3" x14ac:dyDescent="0.3">
      <c r="A1999" t="s">
        <v>7582</v>
      </c>
      <c r="B1999">
        <v>895.75</v>
      </c>
      <c r="C1999">
        <v>899</v>
      </c>
    </row>
    <row r="2000" spans="1:3" x14ac:dyDescent="0.3">
      <c r="A2000" t="s">
        <v>7583</v>
      </c>
      <c r="B2000">
        <v>49.5</v>
      </c>
      <c r="C2000">
        <v>49.5</v>
      </c>
    </row>
    <row r="2001" spans="1:3" x14ac:dyDescent="0.3">
      <c r="A2001" t="s">
        <v>7584</v>
      </c>
      <c r="B2001">
        <v>24.5</v>
      </c>
      <c r="C2001">
        <v>25</v>
      </c>
    </row>
    <row r="2002" spans="1:3" x14ac:dyDescent="0.3">
      <c r="A2002" t="s">
        <v>7585</v>
      </c>
      <c r="B2002">
        <v>118.75</v>
      </c>
      <c r="C2002">
        <v>118.5</v>
      </c>
    </row>
    <row r="2003" spans="1:3" x14ac:dyDescent="0.3">
      <c r="A2003" t="s">
        <v>7586</v>
      </c>
      <c r="B2003">
        <v>192.75</v>
      </c>
      <c r="C2003">
        <v>202</v>
      </c>
    </row>
    <row r="2004" spans="1:3" x14ac:dyDescent="0.3">
      <c r="A2004" t="s">
        <v>7587</v>
      </c>
      <c r="B2004">
        <v>762</v>
      </c>
      <c r="C2004">
        <v>759</v>
      </c>
    </row>
    <row r="2005" spans="1:3" x14ac:dyDescent="0.3">
      <c r="A2005" t="s">
        <v>7588</v>
      </c>
      <c r="B2005">
        <v>3096.5</v>
      </c>
      <c r="C2005">
        <v>3084</v>
      </c>
    </row>
    <row r="2006" spans="1:3" x14ac:dyDescent="0.3">
      <c r="A2006" t="s">
        <v>7589</v>
      </c>
      <c r="B2006">
        <v>900</v>
      </c>
      <c r="C2006">
        <v>899.5</v>
      </c>
    </row>
    <row r="2007" spans="1:3" x14ac:dyDescent="0.3">
      <c r="A2007" t="s">
        <v>7590</v>
      </c>
      <c r="B2007">
        <v>2659.25</v>
      </c>
      <c r="C2007">
        <v>2670.5</v>
      </c>
    </row>
    <row r="2008" spans="1:3" x14ac:dyDescent="0.3">
      <c r="A2008" t="s">
        <v>7591</v>
      </c>
      <c r="B2008">
        <v>31628.25</v>
      </c>
      <c r="C2008">
        <v>31532</v>
      </c>
    </row>
    <row r="2009" spans="1:3" x14ac:dyDescent="0.3">
      <c r="A2009" t="s">
        <v>7592</v>
      </c>
      <c r="B2009">
        <v>226</v>
      </c>
      <c r="C2009">
        <v>225</v>
      </c>
    </row>
    <row r="2010" spans="1:3" x14ac:dyDescent="0.3">
      <c r="A2010" t="s">
        <v>7593</v>
      </c>
      <c r="B2010">
        <v>112.75</v>
      </c>
      <c r="C2010">
        <v>113.5</v>
      </c>
    </row>
    <row r="2011" spans="1:3" x14ac:dyDescent="0.3">
      <c r="A2011" t="s">
        <v>7594</v>
      </c>
      <c r="B2011">
        <v>138</v>
      </c>
      <c r="C2011">
        <v>138.5</v>
      </c>
    </row>
    <row r="2012" spans="1:3" x14ac:dyDescent="0.3">
      <c r="A2012" t="s">
        <v>7595</v>
      </c>
      <c r="B2012">
        <v>2025.5</v>
      </c>
      <c r="C2012">
        <v>2007.5</v>
      </c>
    </row>
    <row r="2013" spans="1:3" x14ac:dyDescent="0.3">
      <c r="A2013" t="s">
        <v>7596</v>
      </c>
      <c r="B2013">
        <v>367</v>
      </c>
      <c r="C2013">
        <v>366</v>
      </c>
    </row>
    <row r="2014" spans="1:3" x14ac:dyDescent="0.3">
      <c r="A2014" t="s">
        <v>7597</v>
      </c>
      <c r="B2014">
        <v>28.75</v>
      </c>
      <c r="C2014">
        <v>27</v>
      </c>
    </row>
    <row r="2015" spans="1:3" x14ac:dyDescent="0.3">
      <c r="A2015" t="s">
        <v>7598</v>
      </c>
      <c r="B2015">
        <v>69</v>
      </c>
      <c r="C2015">
        <v>69</v>
      </c>
    </row>
    <row r="2016" spans="1:3" x14ac:dyDescent="0.3">
      <c r="A2016" t="s">
        <v>7599</v>
      </c>
      <c r="B2016">
        <v>1096</v>
      </c>
      <c r="C2016">
        <v>1095.5</v>
      </c>
    </row>
    <row r="2017" spans="1:3" x14ac:dyDescent="0.3">
      <c r="A2017" t="s">
        <v>7600</v>
      </c>
      <c r="B2017">
        <v>4444.25</v>
      </c>
      <c r="C2017">
        <v>4406</v>
      </c>
    </row>
    <row r="2018" spans="1:3" x14ac:dyDescent="0.3">
      <c r="A2018" t="s">
        <v>7601</v>
      </c>
      <c r="B2018">
        <v>39</v>
      </c>
      <c r="C2018">
        <v>40</v>
      </c>
    </row>
    <row r="2019" spans="1:3" x14ac:dyDescent="0.3">
      <c r="A2019" t="s">
        <v>7602</v>
      </c>
      <c r="B2019">
        <v>248.25</v>
      </c>
      <c r="C2019">
        <v>245.5</v>
      </c>
    </row>
    <row r="2020" spans="1:3" x14ac:dyDescent="0.3">
      <c r="A2020" t="s">
        <v>7603</v>
      </c>
      <c r="B2020">
        <v>76.5</v>
      </c>
      <c r="C2020">
        <v>74.5</v>
      </c>
    </row>
    <row r="2021" spans="1:3" x14ac:dyDescent="0.3">
      <c r="A2021" t="s">
        <v>7604</v>
      </c>
      <c r="B2021">
        <v>572.25</v>
      </c>
      <c r="C2021">
        <v>561</v>
      </c>
    </row>
    <row r="2022" spans="1:3" x14ac:dyDescent="0.3">
      <c r="A2022" t="s">
        <v>7605</v>
      </c>
      <c r="B2022">
        <v>691.5</v>
      </c>
      <c r="C2022">
        <v>695.5</v>
      </c>
    </row>
    <row r="2023" spans="1:3" x14ac:dyDescent="0.3">
      <c r="A2023" t="s">
        <v>7606</v>
      </c>
      <c r="B2023">
        <v>154.5</v>
      </c>
      <c r="C2023">
        <v>154.5</v>
      </c>
    </row>
    <row r="2024" spans="1:3" x14ac:dyDescent="0.3">
      <c r="A2024" t="s">
        <v>7607</v>
      </c>
      <c r="B2024">
        <v>326.25</v>
      </c>
      <c r="C2024">
        <v>325.5</v>
      </c>
    </row>
    <row r="2025" spans="1:3" x14ac:dyDescent="0.3">
      <c r="A2025" t="s">
        <v>7608</v>
      </c>
      <c r="B2025">
        <v>4867</v>
      </c>
      <c r="C2025">
        <v>4865</v>
      </c>
    </row>
    <row r="2026" spans="1:3" x14ac:dyDescent="0.3">
      <c r="A2026" t="s">
        <v>7609</v>
      </c>
      <c r="B2026">
        <v>48.5</v>
      </c>
      <c r="C2026">
        <v>47.5</v>
      </c>
    </row>
    <row r="2027" spans="1:3" x14ac:dyDescent="0.3">
      <c r="A2027" t="s">
        <v>7610</v>
      </c>
      <c r="B2027">
        <v>120</v>
      </c>
      <c r="C2027">
        <v>111</v>
      </c>
    </row>
    <row r="2028" spans="1:3" x14ac:dyDescent="0.3">
      <c r="A2028" t="s">
        <v>7611</v>
      </c>
      <c r="B2028">
        <v>53.5</v>
      </c>
      <c r="C2028">
        <v>53.5</v>
      </c>
    </row>
    <row r="2029" spans="1:3" x14ac:dyDescent="0.3">
      <c r="A2029" t="s">
        <v>7612</v>
      </c>
      <c r="B2029">
        <v>217.25</v>
      </c>
      <c r="C2029">
        <v>217.5</v>
      </c>
    </row>
    <row r="2030" spans="1:3" x14ac:dyDescent="0.3">
      <c r="A2030" t="s">
        <v>7613</v>
      </c>
      <c r="B2030">
        <v>161</v>
      </c>
      <c r="C2030">
        <v>160.5</v>
      </c>
    </row>
    <row r="2031" spans="1:3" x14ac:dyDescent="0.3">
      <c r="A2031" t="s">
        <v>7614</v>
      </c>
      <c r="B2031">
        <v>146</v>
      </c>
      <c r="C2031">
        <v>144.5</v>
      </c>
    </row>
    <row r="2032" spans="1:3" x14ac:dyDescent="0.3">
      <c r="A2032" t="s">
        <v>7615</v>
      </c>
      <c r="B2032">
        <v>273.25</v>
      </c>
      <c r="C2032">
        <v>273.5</v>
      </c>
    </row>
    <row r="2033" spans="1:3" x14ac:dyDescent="0.3">
      <c r="A2033" t="s">
        <v>7616</v>
      </c>
      <c r="B2033">
        <v>319</v>
      </c>
      <c r="C2033">
        <v>319.5</v>
      </c>
    </row>
    <row r="2034" spans="1:3" x14ac:dyDescent="0.3">
      <c r="A2034" t="s">
        <v>7617</v>
      </c>
      <c r="B2034">
        <v>206.5</v>
      </c>
      <c r="C2034">
        <v>207</v>
      </c>
    </row>
    <row r="2035" spans="1:3" x14ac:dyDescent="0.3">
      <c r="A2035" t="s">
        <v>7618</v>
      </c>
      <c r="B2035">
        <v>679.5</v>
      </c>
      <c r="C2035">
        <v>680</v>
      </c>
    </row>
    <row r="2036" spans="1:3" x14ac:dyDescent="0.3">
      <c r="A2036" t="s">
        <v>7619</v>
      </c>
      <c r="B2036">
        <v>32.5</v>
      </c>
      <c r="C2036">
        <v>32</v>
      </c>
    </row>
    <row r="2037" spans="1:3" x14ac:dyDescent="0.3">
      <c r="A2037" t="s">
        <v>7620</v>
      </c>
      <c r="B2037">
        <v>25.25</v>
      </c>
      <c r="C2037">
        <v>24</v>
      </c>
    </row>
    <row r="2038" spans="1:3" x14ac:dyDescent="0.3">
      <c r="A2038" t="s">
        <v>7621</v>
      </c>
      <c r="B2038">
        <v>69.25</v>
      </c>
      <c r="C2038">
        <v>69.5</v>
      </c>
    </row>
    <row r="2039" spans="1:3" x14ac:dyDescent="0.3">
      <c r="A2039" t="s">
        <v>7622</v>
      </c>
      <c r="B2039">
        <v>5189</v>
      </c>
      <c r="C2039">
        <v>5247.5</v>
      </c>
    </row>
    <row r="2040" spans="1:3" x14ac:dyDescent="0.3">
      <c r="A2040" t="s">
        <v>7623</v>
      </c>
      <c r="B2040">
        <v>1040.25</v>
      </c>
      <c r="C2040">
        <v>1048.5</v>
      </c>
    </row>
    <row r="2041" spans="1:3" x14ac:dyDescent="0.3">
      <c r="A2041" t="s">
        <v>7624</v>
      </c>
      <c r="B2041">
        <v>1469.25</v>
      </c>
      <c r="C2041">
        <v>1481.5</v>
      </c>
    </row>
    <row r="2042" spans="1:3" x14ac:dyDescent="0.3">
      <c r="A2042" t="s">
        <v>7625</v>
      </c>
      <c r="B2042">
        <v>95.25</v>
      </c>
      <c r="C2042">
        <v>95.5</v>
      </c>
    </row>
    <row r="2043" spans="1:3" x14ac:dyDescent="0.3">
      <c r="A2043" t="s">
        <v>7626</v>
      </c>
      <c r="B2043">
        <v>73.75</v>
      </c>
      <c r="C2043">
        <v>73</v>
      </c>
    </row>
    <row r="2044" spans="1:3" x14ac:dyDescent="0.3">
      <c r="A2044" t="s">
        <v>7627</v>
      </c>
      <c r="B2044">
        <v>13500.5</v>
      </c>
      <c r="C2044">
        <v>13460.5</v>
      </c>
    </row>
    <row r="2045" spans="1:3" x14ac:dyDescent="0.3">
      <c r="A2045" t="s">
        <v>7628</v>
      </c>
      <c r="B2045">
        <v>315.25</v>
      </c>
      <c r="C2045">
        <v>315.5</v>
      </c>
    </row>
    <row r="2046" spans="1:3" x14ac:dyDescent="0.3">
      <c r="A2046" t="s">
        <v>7629</v>
      </c>
      <c r="B2046">
        <v>27</v>
      </c>
      <c r="C2046">
        <v>26.5</v>
      </c>
    </row>
    <row r="2047" spans="1:3" x14ac:dyDescent="0.3">
      <c r="A2047" t="s">
        <v>7630</v>
      </c>
      <c r="B2047">
        <v>204.75</v>
      </c>
      <c r="C2047">
        <v>205.5</v>
      </c>
    </row>
    <row r="2048" spans="1:3" x14ac:dyDescent="0.3">
      <c r="A2048" t="s">
        <v>7631</v>
      </c>
      <c r="B2048">
        <v>116</v>
      </c>
      <c r="C2048">
        <v>116.5</v>
      </c>
    </row>
    <row r="2049" spans="1:3" x14ac:dyDescent="0.3">
      <c r="A2049" t="s">
        <v>7632</v>
      </c>
      <c r="B2049">
        <v>22371.5</v>
      </c>
      <c r="C2049">
        <v>22239</v>
      </c>
    </row>
    <row r="2050" spans="1:3" x14ac:dyDescent="0.3">
      <c r="A2050" t="s">
        <v>7633</v>
      </c>
      <c r="B2050">
        <v>9</v>
      </c>
      <c r="C2050">
        <v>8.5</v>
      </c>
    </row>
    <row r="2051" spans="1:3" x14ac:dyDescent="0.3">
      <c r="A2051" t="s">
        <v>7634</v>
      </c>
      <c r="B2051">
        <v>23</v>
      </c>
      <c r="C2051">
        <v>22</v>
      </c>
    </row>
    <row r="2052" spans="1:3" x14ac:dyDescent="0.3">
      <c r="A2052" t="s">
        <v>7635</v>
      </c>
      <c r="B2052">
        <v>112</v>
      </c>
      <c r="C2052">
        <v>113</v>
      </c>
    </row>
    <row r="2053" spans="1:3" x14ac:dyDescent="0.3">
      <c r="A2053" t="s">
        <v>7636</v>
      </c>
      <c r="B2053">
        <v>32.75</v>
      </c>
      <c r="C2053">
        <v>32.5</v>
      </c>
    </row>
    <row r="2054" spans="1:3" x14ac:dyDescent="0.3">
      <c r="A2054" t="s">
        <v>7637</v>
      </c>
      <c r="B2054">
        <v>79.5</v>
      </c>
      <c r="C2054">
        <v>77</v>
      </c>
    </row>
    <row r="2055" spans="1:3" x14ac:dyDescent="0.3">
      <c r="A2055" t="s">
        <v>7638</v>
      </c>
      <c r="B2055">
        <v>15</v>
      </c>
      <c r="C2055">
        <v>14.5</v>
      </c>
    </row>
    <row r="2056" spans="1:3" x14ac:dyDescent="0.3">
      <c r="A2056" t="s">
        <v>7639</v>
      </c>
      <c r="B2056">
        <v>191.25</v>
      </c>
      <c r="C2056">
        <v>188</v>
      </c>
    </row>
    <row r="2057" spans="1:3" x14ac:dyDescent="0.3">
      <c r="A2057" t="s">
        <v>7640</v>
      </c>
      <c r="B2057">
        <v>83.75</v>
      </c>
      <c r="C2057">
        <v>84</v>
      </c>
    </row>
    <row r="2058" spans="1:3" x14ac:dyDescent="0.3">
      <c r="A2058" t="s">
        <v>7641</v>
      </c>
      <c r="B2058">
        <v>12.25</v>
      </c>
      <c r="C2058">
        <v>12.5</v>
      </c>
    </row>
    <row r="2059" spans="1:3" x14ac:dyDescent="0.3">
      <c r="A2059" t="s">
        <v>7642</v>
      </c>
      <c r="B2059">
        <v>28.25</v>
      </c>
      <c r="C2059">
        <v>27.5</v>
      </c>
    </row>
    <row r="2060" spans="1:3" x14ac:dyDescent="0.3">
      <c r="A2060" t="s">
        <v>7643</v>
      </c>
      <c r="B2060">
        <v>36.25</v>
      </c>
      <c r="C2060">
        <v>37</v>
      </c>
    </row>
    <row r="2061" spans="1:3" x14ac:dyDescent="0.3">
      <c r="A2061" t="s">
        <v>7644</v>
      </c>
      <c r="B2061">
        <v>144.5</v>
      </c>
      <c r="C2061">
        <v>145</v>
      </c>
    </row>
    <row r="2062" spans="1:3" x14ac:dyDescent="0.3">
      <c r="A2062" t="s">
        <v>7645</v>
      </c>
      <c r="B2062">
        <v>40912.25</v>
      </c>
      <c r="C2062">
        <v>40955.5</v>
      </c>
    </row>
    <row r="2063" spans="1:3" x14ac:dyDescent="0.3">
      <c r="A2063" t="s">
        <v>7646</v>
      </c>
      <c r="B2063">
        <v>223.5</v>
      </c>
      <c r="C2063">
        <v>224</v>
      </c>
    </row>
    <row r="2064" spans="1:3" x14ac:dyDescent="0.3">
      <c r="A2064" t="s">
        <v>7647</v>
      </c>
      <c r="B2064">
        <v>79.75</v>
      </c>
      <c r="C2064">
        <v>79</v>
      </c>
    </row>
    <row r="2065" spans="1:3" x14ac:dyDescent="0.3">
      <c r="A2065" t="s">
        <v>7648</v>
      </c>
      <c r="B2065">
        <v>609.5</v>
      </c>
      <c r="C2065">
        <v>608.5</v>
      </c>
    </row>
    <row r="2066" spans="1:3" x14ac:dyDescent="0.3">
      <c r="A2066" t="s">
        <v>7649</v>
      </c>
      <c r="B2066">
        <v>4245</v>
      </c>
      <c r="C2066">
        <v>4280.5</v>
      </c>
    </row>
    <row r="2067" spans="1:3" x14ac:dyDescent="0.3">
      <c r="A2067" t="s">
        <v>7650</v>
      </c>
      <c r="B2067">
        <v>62.5</v>
      </c>
      <c r="C2067">
        <v>63</v>
      </c>
    </row>
    <row r="2068" spans="1:3" x14ac:dyDescent="0.3">
      <c r="A2068" t="s">
        <v>7651</v>
      </c>
      <c r="B2068">
        <v>213</v>
      </c>
      <c r="C2068">
        <v>211.5</v>
      </c>
    </row>
    <row r="2069" spans="1:3" x14ac:dyDescent="0.3">
      <c r="A2069" t="s">
        <v>7652</v>
      </c>
      <c r="B2069">
        <v>353.25</v>
      </c>
      <c r="C2069">
        <v>354</v>
      </c>
    </row>
    <row r="2070" spans="1:3" x14ac:dyDescent="0.3">
      <c r="A2070" t="s">
        <v>7653</v>
      </c>
      <c r="B2070">
        <v>18.5</v>
      </c>
      <c r="C2070">
        <v>18.5</v>
      </c>
    </row>
    <row r="2071" spans="1:3" x14ac:dyDescent="0.3">
      <c r="A2071" t="s">
        <v>7654</v>
      </c>
      <c r="B2071">
        <v>4271.75</v>
      </c>
      <c r="C2071">
        <v>4192.5</v>
      </c>
    </row>
    <row r="2072" spans="1:3" x14ac:dyDescent="0.3">
      <c r="A2072" t="s">
        <v>7655</v>
      </c>
      <c r="B2072">
        <v>49.75</v>
      </c>
      <c r="C2072">
        <v>50</v>
      </c>
    </row>
    <row r="2073" spans="1:3" x14ac:dyDescent="0.3">
      <c r="A2073" t="s">
        <v>7656</v>
      </c>
      <c r="B2073">
        <v>451.75</v>
      </c>
      <c r="C2073">
        <v>451.5</v>
      </c>
    </row>
    <row r="2074" spans="1:3" x14ac:dyDescent="0.3">
      <c r="A2074" t="s">
        <v>7657</v>
      </c>
      <c r="B2074">
        <v>154.25</v>
      </c>
      <c r="C2074">
        <v>153.5</v>
      </c>
    </row>
    <row r="2075" spans="1:3" x14ac:dyDescent="0.3">
      <c r="A2075" t="s">
        <v>7658</v>
      </c>
      <c r="B2075">
        <v>22</v>
      </c>
      <c r="C2075">
        <v>22</v>
      </c>
    </row>
    <row r="2076" spans="1:3" x14ac:dyDescent="0.3">
      <c r="A2076" t="s">
        <v>7659</v>
      </c>
      <c r="B2076">
        <v>28.5</v>
      </c>
      <c r="C2076">
        <v>29</v>
      </c>
    </row>
    <row r="2077" spans="1:3" x14ac:dyDescent="0.3">
      <c r="A2077" t="s">
        <v>7660</v>
      </c>
      <c r="B2077">
        <v>118.5</v>
      </c>
      <c r="C2077">
        <v>110.5</v>
      </c>
    </row>
    <row r="2078" spans="1:3" x14ac:dyDescent="0.3">
      <c r="A2078" t="s">
        <v>7661</v>
      </c>
      <c r="B2078">
        <v>41.75</v>
      </c>
      <c r="C2078">
        <v>42</v>
      </c>
    </row>
    <row r="2079" spans="1:3" x14ac:dyDescent="0.3">
      <c r="A2079" t="s">
        <v>7662</v>
      </c>
      <c r="B2079">
        <v>227</v>
      </c>
      <c r="C2079">
        <v>235</v>
      </c>
    </row>
    <row r="2080" spans="1:3" x14ac:dyDescent="0.3">
      <c r="A2080" t="s">
        <v>7663</v>
      </c>
      <c r="B2080">
        <v>2454.25</v>
      </c>
      <c r="C2080">
        <v>2412.5</v>
      </c>
    </row>
    <row r="2081" spans="1:3" x14ac:dyDescent="0.3">
      <c r="A2081" t="s">
        <v>7664</v>
      </c>
      <c r="B2081">
        <v>80.25</v>
      </c>
      <c r="C2081">
        <v>79</v>
      </c>
    </row>
    <row r="2082" spans="1:3" x14ac:dyDescent="0.3">
      <c r="A2082" t="s">
        <v>7665</v>
      </c>
      <c r="B2082">
        <v>21.75</v>
      </c>
      <c r="C2082">
        <v>21.5</v>
      </c>
    </row>
    <row r="2083" spans="1:3" x14ac:dyDescent="0.3">
      <c r="A2083" t="s">
        <v>7666</v>
      </c>
      <c r="B2083">
        <v>49</v>
      </c>
      <c r="C2083">
        <v>47.5</v>
      </c>
    </row>
    <row r="2084" spans="1:3" x14ac:dyDescent="0.3">
      <c r="A2084" t="s">
        <v>7667</v>
      </c>
      <c r="B2084">
        <v>6785.5</v>
      </c>
      <c r="C2084">
        <v>6770.5</v>
      </c>
    </row>
    <row r="2085" spans="1:3" x14ac:dyDescent="0.3">
      <c r="A2085" t="s">
        <v>7668</v>
      </c>
      <c r="B2085">
        <v>29</v>
      </c>
      <c r="C2085">
        <v>29</v>
      </c>
    </row>
    <row r="2086" spans="1:3" x14ac:dyDescent="0.3">
      <c r="A2086" t="s">
        <v>7669</v>
      </c>
      <c r="B2086">
        <v>1132.5</v>
      </c>
      <c r="C2086">
        <v>1109.5</v>
      </c>
    </row>
    <row r="2087" spans="1:3" x14ac:dyDescent="0.3">
      <c r="A2087" t="s">
        <v>7670</v>
      </c>
      <c r="B2087">
        <v>425</v>
      </c>
      <c r="C2087">
        <v>424.5</v>
      </c>
    </row>
    <row r="2088" spans="1:3" x14ac:dyDescent="0.3">
      <c r="A2088" t="s">
        <v>7671</v>
      </c>
      <c r="B2088">
        <v>78</v>
      </c>
      <c r="C2088">
        <v>79.5</v>
      </c>
    </row>
    <row r="2089" spans="1:3" x14ac:dyDescent="0.3">
      <c r="A2089" t="s">
        <v>7672</v>
      </c>
      <c r="B2089">
        <v>24.5</v>
      </c>
      <c r="C2089">
        <v>23.5</v>
      </c>
    </row>
    <row r="2090" spans="1:3" x14ac:dyDescent="0.3">
      <c r="A2090" t="s">
        <v>7673</v>
      </c>
      <c r="B2090">
        <v>52.25</v>
      </c>
      <c r="C2090">
        <v>52</v>
      </c>
    </row>
    <row r="2091" spans="1:3" x14ac:dyDescent="0.3">
      <c r="A2091" t="s">
        <v>7674</v>
      </c>
      <c r="B2091">
        <v>211.25</v>
      </c>
      <c r="C2091">
        <v>212</v>
      </c>
    </row>
    <row r="2092" spans="1:3" x14ac:dyDescent="0.3">
      <c r="A2092" t="s">
        <v>7675</v>
      </c>
      <c r="B2092">
        <v>52</v>
      </c>
      <c r="C2092">
        <v>52</v>
      </c>
    </row>
    <row r="2093" spans="1:3" x14ac:dyDescent="0.3">
      <c r="A2093" t="s">
        <v>7676</v>
      </c>
      <c r="B2093">
        <v>412.5</v>
      </c>
      <c r="C2093">
        <v>411.5</v>
      </c>
    </row>
    <row r="2094" spans="1:3" x14ac:dyDescent="0.3">
      <c r="A2094" t="s">
        <v>7677</v>
      </c>
      <c r="B2094">
        <v>80.75</v>
      </c>
      <c r="C2094">
        <v>81.5</v>
      </c>
    </row>
    <row r="2095" spans="1:3" x14ac:dyDescent="0.3">
      <c r="A2095" t="s">
        <v>7678</v>
      </c>
      <c r="B2095">
        <v>129</v>
      </c>
      <c r="C2095">
        <v>130</v>
      </c>
    </row>
    <row r="2096" spans="1:3" x14ac:dyDescent="0.3">
      <c r="A2096" t="s">
        <v>7679</v>
      </c>
      <c r="B2096">
        <v>5420.5</v>
      </c>
      <c r="C2096">
        <v>5431.5</v>
      </c>
    </row>
    <row r="2097" spans="1:3" x14ac:dyDescent="0.3">
      <c r="A2097" t="s">
        <v>7680</v>
      </c>
      <c r="B2097">
        <v>33.25</v>
      </c>
      <c r="C2097">
        <v>32.5</v>
      </c>
    </row>
    <row r="2098" spans="1:3" x14ac:dyDescent="0.3">
      <c r="A2098" t="s">
        <v>7681</v>
      </c>
      <c r="B2098">
        <v>285</v>
      </c>
      <c r="C2098">
        <v>286.5</v>
      </c>
    </row>
    <row r="2099" spans="1:3" x14ac:dyDescent="0.3">
      <c r="A2099" t="s">
        <v>7682</v>
      </c>
      <c r="B2099">
        <v>75</v>
      </c>
      <c r="C2099">
        <v>74.5</v>
      </c>
    </row>
    <row r="2100" spans="1:3" x14ac:dyDescent="0.3">
      <c r="A2100" t="s">
        <v>7683</v>
      </c>
      <c r="B2100">
        <v>6.25</v>
      </c>
      <c r="C2100">
        <v>5</v>
      </c>
    </row>
    <row r="2101" spans="1:3" x14ac:dyDescent="0.3">
      <c r="A2101" t="s">
        <v>7684</v>
      </c>
      <c r="B2101">
        <v>1117</v>
      </c>
      <c r="C2101">
        <v>1125</v>
      </c>
    </row>
    <row r="2102" spans="1:3" x14ac:dyDescent="0.3">
      <c r="A2102" t="s">
        <v>7685</v>
      </c>
      <c r="B2102">
        <v>365.25</v>
      </c>
      <c r="C2102">
        <v>360</v>
      </c>
    </row>
    <row r="2103" spans="1:3" x14ac:dyDescent="0.3">
      <c r="A2103" t="s">
        <v>7686</v>
      </c>
      <c r="B2103">
        <v>1699.75</v>
      </c>
      <c r="C2103">
        <v>1677.5</v>
      </c>
    </row>
    <row r="2104" spans="1:3" x14ac:dyDescent="0.3">
      <c r="A2104" t="s">
        <v>7687</v>
      </c>
      <c r="B2104">
        <v>36.75</v>
      </c>
      <c r="C2104">
        <v>37</v>
      </c>
    </row>
    <row r="2105" spans="1:3" x14ac:dyDescent="0.3">
      <c r="A2105" t="s">
        <v>7688</v>
      </c>
      <c r="B2105">
        <v>30.75</v>
      </c>
      <c r="C2105">
        <v>30.5</v>
      </c>
    </row>
    <row r="2106" spans="1:3" x14ac:dyDescent="0.3">
      <c r="A2106" t="s">
        <v>7689</v>
      </c>
      <c r="B2106">
        <v>169.75</v>
      </c>
      <c r="C2106">
        <v>170</v>
      </c>
    </row>
    <row r="2107" spans="1:3" x14ac:dyDescent="0.3">
      <c r="A2107" t="s">
        <v>7690</v>
      </c>
      <c r="B2107">
        <v>66</v>
      </c>
      <c r="C2107">
        <v>66</v>
      </c>
    </row>
    <row r="2108" spans="1:3" x14ac:dyDescent="0.3">
      <c r="A2108" t="s">
        <v>7691</v>
      </c>
      <c r="B2108">
        <v>44.75</v>
      </c>
      <c r="C2108">
        <v>44.5</v>
      </c>
    </row>
    <row r="2109" spans="1:3" x14ac:dyDescent="0.3">
      <c r="A2109" t="s">
        <v>7692</v>
      </c>
      <c r="B2109">
        <v>33</v>
      </c>
      <c r="C2109">
        <v>33</v>
      </c>
    </row>
    <row r="2110" spans="1:3" x14ac:dyDescent="0.3">
      <c r="A2110" t="s">
        <v>7693</v>
      </c>
      <c r="B2110">
        <v>57</v>
      </c>
      <c r="C2110">
        <v>56.5</v>
      </c>
    </row>
    <row r="2111" spans="1:3" x14ac:dyDescent="0.3">
      <c r="A2111" t="s">
        <v>7694</v>
      </c>
      <c r="B2111">
        <v>160</v>
      </c>
      <c r="C2111">
        <v>162.5</v>
      </c>
    </row>
    <row r="2112" spans="1:3" x14ac:dyDescent="0.3">
      <c r="A2112" t="s">
        <v>7695</v>
      </c>
      <c r="B2112">
        <v>2497.75</v>
      </c>
      <c r="C2112">
        <v>2496</v>
      </c>
    </row>
    <row r="2113" spans="1:3" x14ac:dyDescent="0.3">
      <c r="A2113" t="s">
        <v>7696</v>
      </c>
      <c r="B2113">
        <v>24</v>
      </c>
      <c r="C2113">
        <v>24</v>
      </c>
    </row>
    <row r="2114" spans="1:3" x14ac:dyDescent="0.3">
      <c r="A2114" t="s">
        <v>7697</v>
      </c>
      <c r="B2114">
        <v>14.5</v>
      </c>
      <c r="C2114">
        <v>14.5</v>
      </c>
    </row>
    <row r="2115" spans="1:3" x14ac:dyDescent="0.3">
      <c r="A2115" t="s">
        <v>7698</v>
      </c>
      <c r="B2115">
        <v>174.5</v>
      </c>
      <c r="C2115">
        <v>175</v>
      </c>
    </row>
    <row r="2116" spans="1:3" x14ac:dyDescent="0.3">
      <c r="A2116" t="s">
        <v>7699</v>
      </c>
      <c r="B2116">
        <v>76.75</v>
      </c>
      <c r="C2116">
        <v>77</v>
      </c>
    </row>
    <row r="2117" spans="1:3" x14ac:dyDescent="0.3">
      <c r="A2117" t="s">
        <v>7700</v>
      </c>
      <c r="B2117">
        <v>72</v>
      </c>
      <c r="C2117">
        <v>68.5</v>
      </c>
    </row>
    <row r="2118" spans="1:3" x14ac:dyDescent="0.3">
      <c r="A2118" t="s">
        <v>7701</v>
      </c>
      <c r="B2118">
        <v>22.75</v>
      </c>
      <c r="C2118">
        <v>22.5</v>
      </c>
    </row>
    <row r="2119" spans="1:3" x14ac:dyDescent="0.3">
      <c r="A2119" t="s">
        <v>7702</v>
      </c>
      <c r="B2119">
        <v>81</v>
      </c>
      <c r="C2119">
        <v>81</v>
      </c>
    </row>
    <row r="2120" spans="1:3" x14ac:dyDescent="0.3">
      <c r="A2120" t="s">
        <v>7703</v>
      </c>
      <c r="B2120">
        <v>210.5</v>
      </c>
      <c r="C2120">
        <v>208.5</v>
      </c>
    </row>
    <row r="2121" spans="1:3" x14ac:dyDescent="0.3">
      <c r="A2121" t="s">
        <v>7704</v>
      </c>
      <c r="B2121">
        <v>186.75</v>
      </c>
      <c r="C2121">
        <v>188.5</v>
      </c>
    </row>
    <row r="2122" spans="1:3" x14ac:dyDescent="0.3">
      <c r="A2122" t="s">
        <v>7705</v>
      </c>
      <c r="B2122">
        <v>134.25</v>
      </c>
      <c r="C2122">
        <v>133.5</v>
      </c>
    </row>
    <row r="2123" spans="1:3" x14ac:dyDescent="0.3">
      <c r="A2123" t="s">
        <v>7706</v>
      </c>
      <c r="B2123">
        <v>252</v>
      </c>
      <c r="C2123">
        <v>251.5</v>
      </c>
    </row>
    <row r="2124" spans="1:3" x14ac:dyDescent="0.3">
      <c r="A2124" t="s">
        <v>7707</v>
      </c>
      <c r="B2124">
        <v>131</v>
      </c>
      <c r="C2124">
        <v>126.5</v>
      </c>
    </row>
    <row r="2125" spans="1:3" x14ac:dyDescent="0.3">
      <c r="A2125" t="s">
        <v>7708</v>
      </c>
      <c r="B2125">
        <v>11493</v>
      </c>
      <c r="C2125">
        <v>11532.5</v>
      </c>
    </row>
    <row r="2126" spans="1:3" x14ac:dyDescent="0.3">
      <c r="A2126" t="s">
        <v>7709</v>
      </c>
      <c r="B2126">
        <v>52.75</v>
      </c>
      <c r="C2126">
        <v>51</v>
      </c>
    </row>
    <row r="2127" spans="1:3" x14ac:dyDescent="0.3">
      <c r="A2127" t="s">
        <v>7710</v>
      </c>
      <c r="B2127">
        <v>37.5</v>
      </c>
      <c r="C2127">
        <v>37.5</v>
      </c>
    </row>
    <row r="2128" spans="1:3" x14ac:dyDescent="0.3">
      <c r="A2128" t="s">
        <v>7711</v>
      </c>
      <c r="B2128">
        <v>16.75</v>
      </c>
      <c r="C2128">
        <v>17</v>
      </c>
    </row>
    <row r="2129" spans="1:3" x14ac:dyDescent="0.3">
      <c r="A2129" t="s">
        <v>7712</v>
      </c>
      <c r="B2129">
        <v>97.5</v>
      </c>
      <c r="C2129">
        <v>98</v>
      </c>
    </row>
    <row r="2130" spans="1:3" x14ac:dyDescent="0.3">
      <c r="A2130" t="s">
        <v>7713</v>
      </c>
      <c r="B2130">
        <v>132.25</v>
      </c>
      <c r="C2130">
        <v>131</v>
      </c>
    </row>
    <row r="2131" spans="1:3" x14ac:dyDescent="0.3">
      <c r="A2131" t="s">
        <v>7714</v>
      </c>
      <c r="B2131">
        <v>57.25</v>
      </c>
      <c r="C2131">
        <v>57</v>
      </c>
    </row>
    <row r="2132" spans="1:3" x14ac:dyDescent="0.3">
      <c r="A2132" t="s">
        <v>7715</v>
      </c>
      <c r="B2132">
        <v>123</v>
      </c>
      <c r="C2132">
        <v>123.5</v>
      </c>
    </row>
    <row r="2133" spans="1:3" x14ac:dyDescent="0.3">
      <c r="A2133" t="s">
        <v>7716</v>
      </c>
      <c r="B2133">
        <v>49.25</v>
      </c>
      <c r="C2133">
        <v>48.5</v>
      </c>
    </row>
    <row r="2134" spans="1:3" x14ac:dyDescent="0.3">
      <c r="A2134" t="s">
        <v>7717</v>
      </c>
      <c r="B2134">
        <v>22.5</v>
      </c>
      <c r="C2134">
        <v>23</v>
      </c>
    </row>
    <row r="2135" spans="1:3" x14ac:dyDescent="0.3">
      <c r="A2135" t="s">
        <v>7718</v>
      </c>
      <c r="B2135">
        <v>87</v>
      </c>
      <c r="C2135">
        <v>87</v>
      </c>
    </row>
    <row r="2136" spans="1:3" x14ac:dyDescent="0.3">
      <c r="A2136" t="s">
        <v>7719</v>
      </c>
      <c r="B2136">
        <v>173.5</v>
      </c>
      <c r="C2136">
        <v>174.5</v>
      </c>
    </row>
    <row r="2137" spans="1:3" x14ac:dyDescent="0.3">
      <c r="A2137" t="s">
        <v>7720</v>
      </c>
      <c r="B2137">
        <v>30.5</v>
      </c>
      <c r="C2137">
        <v>30</v>
      </c>
    </row>
    <row r="2138" spans="1:3" x14ac:dyDescent="0.3">
      <c r="A2138" t="s">
        <v>7721</v>
      </c>
      <c r="B2138">
        <v>378.5</v>
      </c>
      <c r="C2138">
        <v>371.5</v>
      </c>
    </row>
    <row r="2139" spans="1:3" x14ac:dyDescent="0.3">
      <c r="A2139" t="s">
        <v>7722</v>
      </c>
      <c r="B2139">
        <v>979.75</v>
      </c>
      <c r="C2139">
        <v>979.5</v>
      </c>
    </row>
    <row r="2140" spans="1:3" x14ac:dyDescent="0.3">
      <c r="A2140" t="s">
        <v>7723</v>
      </c>
      <c r="B2140">
        <v>7631.5</v>
      </c>
      <c r="C2140">
        <v>7780.5</v>
      </c>
    </row>
    <row r="2141" spans="1:3" x14ac:dyDescent="0.3">
      <c r="A2141" t="s">
        <v>7724</v>
      </c>
      <c r="B2141">
        <v>62</v>
      </c>
      <c r="C2141">
        <v>61.5</v>
      </c>
    </row>
    <row r="2142" spans="1:3" x14ac:dyDescent="0.3">
      <c r="A2142" t="s">
        <v>7725</v>
      </c>
      <c r="B2142">
        <v>7598</v>
      </c>
      <c r="C2142">
        <v>7564.5</v>
      </c>
    </row>
    <row r="2143" spans="1:3" x14ac:dyDescent="0.3">
      <c r="A2143" t="s">
        <v>7726</v>
      </c>
      <c r="B2143">
        <v>478.5</v>
      </c>
      <c r="C2143">
        <v>458.5</v>
      </c>
    </row>
    <row r="2144" spans="1:3" x14ac:dyDescent="0.3">
      <c r="A2144" t="s">
        <v>7727</v>
      </c>
      <c r="B2144">
        <v>751</v>
      </c>
      <c r="C2144">
        <v>748.5</v>
      </c>
    </row>
    <row r="2145" spans="1:3" x14ac:dyDescent="0.3">
      <c r="A2145" t="s">
        <v>7728</v>
      </c>
      <c r="B2145">
        <v>128.5</v>
      </c>
      <c r="C2145">
        <v>128</v>
      </c>
    </row>
    <row r="2146" spans="1:3" x14ac:dyDescent="0.3">
      <c r="A2146" t="s">
        <v>7729</v>
      </c>
      <c r="B2146">
        <v>60.75</v>
      </c>
      <c r="C2146">
        <v>60</v>
      </c>
    </row>
    <row r="2147" spans="1:3" x14ac:dyDescent="0.3">
      <c r="A2147" t="s">
        <v>7730</v>
      </c>
      <c r="B2147">
        <v>87.75</v>
      </c>
      <c r="C2147">
        <v>87.5</v>
      </c>
    </row>
    <row r="2148" spans="1:3" x14ac:dyDescent="0.3">
      <c r="A2148" t="s">
        <v>7731</v>
      </c>
      <c r="B2148">
        <v>181.75</v>
      </c>
      <c r="C2148">
        <v>182.5</v>
      </c>
    </row>
    <row r="2149" spans="1:3" x14ac:dyDescent="0.3">
      <c r="A2149" t="s">
        <v>7732</v>
      </c>
      <c r="B2149">
        <v>45</v>
      </c>
      <c r="C2149">
        <v>44.5</v>
      </c>
    </row>
    <row r="2150" spans="1:3" x14ac:dyDescent="0.3">
      <c r="A2150" t="s">
        <v>7733</v>
      </c>
      <c r="B2150">
        <v>12.25</v>
      </c>
      <c r="C2150">
        <v>12.5</v>
      </c>
    </row>
    <row r="2151" spans="1:3" x14ac:dyDescent="0.3">
      <c r="A2151" t="s">
        <v>7734</v>
      </c>
      <c r="B2151">
        <v>101.5</v>
      </c>
      <c r="C2151">
        <v>101.5</v>
      </c>
    </row>
    <row r="2152" spans="1:3" x14ac:dyDescent="0.3">
      <c r="A2152" t="s">
        <v>7735</v>
      </c>
      <c r="B2152">
        <v>763.5</v>
      </c>
      <c r="C2152">
        <v>761.5</v>
      </c>
    </row>
    <row r="2153" spans="1:3" x14ac:dyDescent="0.3">
      <c r="A2153" t="s">
        <v>7736</v>
      </c>
      <c r="B2153">
        <v>60.25</v>
      </c>
      <c r="C2153">
        <v>60.5</v>
      </c>
    </row>
    <row r="2154" spans="1:3" x14ac:dyDescent="0.3">
      <c r="A2154" t="s">
        <v>7737</v>
      </c>
      <c r="B2154">
        <v>98</v>
      </c>
      <c r="C2154">
        <v>99.5</v>
      </c>
    </row>
    <row r="2155" spans="1:3" x14ac:dyDescent="0.3">
      <c r="A2155" t="s">
        <v>7738</v>
      </c>
      <c r="B2155">
        <v>516.25</v>
      </c>
      <c r="C2155">
        <v>515.5</v>
      </c>
    </row>
    <row r="2156" spans="1:3" x14ac:dyDescent="0.3">
      <c r="A2156" t="s">
        <v>7739</v>
      </c>
      <c r="B2156">
        <v>271</v>
      </c>
      <c r="C2156">
        <v>271.5</v>
      </c>
    </row>
    <row r="2157" spans="1:3" x14ac:dyDescent="0.3">
      <c r="A2157" t="s">
        <v>7740</v>
      </c>
      <c r="B2157">
        <v>25.75</v>
      </c>
      <c r="C2157">
        <v>26</v>
      </c>
    </row>
    <row r="2158" spans="1:3" x14ac:dyDescent="0.3">
      <c r="A2158" t="s">
        <v>7741</v>
      </c>
      <c r="B2158">
        <v>1080.25</v>
      </c>
      <c r="C2158">
        <v>1095.5</v>
      </c>
    </row>
    <row r="2159" spans="1:3" x14ac:dyDescent="0.3">
      <c r="A2159" t="s">
        <v>7742</v>
      </c>
      <c r="B2159">
        <v>33</v>
      </c>
      <c r="C2159">
        <v>33.5</v>
      </c>
    </row>
    <row r="2160" spans="1:3" x14ac:dyDescent="0.3">
      <c r="A2160" t="s">
        <v>7743</v>
      </c>
      <c r="B2160">
        <v>106.5</v>
      </c>
      <c r="C2160">
        <v>106.5</v>
      </c>
    </row>
    <row r="2161" spans="1:3" x14ac:dyDescent="0.3">
      <c r="A2161" t="s">
        <v>7744</v>
      </c>
      <c r="B2161">
        <v>28.75</v>
      </c>
      <c r="C2161">
        <v>27</v>
      </c>
    </row>
    <row r="2162" spans="1:3" x14ac:dyDescent="0.3">
      <c r="A2162" t="s">
        <v>7745</v>
      </c>
      <c r="B2162">
        <v>35</v>
      </c>
      <c r="C2162">
        <v>34.5</v>
      </c>
    </row>
    <row r="2163" spans="1:3" x14ac:dyDescent="0.3">
      <c r="A2163" t="s">
        <v>7746</v>
      </c>
      <c r="B2163">
        <v>421.75</v>
      </c>
      <c r="C2163">
        <v>426.5</v>
      </c>
    </row>
    <row r="2164" spans="1:3" x14ac:dyDescent="0.3">
      <c r="A2164" t="s">
        <v>7747</v>
      </c>
      <c r="B2164">
        <v>86</v>
      </c>
      <c r="C2164">
        <v>87</v>
      </c>
    </row>
    <row r="2165" spans="1:3" x14ac:dyDescent="0.3">
      <c r="A2165" t="s">
        <v>7748</v>
      </c>
      <c r="B2165">
        <v>480.25</v>
      </c>
      <c r="C2165">
        <v>482</v>
      </c>
    </row>
    <row r="2166" spans="1:3" x14ac:dyDescent="0.3">
      <c r="A2166" t="s">
        <v>7749</v>
      </c>
      <c r="B2166">
        <v>302.5</v>
      </c>
      <c r="C2166">
        <v>298</v>
      </c>
    </row>
    <row r="2167" spans="1:3" x14ac:dyDescent="0.3">
      <c r="A2167" t="s">
        <v>7750</v>
      </c>
      <c r="B2167">
        <v>719521.5</v>
      </c>
      <c r="C2167">
        <v>720425.5</v>
      </c>
    </row>
    <row r="2168" spans="1:3" x14ac:dyDescent="0.3">
      <c r="A2168" t="s">
        <v>7751</v>
      </c>
      <c r="B2168">
        <v>382.25</v>
      </c>
      <c r="C2168">
        <v>368.5</v>
      </c>
    </row>
    <row r="2169" spans="1:3" x14ac:dyDescent="0.3">
      <c r="A2169" t="s">
        <v>7752</v>
      </c>
      <c r="B2169">
        <v>41.25</v>
      </c>
      <c r="C2169">
        <v>40.5</v>
      </c>
    </row>
    <row r="2170" spans="1:3" x14ac:dyDescent="0.3">
      <c r="A2170" t="s">
        <v>7753</v>
      </c>
      <c r="B2170">
        <v>677</v>
      </c>
      <c r="C2170">
        <v>674</v>
      </c>
    </row>
    <row r="2171" spans="1:3" x14ac:dyDescent="0.3">
      <c r="A2171" t="s">
        <v>7754</v>
      </c>
      <c r="B2171">
        <v>46.5</v>
      </c>
      <c r="C2171">
        <v>47</v>
      </c>
    </row>
    <row r="2172" spans="1:3" x14ac:dyDescent="0.3">
      <c r="A2172" t="s">
        <v>7755</v>
      </c>
      <c r="B2172">
        <v>204.5</v>
      </c>
      <c r="C2172">
        <v>203</v>
      </c>
    </row>
    <row r="2173" spans="1:3" x14ac:dyDescent="0.3">
      <c r="A2173" t="s">
        <v>7756</v>
      </c>
      <c r="B2173">
        <v>262.25</v>
      </c>
      <c r="C2173">
        <v>260</v>
      </c>
    </row>
    <row r="2174" spans="1:3" x14ac:dyDescent="0.3">
      <c r="A2174" t="s">
        <v>7757</v>
      </c>
      <c r="B2174">
        <v>830.75</v>
      </c>
      <c r="C2174">
        <v>829.5</v>
      </c>
    </row>
    <row r="2175" spans="1:3" x14ac:dyDescent="0.3">
      <c r="A2175" t="s">
        <v>7758</v>
      </c>
      <c r="B2175">
        <v>188.5</v>
      </c>
      <c r="C2175">
        <v>188</v>
      </c>
    </row>
    <row r="2176" spans="1:3" x14ac:dyDescent="0.3">
      <c r="A2176" t="s">
        <v>7759</v>
      </c>
      <c r="B2176">
        <v>29.5</v>
      </c>
      <c r="C2176">
        <v>29.5</v>
      </c>
    </row>
    <row r="2177" spans="1:3" x14ac:dyDescent="0.3">
      <c r="A2177" t="s">
        <v>7760</v>
      </c>
      <c r="B2177">
        <v>379.75</v>
      </c>
      <c r="C2177">
        <v>377.5</v>
      </c>
    </row>
    <row r="2178" spans="1:3" x14ac:dyDescent="0.3">
      <c r="A2178" t="s">
        <v>7761</v>
      </c>
      <c r="B2178">
        <v>393</v>
      </c>
      <c r="C2178">
        <v>394</v>
      </c>
    </row>
    <row r="2179" spans="1:3" x14ac:dyDescent="0.3">
      <c r="A2179" t="s">
        <v>7762</v>
      </c>
      <c r="B2179">
        <v>130.75</v>
      </c>
      <c r="C2179">
        <v>129</v>
      </c>
    </row>
    <row r="2180" spans="1:3" x14ac:dyDescent="0.3">
      <c r="A2180" t="s">
        <v>7763</v>
      </c>
      <c r="B2180">
        <v>4418.75</v>
      </c>
      <c r="C2180">
        <v>4417.5</v>
      </c>
    </row>
    <row r="2181" spans="1:3" x14ac:dyDescent="0.3">
      <c r="A2181" t="s">
        <v>7764</v>
      </c>
      <c r="B2181">
        <v>8009.5</v>
      </c>
      <c r="C2181">
        <v>7993.5</v>
      </c>
    </row>
    <row r="2182" spans="1:3" x14ac:dyDescent="0.3">
      <c r="A2182" t="s">
        <v>7765</v>
      </c>
      <c r="B2182">
        <v>1590.5</v>
      </c>
      <c r="C2182">
        <v>1592</v>
      </c>
    </row>
    <row r="2183" spans="1:3" x14ac:dyDescent="0.3">
      <c r="A2183" t="s">
        <v>7766</v>
      </c>
      <c r="B2183">
        <v>621.25</v>
      </c>
      <c r="C2183">
        <v>623.5</v>
      </c>
    </row>
    <row r="2184" spans="1:3" x14ac:dyDescent="0.3">
      <c r="A2184" t="s">
        <v>7767</v>
      </c>
      <c r="B2184">
        <v>63.75</v>
      </c>
      <c r="C2184">
        <v>63.5</v>
      </c>
    </row>
    <row r="2185" spans="1:3" x14ac:dyDescent="0.3">
      <c r="A2185" t="s">
        <v>7768</v>
      </c>
      <c r="B2185">
        <v>256</v>
      </c>
      <c r="C2185">
        <v>255.5</v>
      </c>
    </row>
    <row r="2186" spans="1:3" x14ac:dyDescent="0.3">
      <c r="A2186" t="s">
        <v>7769</v>
      </c>
      <c r="B2186">
        <v>300.5</v>
      </c>
      <c r="C2186">
        <v>296</v>
      </c>
    </row>
    <row r="2187" spans="1:3" x14ac:dyDescent="0.3">
      <c r="A2187" t="s">
        <v>7770</v>
      </c>
      <c r="B2187">
        <v>122.75</v>
      </c>
      <c r="C2187">
        <v>123</v>
      </c>
    </row>
    <row r="2188" spans="1:3" x14ac:dyDescent="0.3">
      <c r="A2188" t="s">
        <v>7771</v>
      </c>
      <c r="B2188">
        <v>6548.75</v>
      </c>
      <c r="C2188">
        <v>6518</v>
      </c>
    </row>
    <row r="2189" spans="1:3" x14ac:dyDescent="0.3">
      <c r="A2189" t="s">
        <v>7772</v>
      </c>
      <c r="B2189">
        <v>181.5</v>
      </c>
      <c r="C2189">
        <v>165.5</v>
      </c>
    </row>
    <row r="2190" spans="1:3" x14ac:dyDescent="0.3">
      <c r="A2190" t="s">
        <v>7773</v>
      </c>
      <c r="B2190">
        <v>1903.25</v>
      </c>
      <c r="C2190">
        <v>1892.5</v>
      </c>
    </row>
    <row r="2191" spans="1:3" x14ac:dyDescent="0.3">
      <c r="A2191" t="s">
        <v>7774</v>
      </c>
      <c r="B2191">
        <v>36.25</v>
      </c>
      <c r="C2191">
        <v>35</v>
      </c>
    </row>
    <row r="2192" spans="1:3" x14ac:dyDescent="0.3">
      <c r="A2192" t="s">
        <v>7775</v>
      </c>
      <c r="B2192">
        <v>23.5</v>
      </c>
      <c r="C2192">
        <v>24</v>
      </c>
    </row>
    <row r="2193" spans="1:3" x14ac:dyDescent="0.3">
      <c r="A2193" t="s">
        <v>7776</v>
      </c>
      <c r="B2193">
        <v>111</v>
      </c>
      <c r="C2193">
        <v>113.5</v>
      </c>
    </row>
    <row r="2194" spans="1:3" x14ac:dyDescent="0.3">
      <c r="A2194" t="s">
        <v>7777</v>
      </c>
      <c r="B2194">
        <v>4416.5</v>
      </c>
      <c r="C2194">
        <v>4385.5</v>
      </c>
    </row>
    <row r="2195" spans="1:3" x14ac:dyDescent="0.3">
      <c r="A2195" t="s">
        <v>7778</v>
      </c>
      <c r="B2195">
        <v>207.5</v>
      </c>
      <c r="C2195">
        <v>210</v>
      </c>
    </row>
    <row r="2196" spans="1:3" x14ac:dyDescent="0.3">
      <c r="A2196" t="s">
        <v>7779</v>
      </c>
      <c r="B2196">
        <v>61.5</v>
      </c>
      <c r="C2196">
        <v>61</v>
      </c>
    </row>
    <row r="2197" spans="1:3" x14ac:dyDescent="0.3">
      <c r="A2197" t="s">
        <v>7780</v>
      </c>
      <c r="B2197">
        <v>285</v>
      </c>
      <c r="C2197">
        <v>286</v>
      </c>
    </row>
    <row r="2198" spans="1:3" x14ac:dyDescent="0.3">
      <c r="A2198" t="s">
        <v>7781</v>
      </c>
      <c r="B2198">
        <v>68.25</v>
      </c>
      <c r="C2198">
        <v>68.5</v>
      </c>
    </row>
    <row r="2199" spans="1:3" x14ac:dyDescent="0.3">
      <c r="A2199" t="s">
        <v>7782</v>
      </c>
      <c r="B2199">
        <v>878.5</v>
      </c>
      <c r="C2199">
        <v>875</v>
      </c>
    </row>
    <row r="2200" spans="1:3" x14ac:dyDescent="0.3">
      <c r="A2200" t="s">
        <v>7783</v>
      </c>
      <c r="B2200">
        <v>27.5</v>
      </c>
      <c r="C2200">
        <v>27</v>
      </c>
    </row>
    <row r="2201" spans="1:3" x14ac:dyDescent="0.3">
      <c r="A2201" t="s">
        <v>7784</v>
      </c>
      <c r="B2201">
        <v>3770.25</v>
      </c>
      <c r="C2201">
        <v>3802.5</v>
      </c>
    </row>
    <row r="2202" spans="1:3" x14ac:dyDescent="0.3">
      <c r="A2202" t="s">
        <v>7785</v>
      </c>
      <c r="B2202">
        <v>345</v>
      </c>
      <c r="C2202">
        <v>346.5</v>
      </c>
    </row>
    <row r="2203" spans="1:3" x14ac:dyDescent="0.3">
      <c r="A2203" t="s">
        <v>7786</v>
      </c>
      <c r="B2203">
        <v>113</v>
      </c>
      <c r="C2203">
        <v>114</v>
      </c>
    </row>
    <row r="2204" spans="1:3" x14ac:dyDescent="0.3">
      <c r="A2204" t="s">
        <v>7787</v>
      </c>
      <c r="B2204">
        <v>99.75</v>
      </c>
      <c r="C2204">
        <v>100.5</v>
      </c>
    </row>
    <row r="2205" spans="1:3" x14ac:dyDescent="0.3">
      <c r="A2205" t="s">
        <v>7788</v>
      </c>
      <c r="B2205">
        <v>173.75</v>
      </c>
      <c r="C2205">
        <v>172.5</v>
      </c>
    </row>
    <row r="2206" spans="1:3" x14ac:dyDescent="0.3">
      <c r="A2206" t="s">
        <v>7789</v>
      </c>
      <c r="B2206">
        <v>5251.75</v>
      </c>
      <c r="C2206">
        <v>5260</v>
      </c>
    </row>
    <row r="2207" spans="1:3" x14ac:dyDescent="0.3">
      <c r="A2207" t="s">
        <v>7790</v>
      </c>
      <c r="B2207">
        <v>83</v>
      </c>
      <c r="C2207">
        <v>83</v>
      </c>
    </row>
    <row r="2208" spans="1:3" x14ac:dyDescent="0.3">
      <c r="A2208" t="s">
        <v>7791</v>
      </c>
      <c r="B2208">
        <v>21776.5</v>
      </c>
      <c r="C2208">
        <v>21628</v>
      </c>
    </row>
    <row r="2209" spans="1:3" x14ac:dyDescent="0.3">
      <c r="A2209" t="s">
        <v>7792</v>
      </c>
      <c r="B2209">
        <v>16.75</v>
      </c>
      <c r="C2209">
        <v>16.5</v>
      </c>
    </row>
    <row r="2210" spans="1:3" x14ac:dyDescent="0.3">
      <c r="A2210" t="s">
        <v>7793</v>
      </c>
      <c r="B2210">
        <v>25.5</v>
      </c>
      <c r="C2210">
        <v>25</v>
      </c>
    </row>
    <row r="2211" spans="1:3" x14ac:dyDescent="0.3">
      <c r="A2211" t="s">
        <v>7794</v>
      </c>
      <c r="B2211">
        <v>2082.25</v>
      </c>
      <c r="C2211">
        <v>2073</v>
      </c>
    </row>
    <row r="2212" spans="1:3" x14ac:dyDescent="0.3">
      <c r="A2212" t="s">
        <v>7795</v>
      </c>
      <c r="B2212">
        <v>32</v>
      </c>
      <c r="C2212">
        <v>32</v>
      </c>
    </row>
    <row r="2213" spans="1:3" x14ac:dyDescent="0.3">
      <c r="A2213" t="s">
        <v>7796</v>
      </c>
      <c r="B2213">
        <v>93.75</v>
      </c>
      <c r="C2213">
        <v>93.5</v>
      </c>
    </row>
    <row r="2214" spans="1:3" x14ac:dyDescent="0.3">
      <c r="A2214" t="s">
        <v>7797</v>
      </c>
      <c r="B2214">
        <v>172.75</v>
      </c>
      <c r="C2214">
        <v>172</v>
      </c>
    </row>
    <row r="2215" spans="1:3" x14ac:dyDescent="0.3">
      <c r="A2215" t="s">
        <v>7798</v>
      </c>
      <c r="B2215">
        <v>64.25</v>
      </c>
      <c r="C2215">
        <v>65</v>
      </c>
    </row>
    <row r="2216" spans="1:3" x14ac:dyDescent="0.3">
      <c r="A2216" t="s">
        <v>7799</v>
      </c>
      <c r="B2216">
        <v>207.75</v>
      </c>
      <c r="C2216">
        <v>207</v>
      </c>
    </row>
    <row r="2217" spans="1:3" x14ac:dyDescent="0.3">
      <c r="A2217" t="s">
        <v>7800</v>
      </c>
      <c r="B2217">
        <v>119.5</v>
      </c>
      <c r="C2217">
        <v>119</v>
      </c>
    </row>
    <row r="2218" spans="1:3" x14ac:dyDescent="0.3">
      <c r="A2218" t="s">
        <v>7801</v>
      </c>
      <c r="B2218">
        <v>85.5</v>
      </c>
      <c r="C2218">
        <v>86</v>
      </c>
    </row>
    <row r="2219" spans="1:3" x14ac:dyDescent="0.3">
      <c r="A2219" t="s">
        <v>7802</v>
      </c>
      <c r="B2219">
        <v>26268.5</v>
      </c>
      <c r="C2219">
        <v>26095</v>
      </c>
    </row>
    <row r="2220" spans="1:3" x14ac:dyDescent="0.3">
      <c r="A2220" t="s">
        <v>7803</v>
      </c>
      <c r="B2220">
        <v>147</v>
      </c>
      <c r="C2220">
        <v>145</v>
      </c>
    </row>
    <row r="2221" spans="1:3" x14ac:dyDescent="0.3">
      <c r="A2221" t="s">
        <v>7804</v>
      </c>
      <c r="B2221">
        <v>1741.75</v>
      </c>
      <c r="C2221">
        <v>1726.5</v>
      </c>
    </row>
    <row r="2222" spans="1:3" x14ac:dyDescent="0.3">
      <c r="A2222" t="s">
        <v>7805</v>
      </c>
      <c r="B2222">
        <v>55.25</v>
      </c>
      <c r="C2222">
        <v>55.5</v>
      </c>
    </row>
    <row r="2223" spans="1:3" x14ac:dyDescent="0.3">
      <c r="A2223" t="s">
        <v>7806</v>
      </c>
      <c r="B2223">
        <v>271</v>
      </c>
      <c r="C2223">
        <v>269</v>
      </c>
    </row>
    <row r="2224" spans="1:3" x14ac:dyDescent="0.3">
      <c r="A2224" t="s">
        <v>7807</v>
      </c>
      <c r="B2224">
        <v>127.75</v>
      </c>
      <c r="C2224">
        <v>128</v>
      </c>
    </row>
    <row r="2225" spans="1:3" x14ac:dyDescent="0.3">
      <c r="A2225" t="s">
        <v>7808</v>
      </c>
      <c r="B2225">
        <v>393.25</v>
      </c>
      <c r="C2225">
        <v>394</v>
      </c>
    </row>
    <row r="2226" spans="1:3" x14ac:dyDescent="0.3">
      <c r="A2226" t="s">
        <v>7809</v>
      </c>
      <c r="B2226">
        <v>549</v>
      </c>
      <c r="C2226">
        <v>547</v>
      </c>
    </row>
    <row r="2227" spans="1:3" x14ac:dyDescent="0.3">
      <c r="A2227" t="s">
        <v>7810</v>
      </c>
      <c r="B2227">
        <v>166.5</v>
      </c>
      <c r="C2227">
        <v>166.5</v>
      </c>
    </row>
    <row r="2228" spans="1:3" x14ac:dyDescent="0.3">
      <c r="A2228" t="s">
        <v>7811</v>
      </c>
      <c r="B2228">
        <v>785.75</v>
      </c>
      <c r="C2228">
        <v>786</v>
      </c>
    </row>
    <row r="2229" spans="1:3" x14ac:dyDescent="0.3">
      <c r="A2229" t="s">
        <v>7812</v>
      </c>
      <c r="B2229">
        <v>474.25</v>
      </c>
      <c r="C2229">
        <v>472</v>
      </c>
    </row>
    <row r="2230" spans="1:3" x14ac:dyDescent="0.3">
      <c r="A2230" t="s">
        <v>7813</v>
      </c>
      <c r="B2230">
        <v>98</v>
      </c>
      <c r="C2230">
        <v>98.5</v>
      </c>
    </row>
    <row r="2231" spans="1:3" x14ac:dyDescent="0.3">
      <c r="A2231" t="s">
        <v>7814</v>
      </c>
      <c r="B2231">
        <v>12.25</v>
      </c>
      <c r="C2231">
        <v>12</v>
      </c>
    </row>
    <row r="2232" spans="1:3" x14ac:dyDescent="0.3">
      <c r="A2232" t="s">
        <v>7815</v>
      </c>
      <c r="B2232">
        <v>604.75</v>
      </c>
      <c r="C2232">
        <v>599.5</v>
      </c>
    </row>
    <row r="2233" spans="1:3" x14ac:dyDescent="0.3">
      <c r="A2233" t="s">
        <v>7816</v>
      </c>
      <c r="B2233">
        <v>91.5</v>
      </c>
      <c r="C2233">
        <v>93</v>
      </c>
    </row>
    <row r="2234" spans="1:3" x14ac:dyDescent="0.3">
      <c r="A2234" t="s">
        <v>7817</v>
      </c>
      <c r="B2234">
        <v>615.75</v>
      </c>
      <c r="C2234">
        <v>615.5</v>
      </c>
    </row>
    <row r="2235" spans="1:3" x14ac:dyDescent="0.3">
      <c r="A2235" t="s">
        <v>7818</v>
      </c>
      <c r="B2235">
        <v>133</v>
      </c>
      <c r="C2235">
        <v>135</v>
      </c>
    </row>
    <row r="2236" spans="1:3" x14ac:dyDescent="0.3">
      <c r="A2236" t="s">
        <v>7819</v>
      </c>
      <c r="B2236">
        <v>3532.75</v>
      </c>
      <c r="C2236">
        <v>3542.5</v>
      </c>
    </row>
    <row r="2237" spans="1:3" x14ac:dyDescent="0.3">
      <c r="A2237" t="s">
        <v>7820</v>
      </c>
      <c r="B2237">
        <v>312.5</v>
      </c>
      <c r="C2237">
        <v>311.5</v>
      </c>
    </row>
    <row r="2238" spans="1:3" x14ac:dyDescent="0.3">
      <c r="A2238" t="s">
        <v>7821</v>
      </c>
      <c r="B2238">
        <v>63.75</v>
      </c>
      <c r="C2238">
        <v>65</v>
      </c>
    </row>
    <row r="2239" spans="1:3" x14ac:dyDescent="0.3">
      <c r="A2239" t="s">
        <v>7822</v>
      </c>
      <c r="B2239">
        <v>29</v>
      </c>
      <c r="C2239">
        <v>29</v>
      </c>
    </row>
    <row r="2240" spans="1:3" x14ac:dyDescent="0.3">
      <c r="A2240" t="s">
        <v>7823</v>
      </c>
      <c r="B2240">
        <v>43</v>
      </c>
      <c r="C2240">
        <v>44</v>
      </c>
    </row>
    <row r="2241" spans="1:3" x14ac:dyDescent="0.3">
      <c r="A2241" t="s">
        <v>7824</v>
      </c>
      <c r="B2241">
        <v>45</v>
      </c>
      <c r="C2241">
        <v>43.5</v>
      </c>
    </row>
    <row r="2242" spans="1:3" x14ac:dyDescent="0.3">
      <c r="A2242" t="s">
        <v>7825</v>
      </c>
      <c r="B2242">
        <v>1437</v>
      </c>
      <c r="C2242">
        <v>1444</v>
      </c>
    </row>
    <row r="2243" spans="1:3" x14ac:dyDescent="0.3">
      <c r="A2243" t="s">
        <v>7826</v>
      </c>
      <c r="B2243">
        <v>53.25</v>
      </c>
      <c r="C2243">
        <v>53</v>
      </c>
    </row>
    <row r="2244" spans="1:3" x14ac:dyDescent="0.3">
      <c r="A2244" t="s">
        <v>7827</v>
      </c>
      <c r="B2244">
        <v>38209</v>
      </c>
      <c r="C2244">
        <v>37990.5</v>
      </c>
    </row>
    <row r="2245" spans="1:3" x14ac:dyDescent="0.3">
      <c r="A2245" t="s">
        <v>7828</v>
      </c>
      <c r="B2245">
        <v>34</v>
      </c>
      <c r="C2245">
        <v>34.5</v>
      </c>
    </row>
    <row r="2246" spans="1:3" x14ac:dyDescent="0.3">
      <c r="A2246" t="s">
        <v>7829</v>
      </c>
      <c r="B2246">
        <v>60.75</v>
      </c>
      <c r="C2246">
        <v>60.5</v>
      </c>
    </row>
    <row r="2247" spans="1:3" x14ac:dyDescent="0.3">
      <c r="A2247" t="s">
        <v>7830</v>
      </c>
      <c r="B2247">
        <v>44.75</v>
      </c>
      <c r="C2247">
        <v>41</v>
      </c>
    </row>
    <row r="2248" spans="1:3" x14ac:dyDescent="0.3">
      <c r="A2248" t="s">
        <v>7831</v>
      </c>
      <c r="B2248">
        <v>503.5</v>
      </c>
      <c r="C2248">
        <v>500</v>
      </c>
    </row>
    <row r="2249" spans="1:3" x14ac:dyDescent="0.3">
      <c r="A2249" t="s">
        <v>7832</v>
      </c>
      <c r="B2249">
        <v>4154.25</v>
      </c>
      <c r="C2249">
        <v>4178</v>
      </c>
    </row>
    <row r="2250" spans="1:3" x14ac:dyDescent="0.3">
      <c r="A2250" t="s">
        <v>7833</v>
      </c>
      <c r="B2250">
        <v>1030</v>
      </c>
      <c r="C2250">
        <v>1028.5</v>
      </c>
    </row>
    <row r="2251" spans="1:3" x14ac:dyDescent="0.3">
      <c r="A2251" t="s">
        <v>7834</v>
      </c>
      <c r="B2251">
        <v>2594.5</v>
      </c>
      <c r="C2251">
        <v>2576.5</v>
      </c>
    </row>
    <row r="2252" spans="1:3" x14ac:dyDescent="0.3">
      <c r="A2252" t="s">
        <v>7835</v>
      </c>
      <c r="B2252">
        <v>832.25</v>
      </c>
      <c r="C2252">
        <v>814.5</v>
      </c>
    </row>
    <row r="2253" spans="1:3" x14ac:dyDescent="0.3">
      <c r="A2253" t="s">
        <v>7836</v>
      </c>
      <c r="B2253">
        <v>222.75</v>
      </c>
      <c r="C2253">
        <v>216</v>
      </c>
    </row>
    <row r="2254" spans="1:3" x14ac:dyDescent="0.3">
      <c r="A2254" t="s">
        <v>7837</v>
      </c>
      <c r="B2254">
        <v>420.5</v>
      </c>
      <c r="C2254">
        <v>405</v>
      </c>
    </row>
    <row r="2255" spans="1:3" x14ac:dyDescent="0.3">
      <c r="A2255" t="s">
        <v>7838</v>
      </c>
      <c r="B2255">
        <v>266.75</v>
      </c>
      <c r="C2255">
        <v>268.5</v>
      </c>
    </row>
    <row r="2256" spans="1:3" x14ac:dyDescent="0.3">
      <c r="A2256" t="s">
        <v>7839</v>
      </c>
      <c r="B2256">
        <v>95</v>
      </c>
      <c r="C2256">
        <v>94.5</v>
      </c>
    </row>
    <row r="2257" spans="1:3" x14ac:dyDescent="0.3">
      <c r="A2257" t="s">
        <v>7840</v>
      </c>
      <c r="B2257">
        <v>67.5</v>
      </c>
      <c r="C2257">
        <v>65</v>
      </c>
    </row>
    <row r="2258" spans="1:3" x14ac:dyDescent="0.3">
      <c r="A2258" t="s">
        <v>7841</v>
      </c>
      <c r="B2258">
        <v>683.25</v>
      </c>
      <c r="C2258">
        <v>682.5</v>
      </c>
    </row>
    <row r="2259" spans="1:3" x14ac:dyDescent="0.3">
      <c r="A2259" t="s">
        <v>7842</v>
      </c>
      <c r="B2259">
        <v>154</v>
      </c>
      <c r="C2259">
        <v>155</v>
      </c>
    </row>
    <row r="2260" spans="1:3" x14ac:dyDescent="0.3">
      <c r="A2260" t="s">
        <v>7843</v>
      </c>
      <c r="B2260">
        <v>2198.5</v>
      </c>
      <c r="C2260">
        <v>2202.5</v>
      </c>
    </row>
    <row r="2261" spans="1:3" x14ac:dyDescent="0.3">
      <c r="A2261" t="s">
        <v>7844</v>
      </c>
      <c r="B2261">
        <v>209</v>
      </c>
      <c r="C2261">
        <v>208.5</v>
      </c>
    </row>
    <row r="2262" spans="1:3" x14ac:dyDescent="0.3">
      <c r="A2262" t="s">
        <v>7845</v>
      </c>
      <c r="B2262">
        <v>158.25</v>
      </c>
      <c r="C2262">
        <v>154</v>
      </c>
    </row>
    <row r="2263" spans="1:3" x14ac:dyDescent="0.3">
      <c r="A2263" t="s">
        <v>7846</v>
      </c>
      <c r="B2263">
        <v>208.25</v>
      </c>
      <c r="C2263">
        <v>208.5</v>
      </c>
    </row>
    <row r="2264" spans="1:3" x14ac:dyDescent="0.3">
      <c r="A2264" t="s">
        <v>7847</v>
      </c>
      <c r="B2264">
        <v>6293.75</v>
      </c>
      <c r="C2264">
        <v>6280.5</v>
      </c>
    </row>
    <row r="2265" spans="1:3" x14ac:dyDescent="0.3">
      <c r="A2265" t="s">
        <v>7848</v>
      </c>
      <c r="B2265">
        <v>17660.75</v>
      </c>
      <c r="C2265">
        <v>18185</v>
      </c>
    </row>
    <row r="2266" spans="1:3" x14ac:dyDescent="0.3">
      <c r="A2266" t="s">
        <v>7849</v>
      </c>
      <c r="B2266">
        <v>233.5</v>
      </c>
      <c r="C2266">
        <v>229.5</v>
      </c>
    </row>
    <row r="2267" spans="1:3" x14ac:dyDescent="0.3">
      <c r="A2267" t="s">
        <v>7850</v>
      </c>
      <c r="B2267">
        <v>2559.75</v>
      </c>
      <c r="C2267">
        <v>2549</v>
      </c>
    </row>
    <row r="2268" spans="1:3" x14ac:dyDescent="0.3">
      <c r="A2268" t="s">
        <v>7851</v>
      </c>
      <c r="B2268">
        <v>372.75</v>
      </c>
      <c r="C2268">
        <v>371.5</v>
      </c>
    </row>
    <row r="2269" spans="1:3" x14ac:dyDescent="0.3">
      <c r="A2269" t="s">
        <v>7852</v>
      </c>
      <c r="B2269">
        <v>2130.5</v>
      </c>
      <c r="C2269">
        <v>2089</v>
      </c>
    </row>
    <row r="2270" spans="1:3" x14ac:dyDescent="0.3">
      <c r="A2270" t="s">
        <v>7853</v>
      </c>
      <c r="B2270">
        <v>590.5</v>
      </c>
      <c r="C2270">
        <v>629</v>
      </c>
    </row>
    <row r="2271" spans="1:3" x14ac:dyDescent="0.3">
      <c r="A2271" t="s">
        <v>7854</v>
      </c>
      <c r="B2271">
        <v>144.25</v>
      </c>
      <c r="C2271">
        <v>144.5</v>
      </c>
    </row>
    <row r="2272" spans="1:3" x14ac:dyDescent="0.3">
      <c r="A2272" t="s">
        <v>7855</v>
      </c>
      <c r="B2272">
        <v>286.5</v>
      </c>
      <c r="C2272">
        <v>286.5</v>
      </c>
    </row>
    <row r="2273" spans="1:3" x14ac:dyDescent="0.3">
      <c r="A2273" t="s">
        <v>7856</v>
      </c>
      <c r="B2273">
        <v>311.5</v>
      </c>
      <c r="C2273">
        <v>309</v>
      </c>
    </row>
    <row r="2274" spans="1:3" x14ac:dyDescent="0.3">
      <c r="A2274" t="s">
        <v>7857</v>
      </c>
      <c r="B2274">
        <v>35.5</v>
      </c>
      <c r="C2274">
        <v>36</v>
      </c>
    </row>
    <row r="2275" spans="1:3" x14ac:dyDescent="0.3">
      <c r="A2275" t="s">
        <v>7858</v>
      </c>
      <c r="B2275">
        <v>864.25</v>
      </c>
      <c r="C2275">
        <v>864.5</v>
      </c>
    </row>
    <row r="2276" spans="1:3" x14ac:dyDescent="0.3">
      <c r="A2276" t="s">
        <v>7859</v>
      </c>
      <c r="B2276">
        <v>49.25</v>
      </c>
      <c r="C2276">
        <v>49.5</v>
      </c>
    </row>
    <row r="2277" spans="1:3" x14ac:dyDescent="0.3">
      <c r="A2277" t="s">
        <v>7860</v>
      </c>
      <c r="B2277">
        <v>319.25</v>
      </c>
      <c r="C2277">
        <v>317.5</v>
      </c>
    </row>
    <row r="2278" spans="1:3" x14ac:dyDescent="0.3">
      <c r="A2278" t="s">
        <v>7861</v>
      </c>
      <c r="B2278">
        <v>8964</v>
      </c>
      <c r="C2278">
        <v>9002.5</v>
      </c>
    </row>
    <row r="2279" spans="1:3" x14ac:dyDescent="0.3">
      <c r="A2279" t="s">
        <v>7862</v>
      </c>
      <c r="B2279">
        <v>973.5</v>
      </c>
      <c r="C2279">
        <v>974.5</v>
      </c>
    </row>
    <row r="2280" spans="1:3" x14ac:dyDescent="0.3">
      <c r="A2280" t="s">
        <v>7863</v>
      </c>
      <c r="B2280">
        <v>32.75</v>
      </c>
      <c r="C2280">
        <v>33</v>
      </c>
    </row>
    <row r="2281" spans="1:3" x14ac:dyDescent="0.3">
      <c r="A2281" t="s">
        <v>7864</v>
      </c>
      <c r="B2281">
        <v>831</v>
      </c>
      <c r="C2281">
        <v>807</v>
      </c>
    </row>
    <row r="2282" spans="1:3" x14ac:dyDescent="0.3">
      <c r="A2282" t="s">
        <v>7865</v>
      </c>
      <c r="B2282">
        <v>562</v>
      </c>
      <c r="C2282">
        <v>560</v>
      </c>
    </row>
    <row r="2283" spans="1:3" x14ac:dyDescent="0.3">
      <c r="A2283" t="s">
        <v>7866</v>
      </c>
      <c r="B2283">
        <v>33.5</v>
      </c>
      <c r="C2283">
        <v>33.5</v>
      </c>
    </row>
    <row r="2284" spans="1:3" x14ac:dyDescent="0.3">
      <c r="A2284" t="s">
        <v>7867</v>
      </c>
      <c r="B2284">
        <v>642.5</v>
      </c>
      <c r="C2284">
        <v>641.5</v>
      </c>
    </row>
    <row r="2285" spans="1:3" x14ac:dyDescent="0.3">
      <c r="A2285" t="s">
        <v>7868</v>
      </c>
      <c r="B2285">
        <v>114.5</v>
      </c>
      <c r="C2285">
        <v>116.5</v>
      </c>
    </row>
    <row r="2286" spans="1:3" x14ac:dyDescent="0.3">
      <c r="A2286" t="s">
        <v>7869</v>
      </c>
      <c r="B2286">
        <v>1985.75</v>
      </c>
      <c r="C2286">
        <v>1951</v>
      </c>
    </row>
    <row r="2287" spans="1:3" x14ac:dyDescent="0.3">
      <c r="A2287" t="s">
        <v>7870</v>
      </c>
      <c r="B2287">
        <v>23573.5</v>
      </c>
      <c r="C2287">
        <v>23681.5</v>
      </c>
    </row>
    <row r="2288" spans="1:3" x14ac:dyDescent="0.3">
      <c r="A2288" t="s">
        <v>7871</v>
      </c>
      <c r="B2288">
        <v>129.5</v>
      </c>
      <c r="C2288">
        <v>125.5</v>
      </c>
    </row>
    <row r="2289" spans="1:3" x14ac:dyDescent="0.3">
      <c r="A2289" t="s">
        <v>7872</v>
      </c>
      <c r="B2289">
        <v>143</v>
      </c>
      <c r="C2289">
        <v>141</v>
      </c>
    </row>
    <row r="2290" spans="1:3" x14ac:dyDescent="0.3">
      <c r="A2290" t="s">
        <v>7873</v>
      </c>
      <c r="B2290">
        <v>434.5</v>
      </c>
      <c r="C2290">
        <v>440</v>
      </c>
    </row>
    <row r="2291" spans="1:3" x14ac:dyDescent="0.3">
      <c r="A2291" t="s">
        <v>7874</v>
      </c>
      <c r="B2291">
        <v>320.25</v>
      </c>
      <c r="C2291">
        <v>321</v>
      </c>
    </row>
    <row r="2292" spans="1:3" x14ac:dyDescent="0.3">
      <c r="A2292" t="s">
        <v>7875</v>
      </c>
      <c r="B2292">
        <v>2147.25</v>
      </c>
      <c r="C2292">
        <v>2123</v>
      </c>
    </row>
    <row r="2293" spans="1:3" x14ac:dyDescent="0.3">
      <c r="A2293" t="s">
        <v>7876</v>
      </c>
      <c r="B2293">
        <v>27478.25</v>
      </c>
      <c r="C2293">
        <v>27361.5</v>
      </c>
    </row>
    <row r="2294" spans="1:3" x14ac:dyDescent="0.3">
      <c r="A2294" t="s">
        <v>7877</v>
      </c>
      <c r="B2294">
        <v>1781.75</v>
      </c>
      <c r="C2294">
        <v>1787</v>
      </c>
    </row>
    <row r="2295" spans="1:3" x14ac:dyDescent="0.3">
      <c r="A2295" t="s">
        <v>7878</v>
      </c>
      <c r="B2295">
        <v>6606</v>
      </c>
      <c r="C2295">
        <v>6594.5</v>
      </c>
    </row>
    <row r="2296" spans="1:3" x14ac:dyDescent="0.3">
      <c r="A2296" t="s">
        <v>7879</v>
      </c>
      <c r="B2296">
        <v>2475</v>
      </c>
      <c r="C2296">
        <v>2755</v>
      </c>
    </row>
    <row r="2297" spans="1:3" x14ac:dyDescent="0.3">
      <c r="A2297" t="s">
        <v>7880</v>
      </c>
      <c r="B2297">
        <v>201</v>
      </c>
      <c r="C2297">
        <v>201.5</v>
      </c>
    </row>
    <row r="2298" spans="1:3" x14ac:dyDescent="0.3">
      <c r="A2298" t="s">
        <v>7881</v>
      </c>
      <c r="B2298">
        <v>28.75</v>
      </c>
      <c r="C2298">
        <v>29</v>
      </c>
    </row>
    <row r="2299" spans="1:3" x14ac:dyDescent="0.3">
      <c r="A2299" t="s">
        <v>7882</v>
      </c>
      <c r="B2299">
        <v>646.75</v>
      </c>
      <c r="C2299">
        <v>649</v>
      </c>
    </row>
    <row r="2300" spans="1:3" x14ac:dyDescent="0.3">
      <c r="A2300" t="s">
        <v>7883</v>
      </c>
      <c r="B2300">
        <v>1788.5</v>
      </c>
      <c r="C2300">
        <v>1803</v>
      </c>
    </row>
    <row r="2301" spans="1:3" x14ac:dyDescent="0.3">
      <c r="A2301" t="s">
        <v>7884</v>
      </c>
      <c r="B2301">
        <v>328.5</v>
      </c>
      <c r="C2301">
        <v>328</v>
      </c>
    </row>
    <row r="2302" spans="1:3" x14ac:dyDescent="0.3">
      <c r="A2302" t="s">
        <v>7885</v>
      </c>
      <c r="B2302">
        <v>130</v>
      </c>
      <c r="C2302">
        <v>128.5</v>
      </c>
    </row>
    <row r="2303" spans="1:3" x14ac:dyDescent="0.3">
      <c r="A2303" t="s">
        <v>7886</v>
      </c>
      <c r="B2303">
        <v>2662.75</v>
      </c>
      <c r="C2303">
        <v>2637</v>
      </c>
    </row>
    <row r="2304" spans="1:3" x14ac:dyDescent="0.3">
      <c r="A2304" t="s">
        <v>7887</v>
      </c>
      <c r="B2304">
        <v>524.5</v>
      </c>
      <c r="C2304">
        <v>522.5</v>
      </c>
    </row>
    <row r="2305" spans="1:3" x14ac:dyDescent="0.3">
      <c r="A2305" t="s">
        <v>7888</v>
      </c>
      <c r="B2305">
        <v>1860</v>
      </c>
      <c r="C2305">
        <v>1835</v>
      </c>
    </row>
    <row r="2306" spans="1:3" x14ac:dyDescent="0.3">
      <c r="A2306" t="s">
        <v>7889</v>
      </c>
      <c r="B2306">
        <v>26.25</v>
      </c>
      <c r="C2306">
        <v>26.5</v>
      </c>
    </row>
    <row r="2307" spans="1:3" x14ac:dyDescent="0.3">
      <c r="A2307" t="s">
        <v>7890</v>
      </c>
      <c r="B2307">
        <v>689</v>
      </c>
      <c r="C2307">
        <v>691.5</v>
      </c>
    </row>
    <row r="2308" spans="1:3" x14ac:dyDescent="0.3">
      <c r="A2308" t="s">
        <v>7891</v>
      </c>
      <c r="B2308">
        <v>10474.5</v>
      </c>
      <c r="C2308">
        <v>10495</v>
      </c>
    </row>
    <row r="2309" spans="1:3" x14ac:dyDescent="0.3">
      <c r="A2309" t="s">
        <v>7892</v>
      </c>
      <c r="B2309">
        <v>135.75</v>
      </c>
      <c r="C2309">
        <v>136.5</v>
      </c>
    </row>
    <row r="2310" spans="1:3" x14ac:dyDescent="0.3">
      <c r="A2310" t="s">
        <v>7893</v>
      </c>
      <c r="B2310">
        <v>35344.25</v>
      </c>
      <c r="C2310">
        <v>35417</v>
      </c>
    </row>
    <row r="2311" spans="1:3" x14ac:dyDescent="0.3">
      <c r="A2311" t="s">
        <v>7894</v>
      </c>
      <c r="B2311">
        <v>462.75</v>
      </c>
      <c r="C2311">
        <v>462.5</v>
      </c>
    </row>
    <row r="2312" spans="1:3" x14ac:dyDescent="0.3">
      <c r="A2312" t="s">
        <v>7895</v>
      </c>
      <c r="B2312">
        <v>3029.25</v>
      </c>
      <c r="C2312">
        <v>3037</v>
      </c>
    </row>
    <row r="2313" spans="1:3" x14ac:dyDescent="0.3">
      <c r="A2313" t="s">
        <v>7896</v>
      </c>
      <c r="B2313">
        <v>1648.25</v>
      </c>
      <c r="C2313">
        <v>1654</v>
      </c>
    </row>
    <row r="2314" spans="1:3" x14ac:dyDescent="0.3">
      <c r="A2314" t="s">
        <v>7897</v>
      </c>
      <c r="B2314">
        <v>244.5</v>
      </c>
      <c r="C2314">
        <v>247.5</v>
      </c>
    </row>
    <row r="2315" spans="1:3" x14ac:dyDescent="0.3">
      <c r="A2315" t="s">
        <v>7898</v>
      </c>
      <c r="B2315">
        <v>1213278.5</v>
      </c>
      <c r="C2315">
        <v>1211100</v>
      </c>
    </row>
    <row r="2316" spans="1:3" x14ac:dyDescent="0.3">
      <c r="A2316" t="s">
        <v>7899</v>
      </c>
      <c r="B2316">
        <v>2552.5</v>
      </c>
      <c r="C2316">
        <v>2550.5</v>
      </c>
    </row>
    <row r="2317" spans="1:3" x14ac:dyDescent="0.3">
      <c r="A2317" t="s">
        <v>7900</v>
      </c>
      <c r="B2317">
        <v>545</v>
      </c>
      <c r="C2317">
        <v>545</v>
      </c>
    </row>
    <row r="2318" spans="1:3" x14ac:dyDescent="0.3">
      <c r="A2318" t="s">
        <v>7901</v>
      </c>
      <c r="B2318">
        <v>147</v>
      </c>
      <c r="C2318">
        <v>146.5</v>
      </c>
    </row>
    <row r="2319" spans="1:3" x14ac:dyDescent="0.3">
      <c r="A2319" t="s">
        <v>7902</v>
      </c>
      <c r="B2319">
        <v>18.5</v>
      </c>
      <c r="C2319">
        <v>18.5</v>
      </c>
    </row>
    <row r="2320" spans="1:3" x14ac:dyDescent="0.3">
      <c r="A2320" t="s">
        <v>7903</v>
      </c>
      <c r="B2320">
        <v>45</v>
      </c>
      <c r="C2320">
        <v>46</v>
      </c>
    </row>
    <row r="2321" spans="1:3" x14ac:dyDescent="0.3">
      <c r="A2321" t="s">
        <v>7904</v>
      </c>
      <c r="B2321">
        <v>130352.5</v>
      </c>
      <c r="C2321">
        <v>130948</v>
      </c>
    </row>
    <row r="2322" spans="1:3" x14ac:dyDescent="0.3">
      <c r="A2322" t="s">
        <v>7905</v>
      </c>
      <c r="B2322">
        <v>90.25</v>
      </c>
      <c r="C2322">
        <v>88.5</v>
      </c>
    </row>
    <row r="2323" spans="1:3" x14ac:dyDescent="0.3">
      <c r="A2323" t="s">
        <v>7906</v>
      </c>
      <c r="B2323">
        <v>2686</v>
      </c>
      <c r="C2323">
        <v>2674.5</v>
      </c>
    </row>
    <row r="2324" spans="1:3" x14ac:dyDescent="0.3">
      <c r="A2324" t="s">
        <v>7907</v>
      </c>
      <c r="B2324">
        <v>72</v>
      </c>
      <c r="C2324">
        <v>72.5</v>
      </c>
    </row>
    <row r="2325" spans="1:3" x14ac:dyDescent="0.3">
      <c r="A2325" t="s">
        <v>7908</v>
      </c>
      <c r="B2325">
        <v>3145</v>
      </c>
      <c r="C2325">
        <v>3159</v>
      </c>
    </row>
    <row r="2326" spans="1:3" x14ac:dyDescent="0.3">
      <c r="A2326" t="s">
        <v>7909</v>
      </c>
      <c r="B2326">
        <v>73.25</v>
      </c>
      <c r="C2326">
        <v>73</v>
      </c>
    </row>
    <row r="2327" spans="1:3" x14ac:dyDescent="0.3">
      <c r="A2327" t="s">
        <v>7910</v>
      </c>
      <c r="B2327">
        <v>3007.25</v>
      </c>
      <c r="C2327">
        <v>3000.5</v>
      </c>
    </row>
    <row r="2328" spans="1:3" x14ac:dyDescent="0.3">
      <c r="A2328" t="s">
        <v>7911</v>
      </c>
      <c r="B2328">
        <v>8125.25</v>
      </c>
      <c r="C2328">
        <v>8114.5</v>
      </c>
    </row>
    <row r="2329" spans="1:3" x14ac:dyDescent="0.3">
      <c r="A2329" t="s">
        <v>7912</v>
      </c>
      <c r="B2329">
        <v>516.25</v>
      </c>
      <c r="C2329">
        <v>523.5</v>
      </c>
    </row>
    <row r="2330" spans="1:3" x14ac:dyDescent="0.3">
      <c r="A2330" t="s">
        <v>7913</v>
      </c>
      <c r="B2330">
        <v>100.75</v>
      </c>
      <c r="C2330">
        <v>100</v>
      </c>
    </row>
    <row r="2331" spans="1:3" x14ac:dyDescent="0.3">
      <c r="A2331" t="s">
        <v>7914</v>
      </c>
      <c r="B2331">
        <v>308.75</v>
      </c>
      <c r="C2331">
        <v>308.5</v>
      </c>
    </row>
    <row r="2332" spans="1:3" x14ac:dyDescent="0.3">
      <c r="A2332" t="s">
        <v>7915</v>
      </c>
      <c r="B2332">
        <v>384.5</v>
      </c>
      <c r="C2332">
        <v>392.5</v>
      </c>
    </row>
    <row r="2333" spans="1:3" x14ac:dyDescent="0.3">
      <c r="A2333" t="s">
        <v>7916</v>
      </c>
      <c r="B2333">
        <v>197.5</v>
      </c>
      <c r="C2333">
        <v>197.5</v>
      </c>
    </row>
    <row r="2334" spans="1:3" x14ac:dyDescent="0.3">
      <c r="A2334" t="s">
        <v>7917</v>
      </c>
      <c r="B2334">
        <v>1656.75</v>
      </c>
      <c r="C2334">
        <v>1668</v>
      </c>
    </row>
    <row r="2335" spans="1:3" x14ac:dyDescent="0.3">
      <c r="A2335" t="s">
        <v>7918</v>
      </c>
      <c r="B2335">
        <v>280.5</v>
      </c>
      <c r="C2335">
        <v>280</v>
      </c>
    </row>
    <row r="2336" spans="1:3" x14ac:dyDescent="0.3">
      <c r="A2336" t="s">
        <v>7919</v>
      </c>
      <c r="B2336">
        <v>143.5</v>
      </c>
      <c r="C2336">
        <v>142.5</v>
      </c>
    </row>
    <row r="2337" spans="1:3" x14ac:dyDescent="0.3">
      <c r="A2337" t="s">
        <v>7920</v>
      </c>
      <c r="B2337">
        <v>31</v>
      </c>
      <c r="C2337">
        <v>31.5</v>
      </c>
    </row>
    <row r="2338" spans="1:3" x14ac:dyDescent="0.3">
      <c r="A2338" t="s">
        <v>7921</v>
      </c>
      <c r="B2338">
        <v>1218.25</v>
      </c>
      <c r="C2338">
        <v>1244.5</v>
      </c>
    </row>
    <row r="2339" spans="1:3" x14ac:dyDescent="0.3">
      <c r="A2339" t="s">
        <v>7922</v>
      </c>
      <c r="B2339">
        <v>3141.75</v>
      </c>
      <c r="C2339">
        <v>3179</v>
      </c>
    </row>
    <row r="2340" spans="1:3" x14ac:dyDescent="0.3">
      <c r="A2340" t="s">
        <v>7923</v>
      </c>
      <c r="B2340">
        <v>40.25</v>
      </c>
      <c r="C2340">
        <v>38.5</v>
      </c>
    </row>
    <row r="2341" spans="1:3" x14ac:dyDescent="0.3">
      <c r="A2341" t="s">
        <v>7924</v>
      </c>
      <c r="B2341">
        <v>336</v>
      </c>
      <c r="C2341">
        <v>340</v>
      </c>
    </row>
    <row r="2342" spans="1:3" x14ac:dyDescent="0.3">
      <c r="A2342" t="s">
        <v>7925</v>
      </c>
      <c r="B2342">
        <v>626.75</v>
      </c>
      <c r="C2342">
        <v>617</v>
      </c>
    </row>
    <row r="2343" spans="1:3" x14ac:dyDescent="0.3">
      <c r="A2343" t="s">
        <v>7926</v>
      </c>
      <c r="B2343">
        <v>1299.25</v>
      </c>
      <c r="C2343">
        <v>1297.5</v>
      </c>
    </row>
    <row r="2344" spans="1:3" x14ac:dyDescent="0.3">
      <c r="A2344" t="s">
        <v>7927</v>
      </c>
      <c r="B2344">
        <v>2149.5</v>
      </c>
      <c r="C2344">
        <v>2149.5</v>
      </c>
    </row>
    <row r="2345" spans="1:3" x14ac:dyDescent="0.3">
      <c r="A2345" t="s">
        <v>7928</v>
      </c>
      <c r="B2345">
        <v>243</v>
      </c>
      <c r="C2345">
        <v>242</v>
      </c>
    </row>
    <row r="2346" spans="1:3" x14ac:dyDescent="0.3">
      <c r="A2346" t="s">
        <v>7929</v>
      </c>
      <c r="B2346">
        <v>12149.25</v>
      </c>
      <c r="C2346">
        <v>12176.5</v>
      </c>
    </row>
    <row r="2347" spans="1:3" x14ac:dyDescent="0.3">
      <c r="A2347" t="s">
        <v>7930</v>
      </c>
      <c r="B2347">
        <v>335.25</v>
      </c>
      <c r="C2347">
        <v>331.5</v>
      </c>
    </row>
    <row r="2348" spans="1:3" x14ac:dyDescent="0.3">
      <c r="A2348" t="s">
        <v>7931</v>
      </c>
      <c r="B2348">
        <v>254</v>
      </c>
      <c r="C2348">
        <v>250</v>
      </c>
    </row>
    <row r="2349" spans="1:3" x14ac:dyDescent="0.3">
      <c r="A2349" t="s">
        <v>7932</v>
      </c>
      <c r="B2349">
        <v>74.25</v>
      </c>
      <c r="C2349">
        <v>74.5</v>
      </c>
    </row>
    <row r="2350" spans="1:3" x14ac:dyDescent="0.3">
      <c r="A2350" t="s">
        <v>7933</v>
      </c>
      <c r="B2350">
        <v>1646</v>
      </c>
      <c r="C2350">
        <v>1646</v>
      </c>
    </row>
    <row r="2351" spans="1:3" x14ac:dyDescent="0.3">
      <c r="A2351" t="s">
        <v>7934</v>
      </c>
      <c r="B2351">
        <v>892.75</v>
      </c>
      <c r="C2351">
        <v>873</v>
      </c>
    </row>
    <row r="2352" spans="1:3" x14ac:dyDescent="0.3">
      <c r="A2352" t="s">
        <v>7935</v>
      </c>
      <c r="B2352">
        <v>24.5</v>
      </c>
      <c r="C2352">
        <v>23</v>
      </c>
    </row>
    <row r="2353" spans="1:3" x14ac:dyDescent="0.3">
      <c r="A2353" t="s">
        <v>7936</v>
      </c>
      <c r="B2353">
        <v>952.75</v>
      </c>
      <c r="C2353">
        <v>956.5</v>
      </c>
    </row>
    <row r="2354" spans="1:3" x14ac:dyDescent="0.3">
      <c r="A2354" t="s">
        <v>7937</v>
      </c>
      <c r="B2354">
        <v>1097.5</v>
      </c>
      <c r="C2354">
        <v>1119</v>
      </c>
    </row>
    <row r="2355" spans="1:3" x14ac:dyDescent="0.3">
      <c r="A2355" t="s">
        <v>7938</v>
      </c>
      <c r="B2355">
        <v>1676.25</v>
      </c>
      <c r="C2355">
        <v>1880.5</v>
      </c>
    </row>
    <row r="2356" spans="1:3" x14ac:dyDescent="0.3">
      <c r="A2356" t="s">
        <v>7939</v>
      </c>
      <c r="B2356">
        <v>56</v>
      </c>
      <c r="C2356">
        <v>56.5</v>
      </c>
    </row>
    <row r="2357" spans="1:3" x14ac:dyDescent="0.3">
      <c r="A2357" t="s">
        <v>7940</v>
      </c>
      <c r="B2357">
        <v>138</v>
      </c>
      <c r="C2357">
        <v>139</v>
      </c>
    </row>
    <row r="2358" spans="1:3" x14ac:dyDescent="0.3">
      <c r="A2358" t="s">
        <v>7941</v>
      </c>
      <c r="B2358">
        <v>1378.75</v>
      </c>
      <c r="C2358">
        <v>1371.5</v>
      </c>
    </row>
    <row r="2359" spans="1:3" x14ac:dyDescent="0.3">
      <c r="A2359" t="s">
        <v>7942</v>
      </c>
      <c r="B2359">
        <v>8415.75</v>
      </c>
      <c r="C2359">
        <v>8416.5</v>
      </c>
    </row>
    <row r="2360" spans="1:3" x14ac:dyDescent="0.3">
      <c r="A2360" t="s">
        <v>7943</v>
      </c>
      <c r="B2360">
        <v>69.5</v>
      </c>
      <c r="C2360">
        <v>68.5</v>
      </c>
    </row>
    <row r="2361" spans="1:3" x14ac:dyDescent="0.3">
      <c r="A2361" t="s">
        <v>7944</v>
      </c>
      <c r="B2361">
        <v>254.75</v>
      </c>
      <c r="C2361">
        <v>254</v>
      </c>
    </row>
    <row r="2362" spans="1:3" x14ac:dyDescent="0.3">
      <c r="A2362" t="s">
        <v>7945</v>
      </c>
      <c r="B2362">
        <v>3155.5</v>
      </c>
      <c r="C2362">
        <v>3164</v>
      </c>
    </row>
    <row r="2363" spans="1:3" x14ac:dyDescent="0.3">
      <c r="A2363" t="s">
        <v>7946</v>
      </c>
      <c r="B2363">
        <v>69</v>
      </c>
      <c r="C2363">
        <v>70.5</v>
      </c>
    </row>
    <row r="2364" spans="1:3" x14ac:dyDescent="0.3">
      <c r="A2364" t="s">
        <v>7947</v>
      </c>
      <c r="B2364">
        <v>2286.5</v>
      </c>
      <c r="C2364">
        <v>2346.5</v>
      </c>
    </row>
    <row r="2365" spans="1:3" x14ac:dyDescent="0.3">
      <c r="A2365" t="s">
        <v>7948</v>
      </c>
      <c r="B2365">
        <v>4410.5</v>
      </c>
      <c r="C2365">
        <v>4467.5</v>
      </c>
    </row>
    <row r="2366" spans="1:3" x14ac:dyDescent="0.3">
      <c r="A2366" t="s">
        <v>7949</v>
      </c>
      <c r="B2366">
        <v>1431.25</v>
      </c>
      <c r="C2366">
        <v>1437</v>
      </c>
    </row>
    <row r="2367" spans="1:3" x14ac:dyDescent="0.3">
      <c r="A2367" t="s">
        <v>7950</v>
      </c>
      <c r="B2367">
        <v>133</v>
      </c>
      <c r="C2367">
        <v>134</v>
      </c>
    </row>
    <row r="2368" spans="1:3" x14ac:dyDescent="0.3">
      <c r="A2368" t="s">
        <v>7951</v>
      </c>
      <c r="B2368">
        <v>1627.25</v>
      </c>
      <c r="C2368">
        <v>1632</v>
      </c>
    </row>
    <row r="2369" spans="1:3" x14ac:dyDescent="0.3">
      <c r="A2369" t="s">
        <v>7952</v>
      </c>
      <c r="B2369">
        <v>2470.25</v>
      </c>
      <c r="C2369">
        <v>2482</v>
      </c>
    </row>
    <row r="2370" spans="1:3" x14ac:dyDescent="0.3">
      <c r="A2370" t="s">
        <v>7953</v>
      </c>
      <c r="B2370">
        <v>2001.5</v>
      </c>
      <c r="C2370">
        <v>2028</v>
      </c>
    </row>
    <row r="2371" spans="1:3" x14ac:dyDescent="0.3">
      <c r="A2371" t="s">
        <v>7954</v>
      </c>
      <c r="B2371">
        <v>5.25</v>
      </c>
      <c r="C2371">
        <v>5</v>
      </c>
    </row>
    <row r="2372" spans="1:3" x14ac:dyDescent="0.3">
      <c r="A2372" t="s">
        <v>7955</v>
      </c>
      <c r="B2372">
        <v>7290.75</v>
      </c>
      <c r="C2372">
        <v>7293.5</v>
      </c>
    </row>
    <row r="2373" spans="1:3" x14ac:dyDescent="0.3">
      <c r="A2373" t="s">
        <v>7956</v>
      </c>
      <c r="B2373">
        <v>349</v>
      </c>
      <c r="C2373">
        <v>353</v>
      </c>
    </row>
    <row r="2374" spans="1:3" x14ac:dyDescent="0.3">
      <c r="A2374" t="s">
        <v>7957</v>
      </c>
      <c r="B2374">
        <v>1778.75</v>
      </c>
      <c r="C2374">
        <v>1805</v>
      </c>
    </row>
    <row r="2375" spans="1:3" x14ac:dyDescent="0.3">
      <c r="A2375" t="s">
        <v>7958</v>
      </c>
      <c r="B2375">
        <v>873</v>
      </c>
      <c r="C2375">
        <v>870</v>
      </c>
    </row>
    <row r="2376" spans="1:3" x14ac:dyDescent="0.3">
      <c r="A2376" t="s">
        <v>7959</v>
      </c>
      <c r="B2376">
        <v>1216</v>
      </c>
      <c r="C2376">
        <v>1202</v>
      </c>
    </row>
    <row r="2377" spans="1:3" x14ac:dyDescent="0.3">
      <c r="A2377" t="s">
        <v>7960</v>
      </c>
      <c r="B2377">
        <v>191.75</v>
      </c>
      <c r="C2377">
        <v>189.5</v>
      </c>
    </row>
    <row r="2378" spans="1:3" x14ac:dyDescent="0.3">
      <c r="A2378" t="s">
        <v>7961</v>
      </c>
      <c r="B2378">
        <v>205.5</v>
      </c>
      <c r="C2378">
        <v>205.5</v>
      </c>
    </row>
    <row r="2379" spans="1:3" x14ac:dyDescent="0.3">
      <c r="A2379" t="s">
        <v>7962</v>
      </c>
      <c r="B2379">
        <v>695</v>
      </c>
      <c r="C2379">
        <v>718.5</v>
      </c>
    </row>
    <row r="2380" spans="1:3" x14ac:dyDescent="0.3">
      <c r="A2380" t="s">
        <v>7963</v>
      </c>
      <c r="B2380">
        <v>1042</v>
      </c>
      <c r="C2380">
        <v>1063.5</v>
      </c>
    </row>
    <row r="2381" spans="1:3" x14ac:dyDescent="0.3">
      <c r="A2381" t="s">
        <v>7964</v>
      </c>
      <c r="B2381">
        <v>48.25</v>
      </c>
      <c r="C2381">
        <v>46.5</v>
      </c>
    </row>
    <row r="2382" spans="1:3" x14ac:dyDescent="0.3">
      <c r="A2382" t="s">
        <v>7965</v>
      </c>
      <c r="B2382">
        <v>59</v>
      </c>
      <c r="C2382">
        <v>62.5</v>
      </c>
    </row>
    <row r="2383" spans="1:3" x14ac:dyDescent="0.3">
      <c r="A2383" t="s">
        <v>7966</v>
      </c>
      <c r="B2383">
        <v>114</v>
      </c>
      <c r="C2383">
        <v>112.5</v>
      </c>
    </row>
    <row r="2384" spans="1:3" x14ac:dyDescent="0.3">
      <c r="A2384" t="s">
        <v>7967</v>
      </c>
      <c r="B2384">
        <v>2320.75</v>
      </c>
      <c r="C2384">
        <v>2316</v>
      </c>
    </row>
    <row r="2385" spans="1:3" x14ac:dyDescent="0.3">
      <c r="A2385" t="s">
        <v>7968</v>
      </c>
      <c r="B2385">
        <v>710.25</v>
      </c>
      <c r="C2385">
        <v>711.5</v>
      </c>
    </row>
    <row r="2386" spans="1:3" x14ac:dyDescent="0.3">
      <c r="A2386" t="s">
        <v>7969</v>
      </c>
      <c r="B2386">
        <v>2054</v>
      </c>
      <c r="C2386">
        <v>2031.5</v>
      </c>
    </row>
    <row r="2387" spans="1:3" x14ac:dyDescent="0.3">
      <c r="A2387" t="s">
        <v>7970</v>
      </c>
      <c r="B2387">
        <v>2699</v>
      </c>
      <c r="C2387">
        <v>2691.5</v>
      </c>
    </row>
    <row r="2388" spans="1:3" x14ac:dyDescent="0.3">
      <c r="A2388" t="s">
        <v>7971</v>
      </c>
      <c r="B2388">
        <v>138.75</v>
      </c>
      <c r="C2388">
        <v>137.5</v>
      </c>
    </row>
    <row r="2389" spans="1:3" x14ac:dyDescent="0.3">
      <c r="A2389" t="s">
        <v>7972</v>
      </c>
      <c r="B2389">
        <v>1592.25</v>
      </c>
      <c r="C2389">
        <v>1595.5</v>
      </c>
    </row>
    <row r="2390" spans="1:3" x14ac:dyDescent="0.3">
      <c r="A2390" t="s">
        <v>7973</v>
      </c>
      <c r="B2390">
        <v>600</v>
      </c>
      <c r="C2390">
        <v>598.5</v>
      </c>
    </row>
    <row r="2391" spans="1:3" x14ac:dyDescent="0.3">
      <c r="A2391" t="s">
        <v>7974</v>
      </c>
      <c r="B2391">
        <v>214.5</v>
      </c>
      <c r="C2391">
        <v>214.5</v>
      </c>
    </row>
    <row r="2392" spans="1:3" x14ac:dyDescent="0.3">
      <c r="A2392" t="s">
        <v>7975</v>
      </c>
      <c r="B2392">
        <v>172.25</v>
      </c>
      <c r="C2392">
        <v>171</v>
      </c>
    </row>
    <row r="2393" spans="1:3" x14ac:dyDescent="0.3">
      <c r="A2393" t="s">
        <v>7976</v>
      </c>
      <c r="B2393">
        <v>58.25</v>
      </c>
      <c r="C2393">
        <v>58</v>
      </c>
    </row>
    <row r="2394" spans="1:3" x14ac:dyDescent="0.3">
      <c r="A2394" t="s">
        <v>7977</v>
      </c>
      <c r="B2394">
        <v>2744.25</v>
      </c>
      <c r="C2394">
        <v>2732.5</v>
      </c>
    </row>
    <row r="2395" spans="1:3" x14ac:dyDescent="0.3">
      <c r="A2395" t="s">
        <v>7978</v>
      </c>
      <c r="B2395">
        <v>3786.5</v>
      </c>
      <c r="C2395">
        <v>3790</v>
      </c>
    </row>
    <row r="2396" spans="1:3" x14ac:dyDescent="0.3">
      <c r="A2396" t="s">
        <v>7979</v>
      </c>
      <c r="B2396">
        <v>10546.5</v>
      </c>
      <c r="C2396">
        <v>10535</v>
      </c>
    </row>
    <row r="2397" spans="1:3" x14ac:dyDescent="0.3">
      <c r="A2397" t="s">
        <v>7980</v>
      </c>
      <c r="B2397">
        <v>917.5</v>
      </c>
      <c r="C2397">
        <v>902</v>
      </c>
    </row>
    <row r="2398" spans="1:3" x14ac:dyDescent="0.3">
      <c r="A2398" t="s">
        <v>7981</v>
      </c>
      <c r="B2398">
        <v>380.5</v>
      </c>
      <c r="C2398">
        <v>383</v>
      </c>
    </row>
    <row r="2399" spans="1:3" x14ac:dyDescent="0.3">
      <c r="A2399" t="s">
        <v>7982</v>
      </c>
      <c r="B2399">
        <v>1648.25</v>
      </c>
      <c r="C2399">
        <v>1645</v>
      </c>
    </row>
    <row r="2400" spans="1:3" x14ac:dyDescent="0.3">
      <c r="A2400" t="s">
        <v>7983</v>
      </c>
      <c r="B2400">
        <v>68</v>
      </c>
      <c r="C2400">
        <v>67.5</v>
      </c>
    </row>
    <row r="2401" spans="1:3" x14ac:dyDescent="0.3">
      <c r="A2401" t="s">
        <v>7984</v>
      </c>
      <c r="B2401">
        <v>847.25</v>
      </c>
      <c r="C2401">
        <v>857</v>
      </c>
    </row>
    <row r="2402" spans="1:3" x14ac:dyDescent="0.3">
      <c r="A2402" t="s">
        <v>7985</v>
      </c>
      <c r="B2402">
        <v>1502</v>
      </c>
      <c r="C2402">
        <v>1507.5</v>
      </c>
    </row>
    <row r="2403" spans="1:3" x14ac:dyDescent="0.3">
      <c r="A2403" t="s">
        <v>7986</v>
      </c>
      <c r="B2403">
        <v>2286.75</v>
      </c>
      <c r="C2403">
        <v>2281</v>
      </c>
    </row>
    <row r="2404" spans="1:3" x14ac:dyDescent="0.3">
      <c r="A2404" t="s">
        <v>7987</v>
      </c>
      <c r="B2404">
        <v>6644.75</v>
      </c>
      <c r="C2404">
        <v>6583</v>
      </c>
    </row>
    <row r="2405" spans="1:3" x14ac:dyDescent="0.3">
      <c r="A2405" t="s">
        <v>7988</v>
      </c>
      <c r="B2405">
        <v>1978.25</v>
      </c>
      <c r="C2405">
        <v>1976.5</v>
      </c>
    </row>
    <row r="2406" spans="1:3" x14ac:dyDescent="0.3">
      <c r="A2406" t="s">
        <v>7989</v>
      </c>
      <c r="B2406">
        <v>2198.5</v>
      </c>
      <c r="C2406">
        <v>2182.5</v>
      </c>
    </row>
    <row r="2407" spans="1:3" x14ac:dyDescent="0.3">
      <c r="A2407" t="s">
        <v>7990</v>
      </c>
      <c r="B2407">
        <v>1657</v>
      </c>
      <c r="C2407">
        <v>1397.5</v>
      </c>
    </row>
    <row r="2408" spans="1:3" x14ac:dyDescent="0.3">
      <c r="A2408" t="s">
        <v>7991</v>
      </c>
      <c r="B2408">
        <v>922</v>
      </c>
      <c r="C2408">
        <v>900</v>
      </c>
    </row>
    <row r="2409" spans="1:3" x14ac:dyDescent="0.3">
      <c r="A2409" t="s">
        <v>7992</v>
      </c>
      <c r="B2409">
        <v>257</v>
      </c>
      <c r="C2409">
        <v>255</v>
      </c>
    </row>
    <row r="2410" spans="1:3" x14ac:dyDescent="0.3">
      <c r="A2410" t="s">
        <v>7993</v>
      </c>
      <c r="B2410">
        <v>408.25</v>
      </c>
      <c r="C2410">
        <v>404</v>
      </c>
    </row>
    <row r="2411" spans="1:3" x14ac:dyDescent="0.3">
      <c r="A2411" t="s">
        <v>7994</v>
      </c>
      <c r="B2411">
        <v>218.5</v>
      </c>
      <c r="C2411">
        <v>216.5</v>
      </c>
    </row>
    <row r="2412" spans="1:3" x14ac:dyDescent="0.3">
      <c r="A2412" t="s">
        <v>7995</v>
      </c>
      <c r="B2412">
        <v>45.75</v>
      </c>
      <c r="C2412">
        <v>47</v>
      </c>
    </row>
    <row r="2413" spans="1:3" x14ac:dyDescent="0.3">
      <c r="A2413" t="s">
        <v>7996</v>
      </c>
      <c r="B2413">
        <v>64.75</v>
      </c>
      <c r="C2413">
        <v>66.5</v>
      </c>
    </row>
    <row r="2414" spans="1:3" x14ac:dyDescent="0.3">
      <c r="A2414" t="s">
        <v>7997</v>
      </c>
      <c r="B2414">
        <v>1556</v>
      </c>
      <c r="C2414">
        <v>1559.5</v>
      </c>
    </row>
    <row r="2415" spans="1:3" x14ac:dyDescent="0.3">
      <c r="A2415" t="s">
        <v>7998</v>
      </c>
      <c r="B2415">
        <v>14922.75</v>
      </c>
      <c r="C2415">
        <v>14881</v>
      </c>
    </row>
    <row r="2416" spans="1:3" x14ac:dyDescent="0.3">
      <c r="A2416" t="s">
        <v>7999</v>
      </c>
      <c r="B2416">
        <v>2069.25</v>
      </c>
      <c r="C2416">
        <v>2069</v>
      </c>
    </row>
    <row r="2417" spans="1:3" x14ac:dyDescent="0.3">
      <c r="A2417" t="s">
        <v>8000</v>
      </c>
      <c r="B2417">
        <v>113.5</v>
      </c>
      <c r="C2417">
        <v>114</v>
      </c>
    </row>
    <row r="2418" spans="1:3" x14ac:dyDescent="0.3">
      <c r="A2418" t="s">
        <v>8001</v>
      </c>
      <c r="B2418">
        <v>87.75</v>
      </c>
      <c r="C2418">
        <v>89</v>
      </c>
    </row>
    <row r="2419" spans="1:3" x14ac:dyDescent="0.3">
      <c r="A2419" t="s">
        <v>8002</v>
      </c>
      <c r="B2419">
        <v>34.25</v>
      </c>
      <c r="C2419">
        <v>34.5</v>
      </c>
    </row>
    <row r="2420" spans="1:3" x14ac:dyDescent="0.3">
      <c r="A2420" t="s">
        <v>8003</v>
      </c>
      <c r="B2420">
        <v>5088</v>
      </c>
      <c r="C2420">
        <v>5050.5</v>
      </c>
    </row>
    <row r="2421" spans="1:3" x14ac:dyDescent="0.3">
      <c r="A2421" t="s">
        <v>8004</v>
      </c>
      <c r="B2421">
        <v>35.25</v>
      </c>
      <c r="C2421">
        <v>35.5</v>
      </c>
    </row>
    <row r="2422" spans="1:3" x14ac:dyDescent="0.3">
      <c r="A2422" t="s">
        <v>8005</v>
      </c>
      <c r="B2422">
        <v>183.75</v>
      </c>
      <c r="C2422">
        <v>183.5</v>
      </c>
    </row>
    <row r="2423" spans="1:3" x14ac:dyDescent="0.3">
      <c r="A2423" t="s">
        <v>8006</v>
      </c>
      <c r="B2423">
        <v>228.5</v>
      </c>
      <c r="C2423">
        <v>229</v>
      </c>
    </row>
    <row r="2424" spans="1:3" x14ac:dyDescent="0.3">
      <c r="A2424" t="s">
        <v>8007</v>
      </c>
      <c r="B2424">
        <v>156</v>
      </c>
      <c r="C2424">
        <v>154.5</v>
      </c>
    </row>
    <row r="2425" spans="1:3" x14ac:dyDescent="0.3">
      <c r="A2425" t="s">
        <v>8008</v>
      </c>
      <c r="B2425">
        <v>67</v>
      </c>
      <c r="C2425">
        <v>67.5</v>
      </c>
    </row>
    <row r="2426" spans="1:3" x14ac:dyDescent="0.3">
      <c r="A2426" t="s">
        <v>8009</v>
      </c>
      <c r="B2426">
        <v>94</v>
      </c>
      <c r="C2426">
        <v>93</v>
      </c>
    </row>
    <row r="2427" spans="1:3" x14ac:dyDescent="0.3">
      <c r="A2427" t="s">
        <v>8010</v>
      </c>
      <c r="B2427">
        <v>38.5</v>
      </c>
      <c r="C2427">
        <v>38</v>
      </c>
    </row>
    <row r="2428" spans="1:3" x14ac:dyDescent="0.3">
      <c r="A2428" t="s">
        <v>8011</v>
      </c>
      <c r="B2428">
        <v>75.25</v>
      </c>
      <c r="C2428">
        <v>74</v>
      </c>
    </row>
    <row r="2429" spans="1:3" x14ac:dyDescent="0.3">
      <c r="A2429" t="s">
        <v>8012</v>
      </c>
      <c r="B2429">
        <v>62</v>
      </c>
      <c r="C2429">
        <v>62</v>
      </c>
    </row>
    <row r="2430" spans="1:3" x14ac:dyDescent="0.3">
      <c r="A2430" t="s">
        <v>8013</v>
      </c>
      <c r="B2430">
        <v>267</v>
      </c>
      <c r="C2430">
        <v>267.5</v>
      </c>
    </row>
    <row r="2431" spans="1:3" x14ac:dyDescent="0.3">
      <c r="A2431" t="s">
        <v>8014</v>
      </c>
      <c r="B2431">
        <v>184.75</v>
      </c>
      <c r="C2431">
        <v>186.5</v>
      </c>
    </row>
    <row r="2432" spans="1:3" x14ac:dyDescent="0.3">
      <c r="A2432" t="s">
        <v>8015</v>
      </c>
      <c r="B2432">
        <v>5403</v>
      </c>
      <c r="C2432">
        <v>5383.5</v>
      </c>
    </row>
    <row r="2433" spans="1:3" x14ac:dyDescent="0.3">
      <c r="A2433" t="s">
        <v>8016</v>
      </c>
      <c r="B2433">
        <v>501.5</v>
      </c>
      <c r="C2433">
        <v>506</v>
      </c>
    </row>
    <row r="2434" spans="1:3" x14ac:dyDescent="0.3">
      <c r="A2434" t="s">
        <v>8017</v>
      </c>
      <c r="B2434">
        <v>134</v>
      </c>
      <c r="C2434">
        <v>134</v>
      </c>
    </row>
    <row r="2435" spans="1:3" x14ac:dyDescent="0.3">
      <c r="A2435" t="s">
        <v>8018</v>
      </c>
      <c r="B2435">
        <v>171.25</v>
      </c>
      <c r="C2435">
        <v>176.5</v>
      </c>
    </row>
    <row r="2436" spans="1:3" x14ac:dyDescent="0.3">
      <c r="A2436" t="s">
        <v>8019</v>
      </c>
      <c r="B2436">
        <v>55.5</v>
      </c>
      <c r="C2436">
        <v>56</v>
      </c>
    </row>
    <row r="2437" spans="1:3" x14ac:dyDescent="0.3">
      <c r="A2437" t="s">
        <v>8020</v>
      </c>
      <c r="B2437">
        <v>254.5</v>
      </c>
      <c r="C2437">
        <v>253.5</v>
      </c>
    </row>
    <row r="2438" spans="1:3" x14ac:dyDescent="0.3">
      <c r="A2438" t="s">
        <v>8021</v>
      </c>
      <c r="B2438">
        <v>128</v>
      </c>
      <c r="C2438">
        <v>127</v>
      </c>
    </row>
    <row r="2439" spans="1:3" x14ac:dyDescent="0.3">
      <c r="A2439" t="s">
        <v>8022</v>
      </c>
      <c r="B2439">
        <v>1964.75</v>
      </c>
      <c r="C2439">
        <v>1984.5</v>
      </c>
    </row>
    <row r="2440" spans="1:3" x14ac:dyDescent="0.3">
      <c r="A2440" t="s">
        <v>8023</v>
      </c>
      <c r="B2440">
        <v>31.25</v>
      </c>
      <c r="C2440">
        <v>31.5</v>
      </c>
    </row>
    <row r="2441" spans="1:3" x14ac:dyDescent="0.3">
      <c r="A2441" t="s">
        <v>8024</v>
      </c>
      <c r="B2441">
        <v>27</v>
      </c>
      <c r="C2441">
        <v>27</v>
      </c>
    </row>
    <row r="2442" spans="1:3" x14ac:dyDescent="0.3">
      <c r="A2442" t="s">
        <v>8025</v>
      </c>
      <c r="B2442">
        <v>961.5</v>
      </c>
      <c r="C2442">
        <v>944</v>
      </c>
    </row>
    <row r="2443" spans="1:3" x14ac:dyDescent="0.3">
      <c r="A2443" t="s">
        <v>8026</v>
      </c>
      <c r="B2443">
        <v>656.75</v>
      </c>
      <c r="C2443">
        <v>712</v>
      </c>
    </row>
    <row r="2444" spans="1:3" x14ac:dyDescent="0.3">
      <c r="A2444" t="s">
        <v>8027</v>
      </c>
      <c r="B2444">
        <v>1338.5</v>
      </c>
      <c r="C2444">
        <v>1351</v>
      </c>
    </row>
    <row r="2445" spans="1:3" x14ac:dyDescent="0.3">
      <c r="A2445" t="s">
        <v>8028</v>
      </c>
      <c r="B2445">
        <v>2483</v>
      </c>
      <c r="C2445">
        <v>2814</v>
      </c>
    </row>
    <row r="2446" spans="1:3" x14ac:dyDescent="0.3">
      <c r="A2446" t="s">
        <v>8029</v>
      </c>
      <c r="B2446">
        <v>25.75</v>
      </c>
      <c r="C2446">
        <v>26</v>
      </c>
    </row>
    <row r="2447" spans="1:3" x14ac:dyDescent="0.3">
      <c r="A2447" t="s">
        <v>8030</v>
      </c>
      <c r="B2447">
        <v>1220.75</v>
      </c>
      <c r="C2447">
        <v>1216.5</v>
      </c>
    </row>
    <row r="2448" spans="1:3" x14ac:dyDescent="0.3">
      <c r="A2448" t="s">
        <v>8031</v>
      </c>
      <c r="B2448">
        <v>1022</v>
      </c>
      <c r="C2448">
        <v>986</v>
      </c>
    </row>
    <row r="2449" spans="1:3" x14ac:dyDescent="0.3">
      <c r="A2449" t="s">
        <v>8032</v>
      </c>
      <c r="B2449">
        <v>18166.25</v>
      </c>
      <c r="C2449">
        <v>18543.5</v>
      </c>
    </row>
    <row r="2450" spans="1:3" x14ac:dyDescent="0.3">
      <c r="A2450" t="s">
        <v>8033</v>
      </c>
      <c r="B2450">
        <v>21.25</v>
      </c>
      <c r="C2450">
        <v>20.5</v>
      </c>
    </row>
    <row r="2451" spans="1:3" x14ac:dyDescent="0.3">
      <c r="A2451" t="s">
        <v>8034</v>
      </c>
      <c r="B2451">
        <v>935.75</v>
      </c>
      <c r="C2451">
        <v>940</v>
      </c>
    </row>
    <row r="2452" spans="1:3" x14ac:dyDescent="0.3">
      <c r="A2452" t="s">
        <v>8035</v>
      </c>
      <c r="B2452">
        <v>46428.75</v>
      </c>
      <c r="C2452">
        <v>46421.5</v>
      </c>
    </row>
    <row r="2453" spans="1:3" x14ac:dyDescent="0.3">
      <c r="A2453" t="s">
        <v>8036</v>
      </c>
      <c r="B2453">
        <v>2948</v>
      </c>
      <c r="C2453">
        <v>2950</v>
      </c>
    </row>
    <row r="2454" spans="1:3" x14ac:dyDescent="0.3">
      <c r="A2454" t="s">
        <v>8037</v>
      </c>
      <c r="B2454">
        <v>161</v>
      </c>
      <c r="C2454">
        <v>163.5</v>
      </c>
    </row>
    <row r="2455" spans="1:3" x14ac:dyDescent="0.3">
      <c r="A2455" t="s">
        <v>8038</v>
      </c>
      <c r="B2455">
        <v>253573.75</v>
      </c>
      <c r="C2455">
        <v>252833.5</v>
      </c>
    </row>
    <row r="2456" spans="1:3" x14ac:dyDescent="0.3">
      <c r="A2456" t="s">
        <v>8039</v>
      </c>
      <c r="B2456">
        <v>513.25</v>
      </c>
      <c r="C2456">
        <v>508.5</v>
      </c>
    </row>
    <row r="2457" spans="1:3" x14ac:dyDescent="0.3">
      <c r="A2457" t="s">
        <v>8040</v>
      </c>
      <c r="B2457">
        <v>386.75</v>
      </c>
      <c r="C2457">
        <v>384.5</v>
      </c>
    </row>
    <row r="2458" spans="1:3" x14ac:dyDescent="0.3">
      <c r="A2458" t="s">
        <v>8041</v>
      </c>
      <c r="B2458">
        <v>533.25</v>
      </c>
      <c r="C2458">
        <v>535</v>
      </c>
    </row>
    <row r="2459" spans="1:3" x14ac:dyDescent="0.3">
      <c r="A2459" t="s">
        <v>8042</v>
      </c>
      <c r="B2459">
        <v>79.5</v>
      </c>
      <c r="C2459">
        <v>76.5</v>
      </c>
    </row>
    <row r="2460" spans="1:3" x14ac:dyDescent="0.3">
      <c r="A2460" t="s">
        <v>8043</v>
      </c>
      <c r="B2460">
        <v>1924.75</v>
      </c>
      <c r="C2460">
        <v>1912</v>
      </c>
    </row>
    <row r="2461" spans="1:3" x14ac:dyDescent="0.3">
      <c r="A2461" t="s">
        <v>8044</v>
      </c>
      <c r="B2461">
        <v>374.75</v>
      </c>
      <c r="C2461">
        <v>373.5</v>
      </c>
    </row>
    <row r="2462" spans="1:3" x14ac:dyDescent="0.3">
      <c r="A2462" t="s">
        <v>8045</v>
      </c>
      <c r="B2462">
        <v>1871.5</v>
      </c>
      <c r="C2462">
        <v>1801.5</v>
      </c>
    </row>
    <row r="2463" spans="1:3" x14ac:dyDescent="0.3">
      <c r="A2463" t="s">
        <v>8046</v>
      </c>
      <c r="B2463">
        <v>27948.5</v>
      </c>
      <c r="C2463">
        <v>27891</v>
      </c>
    </row>
    <row r="2464" spans="1:3" x14ac:dyDescent="0.3">
      <c r="A2464" t="s">
        <v>8047</v>
      </c>
      <c r="B2464">
        <v>338.25</v>
      </c>
      <c r="C2464">
        <v>339</v>
      </c>
    </row>
    <row r="2465" spans="1:3" x14ac:dyDescent="0.3">
      <c r="A2465" t="s">
        <v>8048</v>
      </c>
      <c r="B2465">
        <v>363</v>
      </c>
      <c r="C2465">
        <v>363</v>
      </c>
    </row>
    <row r="2466" spans="1:3" x14ac:dyDescent="0.3">
      <c r="A2466" t="s">
        <v>8049</v>
      </c>
      <c r="B2466">
        <v>239</v>
      </c>
      <c r="C2466">
        <v>239.5</v>
      </c>
    </row>
    <row r="2467" spans="1:3" x14ac:dyDescent="0.3">
      <c r="A2467" t="s">
        <v>8050</v>
      </c>
      <c r="B2467">
        <v>247.5</v>
      </c>
      <c r="C2467">
        <v>117.5</v>
      </c>
    </row>
    <row r="2468" spans="1:3" x14ac:dyDescent="0.3">
      <c r="A2468" t="s">
        <v>8051</v>
      </c>
      <c r="B2468">
        <v>136.75</v>
      </c>
      <c r="C2468">
        <v>136</v>
      </c>
    </row>
    <row r="2469" spans="1:3" x14ac:dyDescent="0.3">
      <c r="A2469" t="s">
        <v>8052</v>
      </c>
      <c r="B2469">
        <v>200</v>
      </c>
      <c r="C2469">
        <v>201.5</v>
      </c>
    </row>
    <row r="2470" spans="1:3" x14ac:dyDescent="0.3">
      <c r="A2470" t="s">
        <v>8053</v>
      </c>
      <c r="B2470">
        <v>53.5</v>
      </c>
      <c r="C2470">
        <v>53.5</v>
      </c>
    </row>
    <row r="2471" spans="1:3" x14ac:dyDescent="0.3">
      <c r="A2471" t="s">
        <v>8054</v>
      </c>
      <c r="B2471">
        <v>107.25</v>
      </c>
      <c r="C2471">
        <v>105</v>
      </c>
    </row>
    <row r="2472" spans="1:3" x14ac:dyDescent="0.3">
      <c r="A2472" t="s">
        <v>8055</v>
      </c>
      <c r="B2472">
        <v>30.25</v>
      </c>
      <c r="C2472">
        <v>31</v>
      </c>
    </row>
    <row r="2473" spans="1:3" x14ac:dyDescent="0.3">
      <c r="A2473" t="s">
        <v>8056</v>
      </c>
      <c r="B2473">
        <v>526</v>
      </c>
      <c r="C2473">
        <v>528</v>
      </c>
    </row>
    <row r="2474" spans="1:3" x14ac:dyDescent="0.3">
      <c r="A2474" t="s">
        <v>8057</v>
      </c>
      <c r="B2474">
        <v>33.75</v>
      </c>
      <c r="C2474">
        <v>34</v>
      </c>
    </row>
    <row r="2475" spans="1:3" x14ac:dyDescent="0.3">
      <c r="A2475" t="s">
        <v>8058</v>
      </c>
      <c r="B2475">
        <v>414.25</v>
      </c>
      <c r="C2475">
        <v>416</v>
      </c>
    </row>
    <row r="2476" spans="1:3" x14ac:dyDescent="0.3">
      <c r="A2476" t="s">
        <v>8059</v>
      </c>
      <c r="B2476">
        <v>1439.75</v>
      </c>
      <c r="C2476">
        <v>1458.5</v>
      </c>
    </row>
    <row r="2477" spans="1:3" x14ac:dyDescent="0.3">
      <c r="A2477" t="s">
        <v>8060</v>
      </c>
      <c r="B2477">
        <v>121.25</v>
      </c>
      <c r="C2477">
        <v>122</v>
      </c>
    </row>
    <row r="2478" spans="1:3" x14ac:dyDescent="0.3">
      <c r="A2478" t="s">
        <v>8061</v>
      </c>
      <c r="B2478">
        <v>154.5</v>
      </c>
      <c r="C2478">
        <v>153</v>
      </c>
    </row>
    <row r="2479" spans="1:3" x14ac:dyDescent="0.3">
      <c r="A2479" t="s">
        <v>8062</v>
      </c>
      <c r="B2479">
        <v>1695.25</v>
      </c>
      <c r="C2479">
        <v>1679</v>
      </c>
    </row>
    <row r="2480" spans="1:3" x14ac:dyDescent="0.3">
      <c r="A2480" t="s">
        <v>8063</v>
      </c>
      <c r="B2480">
        <v>80.75</v>
      </c>
      <c r="C2480">
        <v>81</v>
      </c>
    </row>
    <row r="2481" spans="1:3" x14ac:dyDescent="0.3">
      <c r="A2481" t="s">
        <v>8064</v>
      </c>
      <c r="B2481">
        <v>72.75</v>
      </c>
      <c r="C2481">
        <v>72.5</v>
      </c>
    </row>
    <row r="2482" spans="1:3" x14ac:dyDescent="0.3">
      <c r="A2482" t="s">
        <v>8065</v>
      </c>
      <c r="B2482">
        <v>10759</v>
      </c>
      <c r="C2482">
        <v>10764</v>
      </c>
    </row>
    <row r="2483" spans="1:3" x14ac:dyDescent="0.3">
      <c r="A2483" t="s">
        <v>8066</v>
      </c>
      <c r="B2483">
        <v>102.25</v>
      </c>
      <c r="C2483">
        <v>102.5</v>
      </c>
    </row>
    <row r="2484" spans="1:3" x14ac:dyDescent="0.3">
      <c r="A2484" t="s">
        <v>8067</v>
      </c>
      <c r="B2484">
        <v>427</v>
      </c>
      <c r="C2484">
        <v>425.5</v>
      </c>
    </row>
    <row r="2485" spans="1:3" x14ac:dyDescent="0.3">
      <c r="A2485" t="s">
        <v>8068</v>
      </c>
      <c r="B2485">
        <v>299</v>
      </c>
      <c r="C2485">
        <v>319.5</v>
      </c>
    </row>
    <row r="2486" spans="1:3" x14ac:dyDescent="0.3">
      <c r="A2486" t="s">
        <v>8069</v>
      </c>
      <c r="B2486">
        <v>1024.5</v>
      </c>
      <c r="C2486">
        <v>1046</v>
      </c>
    </row>
    <row r="2487" spans="1:3" x14ac:dyDescent="0.3">
      <c r="A2487" t="s">
        <v>8070</v>
      </c>
      <c r="B2487">
        <v>282.75</v>
      </c>
      <c r="C2487">
        <v>282</v>
      </c>
    </row>
    <row r="2488" spans="1:3" x14ac:dyDescent="0.3">
      <c r="A2488" t="s">
        <v>8071</v>
      </c>
      <c r="B2488">
        <v>167.75</v>
      </c>
      <c r="C2488">
        <v>169</v>
      </c>
    </row>
    <row r="2489" spans="1:3" x14ac:dyDescent="0.3">
      <c r="A2489" t="s">
        <v>8072</v>
      </c>
      <c r="B2489">
        <v>68.5</v>
      </c>
      <c r="C2489">
        <v>67.5</v>
      </c>
    </row>
    <row r="2490" spans="1:3" x14ac:dyDescent="0.3">
      <c r="A2490" t="s">
        <v>8073</v>
      </c>
      <c r="B2490">
        <v>4868.25</v>
      </c>
      <c r="C2490">
        <v>4851.5</v>
      </c>
    </row>
    <row r="2491" spans="1:3" x14ac:dyDescent="0.3">
      <c r="A2491" t="s">
        <v>8074</v>
      </c>
      <c r="B2491">
        <v>39.5</v>
      </c>
      <c r="C2491">
        <v>39.5</v>
      </c>
    </row>
    <row r="2492" spans="1:3" x14ac:dyDescent="0.3">
      <c r="A2492" t="s">
        <v>8075</v>
      </c>
      <c r="B2492">
        <v>1002.25</v>
      </c>
      <c r="C2492">
        <v>1001.5</v>
      </c>
    </row>
    <row r="2493" spans="1:3" x14ac:dyDescent="0.3">
      <c r="A2493" t="s">
        <v>8076</v>
      </c>
      <c r="B2493">
        <v>447.5</v>
      </c>
      <c r="C2493">
        <v>450</v>
      </c>
    </row>
    <row r="2494" spans="1:3" x14ac:dyDescent="0.3">
      <c r="A2494" t="s">
        <v>8077</v>
      </c>
      <c r="B2494">
        <v>542</v>
      </c>
      <c r="C2494">
        <v>541.5</v>
      </c>
    </row>
    <row r="2495" spans="1:3" x14ac:dyDescent="0.3">
      <c r="A2495" t="s">
        <v>8078</v>
      </c>
      <c r="B2495">
        <v>196.5</v>
      </c>
      <c r="C2495">
        <v>195.5</v>
      </c>
    </row>
    <row r="2496" spans="1:3" x14ac:dyDescent="0.3">
      <c r="A2496" t="s">
        <v>8079</v>
      </c>
      <c r="B2496">
        <v>221.5</v>
      </c>
      <c r="C2496">
        <v>224</v>
      </c>
    </row>
    <row r="2497" spans="1:3" x14ac:dyDescent="0.3">
      <c r="A2497" t="s">
        <v>8080</v>
      </c>
      <c r="B2497">
        <v>116132.25</v>
      </c>
      <c r="C2497">
        <v>116281</v>
      </c>
    </row>
    <row r="2498" spans="1:3" x14ac:dyDescent="0.3">
      <c r="A2498" t="s">
        <v>8081</v>
      </c>
      <c r="B2498">
        <v>114</v>
      </c>
      <c r="C2498">
        <v>115</v>
      </c>
    </row>
    <row r="2499" spans="1:3" x14ac:dyDescent="0.3">
      <c r="A2499" t="s">
        <v>8082</v>
      </c>
      <c r="B2499">
        <v>225.25</v>
      </c>
      <c r="C2499">
        <v>210</v>
      </c>
    </row>
    <row r="2500" spans="1:3" x14ac:dyDescent="0.3">
      <c r="A2500" t="s">
        <v>8083</v>
      </c>
      <c r="B2500">
        <v>59.5</v>
      </c>
      <c r="C2500">
        <v>60</v>
      </c>
    </row>
    <row r="2501" spans="1:3" x14ac:dyDescent="0.3">
      <c r="A2501" t="s">
        <v>8084</v>
      </c>
      <c r="B2501">
        <v>23.5</v>
      </c>
      <c r="C2501">
        <v>23.5</v>
      </c>
    </row>
    <row r="2502" spans="1:3" x14ac:dyDescent="0.3">
      <c r="A2502" t="s">
        <v>8085</v>
      </c>
      <c r="B2502">
        <v>293.75</v>
      </c>
      <c r="C2502">
        <v>292.5</v>
      </c>
    </row>
    <row r="2503" spans="1:3" x14ac:dyDescent="0.3">
      <c r="A2503" t="s">
        <v>8086</v>
      </c>
      <c r="B2503">
        <v>103.25</v>
      </c>
      <c r="C2503">
        <v>102.5</v>
      </c>
    </row>
    <row r="2504" spans="1:3" x14ac:dyDescent="0.3">
      <c r="A2504" t="s">
        <v>8087</v>
      </c>
      <c r="B2504">
        <v>347.25</v>
      </c>
      <c r="C2504">
        <v>349.5</v>
      </c>
    </row>
    <row r="2505" spans="1:3" x14ac:dyDescent="0.3">
      <c r="A2505" t="s">
        <v>8088</v>
      </c>
      <c r="B2505">
        <v>215.25</v>
      </c>
      <c r="C2505">
        <v>216</v>
      </c>
    </row>
    <row r="2506" spans="1:3" x14ac:dyDescent="0.3">
      <c r="A2506" t="s">
        <v>8089</v>
      </c>
      <c r="B2506">
        <v>308</v>
      </c>
      <c r="C2506">
        <v>307.5</v>
      </c>
    </row>
    <row r="2507" spans="1:3" x14ac:dyDescent="0.3">
      <c r="A2507" t="s">
        <v>8090</v>
      </c>
      <c r="B2507">
        <v>1116.75</v>
      </c>
      <c r="C2507">
        <v>1117.5</v>
      </c>
    </row>
    <row r="2508" spans="1:3" x14ac:dyDescent="0.3">
      <c r="A2508" t="s">
        <v>8091</v>
      </c>
      <c r="B2508">
        <v>111.25</v>
      </c>
      <c r="C2508">
        <v>110.5</v>
      </c>
    </row>
    <row r="2509" spans="1:3" x14ac:dyDescent="0.3">
      <c r="A2509" t="s">
        <v>8092</v>
      </c>
      <c r="B2509">
        <v>1779</v>
      </c>
      <c r="C2509">
        <v>1769</v>
      </c>
    </row>
    <row r="2510" spans="1:3" x14ac:dyDescent="0.3">
      <c r="A2510" t="s">
        <v>8093</v>
      </c>
      <c r="B2510">
        <v>507</v>
      </c>
      <c r="C2510">
        <v>524.5</v>
      </c>
    </row>
    <row r="2511" spans="1:3" x14ac:dyDescent="0.3">
      <c r="A2511" t="s">
        <v>8094</v>
      </c>
      <c r="B2511">
        <v>38.75</v>
      </c>
      <c r="C2511">
        <v>39</v>
      </c>
    </row>
    <row r="2512" spans="1:3" x14ac:dyDescent="0.3">
      <c r="A2512" t="s">
        <v>8095</v>
      </c>
      <c r="B2512">
        <v>16</v>
      </c>
      <c r="C2512">
        <v>16</v>
      </c>
    </row>
    <row r="2513" spans="1:3" x14ac:dyDescent="0.3">
      <c r="A2513" t="s">
        <v>8096</v>
      </c>
      <c r="B2513">
        <v>82.5</v>
      </c>
      <c r="C2513">
        <v>81.5</v>
      </c>
    </row>
    <row r="2514" spans="1:3" x14ac:dyDescent="0.3">
      <c r="A2514" t="s">
        <v>8097</v>
      </c>
      <c r="B2514">
        <v>7263.75</v>
      </c>
      <c r="C2514">
        <v>7271</v>
      </c>
    </row>
    <row r="2515" spans="1:3" x14ac:dyDescent="0.3">
      <c r="A2515" t="s">
        <v>8098</v>
      </c>
      <c r="B2515">
        <v>794</v>
      </c>
      <c r="C2515">
        <v>794.5</v>
      </c>
    </row>
    <row r="2516" spans="1:3" x14ac:dyDescent="0.3">
      <c r="A2516" t="s">
        <v>8099</v>
      </c>
      <c r="B2516">
        <v>295.25</v>
      </c>
      <c r="C2516">
        <v>282.5</v>
      </c>
    </row>
    <row r="2517" spans="1:3" x14ac:dyDescent="0.3">
      <c r="A2517" t="s">
        <v>8100</v>
      </c>
      <c r="B2517">
        <v>128.25</v>
      </c>
      <c r="C2517">
        <v>129.5</v>
      </c>
    </row>
    <row r="2518" spans="1:3" x14ac:dyDescent="0.3">
      <c r="A2518" t="s">
        <v>8101</v>
      </c>
      <c r="B2518">
        <v>1172.25</v>
      </c>
      <c r="C2518">
        <v>1131</v>
      </c>
    </row>
    <row r="2519" spans="1:3" x14ac:dyDescent="0.3">
      <c r="A2519" t="s">
        <v>8102</v>
      </c>
      <c r="B2519">
        <v>536</v>
      </c>
      <c r="C2519">
        <v>530.5</v>
      </c>
    </row>
    <row r="2520" spans="1:3" x14ac:dyDescent="0.3">
      <c r="A2520" t="s">
        <v>8103</v>
      </c>
      <c r="B2520">
        <v>6155</v>
      </c>
      <c r="C2520">
        <v>6114.5</v>
      </c>
    </row>
    <row r="2521" spans="1:3" x14ac:dyDescent="0.3">
      <c r="A2521" t="s">
        <v>8104</v>
      </c>
      <c r="B2521">
        <v>725.25</v>
      </c>
      <c r="C2521">
        <v>719.5</v>
      </c>
    </row>
    <row r="2522" spans="1:3" x14ac:dyDescent="0.3">
      <c r="A2522" t="s">
        <v>8105</v>
      </c>
      <c r="B2522">
        <v>561.25</v>
      </c>
      <c r="C2522">
        <v>560.5</v>
      </c>
    </row>
    <row r="2523" spans="1:3" x14ac:dyDescent="0.3">
      <c r="A2523" t="s">
        <v>8106</v>
      </c>
      <c r="B2523">
        <v>203.5</v>
      </c>
      <c r="C2523">
        <v>206</v>
      </c>
    </row>
    <row r="2524" spans="1:3" x14ac:dyDescent="0.3">
      <c r="A2524" t="s">
        <v>8107</v>
      </c>
      <c r="B2524">
        <v>746</v>
      </c>
      <c r="C2524">
        <v>765.5</v>
      </c>
    </row>
    <row r="2525" spans="1:3" x14ac:dyDescent="0.3">
      <c r="A2525" t="s">
        <v>8108</v>
      </c>
      <c r="B2525">
        <v>125.5</v>
      </c>
      <c r="C2525">
        <v>124.5</v>
      </c>
    </row>
    <row r="2526" spans="1:3" x14ac:dyDescent="0.3">
      <c r="A2526" t="s">
        <v>8109</v>
      </c>
      <c r="B2526">
        <v>144.25</v>
      </c>
      <c r="C2526">
        <v>143</v>
      </c>
    </row>
    <row r="2527" spans="1:3" x14ac:dyDescent="0.3">
      <c r="A2527" t="s">
        <v>8110</v>
      </c>
      <c r="B2527">
        <v>474.5</v>
      </c>
      <c r="C2527">
        <v>532</v>
      </c>
    </row>
    <row r="2528" spans="1:3" x14ac:dyDescent="0.3">
      <c r="A2528" t="s">
        <v>8111</v>
      </c>
      <c r="B2528">
        <v>502.5</v>
      </c>
      <c r="C2528">
        <v>497.5</v>
      </c>
    </row>
    <row r="2529" spans="1:3" x14ac:dyDescent="0.3">
      <c r="A2529" t="s">
        <v>8112</v>
      </c>
      <c r="B2529">
        <v>332.25</v>
      </c>
      <c r="C2529">
        <v>330.5</v>
      </c>
    </row>
    <row r="2530" spans="1:3" x14ac:dyDescent="0.3">
      <c r="A2530" t="s">
        <v>8113</v>
      </c>
      <c r="B2530">
        <v>14191.5</v>
      </c>
      <c r="C2530">
        <v>14192</v>
      </c>
    </row>
    <row r="2531" spans="1:3" x14ac:dyDescent="0.3">
      <c r="A2531" t="s">
        <v>8114</v>
      </c>
      <c r="B2531">
        <v>178.25</v>
      </c>
      <c r="C2531">
        <v>174</v>
      </c>
    </row>
    <row r="2532" spans="1:3" x14ac:dyDescent="0.3">
      <c r="A2532" t="s">
        <v>8115</v>
      </c>
      <c r="B2532">
        <v>168</v>
      </c>
      <c r="C2532">
        <v>168</v>
      </c>
    </row>
    <row r="2533" spans="1:3" x14ac:dyDescent="0.3">
      <c r="A2533" t="s">
        <v>8116</v>
      </c>
      <c r="B2533">
        <v>38.75</v>
      </c>
      <c r="C2533">
        <v>37.5</v>
      </c>
    </row>
    <row r="2534" spans="1:3" x14ac:dyDescent="0.3">
      <c r="A2534" t="s">
        <v>8117</v>
      </c>
      <c r="B2534">
        <v>87.25</v>
      </c>
      <c r="C2534">
        <v>86.5</v>
      </c>
    </row>
    <row r="2535" spans="1:3" x14ac:dyDescent="0.3">
      <c r="A2535" t="s">
        <v>8118</v>
      </c>
      <c r="B2535">
        <v>1182</v>
      </c>
      <c r="C2535">
        <v>1166.5</v>
      </c>
    </row>
    <row r="2536" spans="1:3" x14ac:dyDescent="0.3">
      <c r="A2536" t="s">
        <v>8119</v>
      </c>
      <c r="B2536">
        <v>108.5</v>
      </c>
      <c r="C2536">
        <v>109</v>
      </c>
    </row>
    <row r="2537" spans="1:3" x14ac:dyDescent="0.3">
      <c r="A2537" t="s">
        <v>8120</v>
      </c>
      <c r="B2537">
        <v>527</v>
      </c>
      <c r="C2537">
        <v>527</v>
      </c>
    </row>
    <row r="2538" spans="1:3" x14ac:dyDescent="0.3">
      <c r="A2538" t="s">
        <v>8121</v>
      </c>
      <c r="B2538">
        <v>173.5</v>
      </c>
      <c r="C2538">
        <v>169.5</v>
      </c>
    </row>
    <row r="2539" spans="1:3" x14ac:dyDescent="0.3">
      <c r="A2539" t="s">
        <v>8122</v>
      </c>
      <c r="B2539">
        <v>2368.5</v>
      </c>
      <c r="C2539">
        <v>2370</v>
      </c>
    </row>
    <row r="2540" spans="1:3" x14ac:dyDescent="0.3">
      <c r="A2540" t="s">
        <v>8123</v>
      </c>
      <c r="B2540">
        <v>11599.75</v>
      </c>
      <c r="C2540">
        <v>11604.5</v>
      </c>
    </row>
    <row r="2541" spans="1:3" x14ac:dyDescent="0.3">
      <c r="A2541" t="s">
        <v>8124</v>
      </c>
      <c r="B2541">
        <v>124</v>
      </c>
      <c r="C2541">
        <v>125</v>
      </c>
    </row>
    <row r="2542" spans="1:3" x14ac:dyDescent="0.3">
      <c r="A2542" t="s">
        <v>8125</v>
      </c>
      <c r="B2542">
        <v>274.75</v>
      </c>
      <c r="C2542">
        <v>275</v>
      </c>
    </row>
    <row r="2543" spans="1:3" x14ac:dyDescent="0.3">
      <c r="A2543" t="s">
        <v>8126</v>
      </c>
      <c r="B2543">
        <v>113.25</v>
      </c>
      <c r="C2543">
        <v>113.5</v>
      </c>
    </row>
    <row r="2544" spans="1:3" x14ac:dyDescent="0.3">
      <c r="A2544" t="s">
        <v>8127</v>
      </c>
      <c r="B2544">
        <v>86.25</v>
      </c>
      <c r="C2544">
        <v>87.5</v>
      </c>
    </row>
    <row r="2545" spans="1:3" x14ac:dyDescent="0.3">
      <c r="A2545" t="s">
        <v>8128</v>
      </c>
      <c r="B2545">
        <v>49.5</v>
      </c>
      <c r="C2545">
        <v>49</v>
      </c>
    </row>
    <row r="2546" spans="1:3" x14ac:dyDescent="0.3">
      <c r="A2546" t="s">
        <v>8129</v>
      </c>
      <c r="B2546">
        <v>767</v>
      </c>
      <c r="C2546">
        <v>768</v>
      </c>
    </row>
    <row r="2547" spans="1:3" x14ac:dyDescent="0.3">
      <c r="A2547" t="s">
        <v>8130</v>
      </c>
      <c r="B2547">
        <v>29.75</v>
      </c>
      <c r="C2547">
        <v>30.5</v>
      </c>
    </row>
    <row r="2548" spans="1:3" x14ac:dyDescent="0.3">
      <c r="A2548" t="s">
        <v>8131</v>
      </c>
      <c r="B2548">
        <v>67</v>
      </c>
      <c r="C2548">
        <v>65.5</v>
      </c>
    </row>
    <row r="2549" spans="1:3" x14ac:dyDescent="0.3">
      <c r="A2549" t="s">
        <v>8132</v>
      </c>
      <c r="B2549">
        <v>384.5</v>
      </c>
      <c r="C2549">
        <v>381.5</v>
      </c>
    </row>
    <row r="2550" spans="1:3" x14ac:dyDescent="0.3">
      <c r="A2550" t="s">
        <v>8133</v>
      </c>
      <c r="B2550">
        <v>1</v>
      </c>
      <c r="C2550">
        <v>1</v>
      </c>
    </row>
    <row r="2551" spans="1:3" x14ac:dyDescent="0.3">
      <c r="A2551" t="s">
        <v>8134</v>
      </c>
      <c r="B2551">
        <v>3400.25</v>
      </c>
      <c r="C2551">
        <v>3412.5</v>
      </c>
    </row>
    <row r="2552" spans="1:3" x14ac:dyDescent="0.3">
      <c r="A2552" t="s">
        <v>8135</v>
      </c>
      <c r="B2552">
        <v>146.75</v>
      </c>
      <c r="C2552">
        <v>148.5</v>
      </c>
    </row>
    <row r="2553" spans="1:3" x14ac:dyDescent="0.3">
      <c r="A2553" t="s">
        <v>8136</v>
      </c>
      <c r="B2553">
        <v>13.75</v>
      </c>
      <c r="C2553">
        <v>13.5</v>
      </c>
    </row>
    <row r="2554" spans="1:3" x14ac:dyDescent="0.3">
      <c r="A2554" t="s">
        <v>8137</v>
      </c>
      <c r="B2554">
        <v>15736.5</v>
      </c>
      <c r="C2554">
        <v>15742.5</v>
      </c>
    </row>
    <row r="2555" spans="1:3" x14ac:dyDescent="0.3">
      <c r="A2555" t="s">
        <v>8138</v>
      </c>
      <c r="B2555">
        <v>212</v>
      </c>
      <c r="C2555">
        <v>200.5</v>
      </c>
    </row>
    <row r="2556" spans="1:3" x14ac:dyDescent="0.3">
      <c r="A2556" t="s">
        <v>8139</v>
      </c>
      <c r="B2556">
        <v>340.25</v>
      </c>
      <c r="C2556">
        <v>341</v>
      </c>
    </row>
    <row r="2557" spans="1:3" x14ac:dyDescent="0.3">
      <c r="A2557" t="s">
        <v>8140</v>
      </c>
      <c r="B2557">
        <v>13.75</v>
      </c>
      <c r="C2557">
        <v>13.5</v>
      </c>
    </row>
    <row r="2558" spans="1:3" x14ac:dyDescent="0.3">
      <c r="A2558" t="s">
        <v>8141</v>
      </c>
      <c r="B2558">
        <v>56.75</v>
      </c>
      <c r="C2558">
        <v>61</v>
      </c>
    </row>
    <row r="2559" spans="1:3" x14ac:dyDescent="0.3">
      <c r="A2559" t="s">
        <v>8142</v>
      </c>
      <c r="B2559">
        <v>37.5</v>
      </c>
      <c r="C2559">
        <v>37</v>
      </c>
    </row>
    <row r="2560" spans="1:3" x14ac:dyDescent="0.3">
      <c r="A2560" t="s">
        <v>8143</v>
      </c>
      <c r="B2560">
        <v>288.75</v>
      </c>
      <c r="C2560">
        <v>294</v>
      </c>
    </row>
    <row r="2561" spans="1:3" x14ac:dyDescent="0.3">
      <c r="A2561" t="s">
        <v>8144</v>
      </c>
      <c r="B2561">
        <v>85.5</v>
      </c>
      <c r="C2561">
        <v>85</v>
      </c>
    </row>
    <row r="2562" spans="1:3" x14ac:dyDescent="0.3">
      <c r="A2562" t="s">
        <v>8145</v>
      </c>
      <c r="B2562">
        <v>76.75</v>
      </c>
      <c r="C2562">
        <v>77.5</v>
      </c>
    </row>
    <row r="2563" spans="1:3" x14ac:dyDescent="0.3">
      <c r="A2563" t="s">
        <v>8146</v>
      </c>
      <c r="B2563">
        <v>502.5</v>
      </c>
      <c r="C2563">
        <v>490</v>
      </c>
    </row>
    <row r="2564" spans="1:3" x14ac:dyDescent="0.3">
      <c r="A2564" t="s">
        <v>8147</v>
      </c>
      <c r="B2564">
        <v>66760.75</v>
      </c>
      <c r="C2564">
        <v>66603.5</v>
      </c>
    </row>
    <row r="2565" spans="1:3" x14ac:dyDescent="0.3">
      <c r="A2565" t="s">
        <v>8148</v>
      </c>
      <c r="B2565">
        <v>137</v>
      </c>
      <c r="C2565">
        <v>134.5</v>
      </c>
    </row>
    <row r="2566" spans="1:3" x14ac:dyDescent="0.3">
      <c r="A2566" t="s">
        <v>8149</v>
      </c>
      <c r="B2566">
        <v>32</v>
      </c>
      <c r="C2566">
        <v>32.5</v>
      </c>
    </row>
    <row r="2567" spans="1:3" x14ac:dyDescent="0.3">
      <c r="A2567" t="s">
        <v>8150</v>
      </c>
      <c r="B2567">
        <v>3295.5</v>
      </c>
      <c r="C2567">
        <v>3273.5</v>
      </c>
    </row>
    <row r="2568" spans="1:3" x14ac:dyDescent="0.3">
      <c r="A2568" t="s">
        <v>8151</v>
      </c>
      <c r="B2568">
        <v>461.25</v>
      </c>
      <c r="C2568">
        <v>459.5</v>
      </c>
    </row>
    <row r="2569" spans="1:3" x14ac:dyDescent="0.3">
      <c r="A2569" t="s">
        <v>8152</v>
      </c>
      <c r="B2569">
        <v>287.5</v>
      </c>
      <c r="C2569">
        <v>287.5</v>
      </c>
    </row>
    <row r="2570" spans="1:3" x14ac:dyDescent="0.3">
      <c r="A2570" t="s">
        <v>8153</v>
      </c>
      <c r="B2570">
        <v>172</v>
      </c>
      <c r="C2570">
        <v>173</v>
      </c>
    </row>
    <row r="2571" spans="1:3" x14ac:dyDescent="0.3">
      <c r="A2571" t="s">
        <v>8154</v>
      </c>
      <c r="B2571">
        <v>1898.5</v>
      </c>
      <c r="C2571">
        <v>1903.5</v>
      </c>
    </row>
    <row r="2572" spans="1:3" x14ac:dyDescent="0.3">
      <c r="A2572" t="s">
        <v>8155</v>
      </c>
      <c r="B2572">
        <v>1351.25</v>
      </c>
      <c r="C2572">
        <v>1353</v>
      </c>
    </row>
    <row r="2573" spans="1:3" x14ac:dyDescent="0.3">
      <c r="A2573" t="s">
        <v>8156</v>
      </c>
      <c r="B2573">
        <v>251.5</v>
      </c>
      <c r="C2573">
        <v>249.5</v>
      </c>
    </row>
    <row r="2574" spans="1:3" x14ac:dyDescent="0.3">
      <c r="A2574" t="s">
        <v>8157</v>
      </c>
      <c r="B2574">
        <v>109</v>
      </c>
      <c r="C2574">
        <v>109.5</v>
      </c>
    </row>
    <row r="2575" spans="1:3" x14ac:dyDescent="0.3">
      <c r="A2575" t="s">
        <v>8158</v>
      </c>
      <c r="B2575">
        <v>10428</v>
      </c>
      <c r="C2575">
        <v>10438.5</v>
      </c>
    </row>
    <row r="2576" spans="1:3" x14ac:dyDescent="0.3">
      <c r="A2576" t="s">
        <v>8159</v>
      </c>
      <c r="B2576">
        <v>2502.25</v>
      </c>
      <c r="C2576">
        <v>2501</v>
      </c>
    </row>
    <row r="2577" spans="1:3" x14ac:dyDescent="0.3">
      <c r="A2577" t="s">
        <v>8160</v>
      </c>
      <c r="B2577">
        <v>218.75</v>
      </c>
      <c r="C2577">
        <v>217</v>
      </c>
    </row>
    <row r="2578" spans="1:3" x14ac:dyDescent="0.3">
      <c r="A2578" t="s">
        <v>8161</v>
      </c>
      <c r="B2578">
        <v>271</v>
      </c>
      <c r="C2578">
        <v>274.5</v>
      </c>
    </row>
    <row r="2579" spans="1:3" x14ac:dyDescent="0.3">
      <c r="A2579" t="s">
        <v>8162</v>
      </c>
      <c r="B2579">
        <v>948.75</v>
      </c>
      <c r="C2579">
        <v>949.5</v>
      </c>
    </row>
    <row r="2580" spans="1:3" x14ac:dyDescent="0.3">
      <c r="A2580" t="s">
        <v>8163</v>
      </c>
      <c r="B2580">
        <v>205.5</v>
      </c>
      <c r="C2580">
        <v>206.5</v>
      </c>
    </row>
    <row r="2581" spans="1:3" x14ac:dyDescent="0.3">
      <c r="A2581" t="s">
        <v>8164</v>
      </c>
      <c r="B2581">
        <v>738</v>
      </c>
      <c r="C2581">
        <v>722.5</v>
      </c>
    </row>
    <row r="2582" spans="1:3" x14ac:dyDescent="0.3">
      <c r="A2582" t="s">
        <v>8165</v>
      </c>
      <c r="B2582">
        <v>135.75</v>
      </c>
      <c r="C2582">
        <v>133.5</v>
      </c>
    </row>
    <row r="2583" spans="1:3" x14ac:dyDescent="0.3">
      <c r="A2583" t="s">
        <v>8166</v>
      </c>
      <c r="B2583">
        <v>3355.5</v>
      </c>
      <c r="C2583">
        <v>3317</v>
      </c>
    </row>
    <row r="2584" spans="1:3" x14ac:dyDescent="0.3">
      <c r="A2584" t="s">
        <v>8167</v>
      </c>
      <c r="B2584">
        <v>52</v>
      </c>
      <c r="C2584">
        <v>51.5</v>
      </c>
    </row>
    <row r="2585" spans="1:3" x14ac:dyDescent="0.3">
      <c r="A2585" t="s">
        <v>8168</v>
      </c>
      <c r="B2585">
        <v>34</v>
      </c>
      <c r="C2585">
        <v>34.5</v>
      </c>
    </row>
    <row r="2586" spans="1:3" x14ac:dyDescent="0.3">
      <c r="A2586" t="s">
        <v>8169</v>
      </c>
      <c r="B2586">
        <v>1650.75</v>
      </c>
      <c r="C2586">
        <v>1653.5</v>
      </c>
    </row>
    <row r="2587" spans="1:3" x14ac:dyDescent="0.3">
      <c r="A2587" t="s">
        <v>8170</v>
      </c>
      <c r="B2587">
        <v>35618.25</v>
      </c>
      <c r="C2587">
        <v>35785.5</v>
      </c>
    </row>
    <row r="2588" spans="1:3" x14ac:dyDescent="0.3">
      <c r="A2588" t="s">
        <v>8171</v>
      </c>
      <c r="B2588">
        <v>207.25</v>
      </c>
      <c r="C2588">
        <v>208</v>
      </c>
    </row>
    <row r="2589" spans="1:3" x14ac:dyDescent="0.3">
      <c r="A2589" t="s">
        <v>8172</v>
      </c>
      <c r="B2589">
        <v>256.25</v>
      </c>
      <c r="C2589">
        <v>255</v>
      </c>
    </row>
    <row r="2590" spans="1:3" x14ac:dyDescent="0.3">
      <c r="A2590" t="s">
        <v>8173</v>
      </c>
      <c r="B2590">
        <v>31.5</v>
      </c>
      <c r="C2590">
        <v>32</v>
      </c>
    </row>
    <row r="2591" spans="1:3" x14ac:dyDescent="0.3">
      <c r="A2591" t="s">
        <v>8174</v>
      </c>
      <c r="B2591">
        <v>5206.75</v>
      </c>
      <c r="C2591">
        <v>5228</v>
      </c>
    </row>
    <row r="2592" spans="1:3" x14ac:dyDescent="0.3">
      <c r="A2592" t="s">
        <v>8175</v>
      </c>
      <c r="B2592">
        <v>1336.75</v>
      </c>
      <c r="C2592">
        <v>1356.5</v>
      </c>
    </row>
    <row r="2593" spans="1:3" x14ac:dyDescent="0.3">
      <c r="A2593" t="s">
        <v>8176</v>
      </c>
      <c r="B2593">
        <v>1354.25</v>
      </c>
      <c r="C2593">
        <v>1356.5</v>
      </c>
    </row>
    <row r="2594" spans="1:3" x14ac:dyDescent="0.3">
      <c r="A2594" t="s">
        <v>8177</v>
      </c>
      <c r="B2594">
        <v>988.25</v>
      </c>
      <c r="C2594">
        <v>992</v>
      </c>
    </row>
    <row r="2595" spans="1:3" x14ac:dyDescent="0.3">
      <c r="A2595" t="s">
        <v>8178</v>
      </c>
      <c r="B2595">
        <v>105.75</v>
      </c>
      <c r="C2595">
        <v>104</v>
      </c>
    </row>
    <row r="2596" spans="1:3" x14ac:dyDescent="0.3">
      <c r="A2596" t="s">
        <v>8179</v>
      </c>
      <c r="B2596">
        <v>54.5</v>
      </c>
      <c r="C2596">
        <v>54</v>
      </c>
    </row>
    <row r="2597" spans="1:3" x14ac:dyDescent="0.3">
      <c r="A2597" t="s">
        <v>8180</v>
      </c>
      <c r="B2597">
        <v>471.25</v>
      </c>
      <c r="C2597">
        <v>473</v>
      </c>
    </row>
    <row r="2598" spans="1:3" x14ac:dyDescent="0.3">
      <c r="A2598" t="s">
        <v>8181</v>
      </c>
      <c r="B2598">
        <v>33.25</v>
      </c>
      <c r="C2598">
        <v>34</v>
      </c>
    </row>
    <row r="2599" spans="1:3" x14ac:dyDescent="0.3">
      <c r="A2599" t="s">
        <v>8182</v>
      </c>
      <c r="B2599">
        <v>213.75</v>
      </c>
      <c r="C2599">
        <v>213.5</v>
      </c>
    </row>
    <row r="2600" spans="1:3" x14ac:dyDescent="0.3">
      <c r="A2600" t="s">
        <v>8183</v>
      </c>
      <c r="B2600">
        <v>90.5</v>
      </c>
      <c r="C2600">
        <v>91.5</v>
      </c>
    </row>
    <row r="2601" spans="1:3" x14ac:dyDescent="0.3">
      <c r="A2601" t="s">
        <v>8184</v>
      </c>
      <c r="B2601">
        <v>1194</v>
      </c>
      <c r="C2601">
        <v>1199</v>
      </c>
    </row>
    <row r="2602" spans="1:3" x14ac:dyDescent="0.3">
      <c r="A2602" t="s">
        <v>8185</v>
      </c>
      <c r="B2602">
        <v>546.5</v>
      </c>
      <c r="C2602">
        <v>520.5</v>
      </c>
    </row>
    <row r="2603" spans="1:3" x14ac:dyDescent="0.3">
      <c r="A2603" t="s">
        <v>8186</v>
      </c>
      <c r="B2603">
        <v>239.75</v>
      </c>
      <c r="C2603">
        <v>240</v>
      </c>
    </row>
    <row r="2604" spans="1:3" x14ac:dyDescent="0.3">
      <c r="A2604" t="s">
        <v>8187</v>
      </c>
      <c r="B2604">
        <v>1694</v>
      </c>
      <c r="C2604">
        <v>1687</v>
      </c>
    </row>
    <row r="2605" spans="1:3" x14ac:dyDescent="0.3">
      <c r="A2605" t="s">
        <v>8188</v>
      </c>
      <c r="B2605">
        <v>781.5</v>
      </c>
      <c r="C2605">
        <v>784</v>
      </c>
    </row>
    <row r="2606" spans="1:3" x14ac:dyDescent="0.3">
      <c r="A2606" t="s">
        <v>8189</v>
      </c>
      <c r="B2606">
        <v>82062.75</v>
      </c>
      <c r="C2606">
        <v>82188.5</v>
      </c>
    </row>
    <row r="2607" spans="1:3" x14ac:dyDescent="0.3">
      <c r="A2607" t="s">
        <v>8190</v>
      </c>
      <c r="B2607">
        <v>377.75</v>
      </c>
      <c r="C2607">
        <v>378.5</v>
      </c>
    </row>
    <row r="2608" spans="1:3" x14ac:dyDescent="0.3">
      <c r="A2608" t="s">
        <v>8191</v>
      </c>
      <c r="B2608">
        <v>723.5</v>
      </c>
      <c r="C2608">
        <v>738</v>
      </c>
    </row>
    <row r="2609" spans="1:3" x14ac:dyDescent="0.3">
      <c r="A2609" t="s">
        <v>8192</v>
      </c>
      <c r="B2609">
        <v>242</v>
      </c>
      <c r="C2609">
        <v>247.5</v>
      </c>
    </row>
    <row r="2610" spans="1:3" x14ac:dyDescent="0.3">
      <c r="A2610" t="s">
        <v>8193</v>
      </c>
      <c r="B2610">
        <v>59688.25</v>
      </c>
      <c r="C2610">
        <v>59782.5</v>
      </c>
    </row>
    <row r="2611" spans="1:3" x14ac:dyDescent="0.3">
      <c r="A2611" t="s">
        <v>8194</v>
      </c>
      <c r="B2611">
        <v>311.25</v>
      </c>
      <c r="C2611">
        <v>312.5</v>
      </c>
    </row>
    <row r="2612" spans="1:3" x14ac:dyDescent="0.3">
      <c r="A2612" t="s">
        <v>8195</v>
      </c>
      <c r="B2612">
        <v>21111</v>
      </c>
      <c r="C2612">
        <v>21040</v>
      </c>
    </row>
    <row r="2613" spans="1:3" x14ac:dyDescent="0.3">
      <c r="A2613" t="s">
        <v>8196</v>
      </c>
      <c r="B2613">
        <v>170.5</v>
      </c>
      <c r="C2613">
        <v>180.5</v>
      </c>
    </row>
    <row r="2614" spans="1:3" x14ac:dyDescent="0.3">
      <c r="A2614" t="s">
        <v>8197</v>
      </c>
      <c r="B2614">
        <v>202.5</v>
      </c>
      <c r="C2614">
        <v>201.5</v>
      </c>
    </row>
    <row r="2615" spans="1:3" x14ac:dyDescent="0.3">
      <c r="A2615" t="s">
        <v>8198</v>
      </c>
      <c r="B2615">
        <v>701.5</v>
      </c>
      <c r="C2615">
        <v>701</v>
      </c>
    </row>
    <row r="2616" spans="1:3" x14ac:dyDescent="0.3">
      <c r="A2616" t="s">
        <v>8199</v>
      </c>
      <c r="B2616">
        <v>194.25</v>
      </c>
      <c r="C2616">
        <v>184</v>
      </c>
    </row>
    <row r="2617" spans="1:3" x14ac:dyDescent="0.3">
      <c r="A2617" t="s">
        <v>8200</v>
      </c>
      <c r="B2617">
        <v>35292.5</v>
      </c>
      <c r="C2617">
        <v>35421</v>
      </c>
    </row>
    <row r="2618" spans="1:3" x14ac:dyDescent="0.3">
      <c r="A2618" t="s">
        <v>8201</v>
      </c>
      <c r="B2618">
        <v>2738.25</v>
      </c>
      <c r="C2618">
        <v>2733.5</v>
      </c>
    </row>
    <row r="2619" spans="1:3" x14ac:dyDescent="0.3">
      <c r="A2619" t="s">
        <v>8202</v>
      </c>
      <c r="B2619">
        <v>332.75</v>
      </c>
      <c r="C2619">
        <v>335.5</v>
      </c>
    </row>
    <row r="2620" spans="1:3" x14ac:dyDescent="0.3">
      <c r="A2620" t="s">
        <v>8203</v>
      </c>
      <c r="B2620">
        <v>1376.75</v>
      </c>
      <c r="C2620">
        <v>1365.5</v>
      </c>
    </row>
    <row r="2621" spans="1:3" x14ac:dyDescent="0.3">
      <c r="A2621" t="s">
        <v>8204</v>
      </c>
      <c r="B2621">
        <v>84.25</v>
      </c>
      <c r="C2621">
        <v>85</v>
      </c>
    </row>
    <row r="2622" spans="1:3" x14ac:dyDescent="0.3">
      <c r="A2622" t="s">
        <v>8205</v>
      </c>
      <c r="B2622">
        <v>624.75</v>
      </c>
      <c r="C2622">
        <v>624.5</v>
      </c>
    </row>
    <row r="2623" spans="1:3" x14ac:dyDescent="0.3">
      <c r="A2623" t="s">
        <v>8206</v>
      </c>
      <c r="B2623">
        <v>3434.5</v>
      </c>
      <c r="C2623">
        <v>3447</v>
      </c>
    </row>
    <row r="2624" spans="1:3" x14ac:dyDescent="0.3">
      <c r="A2624" t="s">
        <v>8207</v>
      </c>
      <c r="B2624">
        <v>4280.25</v>
      </c>
      <c r="C2624">
        <v>4303.5</v>
      </c>
    </row>
    <row r="2625" spans="1:3" x14ac:dyDescent="0.3">
      <c r="A2625" t="s">
        <v>8208</v>
      </c>
      <c r="B2625">
        <v>839.75</v>
      </c>
      <c r="C2625">
        <v>840</v>
      </c>
    </row>
    <row r="2626" spans="1:3" x14ac:dyDescent="0.3">
      <c r="A2626" t="s">
        <v>8209</v>
      </c>
      <c r="B2626">
        <v>832</v>
      </c>
      <c r="C2626">
        <v>830</v>
      </c>
    </row>
    <row r="2627" spans="1:3" x14ac:dyDescent="0.3">
      <c r="A2627" t="s">
        <v>8210</v>
      </c>
      <c r="B2627">
        <v>2470.75</v>
      </c>
      <c r="C2627">
        <v>2492.5</v>
      </c>
    </row>
    <row r="2628" spans="1:3" x14ac:dyDescent="0.3">
      <c r="A2628" t="s">
        <v>8211</v>
      </c>
      <c r="B2628">
        <v>4817</v>
      </c>
      <c r="C2628">
        <v>4773</v>
      </c>
    </row>
    <row r="2629" spans="1:3" x14ac:dyDescent="0.3">
      <c r="A2629" t="s">
        <v>8212</v>
      </c>
      <c r="B2629">
        <v>1896.5</v>
      </c>
      <c r="C2629">
        <v>1899.5</v>
      </c>
    </row>
    <row r="2630" spans="1:3" x14ac:dyDescent="0.3">
      <c r="A2630" t="s">
        <v>8213</v>
      </c>
      <c r="B2630">
        <v>1311.75</v>
      </c>
      <c r="C2630">
        <v>1290</v>
      </c>
    </row>
    <row r="2631" spans="1:3" x14ac:dyDescent="0.3">
      <c r="A2631" t="s">
        <v>8214</v>
      </c>
      <c r="B2631">
        <v>2082.25</v>
      </c>
      <c r="C2631">
        <v>2130.5</v>
      </c>
    </row>
    <row r="2632" spans="1:3" x14ac:dyDescent="0.3">
      <c r="A2632" t="s">
        <v>8215</v>
      </c>
      <c r="B2632">
        <v>21925.25</v>
      </c>
      <c r="C2632">
        <v>21868.5</v>
      </c>
    </row>
    <row r="2633" spans="1:3" x14ac:dyDescent="0.3">
      <c r="A2633" t="s">
        <v>8216</v>
      </c>
      <c r="B2633">
        <v>118.5</v>
      </c>
      <c r="C2633">
        <v>120</v>
      </c>
    </row>
    <row r="2634" spans="1:3" x14ac:dyDescent="0.3">
      <c r="A2634" t="s">
        <v>8217</v>
      </c>
      <c r="B2634">
        <v>138</v>
      </c>
      <c r="C2634">
        <v>141</v>
      </c>
    </row>
    <row r="2635" spans="1:3" x14ac:dyDescent="0.3">
      <c r="A2635" t="s">
        <v>8218</v>
      </c>
      <c r="B2635">
        <v>141.25</v>
      </c>
      <c r="C2635">
        <v>140.5</v>
      </c>
    </row>
    <row r="2636" spans="1:3" x14ac:dyDescent="0.3">
      <c r="A2636" t="s">
        <v>8219</v>
      </c>
      <c r="B2636">
        <v>28797.25</v>
      </c>
      <c r="C2636">
        <v>29323.5</v>
      </c>
    </row>
    <row r="2637" spans="1:3" x14ac:dyDescent="0.3">
      <c r="A2637" t="s">
        <v>8220</v>
      </c>
      <c r="B2637">
        <v>803.75</v>
      </c>
      <c r="C2637">
        <v>806.5</v>
      </c>
    </row>
    <row r="2638" spans="1:3" x14ac:dyDescent="0.3">
      <c r="A2638" t="s">
        <v>8221</v>
      </c>
      <c r="B2638">
        <v>6419.75</v>
      </c>
      <c r="C2638">
        <v>6206.5</v>
      </c>
    </row>
    <row r="2639" spans="1:3" x14ac:dyDescent="0.3">
      <c r="A2639" t="s">
        <v>8222</v>
      </c>
      <c r="B2639">
        <v>498.25</v>
      </c>
      <c r="C2639">
        <v>497.5</v>
      </c>
    </row>
    <row r="2640" spans="1:3" x14ac:dyDescent="0.3">
      <c r="A2640" t="s">
        <v>8223</v>
      </c>
      <c r="B2640">
        <v>862.75</v>
      </c>
      <c r="C2640">
        <v>863</v>
      </c>
    </row>
    <row r="2641" spans="1:3" x14ac:dyDescent="0.3">
      <c r="A2641" t="s">
        <v>8224</v>
      </c>
      <c r="B2641">
        <v>236.75</v>
      </c>
      <c r="C2641">
        <v>240</v>
      </c>
    </row>
    <row r="2642" spans="1:3" x14ac:dyDescent="0.3">
      <c r="A2642" t="s">
        <v>8225</v>
      </c>
      <c r="B2642">
        <v>370</v>
      </c>
      <c r="C2642">
        <v>369</v>
      </c>
    </row>
    <row r="2643" spans="1:3" x14ac:dyDescent="0.3">
      <c r="A2643" t="s">
        <v>8226</v>
      </c>
      <c r="B2643">
        <v>2811.75</v>
      </c>
      <c r="C2643">
        <v>2813.5</v>
      </c>
    </row>
    <row r="2644" spans="1:3" x14ac:dyDescent="0.3">
      <c r="A2644" t="s">
        <v>8227</v>
      </c>
      <c r="B2644">
        <v>247.5</v>
      </c>
      <c r="C2644">
        <v>243</v>
      </c>
    </row>
    <row r="2645" spans="1:3" x14ac:dyDescent="0.3">
      <c r="A2645" t="s">
        <v>8228</v>
      </c>
      <c r="B2645">
        <v>459.25</v>
      </c>
      <c r="C2645">
        <v>456</v>
      </c>
    </row>
    <row r="2646" spans="1:3" x14ac:dyDescent="0.3">
      <c r="A2646" t="s">
        <v>8229</v>
      </c>
      <c r="B2646">
        <v>41.25</v>
      </c>
      <c r="C2646">
        <v>41.5</v>
      </c>
    </row>
    <row r="2647" spans="1:3" x14ac:dyDescent="0.3">
      <c r="A2647" t="s">
        <v>8230</v>
      </c>
      <c r="B2647">
        <v>3226.25</v>
      </c>
      <c r="C2647">
        <v>3254.5</v>
      </c>
    </row>
    <row r="2648" spans="1:3" x14ac:dyDescent="0.3">
      <c r="A2648" t="s">
        <v>8231</v>
      </c>
      <c r="B2648">
        <v>3622.25</v>
      </c>
      <c r="C2648">
        <v>3583</v>
      </c>
    </row>
    <row r="2649" spans="1:3" x14ac:dyDescent="0.3">
      <c r="A2649" t="s">
        <v>8232</v>
      </c>
      <c r="B2649">
        <v>491</v>
      </c>
      <c r="C2649">
        <v>504</v>
      </c>
    </row>
    <row r="2650" spans="1:3" x14ac:dyDescent="0.3">
      <c r="A2650" t="s">
        <v>8233</v>
      </c>
      <c r="B2650">
        <v>18</v>
      </c>
      <c r="C2650">
        <v>18</v>
      </c>
    </row>
    <row r="2651" spans="1:3" x14ac:dyDescent="0.3">
      <c r="A2651" t="s">
        <v>8234</v>
      </c>
      <c r="B2651">
        <v>399.25</v>
      </c>
      <c r="C2651">
        <v>373</v>
      </c>
    </row>
    <row r="2652" spans="1:3" x14ac:dyDescent="0.3">
      <c r="A2652" t="s">
        <v>8235</v>
      </c>
      <c r="B2652">
        <v>247.25</v>
      </c>
      <c r="C2652">
        <v>250.5</v>
      </c>
    </row>
    <row r="2653" spans="1:3" x14ac:dyDescent="0.3">
      <c r="A2653" t="s">
        <v>8236</v>
      </c>
      <c r="B2653">
        <v>652</v>
      </c>
      <c r="C2653">
        <v>653.5</v>
      </c>
    </row>
    <row r="2654" spans="1:3" x14ac:dyDescent="0.3">
      <c r="A2654" t="s">
        <v>8237</v>
      </c>
      <c r="B2654">
        <v>141</v>
      </c>
      <c r="C2654">
        <v>141</v>
      </c>
    </row>
    <row r="2655" spans="1:3" x14ac:dyDescent="0.3">
      <c r="A2655" t="s">
        <v>8238</v>
      </c>
      <c r="B2655">
        <v>246.5</v>
      </c>
      <c r="C2655">
        <v>250</v>
      </c>
    </row>
    <row r="2656" spans="1:3" x14ac:dyDescent="0.3">
      <c r="A2656" t="s">
        <v>8239</v>
      </c>
      <c r="B2656">
        <v>1253.25</v>
      </c>
      <c r="C2656">
        <v>1253.5</v>
      </c>
    </row>
    <row r="2657" spans="1:3" x14ac:dyDescent="0.3">
      <c r="A2657" t="s">
        <v>8240</v>
      </c>
      <c r="B2657">
        <v>456.5</v>
      </c>
      <c r="C2657">
        <v>463.5</v>
      </c>
    </row>
    <row r="2658" spans="1:3" x14ac:dyDescent="0.3">
      <c r="A2658" t="s">
        <v>8241</v>
      </c>
      <c r="B2658">
        <v>438.25</v>
      </c>
      <c r="C2658">
        <v>434</v>
      </c>
    </row>
    <row r="2659" spans="1:3" x14ac:dyDescent="0.3">
      <c r="A2659" t="s">
        <v>8242</v>
      </c>
      <c r="B2659">
        <v>215.5</v>
      </c>
      <c r="C2659">
        <v>214.5</v>
      </c>
    </row>
    <row r="2660" spans="1:3" x14ac:dyDescent="0.3">
      <c r="A2660" t="s">
        <v>8243</v>
      </c>
      <c r="B2660">
        <v>21737.75</v>
      </c>
      <c r="C2660">
        <v>21695</v>
      </c>
    </row>
    <row r="2661" spans="1:3" x14ac:dyDescent="0.3">
      <c r="A2661" t="s">
        <v>8244</v>
      </c>
      <c r="B2661">
        <v>2920.5</v>
      </c>
      <c r="C2661">
        <v>2906</v>
      </c>
    </row>
    <row r="2662" spans="1:3" x14ac:dyDescent="0.3">
      <c r="A2662" t="s">
        <v>8245</v>
      </c>
      <c r="B2662">
        <v>51</v>
      </c>
      <c r="C2662">
        <v>50</v>
      </c>
    </row>
    <row r="2663" spans="1:3" x14ac:dyDescent="0.3">
      <c r="A2663" t="s">
        <v>8246</v>
      </c>
      <c r="B2663">
        <v>191.25</v>
      </c>
      <c r="C2663">
        <v>192</v>
      </c>
    </row>
    <row r="2664" spans="1:3" x14ac:dyDescent="0.3">
      <c r="A2664" t="s">
        <v>8247</v>
      </c>
      <c r="B2664">
        <v>12.25</v>
      </c>
      <c r="C2664">
        <v>12</v>
      </c>
    </row>
    <row r="2665" spans="1:3" x14ac:dyDescent="0.3">
      <c r="A2665" t="s">
        <v>8248</v>
      </c>
      <c r="B2665">
        <v>34.75</v>
      </c>
      <c r="C2665">
        <v>35</v>
      </c>
    </row>
    <row r="2666" spans="1:3" x14ac:dyDescent="0.3">
      <c r="A2666" t="s">
        <v>8249</v>
      </c>
      <c r="B2666">
        <v>37.75</v>
      </c>
      <c r="C2666">
        <v>37.5</v>
      </c>
    </row>
    <row r="2667" spans="1:3" x14ac:dyDescent="0.3">
      <c r="A2667" t="s">
        <v>8250</v>
      </c>
      <c r="B2667">
        <v>7011.75</v>
      </c>
      <c r="C2667">
        <v>6979.5</v>
      </c>
    </row>
    <row r="2668" spans="1:3" x14ac:dyDescent="0.3">
      <c r="A2668" t="s">
        <v>8251</v>
      </c>
      <c r="B2668">
        <v>196797</v>
      </c>
      <c r="C2668">
        <v>197473.5</v>
      </c>
    </row>
    <row r="2669" spans="1:3" x14ac:dyDescent="0.3">
      <c r="A2669" t="s">
        <v>8252</v>
      </c>
      <c r="B2669">
        <v>100.5</v>
      </c>
      <c r="C2669">
        <v>99</v>
      </c>
    </row>
    <row r="2670" spans="1:3" x14ac:dyDescent="0.3">
      <c r="A2670" t="s">
        <v>8253</v>
      </c>
      <c r="B2670">
        <v>169.75</v>
      </c>
      <c r="C2670">
        <v>170.5</v>
      </c>
    </row>
    <row r="2671" spans="1:3" x14ac:dyDescent="0.3">
      <c r="A2671" t="s">
        <v>8254</v>
      </c>
      <c r="B2671">
        <v>17.5</v>
      </c>
      <c r="C2671">
        <v>17</v>
      </c>
    </row>
    <row r="2672" spans="1:3" x14ac:dyDescent="0.3">
      <c r="A2672" t="s">
        <v>8255</v>
      </c>
      <c r="B2672">
        <v>176</v>
      </c>
      <c r="C2672">
        <v>177.5</v>
      </c>
    </row>
    <row r="2673" spans="1:3" x14ac:dyDescent="0.3">
      <c r="A2673" t="s">
        <v>8256</v>
      </c>
      <c r="B2673">
        <v>535.75</v>
      </c>
      <c r="C2673">
        <v>524</v>
      </c>
    </row>
    <row r="2674" spans="1:3" x14ac:dyDescent="0.3">
      <c r="A2674" t="s">
        <v>8257</v>
      </c>
      <c r="B2674">
        <v>10862.75</v>
      </c>
      <c r="C2674">
        <v>11084</v>
      </c>
    </row>
    <row r="2675" spans="1:3" x14ac:dyDescent="0.3">
      <c r="A2675" t="s">
        <v>8258</v>
      </c>
      <c r="B2675">
        <v>30</v>
      </c>
      <c r="C2675">
        <v>30</v>
      </c>
    </row>
    <row r="2676" spans="1:3" x14ac:dyDescent="0.3">
      <c r="A2676" t="s">
        <v>8259</v>
      </c>
      <c r="B2676">
        <v>662</v>
      </c>
      <c r="C2676">
        <v>654.5</v>
      </c>
    </row>
    <row r="2677" spans="1:3" x14ac:dyDescent="0.3">
      <c r="A2677" t="s">
        <v>8260</v>
      </c>
      <c r="B2677">
        <v>1370.75</v>
      </c>
      <c r="C2677">
        <v>1371</v>
      </c>
    </row>
    <row r="2678" spans="1:3" x14ac:dyDescent="0.3">
      <c r="A2678" t="s">
        <v>8261</v>
      </c>
      <c r="B2678">
        <v>235.75</v>
      </c>
      <c r="C2678">
        <v>238.5</v>
      </c>
    </row>
    <row r="2679" spans="1:3" x14ac:dyDescent="0.3">
      <c r="A2679" t="s">
        <v>8262</v>
      </c>
      <c r="B2679">
        <v>14112.25</v>
      </c>
      <c r="C2679">
        <v>14092</v>
      </c>
    </row>
    <row r="2680" spans="1:3" x14ac:dyDescent="0.3">
      <c r="A2680" t="s">
        <v>8263</v>
      </c>
      <c r="B2680">
        <v>495.5</v>
      </c>
      <c r="C2680">
        <v>492</v>
      </c>
    </row>
    <row r="2681" spans="1:3" x14ac:dyDescent="0.3">
      <c r="A2681" t="s">
        <v>8264</v>
      </c>
      <c r="B2681">
        <v>3863.75</v>
      </c>
      <c r="C2681">
        <v>3859</v>
      </c>
    </row>
    <row r="2682" spans="1:3" x14ac:dyDescent="0.3">
      <c r="A2682" t="s">
        <v>8265</v>
      </c>
      <c r="B2682">
        <v>55</v>
      </c>
      <c r="C2682">
        <v>55</v>
      </c>
    </row>
    <row r="2683" spans="1:3" x14ac:dyDescent="0.3">
      <c r="A2683" t="s">
        <v>8266</v>
      </c>
      <c r="B2683">
        <v>346</v>
      </c>
      <c r="C2683">
        <v>339</v>
      </c>
    </row>
    <row r="2684" spans="1:3" x14ac:dyDescent="0.3">
      <c r="A2684" t="s">
        <v>8267</v>
      </c>
      <c r="B2684">
        <v>84.5</v>
      </c>
      <c r="C2684">
        <v>84</v>
      </c>
    </row>
    <row r="2685" spans="1:3" x14ac:dyDescent="0.3">
      <c r="A2685" t="s">
        <v>8268</v>
      </c>
      <c r="B2685">
        <v>34674</v>
      </c>
      <c r="C2685">
        <v>34616</v>
      </c>
    </row>
    <row r="2686" spans="1:3" x14ac:dyDescent="0.3">
      <c r="A2686" t="s">
        <v>8269</v>
      </c>
      <c r="B2686">
        <v>225.75</v>
      </c>
      <c r="C2686">
        <v>219</v>
      </c>
    </row>
    <row r="2687" spans="1:3" x14ac:dyDescent="0.3">
      <c r="A2687" t="s">
        <v>8270</v>
      </c>
      <c r="B2687">
        <v>62.25</v>
      </c>
      <c r="C2687">
        <v>63</v>
      </c>
    </row>
    <row r="2688" spans="1:3" x14ac:dyDescent="0.3">
      <c r="A2688" t="s">
        <v>8271</v>
      </c>
      <c r="B2688">
        <v>7431</v>
      </c>
      <c r="C2688">
        <v>7366</v>
      </c>
    </row>
    <row r="2689" spans="1:3" x14ac:dyDescent="0.3">
      <c r="A2689" t="s">
        <v>8272</v>
      </c>
      <c r="B2689">
        <v>394.75</v>
      </c>
      <c r="C2689">
        <v>398.5</v>
      </c>
    </row>
    <row r="2690" spans="1:3" x14ac:dyDescent="0.3">
      <c r="A2690" t="s">
        <v>8273</v>
      </c>
      <c r="B2690">
        <v>1154.25</v>
      </c>
      <c r="C2690">
        <v>1160.5</v>
      </c>
    </row>
    <row r="2691" spans="1:3" x14ac:dyDescent="0.3">
      <c r="A2691" t="s">
        <v>8274</v>
      </c>
      <c r="B2691">
        <v>1005.25</v>
      </c>
      <c r="C2691">
        <v>941</v>
      </c>
    </row>
    <row r="2692" spans="1:3" x14ac:dyDescent="0.3">
      <c r="A2692" t="s">
        <v>8275</v>
      </c>
      <c r="B2692">
        <v>115.25</v>
      </c>
      <c r="C2692">
        <v>115.5</v>
      </c>
    </row>
    <row r="2693" spans="1:3" x14ac:dyDescent="0.3">
      <c r="A2693" t="s">
        <v>8276</v>
      </c>
      <c r="B2693">
        <v>84</v>
      </c>
      <c r="C2693">
        <v>83.5</v>
      </c>
    </row>
    <row r="2694" spans="1:3" x14ac:dyDescent="0.3">
      <c r="A2694" t="s">
        <v>8277</v>
      </c>
      <c r="B2694">
        <v>34.25</v>
      </c>
      <c r="C2694">
        <v>34.5</v>
      </c>
    </row>
    <row r="2695" spans="1:3" x14ac:dyDescent="0.3">
      <c r="A2695" t="s">
        <v>8278</v>
      </c>
      <c r="B2695">
        <v>191</v>
      </c>
      <c r="C2695">
        <v>190.5</v>
      </c>
    </row>
    <row r="2696" spans="1:3" x14ac:dyDescent="0.3">
      <c r="A2696" t="s">
        <v>8279</v>
      </c>
      <c r="B2696">
        <v>2202</v>
      </c>
      <c r="C2696">
        <v>2196</v>
      </c>
    </row>
    <row r="2697" spans="1:3" x14ac:dyDescent="0.3">
      <c r="A2697" t="s">
        <v>8280</v>
      </c>
      <c r="B2697">
        <v>137.5</v>
      </c>
      <c r="C2697">
        <v>137.5</v>
      </c>
    </row>
    <row r="2698" spans="1:3" x14ac:dyDescent="0.3">
      <c r="A2698" t="s">
        <v>8281</v>
      </c>
      <c r="B2698">
        <v>11276.25</v>
      </c>
      <c r="C2698">
        <v>11284.5</v>
      </c>
    </row>
    <row r="2699" spans="1:3" x14ac:dyDescent="0.3">
      <c r="A2699" t="s">
        <v>8282</v>
      </c>
      <c r="B2699">
        <v>240</v>
      </c>
      <c r="C2699">
        <v>239</v>
      </c>
    </row>
    <row r="2700" spans="1:3" x14ac:dyDescent="0.3">
      <c r="A2700" t="s">
        <v>8283</v>
      </c>
      <c r="B2700">
        <v>547.75</v>
      </c>
      <c r="C2700">
        <v>551</v>
      </c>
    </row>
    <row r="2701" spans="1:3" x14ac:dyDescent="0.3">
      <c r="A2701" t="s">
        <v>8284</v>
      </c>
      <c r="B2701">
        <v>19.75</v>
      </c>
      <c r="C2701">
        <v>20</v>
      </c>
    </row>
    <row r="2702" spans="1:3" x14ac:dyDescent="0.3">
      <c r="A2702" t="s">
        <v>8285</v>
      </c>
      <c r="B2702">
        <v>324</v>
      </c>
      <c r="C2702">
        <v>325</v>
      </c>
    </row>
    <row r="2703" spans="1:3" x14ac:dyDescent="0.3">
      <c r="A2703" t="s">
        <v>8286</v>
      </c>
      <c r="B2703">
        <v>10899.5</v>
      </c>
      <c r="C2703">
        <v>10987.5</v>
      </c>
    </row>
    <row r="2704" spans="1:3" x14ac:dyDescent="0.3">
      <c r="A2704" t="s">
        <v>8287</v>
      </c>
      <c r="B2704">
        <v>2103</v>
      </c>
      <c r="C2704">
        <v>2111</v>
      </c>
    </row>
    <row r="2705" spans="1:3" x14ac:dyDescent="0.3">
      <c r="A2705" t="s">
        <v>8288</v>
      </c>
      <c r="B2705">
        <v>2141.75</v>
      </c>
      <c r="C2705">
        <v>2157.5</v>
      </c>
    </row>
    <row r="2706" spans="1:3" x14ac:dyDescent="0.3">
      <c r="A2706" t="s">
        <v>8289</v>
      </c>
      <c r="B2706">
        <v>1110.25</v>
      </c>
      <c r="C2706">
        <v>1115.5</v>
      </c>
    </row>
    <row r="2707" spans="1:3" x14ac:dyDescent="0.3">
      <c r="A2707" t="s">
        <v>8290</v>
      </c>
      <c r="B2707">
        <v>425.25</v>
      </c>
      <c r="C2707">
        <v>426.5</v>
      </c>
    </row>
    <row r="2708" spans="1:3" x14ac:dyDescent="0.3">
      <c r="A2708" t="s">
        <v>8291</v>
      </c>
      <c r="B2708">
        <v>2152.5</v>
      </c>
      <c r="C2708">
        <v>2166.5</v>
      </c>
    </row>
    <row r="2709" spans="1:3" x14ac:dyDescent="0.3">
      <c r="A2709" t="s">
        <v>8292</v>
      </c>
      <c r="B2709">
        <v>20714.75</v>
      </c>
      <c r="C2709">
        <v>20759</v>
      </c>
    </row>
    <row r="2710" spans="1:3" x14ac:dyDescent="0.3">
      <c r="A2710" t="s">
        <v>8293</v>
      </c>
      <c r="B2710">
        <v>229.5</v>
      </c>
      <c r="C2710">
        <v>229</v>
      </c>
    </row>
    <row r="2711" spans="1:3" x14ac:dyDescent="0.3">
      <c r="A2711" t="s">
        <v>8294</v>
      </c>
      <c r="B2711">
        <v>1875.5</v>
      </c>
      <c r="C2711">
        <v>1853</v>
      </c>
    </row>
    <row r="2712" spans="1:3" x14ac:dyDescent="0.3">
      <c r="A2712" t="s">
        <v>8295</v>
      </c>
      <c r="B2712">
        <v>223.25</v>
      </c>
      <c r="C2712">
        <v>223</v>
      </c>
    </row>
    <row r="2713" spans="1:3" x14ac:dyDescent="0.3">
      <c r="A2713" t="s">
        <v>8296</v>
      </c>
      <c r="B2713">
        <v>279</v>
      </c>
      <c r="C2713">
        <v>276.5</v>
      </c>
    </row>
    <row r="2714" spans="1:3" x14ac:dyDescent="0.3">
      <c r="A2714" t="s">
        <v>8297</v>
      </c>
      <c r="B2714">
        <v>69.25</v>
      </c>
      <c r="C2714">
        <v>67</v>
      </c>
    </row>
    <row r="2715" spans="1:3" x14ac:dyDescent="0.3">
      <c r="A2715" t="s">
        <v>8298</v>
      </c>
      <c r="B2715">
        <v>1721.5</v>
      </c>
      <c r="C2715">
        <v>1735.5</v>
      </c>
    </row>
    <row r="2716" spans="1:3" x14ac:dyDescent="0.3">
      <c r="A2716" t="s">
        <v>8299</v>
      </c>
      <c r="B2716">
        <v>118</v>
      </c>
      <c r="C2716">
        <v>118.5</v>
      </c>
    </row>
    <row r="2717" spans="1:3" x14ac:dyDescent="0.3">
      <c r="A2717" t="s">
        <v>8300</v>
      </c>
      <c r="B2717">
        <v>66.5</v>
      </c>
      <c r="C2717">
        <v>66.5</v>
      </c>
    </row>
    <row r="2718" spans="1:3" x14ac:dyDescent="0.3">
      <c r="A2718" t="s">
        <v>8301</v>
      </c>
      <c r="B2718">
        <v>75.25</v>
      </c>
      <c r="C2718">
        <v>75</v>
      </c>
    </row>
    <row r="2719" spans="1:3" x14ac:dyDescent="0.3">
      <c r="A2719" t="s">
        <v>8302</v>
      </c>
      <c r="B2719">
        <v>6787.75</v>
      </c>
      <c r="C2719">
        <v>6754</v>
      </c>
    </row>
    <row r="2720" spans="1:3" x14ac:dyDescent="0.3">
      <c r="A2720" t="s">
        <v>8303</v>
      </c>
      <c r="B2720">
        <v>79</v>
      </c>
      <c r="C2720">
        <v>76</v>
      </c>
    </row>
    <row r="2721" spans="1:3" x14ac:dyDescent="0.3">
      <c r="A2721" t="s">
        <v>8304</v>
      </c>
      <c r="B2721">
        <v>2523.25</v>
      </c>
      <c r="C2721">
        <v>2511.5</v>
      </c>
    </row>
    <row r="2722" spans="1:3" x14ac:dyDescent="0.3">
      <c r="A2722" t="s">
        <v>8305</v>
      </c>
      <c r="B2722">
        <v>62.25</v>
      </c>
      <c r="C2722">
        <v>61.5</v>
      </c>
    </row>
    <row r="2723" spans="1:3" x14ac:dyDescent="0.3">
      <c r="A2723" t="s">
        <v>8306</v>
      </c>
      <c r="B2723">
        <v>575</v>
      </c>
      <c r="C2723">
        <v>572</v>
      </c>
    </row>
    <row r="2724" spans="1:3" x14ac:dyDescent="0.3">
      <c r="A2724" t="s">
        <v>8307</v>
      </c>
      <c r="B2724">
        <v>204.25</v>
      </c>
      <c r="C2724">
        <v>203.5</v>
      </c>
    </row>
    <row r="2725" spans="1:3" x14ac:dyDescent="0.3">
      <c r="A2725" t="s">
        <v>8308</v>
      </c>
      <c r="B2725">
        <v>7179.75</v>
      </c>
      <c r="C2725">
        <v>7187.5</v>
      </c>
    </row>
    <row r="2726" spans="1:3" x14ac:dyDescent="0.3">
      <c r="A2726" t="s">
        <v>8309</v>
      </c>
      <c r="B2726">
        <v>106</v>
      </c>
      <c r="C2726">
        <v>106.5</v>
      </c>
    </row>
    <row r="2727" spans="1:3" x14ac:dyDescent="0.3">
      <c r="A2727" t="s">
        <v>8310</v>
      </c>
      <c r="B2727">
        <v>74</v>
      </c>
      <c r="C2727">
        <v>74.5</v>
      </c>
    </row>
    <row r="2728" spans="1:3" x14ac:dyDescent="0.3">
      <c r="A2728" t="s">
        <v>8311</v>
      </c>
      <c r="B2728">
        <v>437.25</v>
      </c>
      <c r="C2728">
        <v>437.5</v>
      </c>
    </row>
    <row r="2729" spans="1:3" x14ac:dyDescent="0.3">
      <c r="A2729" t="s">
        <v>8312</v>
      </c>
      <c r="B2729">
        <v>250</v>
      </c>
      <c r="C2729">
        <v>249</v>
      </c>
    </row>
    <row r="2730" spans="1:3" x14ac:dyDescent="0.3">
      <c r="A2730" t="s">
        <v>8313</v>
      </c>
      <c r="B2730">
        <v>437.5</v>
      </c>
      <c r="C2730">
        <v>438.5</v>
      </c>
    </row>
    <row r="2731" spans="1:3" x14ac:dyDescent="0.3">
      <c r="A2731" t="s">
        <v>8314</v>
      </c>
      <c r="B2731">
        <v>746.5</v>
      </c>
      <c r="C2731">
        <v>748</v>
      </c>
    </row>
    <row r="2732" spans="1:3" x14ac:dyDescent="0.3">
      <c r="A2732" t="s">
        <v>8315</v>
      </c>
      <c r="B2732">
        <v>697.75</v>
      </c>
      <c r="C2732">
        <v>700</v>
      </c>
    </row>
    <row r="2733" spans="1:3" x14ac:dyDescent="0.3">
      <c r="A2733" t="s">
        <v>8316</v>
      </c>
      <c r="B2733">
        <v>464.75</v>
      </c>
      <c r="C2733">
        <v>466.5</v>
      </c>
    </row>
    <row r="2734" spans="1:3" x14ac:dyDescent="0.3">
      <c r="A2734" t="s">
        <v>8317</v>
      </c>
      <c r="B2734">
        <v>201.75</v>
      </c>
      <c r="C2734">
        <v>201.5</v>
      </c>
    </row>
    <row r="2735" spans="1:3" x14ac:dyDescent="0.3">
      <c r="A2735" t="s">
        <v>8318</v>
      </c>
      <c r="B2735">
        <v>425.5</v>
      </c>
      <c r="C2735">
        <v>411.5</v>
      </c>
    </row>
    <row r="2736" spans="1:3" x14ac:dyDescent="0.3">
      <c r="A2736" t="s">
        <v>8319</v>
      </c>
      <c r="B2736">
        <v>670.75</v>
      </c>
      <c r="C2736">
        <v>673.5</v>
      </c>
    </row>
    <row r="2737" spans="1:3" x14ac:dyDescent="0.3">
      <c r="A2737" t="s">
        <v>8320</v>
      </c>
      <c r="B2737">
        <v>2</v>
      </c>
      <c r="C2737">
        <v>2</v>
      </c>
    </row>
    <row r="2738" spans="1:3" x14ac:dyDescent="0.3">
      <c r="A2738" t="s">
        <v>8321</v>
      </c>
      <c r="B2738">
        <v>455.75</v>
      </c>
      <c r="C2738">
        <v>453.5</v>
      </c>
    </row>
    <row r="2739" spans="1:3" x14ac:dyDescent="0.3">
      <c r="A2739" t="s">
        <v>8322</v>
      </c>
      <c r="B2739">
        <v>389.5</v>
      </c>
      <c r="C2739">
        <v>385</v>
      </c>
    </row>
    <row r="2740" spans="1:3" x14ac:dyDescent="0.3">
      <c r="A2740" t="s">
        <v>8323</v>
      </c>
      <c r="B2740">
        <v>22.25</v>
      </c>
      <c r="C2740">
        <v>22.5</v>
      </c>
    </row>
    <row r="2741" spans="1:3" x14ac:dyDescent="0.3">
      <c r="A2741" t="s">
        <v>8324</v>
      </c>
      <c r="B2741">
        <v>757.75</v>
      </c>
      <c r="C2741">
        <v>759.5</v>
      </c>
    </row>
    <row r="2742" spans="1:3" x14ac:dyDescent="0.3">
      <c r="A2742" t="s">
        <v>8325</v>
      </c>
      <c r="B2742">
        <v>141.5</v>
      </c>
      <c r="C2742">
        <v>142</v>
      </c>
    </row>
    <row r="2743" spans="1:3" x14ac:dyDescent="0.3">
      <c r="A2743" t="s">
        <v>8326</v>
      </c>
      <c r="B2743">
        <v>785</v>
      </c>
      <c r="C2743">
        <v>784</v>
      </c>
    </row>
    <row r="2744" spans="1:3" x14ac:dyDescent="0.3">
      <c r="A2744" t="s">
        <v>8327</v>
      </c>
      <c r="B2744">
        <v>502</v>
      </c>
      <c r="C2744">
        <v>500.5</v>
      </c>
    </row>
    <row r="2745" spans="1:3" x14ac:dyDescent="0.3">
      <c r="A2745" t="s">
        <v>8328</v>
      </c>
      <c r="B2745">
        <v>1119</v>
      </c>
      <c r="C2745">
        <v>1325.5</v>
      </c>
    </row>
    <row r="2746" spans="1:3" x14ac:dyDescent="0.3">
      <c r="A2746" t="s">
        <v>8329</v>
      </c>
      <c r="B2746">
        <v>6021</v>
      </c>
      <c r="C2746">
        <v>6047.5</v>
      </c>
    </row>
    <row r="2747" spans="1:3" x14ac:dyDescent="0.3">
      <c r="A2747" t="s">
        <v>8330</v>
      </c>
      <c r="B2747">
        <v>8.75</v>
      </c>
      <c r="C2747">
        <v>9</v>
      </c>
    </row>
    <row r="2748" spans="1:3" x14ac:dyDescent="0.3">
      <c r="A2748" t="s">
        <v>8331</v>
      </c>
      <c r="B2748">
        <v>2002.25</v>
      </c>
      <c r="C2748">
        <v>2004</v>
      </c>
    </row>
    <row r="2749" spans="1:3" x14ac:dyDescent="0.3">
      <c r="A2749" t="s">
        <v>8332</v>
      </c>
      <c r="B2749">
        <v>1828.75</v>
      </c>
      <c r="C2749">
        <v>1857.5</v>
      </c>
    </row>
    <row r="2750" spans="1:3" x14ac:dyDescent="0.3">
      <c r="A2750" t="s">
        <v>8333</v>
      </c>
      <c r="B2750">
        <v>69981.25</v>
      </c>
      <c r="C2750">
        <v>70163.5</v>
      </c>
    </row>
    <row r="2751" spans="1:3" x14ac:dyDescent="0.3">
      <c r="A2751" t="s">
        <v>8334</v>
      </c>
      <c r="B2751">
        <v>36</v>
      </c>
      <c r="C2751">
        <v>36.5</v>
      </c>
    </row>
    <row r="2752" spans="1:3" x14ac:dyDescent="0.3">
      <c r="A2752" t="s">
        <v>8335</v>
      </c>
      <c r="B2752">
        <v>559.25</v>
      </c>
      <c r="C2752">
        <v>556.5</v>
      </c>
    </row>
    <row r="2753" spans="1:3" x14ac:dyDescent="0.3">
      <c r="A2753" t="s">
        <v>8336</v>
      </c>
      <c r="B2753">
        <v>55.75</v>
      </c>
      <c r="C2753">
        <v>56.5</v>
      </c>
    </row>
    <row r="2754" spans="1:3" x14ac:dyDescent="0.3">
      <c r="A2754" t="s">
        <v>8337</v>
      </c>
      <c r="B2754">
        <v>126</v>
      </c>
      <c r="C2754">
        <v>128.5</v>
      </c>
    </row>
    <row r="2755" spans="1:3" x14ac:dyDescent="0.3">
      <c r="A2755" t="s">
        <v>8338</v>
      </c>
      <c r="B2755">
        <v>144.75</v>
      </c>
      <c r="C2755">
        <v>144</v>
      </c>
    </row>
    <row r="2756" spans="1:3" x14ac:dyDescent="0.3">
      <c r="A2756" t="s">
        <v>8339</v>
      </c>
      <c r="B2756">
        <v>20607</v>
      </c>
      <c r="C2756">
        <v>20036.5</v>
      </c>
    </row>
    <row r="2757" spans="1:3" x14ac:dyDescent="0.3">
      <c r="A2757" t="s">
        <v>8340</v>
      </c>
      <c r="B2757">
        <v>397.5</v>
      </c>
      <c r="C2757">
        <v>398</v>
      </c>
    </row>
    <row r="2758" spans="1:3" x14ac:dyDescent="0.3">
      <c r="A2758" t="s">
        <v>8341</v>
      </c>
      <c r="B2758">
        <v>3491.5</v>
      </c>
      <c r="C2758">
        <v>3493</v>
      </c>
    </row>
    <row r="2759" spans="1:3" x14ac:dyDescent="0.3">
      <c r="A2759" t="s">
        <v>8342</v>
      </c>
      <c r="B2759">
        <v>64.5</v>
      </c>
      <c r="C2759">
        <v>66</v>
      </c>
    </row>
    <row r="2760" spans="1:3" x14ac:dyDescent="0.3">
      <c r="A2760" t="s">
        <v>8343</v>
      </c>
      <c r="B2760">
        <v>3623</v>
      </c>
      <c r="C2760">
        <v>3608.5</v>
      </c>
    </row>
    <row r="2761" spans="1:3" x14ac:dyDescent="0.3">
      <c r="A2761" t="s">
        <v>8344</v>
      </c>
      <c r="B2761">
        <v>580</v>
      </c>
      <c r="C2761">
        <v>578</v>
      </c>
    </row>
    <row r="2762" spans="1:3" x14ac:dyDescent="0.3">
      <c r="A2762" t="s">
        <v>8345</v>
      </c>
      <c r="B2762">
        <v>57.25</v>
      </c>
      <c r="C2762">
        <v>57.5</v>
      </c>
    </row>
    <row r="2763" spans="1:3" x14ac:dyDescent="0.3">
      <c r="A2763" t="s">
        <v>8346</v>
      </c>
      <c r="B2763">
        <v>137.25</v>
      </c>
      <c r="C2763">
        <v>134</v>
      </c>
    </row>
    <row r="2764" spans="1:3" x14ac:dyDescent="0.3">
      <c r="A2764" t="s">
        <v>8347</v>
      </c>
      <c r="B2764">
        <v>512.5</v>
      </c>
      <c r="C2764">
        <v>509</v>
      </c>
    </row>
    <row r="2765" spans="1:3" x14ac:dyDescent="0.3">
      <c r="A2765" t="s">
        <v>8348</v>
      </c>
      <c r="B2765">
        <v>1850</v>
      </c>
      <c r="C2765">
        <v>1871</v>
      </c>
    </row>
    <row r="2766" spans="1:3" x14ac:dyDescent="0.3">
      <c r="A2766" t="s">
        <v>8349</v>
      </c>
      <c r="B2766">
        <v>16.25</v>
      </c>
      <c r="C2766">
        <v>15.5</v>
      </c>
    </row>
    <row r="2767" spans="1:3" x14ac:dyDescent="0.3">
      <c r="A2767" t="s">
        <v>8350</v>
      </c>
      <c r="B2767">
        <v>24.5</v>
      </c>
      <c r="C2767">
        <v>24</v>
      </c>
    </row>
    <row r="2768" spans="1:3" x14ac:dyDescent="0.3">
      <c r="A2768" t="s">
        <v>8351</v>
      </c>
      <c r="B2768">
        <v>6515.5</v>
      </c>
      <c r="C2768">
        <v>6529.5</v>
      </c>
    </row>
    <row r="2769" spans="1:3" x14ac:dyDescent="0.3">
      <c r="A2769" t="s">
        <v>8352</v>
      </c>
      <c r="B2769">
        <v>42550</v>
      </c>
      <c r="C2769">
        <v>42903</v>
      </c>
    </row>
    <row r="2770" spans="1:3" x14ac:dyDescent="0.3">
      <c r="A2770" t="s">
        <v>8353</v>
      </c>
      <c r="B2770">
        <v>86.5</v>
      </c>
      <c r="C2770">
        <v>86.5</v>
      </c>
    </row>
    <row r="2771" spans="1:3" x14ac:dyDescent="0.3">
      <c r="A2771" t="s">
        <v>8354</v>
      </c>
      <c r="B2771">
        <v>1915</v>
      </c>
      <c r="C2771">
        <v>1903.5</v>
      </c>
    </row>
    <row r="2772" spans="1:3" x14ac:dyDescent="0.3">
      <c r="A2772" t="s">
        <v>8355</v>
      </c>
      <c r="B2772">
        <v>117</v>
      </c>
      <c r="C2772">
        <v>117</v>
      </c>
    </row>
    <row r="2773" spans="1:3" x14ac:dyDescent="0.3">
      <c r="A2773" t="s">
        <v>8356</v>
      </c>
      <c r="B2773">
        <v>515.25</v>
      </c>
      <c r="C2773">
        <v>515.5</v>
      </c>
    </row>
    <row r="2774" spans="1:3" x14ac:dyDescent="0.3">
      <c r="A2774" t="s">
        <v>8357</v>
      </c>
      <c r="B2774">
        <v>11987</v>
      </c>
      <c r="C2774">
        <v>11950.5</v>
      </c>
    </row>
    <row r="2775" spans="1:3" x14ac:dyDescent="0.3">
      <c r="A2775" t="s">
        <v>8358</v>
      </c>
      <c r="B2775">
        <v>397.75</v>
      </c>
      <c r="C2775">
        <v>398.5</v>
      </c>
    </row>
    <row r="2776" spans="1:3" x14ac:dyDescent="0.3">
      <c r="A2776" t="s">
        <v>8359</v>
      </c>
      <c r="B2776">
        <v>425</v>
      </c>
      <c r="C2776">
        <v>425.5</v>
      </c>
    </row>
    <row r="2777" spans="1:3" x14ac:dyDescent="0.3">
      <c r="A2777" t="s">
        <v>8360</v>
      </c>
      <c r="B2777">
        <v>104</v>
      </c>
      <c r="C2777">
        <v>105.5</v>
      </c>
    </row>
    <row r="2778" spans="1:3" x14ac:dyDescent="0.3">
      <c r="A2778" t="s">
        <v>8361</v>
      </c>
      <c r="B2778">
        <v>8.5</v>
      </c>
      <c r="C2778">
        <v>8.5</v>
      </c>
    </row>
    <row r="2779" spans="1:3" x14ac:dyDescent="0.3">
      <c r="A2779" t="s">
        <v>8362</v>
      </c>
      <c r="B2779">
        <v>56</v>
      </c>
      <c r="C2779">
        <v>57</v>
      </c>
    </row>
    <row r="2780" spans="1:3" x14ac:dyDescent="0.3">
      <c r="A2780" t="s">
        <v>8363</v>
      </c>
      <c r="B2780">
        <v>29.25</v>
      </c>
      <c r="C2780">
        <v>29.5</v>
      </c>
    </row>
    <row r="2781" spans="1:3" x14ac:dyDescent="0.3">
      <c r="A2781" t="s">
        <v>8364</v>
      </c>
      <c r="B2781">
        <v>440</v>
      </c>
      <c r="C2781">
        <v>437.5</v>
      </c>
    </row>
    <row r="2782" spans="1:3" x14ac:dyDescent="0.3">
      <c r="A2782" t="s">
        <v>8365</v>
      </c>
      <c r="B2782">
        <v>7282.5</v>
      </c>
      <c r="C2782">
        <v>7217.5</v>
      </c>
    </row>
    <row r="2783" spans="1:3" x14ac:dyDescent="0.3">
      <c r="A2783" t="s">
        <v>8366</v>
      </c>
      <c r="B2783">
        <v>95.5</v>
      </c>
      <c r="C2783">
        <v>96.5</v>
      </c>
    </row>
    <row r="2784" spans="1:3" x14ac:dyDescent="0.3">
      <c r="A2784" t="s">
        <v>8367</v>
      </c>
      <c r="B2784">
        <v>95.75</v>
      </c>
      <c r="C2784">
        <v>100.5</v>
      </c>
    </row>
    <row r="2785" spans="1:3" x14ac:dyDescent="0.3">
      <c r="A2785" t="s">
        <v>8368</v>
      </c>
      <c r="B2785">
        <v>211.5</v>
      </c>
      <c r="C2785">
        <v>209.5</v>
      </c>
    </row>
    <row r="2786" spans="1:3" x14ac:dyDescent="0.3">
      <c r="A2786" t="s">
        <v>8369</v>
      </c>
      <c r="B2786">
        <v>44.5</v>
      </c>
      <c r="C2786">
        <v>43</v>
      </c>
    </row>
    <row r="2787" spans="1:3" x14ac:dyDescent="0.3">
      <c r="A2787" t="s">
        <v>8370</v>
      </c>
      <c r="B2787">
        <v>11407</v>
      </c>
      <c r="C2787">
        <v>11436.5</v>
      </c>
    </row>
    <row r="2788" spans="1:3" x14ac:dyDescent="0.3">
      <c r="A2788" t="s">
        <v>8371</v>
      </c>
      <c r="B2788">
        <v>2378.25</v>
      </c>
      <c r="C2788">
        <v>2389</v>
      </c>
    </row>
    <row r="2789" spans="1:3" x14ac:dyDescent="0.3">
      <c r="A2789" t="s">
        <v>8372</v>
      </c>
      <c r="B2789">
        <v>23272.5</v>
      </c>
      <c r="C2789">
        <v>23290</v>
      </c>
    </row>
    <row r="2790" spans="1:3" x14ac:dyDescent="0.3">
      <c r="A2790" t="s">
        <v>8373</v>
      </c>
      <c r="B2790">
        <v>94</v>
      </c>
      <c r="C2790">
        <v>94</v>
      </c>
    </row>
    <row r="2791" spans="1:3" x14ac:dyDescent="0.3">
      <c r="A2791" t="s">
        <v>8374</v>
      </c>
      <c r="B2791">
        <v>17.5</v>
      </c>
      <c r="C2791">
        <v>17</v>
      </c>
    </row>
    <row r="2792" spans="1:3" x14ac:dyDescent="0.3">
      <c r="A2792" t="s">
        <v>8375</v>
      </c>
      <c r="B2792">
        <v>492</v>
      </c>
      <c r="C2792">
        <v>493</v>
      </c>
    </row>
    <row r="2793" spans="1:3" x14ac:dyDescent="0.3">
      <c r="A2793" t="s">
        <v>8376</v>
      </c>
      <c r="B2793">
        <v>18.75</v>
      </c>
      <c r="C2793">
        <v>19</v>
      </c>
    </row>
    <row r="2794" spans="1:3" x14ac:dyDescent="0.3">
      <c r="A2794" t="s">
        <v>8377</v>
      </c>
      <c r="B2794">
        <v>216.25</v>
      </c>
      <c r="C2794">
        <v>223.5</v>
      </c>
    </row>
    <row r="2795" spans="1:3" x14ac:dyDescent="0.3">
      <c r="A2795" t="s">
        <v>8378</v>
      </c>
      <c r="B2795">
        <v>681.5</v>
      </c>
      <c r="C2795">
        <v>667</v>
      </c>
    </row>
    <row r="2796" spans="1:3" x14ac:dyDescent="0.3">
      <c r="A2796" t="s">
        <v>8379</v>
      </c>
      <c r="B2796">
        <v>44</v>
      </c>
      <c r="C2796">
        <v>44</v>
      </c>
    </row>
    <row r="2797" spans="1:3" x14ac:dyDescent="0.3">
      <c r="A2797" t="s">
        <v>8380</v>
      </c>
      <c r="B2797">
        <v>260</v>
      </c>
      <c r="C2797">
        <v>259</v>
      </c>
    </row>
    <row r="2798" spans="1:3" x14ac:dyDescent="0.3">
      <c r="A2798" t="s">
        <v>8381</v>
      </c>
      <c r="B2798">
        <v>23.25</v>
      </c>
      <c r="C2798">
        <v>22</v>
      </c>
    </row>
    <row r="2799" spans="1:3" x14ac:dyDescent="0.3">
      <c r="A2799" t="s">
        <v>8382</v>
      </c>
      <c r="B2799">
        <v>1087.75</v>
      </c>
      <c r="C2799">
        <v>1088.5</v>
      </c>
    </row>
    <row r="2800" spans="1:3" x14ac:dyDescent="0.3">
      <c r="A2800" t="s">
        <v>8383</v>
      </c>
      <c r="B2800">
        <v>20166.5</v>
      </c>
      <c r="C2800">
        <v>20160</v>
      </c>
    </row>
    <row r="2801" spans="1:3" x14ac:dyDescent="0.3">
      <c r="A2801" t="s">
        <v>8384</v>
      </c>
      <c r="B2801">
        <v>14145</v>
      </c>
      <c r="C2801">
        <v>14167.5</v>
      </c>
    </row>
    <row r="2802" spans="1:3" x14ac:dyDescent="0.3">
      <c r="A2802" t="s">
        <v>8385</v>
      </c>
      <c r="B2802">
        <v>3347.5</v>
      </c>
      <c r="C2802">
        <v>3358</v>
      </c>
    </row>
    <row r="2803" spans="1:3" x14ac:dyDescent="0.3">
      <c r="A2803" t="s">
        <v>8386</v>
      </c>
      <c r="B2803">
        <v>6894</v>
      </c>
      <c r="C2803">
        <v>6896</v>
      </c>
    </row>
    <row r="2804" spans="1:3" x14ac:dyDescent="0.3">
      <c r="A2804" t="s">
        <v>8387</v>
      </c>
      <c r="B2804">
        <v>2820.25</v>
      </c>
      <c r="C2804">
        <v>2598</v>
      </c>
    </row>
    <row r="2805" spans="1:3" x14ac:dyDescent="0.3">
      <c r="A2805" t="s">
        <v>8388</v>
      </c>
      <c r="B2805">
        <v>3933</v>
      </c>
      <c r="C2805">
        <v>3915.5</v>
      </c>
    </row>
    <row r="2806" spans="1:3" x14ac:dyDescent="0.3">
      <c r="A2806" t="s">
        <v>8389</v>
      </c>
      <c r="B2806">
        <v>729.25</v>
      </c>
      <c r="C2806">
        <v>732</v>
      </c>
    </row>
    <row r="2807" spans="1:3" x14ac:dyDescent="0.3">
      <c r="A2807" t="s">
        <v>8390</v>
      </c>
      <c r="B2807">
        <v>58.5</v>
      </c>
      <c r="C2807">
        <v>57</v>
      </c>
    </row>
    <row r="2808" spans="1:3" x14ac:dyDescent="0.3">
      <c r="A2808" t="s">
        <v>8391</v>
      </c>
      <c r="B2808">
        <v>77.5</v>
      </c>
      <c r="C2808">
        <v>78</v>
      </c>
    </row>
    <row r="2809" spans="1:3" x14ac:dyDescent="0.3">
      <c r="A2809" t="s">
        <v>8392</v>
      </c>
      <c r="B2809">
        <v>20511.75</v>
      </c>
      <c r="C2809">
        <v>20583.5</v>
      </c>
    </row>
    <row r="2810" spans="1:3" x14ac:dyDescent="0.3">
      <c r="A2810" t="s">
        <v>8393</v>
      </c>
      <c r="B2810">
        <v>9</v>
      </c>
      <c r="C2810">
        <v>9</v>
      </c>
    </row>
    <row r="2811" spans="1:3" x14ac:dyDescent="0.3">
      <c r="A2811" t="s">
        <v>8394</v>
      </c>
      <c r="B2811">
        <v>28607</v>
      </c>
      <c r="C2811">
        <v>28650.5</v>
      </c>
    </row>
    <row r="2812" spans="1:3" x14ac:dyDescent="0.3">
      <c r="A2812" t="s">
        <v>8395</v>
      </c>
      <c r="B2812">
        <v>14578</v>
      </c>
      <c r="C2812">
        <v>14519</v>
      </c>
    </row>
    <row r="2813" spans="1:3" x14ac:dyDescent="0.3">
      <c r="A2813" t="s">
        <v>8396</v>
      </c>
      <c r="B2813">
        <v>293</v>
      </c>
      <c r="C2813">
        <v>293</v>
      </c>
    </row>
    <row r="2814" spans="1:3" x14ac:dyDescent="0.3">
      <c r="A2814" t="s">
        <v>8397</v>
      </c>
      <c r="B2814">
        <v>419.75</v>
      </c>
      <c r="C2814">
        <v>420.5</v>
      </c>
    </row>
    <row r="2815" spans="1:3" x14ac:dyDescent="0.3">
      <c r="A2815" t="s">
        <v>8398</v>
      </c>
      <c r="B2815">
        <v>104.75</v>
      </c>
      <c r="C2815">
        <v>106</v>
      </c>
    </row>
    <row r="2816" spans="1:3" x14ac:dyDescent="0.3">
      <c r="A2816" t="s">
        <v>8399</v>
      </c>
      <c r="B2816">
        <v>346.75</v>
      </c>
      <c r="C2816">
        <v>347.5</v>
      </c>
    </row>
    <row r="2817" spans="1:3" x14ac:dyDescent="0.3">
      <c r="A2817" t="s">
        <v>8400</v>
      </c>
      <c r="B2817">
        <v>549.25</v>
      </c>
      <c r="C2817">
        <v>543</v>
      </c>
    </row>
    <row r="2818" spans="1:3" x14ac:dyDescent="0.3">
      <c r="A2818" t="s">
        <v>8401</v>
      </c>
      <c r="B2818">
        <v>2174</v>
      </c>
      <c r="C2818">
        <v>2167</v>
      </c>
    </row>
    <row r="2819" spans="1:3" x14ac:dyDescent="0.3">
      <c r="A2819" t="s">
        <v>8402</v>
      </c>
      <c r="B2819">
        <v>13</v>
      </c>
      <c r="C2819">
        <v>10</v>
      </c>
    </row>
    <row r="2820" spans="1:3" x14ac:dyDescent="0.3">
      <c r="A2820" t="s">
        <v>8403</v>
      </c>
      <c r="B2820">
        <v>114.5</v>
      </c>
      <c r="C2820">
        <v>114.5</v>
      </c>
    </row>
    <row r="2821" spans="1:3" x14ac:dyDescent="0.3">
      <c r="A2821" t="s">
        <v>8404</v>
      </c>
      <c r="B2821">
        <v>785.25</v>
      </c>
      <c r="C2821">
        <v>772</v>
      </c>
    </row>
    <row r="2822" spans="1:3" x14ac:dyDescent="0.3">
      <c r="A2822" t="s">
        <v>8405</v>
      </c>
      <c r="B2822">
        <v>17.25</v>
      </c>
      <c r="C2822">
        <v>17.5</v>
      </c>
    </row>
    <row r="2823" spans="1:3" x14ac:dyDescent="0.3">
      <c r="A2823" t="s">
        <v>8406</v>
      </c>
      <c r="B2823">
        <v>1333.25</v>
      </c>
      <c r="C2823">
        <v>1339.5</v>
      </c>
    </row>
    <row r="2824" spans="1:3" x14ac:dyDescent="0.3">
      <c r="A2824" t="s">
        <v>8407</v>
      </c>
      <c r="B2824">
        <v>103.5</v>
      </c>
      <c r="C2824">
        <v>104</v>
      </c>
    </row>
    <row r="2825" spans="1:3" x14ac:dyDescent="0.3">
      <c r="A2825" t="s">
        <v>8408</v>
      </c>
      <c r="B2825">
        <v>122.75</v>
      </c>
      <c r="C2825">
        <v>123.5</v>
      </c>
    </row>
    <row r="2826" spans="1:3" x14ac:dyDescent="0.3">
      <c r="A2826" t="s">
        <v>8409</v>
      </c>
      <c r="B2826">
        <v>16725</v>
      </c>
      <c r="C2826">
        <v>16735</v>
      </c>
    </row>
    <row r="2827" spans="1:3" x14ac:dyDescent="0.3">
      <c r="A2827" t="s">
        <v>8410</v>
      </c>
      <c r="B2827">
        <v>16</v>
      </c>
      <c r="C2827">
        <v>16</v>
      </c>
    </row>
    <row r="2828" spans="1:3" x14ac:dyDescent="0.3">
      <c r="A2828" t="s">
        <v>8411</v>
      </c>
      <c r="B2828">
        <v>354.75</v>
      </c>
      <c r="C2828">
        <v>353</v>
      </c>
    </row>
    <row r="2829" spans="1:3" x14ac:dyDescent="0.3">
      <c r="A2829" t="s">
        <v>8412</v>
      </c>
      <c r="B2829">
        <v>229.75</v>
      </c>
      <c r="C2829">
        <v>228.5</v>
      </c>
    </row>
    <row r="2830" spans="1:3" x14ac:dyDescent="0.3">
      <c r="A2830" t="s">
        <v>8413</v>
      </c>
      <c r="B2830">
        <v>1954</v>
      </c>
      <c r="C2830">
        <v>1944</v>
      </c>
    </row>
    <row r="2831" spans="1:3" x14ac:dyDescent="0.3">
      <c r="A2831" t="s">
        <v>8414</v>
      </c>
      <c r="B2831">
        <v>811.5</v>
      </c>
      <c r="C2831">
        <v>811</v>
      </c>
    </row>
    <row r="2832" spans="1:3" x14ac:dyDescent="0.3">
      <c r="A2832" t="s">
        <v>8415</v>
      </c>
      <c r="B2832">
        <v>2953.25</v>
      </c>
      <c r="C2832">
        <v>2957</v>
      </c>
    </row>
    <row r="2833" spans="1:3" x14ac:dyDescent="0.3">
      <c r="A2833" t="s">
        <v>8416</v>
      </c>
      <c r="B2833">
        <v>339.5</v>
      </c>
      <c r="C2833">
        <v>339</v>
      </c>
    </row>
    <row r="2834" spans="1:3" x14ac:dyDescent="0.3">
      <c r="A2834" t="s">
        <v>8417</v>
      </c>
      <c r="B2834">
        <v>127.25</v>
      </c>
      <c r="C2834">
        <v>127.5</v>
      </c>
    </row>
    <row r="2835" spans="1:3" x14ac:dyDescent="0.3">
      <c r="A2835" t="s">
        <v>8418</v>
      </c>
      <c r="B2835">
        <v>227.75</v>
      </c>
      <c r="C2835">
        <v>227</v>
      </c>
    </row>
    <row r="2836" spans="1:3" x14ac:dyDescent="0.3">
      <c r="A2836" t="s">
        <v>8419</v>
      </c>
      <c r="B2836">
        <v>59.75</v>
      </c>
      <c r="C2836">
        <v>59.5</v>
      </c>
    </row>
    <row r="2837" spans="1:3" x14ac:dyDescent="0.3">
      <c r="A2837" t="s">
        <v>8420</v>
      </c>
      <c r="B2837">
        <v>326.75</v>
      </c>
      <c r="C2837">
        <v>332</v>
      </c>
    </row>
    <row r="2838" spans="1:3" x14ac:dyDescent="0.3">
      <c r="A2838" t="s">
        <v>8421</v>
      </c>
      <c r="B2838">
        <v>88.75</v>
      </c>
      <c r="C2838">
        <v>88</v>
      </c>
    </row>
    <row r="2839" spans="1:3" x14ac:dyDescent="0.3">
      <c r="A2839" t="s">
        <v>8422</v>
      </c>
      <c r="B2839">
        <v>97.75</v>
      </c>
      <c r="C2839">
        <v>98</v>
      </c>
    </row>
    <row r="2840" spans="1:3" x14ac:dyDescent="0.3">
      <c r="A2840" t="s">
        <v>8423</v>
      </c>
      <c r="B2840">
        <v>332.5</v>
      </c>
      <c r="C2840">
        <v>326.5</v>
      </c>
    </row>
    <row r="2841" spans="1:3" x14ac:dyDescent="0.3">
      <c r="A2841" t="s">
        <v>8424</v>
      </c>
      <c r="B2841">
        <v>57.25</v>
      </c>
      <c r="C2841">
        <v>57.5</v>
      </c>
    </row>
    <row r="2842" spans="1:3" x14ac:dyDescent="0.3">
      <c r="A2842" t="s">
        <v>8425</v>
      </c>
      <c r="B2842">
        <v>21.75</v>
      </c>
      <c r="C2842">
        <v>21.5</v>
      </c>
    </row>
    <row r="2843" spans="1:3" x14ac:dyDescent="0.3">
      <c r="A2843" t="s">
        <v>8426</v>
      </c>
      <c r="B2843">
        <v>287.25</v>
      </c>
      <c r="C2843">
        <v>287.5</v>
      </c>
    </row>
    <row r="2844" spans="1:3" x14ac:dyDescent="0.3">
      <c r="A2844" t="s">
        <v>8427</v>
      </c>
      <c r="B2844">
        <v>1537</v>
      </c>
      <c r="C2844">
        <v>1556.5</v>
      </c>
    </row>
    <row r="2845" spans="1:3" x14ac:dyDescent="0.3">
      <c r="A2845" t="s">
        <v>8428</v>
      </c>
      <c r="B2845">
        <v>348.5</v>
      </c>
      <c r="C2845">
        <v>352</v>
      </c>
    </row>
    <row r="2846" spans="1:3" x14ac:dyDescent="0.3">
      <c r="A2846" t="s">
        <v>8429</v>
      </c>
      <c r="B2846">
        <v>941.75</v>
      </c>
      <c r="C2846">
        <v>939</v>
      </c>
    </row>
    <row r="2847" spans="1:3" x14ac:dyDescent="0.3">
      <c r="A2847" t="s">
        <v>8430</v>
      </c>
      <c r="B2847">
        <v>2257</v>
      </c>
      <c r="C2847">
        <v>2259</v>
      </c>
    </row>
    <row r="2848" spans="1:3" x14ac:dyDescent="0.3">
      <c r="A2848" t="s">
        <v>8431</v>
      </c>
      <c r="B2848">
        <v>2288.75</v>
      </c>
      <c r="C2848">
        <v>2291</v>
      </c>
    </row>
    <row r="2849" spans="1:3" x14ac:dyDescent="0.3">
      <c r="A2849" t="s">
        <v>8432</v>
      </c>
      <c r="B2849">
        <v>8271.5</v>
      </c>
      <c r="C2849">
        <v>8209.5</v>
      </c>
    </row>
    <row r="2850" spans="1:3" x14ac:dyDescent="0.3">
      <c r="A2850" t="s">
        <v>8433</v>
      </c>
      <c r="B2850">
        <v>2240.5</v>
      </c>
      <c r="C2850">
        <v>2241.5</v>
      </c>
    </row>
    <row r="2851" spans="1:3" x14ac:dyDescent="0.3">
      <c r="A2851" t="s">
        <v>8434</v>
      </c>
      <c r="B2851">
        <v>4520.25</v>
      </c>
      <c r="C2851">
        <v>4527.5</v>
      </c>
    </row>
    <row r="2852" spans="1:3" x14ac:dyDescent="0.3">
      <c r="A2852" t="s">
        <v>8435</v>
      </c>
      <c r="B2852">
        <v>2710.5</v>
      </c>
      <c r="C2852">
        <v>2726.5</v>
      </c>
    </row>
    <row r="2853" spans="1:3" x14ac:dyDescent="0.3">
      <c r="A2853" t="s">
        <v>8436</v>
      </c>
      <c r="B2853">
        <v>2066.25</v>
      </c>
      <c r="C2853">
        <v>2098.5</v>
      </c>
    </row>
    <row r="2854" spans="1:3" x14ac:dyDescent="0.3">
      <c r="A2854" t="s">
        <v>8437</v>
      </c>
      <c r="B2854">
        <v>2156.5</v>
      </c>
      <c r="C2854">
        <v>2166.5</v>
      </c>
    </row>
    <row r="2855" spans="1:3" x14ac:dyDescent="0.3">
      <c r="A2855" t="s">
        <v>8438</v>
      </c>
      <c r="B2855">
        <v>86097.75</v>
      </c>
      <c r="C2855">
        <v>86199.5</v>
      </c>
    </row>
    <row r="2856" spans="1:3" x14ac:dyDescent="0.3">
      <c r="A2856" t="s">
        <v>8439</v>
      </c>
      <c r="B2856">
        <v>101.75</v>
      </c>
      <c r="C2856">
        <v>101.5</v>
      </c>
    </row>
    <row r="2857" spans="1:3" x14ac:dyDescent="0.3">
      <c r="A2857" t="s">
        <v>8440</v>
      </c>
      <c r="B2857">
        <v>1660.5</v>
      </c>
      <c r="C2857">
        <v>1664.5</v>
      </c>
    </row>
    <row r="2858" spans="1:3" x14ac:dyDescent="0.3">
      <c r="A2858" t="s">
        <v>8441</v>
      </c>
      <c r="B2858">
        <v>15081</v>
      </c>
      <c r="C2858">
        <v>15217.5</v>
      </c>
    </row>
    <row r="2859" spans="1:3" x14ac:dyDescent="0.3">
      <c r="A2859" t="s">
        <v>8442</v>
      </c>
      <c r="B2859">
        <v>22.5</v>
      </c>
      <c r="C2859">
        <v>22.5</v>
      </c>
    </row>
    <row r="2860" spans="1:3" x14ac:dyDescent="0.3">
      <c r="A2860" t="s">
        <v>8443</v>
      </c>
      <c r="B2860">
        <v>89.75</v>
      </c>
      <c r="C2860">
        <v>91.5</v>
      </c>
    </row>
    <row r="2861" spans="1:3" x14ac:dyDescent="0.3">
      <c r="A2861" t="s">
        <v>8444</v>
      </c>
      <c r="B2861">
        <v>920</v>
      </c>
      <c r="C2861">
        <v>916.5</v>
      </c>
    </row>
    <row r="2862" spans="1:3" x14ac:dyDescent="0.3">
      <c r="A2862" t="s">
        <v>8445</v>
      </c>
      <c r="B2862">
        <v>190.75</v>
      </c>
      <c r="C2862">
        <v>190</v>
      </c>
    </row>
    <row r="2863" spans="1:3" x14ac:dyDescent="0.3">
      <c r="A2863" t="s">
        <v>8446</v>
      </c>
      <c r="B2863">
        <v>293.5</v>
      </c>
      <c r="C2863">
        <v>298</v>
      </c>
    </row>
    <row r="2864" spans="1:3" x14ac:dyDescent="0.3">
      <c r="A2864" t="s">
        <v>8447</v>
      </c>
      <c r="B2864">
        <v>46489</v>
      </c>
      <c r="C2864">
        <v>48129</v>
      </c>
    </row>
    <row r="2865" spans="1:3" x14ac:dyDescent="0.3">
      <c r="A2865" t="s">
        <v>8448</v>
      </c>
      <c r="B2865">
        <v>1295.5</v>
      </c>
      <c r="C2865">
        <v>1289.5</v>
      </c>
    </row>
    <row r="2866" spans="1:3" x14ac:dyDescent="0.3">
      <c r="A2866" t="s">
        <v>8449</v>
      </c>
      <c r="B2866">
        <v>1523</v>
      </c>
      <c r="C2866">
        <v>1510.5</v>
      </c>
    </row>
    <row r="2867" spans="1:3" x14ac:dyDescent="0.3">
      <c r="A2867" t="s">
        <v>8450</v>
      </c>
      <c r="B2867">
        <v>4693</v>
      </c>
      <c r="C2867">
        <v>4687</v>
      </c>
    </row>
    <row r="2868" spans="1:3" x14ac:dyDescent="0.3">
      <c r="A2868" t="s">
        <v>8451</v>
      </c>
      <c r="B2868">
        <v>1102.75</v>
      </c>
      <c r="C2868">
        <v>1100</v>
      </c>
    </row>
    <row r="2869" spans="1:3" x14ac:dyDescent="0.3">
      <c r="A2869" t="s">
        <v>8452</v>
      </c>
      <c r="B2869">
        <v>117.25</v>
      </c>
      <c r="C2869">
        <v>118.5</v>
      </c>
    </row>
    <row r="2870" spans="1:3" x14ac:dyDescent="0.3">
      <c r="A2870" t="s">
        <v>8453</v>
      </c>
      <c r="B2870">
        <v>357.75</v>
      </c>
      <c r="C2870">
        <v>271.5</v>
      </c>
    </row>
    <row r="2871" spans="1:3" x14ac:dyDescent="0.3">
      <c r="A2871" t="s">
        <v>8454</v>
      </c>
      <c r="B2871">
        <v>90</v>
      </c>
      <c r="C2871">
        <v>91.5</v>
      </c>
    </row>
    <row r="2872" spans="1:3" x14ac:dyDescent="0.3">
      <c r="A2872" t="s">
        <v>8455</v>
      </c>
      <c r="B2872">
        <v>36.75</v>
      </c>
      <c r="C2872">
        <v>36</v>
      </c>
    </row>
    <row r="2873" spans="1:3" x14ac:dyDescent="0.3">
      <c r="A2873" t="s">
        <v>8456</v>
      </c>
      <c r="B2873">
        <v>538.25</v>
      </c>
      <c r="C2873">
        <v>538.5</v>
      </c>
    </row>
    <row r="2874" spans="1:3" x14ac:dyDescent="0.3">
      <c r="A2874" t="s">
        <v>8457</v>
      </c>
      <c r="B2874">
        <v>1232.75</v>
      </c>
      <c r="C2874">
        <v>1226</v>
      </c>
    </row>
    <row r="2875" spans="1:3" x14ac:dyDescent="0.3">
      <c r="A2875" t="s">
        <v>8458</v>
      </c>
      <c r="B2875">
        <v>253.5</v>
      </c>
      <c r="C2875">
        <v>252.5</v>
      </c>
    </row>
    <row r="2876" spans="1:3" x14ac:dyDescent="0.3">
      <c r="A2876" t="s">
        <v>8459</v>
      </c>
      <c r="B2876">
        <v>59.5</v>
      </c>
      <c r="C2876">
        <v>59</v>
      </c>
    </row>
    <row r="2877" spans="1:3" x14ac:dyDescent="0.3">
      <c r="A2877" t="s">
        <v>8460</v>
      </c>
      <c r="B2877">
        <v>4138</v>
      </c>
      <c r="C2877">
        <v>4156.5</v>
      </c>
    </row>
    <row r="2878" spans="1:3" x14ac:dyDescent="0.3">
      <c r="A2878" t="s">
        <v>8461</v>
      </c>
      <c r="B2878">
        <v>1150.75</v>
      </c>
      <c r="C2878">
        <v>1156</v>
      </c>
    </row>
    <row r="2879" spans="1:3" x14ac:dyDescent="0.3">
      <c r="A2879" t="s">
        <v>8462</v>
      </c>
      <c r="B2879">
        <v>642.5</v>
      </c>
      <c r="C2879">
        <v>637.5</v>
      </c>
    </row>
    <row r="2880" spans="1:3" x14ac:dyDescent="0.3">
      <c r="A2880" t="s">
        <v>8463</v>
      </c>
      <c r="B2880">
        <v>184.5</v>
      </c>
      <c r="C2880">
        <v>186.5</v>
      </c>
    </row>
    <row r="2881" spans="1:3" x14ac:dyDescent="0.3">
      <c r="A2881" t="s">
        <v>8464</v>
      </c>
      <c r="B2881">
        <v>915.5</v>
      </c>
      <c r="C2881">
        <v>914.5</v>
      </c>
    </row>
    <row r="2882" spans="1:3" x14ac:dyDescent="0.3">
      <c r="A2882" t="s">
        <v>8465</v>
      </c>
      <c r="B2882">
        <v>1854</v>
      </c>
      <c r="C2882">
        <v>1854</v>
      </c>
    </row>
    <row r="2883" spans="1:3" x14ac:dyDescent="0.3">
      <c r="A2883" t="s">
        <v>8466</v>
      </c>
      <c r="B2883">
        <v>222.75</v>
      </c>
      <c r="C2883">
        <v>223.5</v>
      </c>
    </row>
    <row r="2884" spans="1:3" x14ac:dyDescent="0.3">
      <c r="A2884" t="s">
        <v>8467</v>
      </c>
      <c r="B2884">
        <v>68.25</v>
      </c>
      <c r="C2884">
        <v>69</v>
      </c>
    </row>
    <row r="2885" spans="1:3" x14ac:dyDescent="0.3">
      <c r="A2885" t="s">
        <v>8468</v>
      </c>
      <c r="B2885">
        <v>177.5</v>
      </c>
      <c r="C2885">
        <v>174</v>
      </c>
    </row>
    <row r="2886" spans="1:3" x14ac:dyDescent="0.3">
      <c r="A2886" t="s">
        <v>8469</v>
      </c>
      <c r="B2886">
        <v>44785.25</v>
      </c>
      <c r="C2886">
        <v>44677</v>
      </c>
    </row>
    <row r="2887" spans="1:3" x14ac:dyDescent="0.3">
      <c r="A2887" t="s">
        <v>8470</v>
      </c>
      <c r="B2887">
        <v>1031.5</v>
      </c>
      <c r="C2887">
        <v>1046</v>
      </c>
    </row>
    <row r="2888" spans="1:3" x14ac:dyDescent="0.3">
      <c r="A2888" t="s">
        <v>8471</v>
      </c>
      <c r="B2888">
        <v>2429.25</v>
      </c>
      <c r="C2888">
        <v>2428.5</v>
      </c>
    </row>
    <row r="2889" spans="1:3" x14ac:dyDescent="0.3">
      <c r="A2889" t="s">
        <v>8472</v>
      </c>
      <c r="B2889">
        <v>1139.25</v>
      </c>
      <c r="C2889">
        <v>1127.5</v>
      </c>
    </row>
    <row r="2890" spans="1:3" x14ac:dyDescent="0.3">
      <c r="A2890" t="s">
        <v>8473</v>
      </c>
      <c r="B2890">
        <v>71.75</v>
      </c>
      <c r="C2890">
        <v>71.5</v>
      </c>
    </row>
    <row r="2891" spans="1:3" x14ac:dyDescent="0.3">
      <c r="A2891" t="s">
        <v>8474</v>
      </c>
      <c r="B2891">
        <v>235.25</v>
      </c>
      <c r="C2891">
        <v>235.5</v>
      </c>
    </row>
    <row r="2892" spans="1:3" x14ac:dyDescent="0.3">
      <c r="A2892" t="s">
        <v>8475</v>
      </c>
      <c r="B2892">
        <v>62.5</v>
      </c>
      <c r="C2892">
        <v>62</v>
      </c>
    </row>
    <row r="2893" spans="1:3" x14ac:dyDescent="0.3">
      <c r="A2893" t="s">
        <v>8476</v>
      </c>
      <c r="B2893">
        <v>175.5</v>
      </c>
      <c r="C2893">
        <v>172.5</v>
      </c>
    </row>
    <row r="2894" spans="1:3" x14ac:dyDescent="0.3">
      <c r="A2894" t="s">
        <v>8477</v>
      </c>
      <c r="B2894">
        <v>658.75</v>
      </c>
      <c r="C2894">
        <v>654.5</v>
      </c>
    </row>
    <row r="2895" spans="1:3" x14ac:dyDescent="0.3">
      <c r="A2895" t="s">
        <v>8478</v>
      </c>
      <c r="B2895">
        <v>677.25</v>
      </c>
      <c r="C2895">
        <v>679.5</v>
      </c>
    </row>
    <row r="2896" spans="1:3" x14ac:dyDescent="0.3">
      <c r="A2896" t="s">
        <v>8479</v>
      </c>
      <c r="B2896">
        <v>253.5</v>
      </c>
      <c r="C2896">
        <v>253</v>
      </c>
    </row>
    <row r="2897" spans="1:3" x14ac:dyDescent="0.3">
      <c r="A2897" t="s">
        <v>8480</v>
      </c>
      <c r="B2897">
        <v>3741.75</v>
      </c>
      <c r="C2897">
        <v>3730</v>
      </c>
    </row>
    <row r="2898" spans="1:3" x14ac:dyDescent="0.3">
      <c r="A2898" t="s">
        <v>8481</v>
      </c>
      <c r="B2898">
        <v>2661.25</v>
      </c>
      <c r="C2898">
        <v>2677</v>
      </c>
    </row>
    <row r="2899" spans="1:3" x14ac:dyDescent="0.3">
      <c r="A2899" t="s">
        <v>8482</v>
      </c>
      <c r="B2899">
        <v>325.75</v>
      </c>
      <c r="C2899">
        <v>324.5</v>
      </c>
    </row>
    <row r="2900" spans="1:3" x14ac:dyDescent="0.3">
      <c r="A2900" t="s">
        <v>8483</v>
      </c>
      <c r="B2900">
        <v>152.5</v>
      </c>
      <c r="C2900">
        <v>153</v>
      </c>
    </row>
    <row r="2901" spans="1:3" x14ac:dyDescent="0.3">
      <c r="A2901" t="s">
        <v>8484</v>
      </c>
      <c r="B2901">
        <v>293.5</v>
      </c>
      <c r="C2901">
        <v>293</v>
      </c>
    </row>
    <row r="2902" spans="1:3" x14ac:dyDescent="0.3">
      <c r="A2902" t="s">
        <v>8485</v>
      </c>
      <c r="B2902">
        <v>146.75</v>
      </c>
      <c r="C2902">
        <v>146</v>
      </c>
    </row>
    <row r="2903" spans="1:3" x14ac:dyDescent="0.3">
      <c r="A2903" t="s">
        <v>8486</v>
      </c>
      <c r="B2903">
        <v>3777.75</v>
      </c>
      <c r="C2903">
        <v>3819</v>
      </c>
    </row>
    <row r="2904" spans="1:3" x14ac:dyDescent="0.3">
      <c r="A2904" t="s">
        <v>8487</v>
      </c>
      <c r="B2904">
        <v>214.25</v>
      </c>
      <c r="C2904">
        <v>251.5</v>
      </c>
    </row>
    <row r="2905" spans="1:3" x14ac:dyDescent="0.3">
      <c r="A2905" t="s">
        <v>8488</v>
      </c>
      <c r="B2905">
        <v>81.75</v>
      </c>
      <c r="C2905">
        <v>82</v>
      </c>
    </row>
    <row r="2906" spans="1:3" x14ac:dyDescent="0.3">
      <c r="A2906" t="s">
        <v>8489</v>
      </c>
      <c r="B2906">
        <v>73.25</v>
      </c>
      <c r="C2906">
        <v>74</v>
      </c>
    </row>
    <row r="2907" spans="1:3" x14ac:dyDescent="0.3">
      <c r="A2907" t="s">
        <v>8490</v>
      </c>
      <c r="B2907">
        <v>194.5</v>
      </c>
      <c r="C2907">
        <v>193</v>
      </c>
    </row>
    <row r="2908" spans="1:3" x14ac:dyDescent="0.3">
      <c r="A2908" t="s">
        <v>8491</v>
      </c>
      <c r="B2908">
        <v>31019.5</v>
      </c>
      <c r="C2908">
        <v>30905.5</v>
      </c>
    </row>
    <row r="2909" spans="1:3" x14ac:dyDescent="0.3">
      <c r="A2909" t="s">
        <v>8492</v>
      </c>
      <c r="B2909">
        <v>487.5</v>
      </c>
      <c r="C2909">
        <v>486</v>
      </c>
    </row>
    <row r="2910" spans="1:3" x14ac:dyDescent="0.3">
      <c r="A2910" t="s">
        <v>8493</v>
      </c>
      <c r="B2910">
        <v>2514</v>
      </c>
      <c r="C2910">
        <v>2517</v>
      </c>
    </row>
    <row r="2911" spans="1:3" x14ac:dyDescent="0.3">
      <c r="A2911" t="s">
        <v>8494</v>
      </c>
      <c r="B2911">
        <v>2616.5</v>
      </c>
      <c r="C2911">
        <v>2582</v>
      </c>
    </row>
    <row r="2912" spans="1:3" x14ac:dyDescent="0.3">
      <c r="A2912" t="s">
        <v>8495</v>
      </c>
      <c r="B2912">
        <v>348</v>
      </c>
      <c r="C2912">
        <v>350</v>
      </c>
    </row>
    <row r="2913" spans="1:3" x14ac:dyDescent="0.3">
      <c r="A2913" t="s">
        <v>8496</v>
      </c>
      <c r="B2913">
        <v>11076.25</v>
      </c>
      <c r="C2913">
        <v>11088</v>
      </c>
    </row>
    <row r="2914" spans="1:3" x14ac:dyDescent="0.3">
      <c r="A2914" t="s">
        <v>8497</v>
      </c>
      <c r="B2914">
        <v>141.5</v>
      </c>
      <c r="C2914">
        <v>139</v>
      </c>
    </row>
    <row r="2915" spans="1:3" x14ac:dyDescent="0.3">
      <c r="A2915" t="s">
        <v>8498</v>
      </c>
      <c r="B2915">
        <v>53.25</v>
      </c>
      <c r="C2915">
        <v>53.5</v>
      </c>
    </row>
    <row r="2916" spans="1:3" x14ac:dyDescent="0.3">
      <c r="A2916" t="s">
        <v>8499</v>
      </c>
      <c r="B2916">
        <v>165</v>
      </c>
      <c r="C2916">
        <v>159.5</v>
      </c>
    </row>
    <row r="2917" spans="1:3" x14ac:dyDescent="0.3">
      <c r="A2917" t="s">
        <v>8500</v>
      </c>
      <c r="B2917">
        <v>582.5</v>
      </c>
      <c r="C2917">
        <v>580</v>
      </c>
    </row>
    <row r="2918" spans="1:3" x14ac:dyDescent="0.3">
      <c r="A2918" t="s">
        <v>8501</v>
      </c>
      <c r="B2918">
        <v>24.25</v>
      </c>
      <c r="C2918">
        <v>24</v>
      </c>
    </row>
    <row r="2919" spans="1:3" x14ac:dyDescent="0.3">
      <c r="A2919" t="s">
        <v>8502</v>
      </c>
      <c r="B2919">
        <v>121</v>
      </c>
      <c r="C2919">
        <v>121.5</v>
      </c>
    </row>
    <row r="2920" spans="1:3" x14ac:dyDescent="0.3">
      <c r="A2920" t="s">
        <v>8503</v>
      </c>
      <c r="B2920">
        <v>64.25</v>
      </c>
      <c r="C2920">
        <v>63.5</v>
      </c>
    </row>
    <row r="2921" spans="1:3" x14ac:dyDescent="0.3">
      <c r="A2921" t="s">
        <v>8504</v>
      </c>
      <c r="B2921">
        <v>26.75</v>
      </c>
      <c r="C2921">
        <v>27</v>
      </c>
    </row>
    <row r="2922" spans="1:3" x14ac:dyDescent="0.3">
      <c r="A2922" t="s">
        <v>8505</v>
      </c>
      <c r="B2922">
        <v>31.75</v>
      </c>
      <c r="C2922">
        <v>31</v>
      </c>
    </row>
    <row r="2923" spans="1:3" x14ac:dyDescent="0.3">
      <c r="A2923" t="s">
        <v>8506</v>
      </c>
      <c r="B2923">
        <v>2497.5</v>
      </c>
      <c r="C2923">
        <v>2610</v>
      </c>
    </row>
    <row r="2924" spans="1:3" x14ac:dyDescent="0.3">
      <c r="A2924" t="s">
        <v>8507</v>
      </c>
      <c r="B2924">
        <v>45345</v>
      </c>
      <c r="C2924">
        <v>45262</v>
      </c>
    </row>
    <row r="2925" spans="1:3" x14ac:dyDescent="0.3">
      <c r="A2925" t="s">
        <v>8508</v>
      </c>
      <c r="B2925">
        <v>331</v>
      </c>
      <c r="C2925">
        <v>316.5</v>
      </c>
    </row>
    <row r="2926" spans="1:3" x14ac:dyDescent="0.3">
      <c r="A2926" t="s">
        <v>8509</v>
      </c>
      <c r="B2926">
        <v>1109.75</v>
      </c>
      <c r="C2926">
        <v>1108.5</v>
      </c>
    </row>
    <row r="2927" spans="1:3" x14ac:dyDescent="0.3">
      <c r="A2927" t="s">
        <v>8510</v>
      </c>
      <c r="B2927">
        <v>37.5</v>
      </c>
      <c r="C2927">
        <v>37.5</v>
      </c>
    </row>
    <row r="2928" spans="1:3" x14ac:dyDescent="0.3">
      <c r="A2928" t="s">
        <v>8511</v>
      </c>
      <c r="B2928">
        <v>653.25</v>
      </c>
      <c r="C2928">
        <v>653</v>
      </c>
    </row>
    <row r="2929" spans="1:3" x14ac:dyDescent="0.3">
      <c r="A2929" t="s">
        <v>8512</v>
      </c>
      <c r="B2929">
        <v>1164.5</v>
      </c>
      <c r="C2929">
        <v>1160.5</v>
      </c>
    </row>
    <row r="2930" spans="1:3" x14ac:dyDescent="0.3">
      <c r="A2930" t="s">
        <v>8513</v>
      </c>
      <c r="B2930">
        <v>48.25</v>
      </c>
      <c r="C2930">
        <v>48</v>
      </c>
    </row>
    <row r="2931" spans="1:3" x14ac:dyDescent="0.3">
      <c r="A2931" t="s">
        <v>8514</v>
      </c>
      <c r="B2931">
        <v>235.5</v>
      </c>
      <c r="C2931">
        <v>236</v>
      </c>
    </row>
    <row r="2932" spans="1:3" x14ac:dyDescent="0.3">
      <c r="A2932" t="s">
        <v>8515</v>
      </c>
      <c r="B2932">
        <v>251.75</v>
      </c>
      <c r="C2932">
        <v>252</v>
      </c>
    </row>
    <row r="2933" spans="1:3" x14ac:dyDescent="0.3">
      <c r="A2933" t="s">
        <v>8516</v>
      </c>
      <c r="B2933">
        <v>58</v>
      </c>
      <c r="C2933">
        <v>58</v>
      </c>
    </row>
    <row r="2934" spans="1:3" x14ac:dyDescent="0.3">
      <c r="A2934" t="s">
        <v>8517</v>
      </c>
      <c r="B2934">
        <v>9619.75</v>
      </c>
      <c r="C2934">
        <v>9858</v>
      </c>
    </row>
    <row r="2935" spans="1:3" x14ac:dyDescent="0.3">
      <c r="A2935" t="s">
        <v>8518</v>
      </c>
      <c r="B2935">
        <v>45.25</v>
      </c>
      <c r="C2935">
        <v>45</v>
      </c>
    </row>
    <row r="2936" spans="1:3" x14ac:dyDescent="0.3">
      <c r="A2936" t="s">
        <v>8519</v>
      </c>
      <c r="B2936">
        <v>2819.25</v>
      </c>
      <c r="C2936">
        <v>2837</v>
      </c>
    </row>
    <row r="2937" spans="1:3" x14ac:dyDescent="0.3">
      <c r="A2937" t="s">
        <v>8520</v>
      </c>
      <c r="B2937">
        <v>598.75</v>
      </c>
      <c r="C2937">
        <v>574.5</v>
      </c>
    </row>
    <row r="2938" spans="1:3" x14ac:dyDescent="0.3">
      <c r="A2938" t="s">
        <v>8521</v>
      </c>
      <c r="B2938">
        <v>137.5</v>
      </c>
      <c r="C2938">
        <v>137.5</v>
      </c>
    </row>
    <row r="2939" spans="1:3" x14ac:dyDescent="0.3">
      <c r="A2939" t="s">
        <v>8522</v>
      </c>
      <c r="B2939">
        <v>154</v>
      </c>
      <c r="C2939">
        <v>155</v>
      </c>
    </row>
    <row r="2940" spans="1:3" x14ac:dyDescent="0.3">
      <c r="A2940" t="s">
        <v>8523</v>
      </c>
      <c r="B2940">
        <v>203.25</v>
      </c>
      <c r="C2940">
        <v>204.5</v>
      </c>
    </row>
    <row r="2941" spans="1:3" x14ac:dyDescent="0.3">
      <c r="A2941" t="s">
        <v>8524</v>
      </c>
      <c r="B2941">
        <v>76</v>
      </c>
      <c r="C2941">
        <v>76</v>
      </c>
    </row>
    <row r="2942" spans="1:3" x14ac:dyDescent="0.3">
      <c r="A2942" t="s">
        <v>8525</v>
      </c>
      <c r="B2942">
        <v>119.75</v>
      </c>
      <c r="C2942">
        <v>119</v>
      </c>
    </row>
    <row r="2943" spans="1:3" x14ac:dyDescent="0.3">
      <c r="A2943" t="s">
        <v>8526</v>
      </c>
      <c r="B2943">
        <v>230.25</v>
      </c>
      <c r="C2943">
        <v>234</v>
      </c>
    </row>
    <row r="2944" spans="1:3" x14ac:dyDescent="0.3">
      <c r="A2944" t="s">
        <v>8527</v>
      </c>
      <c r="B2944">
        <v>4732.25</v>
      </c>
      <c r="C2944">
        <v>4716.5</v>
      </c>
    </row>
    <row r="2945" spans="1:3" x14ac:dyDescent="0.3">
      <c r="A2945" t="s">
        <v>8528</v>
      </c>
      <c r="B2945">
        <v>193.5</v>
      </c>
      <c r="C2945">
        <v>192.5</v>
      </c>
    </row>
    <row r="2946" spans="1:3" x14ac:dyDescent="0.3">
      <c r="A2946" t="s">
        <v>8529</v>
      </c>
      <c r="B2946">
        <v>46.5</v>
      </c>
      <c r="C2946">
        <v>47</v>
      </c>
    </row>
    <row r="2947" spans="1:3" x14ac:dyDescent="0.3">
      <c r="A2947" t="s">
        <v>8530</v>
      </c>
      <c r="B2947">
        <v>584.75</v>
      </c>
      <c r="C2947">
        <v>584.5</v>
      </c>
    </row>
    <row r="2948" spans="1:3" x14ac:dyDescent="0.3">
      <c r="A2948" t="s">
        <v>8531</v>
      </c>
      <c r="B2948">
        <v>99.75</v>
      </c>
      <c r="C2948">
        <v>100</v>
      </c>
    </row>
    <row r="2949" spans="1:3" x14ac:dyDescent="0.3">
      <c r="A2949" t="s">
        <v>8532</v>
      </c>
      <c r="B2949">
        <v>215.5</v>
      </c>
      <c r="C2949">
        <v>209.5</v>
      </c>
    </row>
    <row r="2950" spans="1:3" x14ac:dyDescent="0.3">
      <c r="A2950" t="s">
        <v>8533</v>
      </c>
      <c r="B2950">
        <v>29</v>
      </c>
      <c r="C2950">
        <v>29.5</v>
      </c>
    </row>
    <row r="2951" spans="1:3" x14ac:dyDescent="0.3">
      <c r="A2951" t="s">
        <v>8534</v>
      </c>
      <c r="B2951">
        <v>63.5</v>
      </c>
      <c r="C2951">
        <v>63.5</v>
      </c>
    </row>
    <row r="2952" spans="1:3" x14ac:dyDescent="0.3">
      <c r="A2952" t="s">
        <v>8535</v>
      </c>
      <c r="B2952">
        <v>6016.25</v>
      </c>
      <c r="C2952">
        <v>6018</v>
      </c>
    </row>
    <row r="2953" spans="1:3" x14ac:dyDescent="0.3">
      <c r="A2953" t="s">
        <v>8536</v>
      </c>
      <c r="B2953">
        <v>14</v>
      </c>
      <c r="C2953">
        <v>14</v>
      </c>
    </row>
    <row r="2954" spans="1:3" x14ac:dyDescent="0.3">
      <c r="A2954" t="s">
        <v>8537</v>
      </c>
      <c r="B2954">
        <v>36.25</v>
      </c>
      <c r="C2954">
        <v>37</v>
      </c>
    </row>
    <row r="2955" spans="1:3" x14ac:dyDescent="0.3">
      <c r="A2955" t="s">
        <v>8538</v>
      </c>
      <c r="B2955">
        <v>62.75</v>
      </c>
      <c r="C2955">
        <v>61</v>
      </c>
    </row>
    <row r="2956" spans="1:3" x14ac:dyDescent="0.3">
      <c r="A2956" t="s">
        <v>8539</v>
      </c>
      <c r="B2956">
        <v>10580.75</v>
      </c>
      <c r="C2956">
        <v>10505</v>
      </c>
    </row>
    <row r="2957" spans="1:3" x14ac:dyDescent="0.3">
      <c r="A2957" t="s">
        <v>8540</v>
      </c>
      <c r="B2957">
        <v>77</v>
      </c>
      <c r="C2957">
        <v>76</v>
      </c>
    </row>
    <row r="2958" spans="1:3" x14ac:dyDescent="0.3">
      <c r="A2958" t="s">
        <v>8541</v>
      </c>
      <c r="B2958">
        <v>433.25</v>
      </c>
      <c r="C2958">
        <v>438</v>
      </c>
    </row>
    <row r="2959" spans="1:3" x14ac:dyDescent="0.3">
      <c r="A2959" t="s">
        <v>8542</v>
      </c>
      <c r="B2959">
        <v>21</v>
      </c>
      <c r="C2959">
        <v>20</v>
      </c>
    </row>
    <row r="2960" spans="1:3" x14ac:dyDescent="0.3">
      <c r="A2960" t="s">
        <v>8543</v>
      </c>
      <c r="B2960">
        <v>1146.25</v>
      </c>
      <c r="C2960">
        <v>1137.5</v>
      </c>
    </row>
    <row r="2961" spans="1:3" x14ac:dyDescent="0.3">
      <c r="A2961" t="s">
        <v>8544</v>
      </c>
      <c r="B2961">
        <v>36.75</v>
      </c>
      <c r="C2961">
        <v>36</v>
      </c>
    </row>
    <row r="2962" spans="1:3" x14ac:dyDescent="0.3">
      <c r="A2962" t="s">
        <v>8545</v>
      </c>
      <c r="B2962">
        <v>837</v>
      </c>
      <c r="C2962">
        <v>837</v>
      </c>
    </row>
    <row r="2963" spans="1:3" x14ac:dyDescent="0.3">
      <c r="A2963" t="s">
        <v>8546</v>
      </c>
      <c r="B2963">
        <v>289</v>
      </c>
      <c r="C2963">
        <v>289.5</v>
      </c>
    </row>
    <row r="2964" spans="1:3" x14ac:dyDescent="0.3">
      <c r="A2964" t="s">
        <v>8547</v>
      </c>
      <c r="B2964">
        <v>1131.25</v>
      </c>
      <c r="C2964">
        <v>1155</v>
      </c>
    </row>
    <row r="2965" spans="1:3" x14ac:dyDescent="0.3">
      <c r="A2965" t="s">
        <v>8548</v>
      </c>
      <c r="B2965">
        <v>43.25</v>
      </c>
      <c r="C2965">
        <v>37.5</v>
      </c>
    </row>
    <row r="2966" spans="1:3" x14ac:dyDescent="0.3">
      <c r="A2966" t="s">
        <v>8549</v>
      </c>
      <c r="B2966">
        <v>1642.75</v>
      </c>
      <c r="C2966">
        <v>1627.5</v>
      </c>
    </row>
    <row r="2967" spans="1:3" x14ac:dyDescent="0.3">
      <c r="A2967" t="s">
        <v>8550</v>
      </c>
      <c r="B2967">
        <v>133</v>
      </c>
      <c r="C2967">
        <v>131</v>
      </c>
    </row>
    <row r="2968" spans="1:3" x14ac:dyDescent="0.3">
      <c r="A2968" t="s">
        <v>8551</v>
      </c>
      <c r="B2968">
        <v>41</v>
      </c>
      <c r="C2968">
        <v>39.5</v>
      </c>
    </row>
    <row r="2969" spans="1:3" x14ac:dyDescent="0.3">
      <c r="A2969" t="s">
        <v>8552</v>
      </c>
      <c r="B2969">
        <v>206.5</v>
      </c>
      <c r="C2969">
        <v>206.5</v>
      </c>
    </row>
    <row r="2970" spans="1:3" x14ac:dyDescent="0.3">
      <c r="A2970" t="s">
        <v>8553</v>
      </c>
      <c r="B2970">
        <v>2858.75</v>
      </c>
      <c r="C2970">
        <v>2850</v>
      </c>
    </row>
    <row r="2971" spans="1:3" x14ac:dyDescent="0.3">
      <c r="A2971" t="s">
        <v>8554</v>
      </c>
      <c r="B2971">
        <v>1184.25</v>
      </c>
      <c r="C2971">
        <v>1194</v>
      </c>
    </row>
    <row r="2972" spans="1:3" x14ac:dyDescent="0.3">
      <c r="A2972" t="s">
        <v>8555</v>
      </c>
      <c r="B2972">
        <v>50.75</v>
      </c>
      <c r="C2972">
        <v>50.5</v>
      </c>
    </row>
    <row r="2973" spans="1:3" x14ac:dyDescent="0.3">
      <c r="A2973" t="s">
        <v>8556</v>
      </c>
      <c r="B2973">
        <v>1605.25</v>
      </c>
      <c r="C2973">
        <v>1576.5</v>
      </c>
    </row>
    <row r="2974" spans="1:3" x14ac:dyDescent="0.3">
      <c r="A2974" t="s">
        <v>8557</v>
      </c>
      <c r="B2974">
        <v>2413.25</v>
      </c>
      <c r="C2974">
        <v>2432</v>
      </c>
    </row>
    <row r="2975" spans="1:3" x14ac:dyDescent="0.3">
      <c r="A2975" t="s">
        <v>8558</v>
      </c>
      <c r="B2975">
        <v>224.75</v>
      </c>
      <c r="C2975">
        <v>228</v>
      </c>
    </row>
    <row r="2976" spans="1:3" x14ac:dyDescent="0.3">
      <c r="A2976" t="s">
        <v>8559</v>
      </c>
      <c r="B2976">
        <v>21.25</v>
      </c>
      <c r="C2976">
        <v>17.5</v>
      </c>
    </row>
    <row r="2977" spans="1:3" x14ac:dyDescent="0.3">
      <c r="A2977" t="s">
        <v>8560</v>
      </c>
      <c r="B2977">
        <v>76.5</v>
      </c>
      <c r="C2977">
        <v>76.5</v>
      </c>
    </row>
    <row r="2978" spans="1:3" x14ac:dyDescent="0.3">
      <c r="A2978" t="s">
        <v>8561</v>
      </c>
      <c r="B2978">
        <v>113.75</v>
      </c>
      <c r="C2978">
        <v>115</v>
      </c>
    </row>
    <row r="2979" spans="1:3" x14ac:dyDescent="0.3">
      <c r="A2979" t="s">
        <v>8562</v>
      </c>
      <c r="B2979">
        <v>12</v>
      </c>
      <c r="C2979">
        <v>12</v>
      </c>
    </row>
    <row r="2980" spans="1:3" x14ac:dyDescent="0.3">
      <c r="A2980" t="s">
        <v>8563</v>
      </c>
      <c r="B2980">
        <v>22509.25</v>
      </c>
      <c r="C2980">
        <v>22578.5</v>
      </c>
    </row>
    <row r="2981" spans="1:3" x14ac:dyDescent="0.3">
      <c r="A2981" t="s">
        <v>8564</v>
      </c>
      <c r="B2981">
        <v>406.5</v>
      </c>
      <c r="C2981">
        <v>406</v>
      </c>
    </row>
    <row r="2982" spans="1:3" x14ac:dyDescent="0.3">
      <c r="A2982" t="s">
        <v>8565</v>
      </c>
      <c r="B2982">
        <v>99.5</v>
      </c>
      <c r="C2982">
        <v>98</v>
      </c>
    </row>
    <row r="2983" spans="1:3" x14ac:dyDescent="0.3">
      <c r="A2983" t="s">
        <v>8566</v>
      </c>
      <c r="B2983">
        <v>210</v>
      </c>
      <c r="C2983">
        <v>207</v>
      </c>
    </row>
    <row r="2984" spans="1:3" x14ac:dyDescent="0.3">
      <c r="A2984" t="s">
        <v>8567</v>
      </c>
      <c r="B2984">
        <v>3.25</v>
      </c>
      <c r="C2984">
        <v>3.5</v>
      </c>
    </row>
    <row r="2985" spans="1:3" x14ac:dyDescent="0.3">
      <c r="A2985" t="s">
        <v>8568</v>
      </c>
      <c r="B2985">
        <v>193.75</v>
      </c>
      <c r="C2985">
        <v>205.5</v>
      </c>
    </row>
    <row r="2986" spans="1:3" x14ac:dyDescent="0.3">
      <c r="A2986" t="s">
        <v>8569</v>
      </c>
      <c r="B2986">
        <v>754.25</v>
      </c>
      <c r="C2986">
        <v>743</v>
      </c>
    </row>
    <row r="2987" spans="1:3" x14ac:dyDescent="0.3">
      <c r="A2987" t="s">
        <v>8570</v>
      </c>
      <c r="B2987">
        <v>3904.5</v>
      </c>
      <c r="C2987">
        <v>3886</v>
      </c>
    </row>
    <row r="2988" spans="1:3" x14ac:dyDescent="0.3">
      <c r="A2988" t="s">
        <v>8571</v>
      </c>
      <c r="B2988">
        <v>7128.5</v>
      </c>
      <c r="C2988">
        <v>7161</v>
      </c>
    </row>
    <row r="2989" spans="1:3" x14ac:dyDescent="0.3">
      <c r="A2989" t="s">
        <v>8572</v>
      </c>
      <c r="B2989">
        <v>598</v>
      </c>
      <c r="C2989">
        <v>648.5</v>
      </c>
    </row>
    <row r="2990" spans="1:3" x14ac:dyDescent="0.3">
      <c r="A2990" t="s">
        <v>8573</v>
      </c>
      <c r="B2990">
        <v>3921.25</v>
      </c>
      <c r="C2990">
        <v>3892.5</v>
      </c>
    </row>
    <row r="2991" spans="1:3" x14ac:dyDescent="0.3">
      <c r="A2991" t="s">
        <v>8574</v>
      </c>
      <c r="B2991">
        <v>88.5</v>
      </c>
      <c r="C2991">
        <v>89</v>
      </c>
    </row>
    <row r="2992" spans="1:3" x14ac:dyDescent="0.3">
      <c r="A2992" t="s">
        <v>8575</v>
      </c>
      <c r="B2992">
        <v>173.5</v>
      </c>
      <c r="C2992">
        <v>172</v>
      </c>
    </row>
    <row r="2993" spans="1:3" x14ac:dyDescent="0.3">
      <c r="A2993" t="s">
        <v>8576</v>
      </c>
      <c r="B2993">
        <v>907.75</v>
      </c>
      <c r="C2993">
        <v>916.5</v>
      </c>
    </row>
    <row r="2994" spans="1:3" x14ac:dyDescent="0.3">
      <c r="A2994" t="s">
        <v>8577</v>
      </c>
      <c r="B2994">
        <v>147.75</v>
      </c>
      <c r="C2994">
        <v>148</v>
      </c>
    </row>
    <row r="2995" spans="1:3" x14ac:dyDescent="0.3">
      <c r="A2995" t="s">
        <v>8578</v>
      </c>
      <c r="B2995">
        <v>609.5</v>
      </c>
      <c r="C2995">
        <v>609.5</v>
      </c>
    </row>
    <row r="2996" spans="1:3" x14ac:dyDescent="0.3">
      <c r="A2996" t="s">
        <v>8579</v>
      </c>
      <c r="B2996">
        <v>131.25</v>
      </c>
      <c r="C2996">
        <v>131.5</v>
      </c>
    </row>
    <row r="2997" spans="1:3" x14ac:dyDescent="0.3">
      <c r="A2997" t="s">
        <v>8580</v>
      </c>
      <c r="B2997">
        <v>30.75</v>
      </c>
      <c r="C2997">
        <v>31</v>
      </c>
    </row>
    <row r="2998" spans="1:3" x14ac:dyDescent="0.3">
      <c r="A2998" t="s">
        <v>8581</v>
      </c>
      <c r="B2998">
        <v>16543</v>
      </c>
      <c r="C2998">
        <v>16564</v>
      </c>
    </row>
    <row r="2999" spans="1:3" x14ac:dyDescent="0.3">
      <c r="A2999" t="s">
        <v>8582</v>
      </c>
      <c r="B2999">
        <v>380.75</v>
      </c>
      <c r="C2999">
        <v>381</v>
      </c>
    </row>
    <row r="3000" spans="1:3" x14ac:dyDescent="0.3">
      <c r="A3000" t="s">
        <v>8583</v>
      </c>
      <c r="B3000">
        <v>85.75</v>
      </c>
      <c r="C3000">
        <v>86</v>
      </c>
    </row>
    <row r="3001" spans="1:3" x14ac:dyDescent="0.3">
      <c r="A3001" t="s">
        <v>8584</v>
      </c>
      <c r="B3001">
        <v>123.5</v>
      </c>
      <c r="C3001">
        <v>123.5</v>
      </c>
    </row>
    <row r="3002" spans="1:3" x14ac:dyDescent="0.3">
      <c r="A3002" t="s">
        <v>8585</v>
      </c>
      <c r="B3002">
        <v>376.25</v>
      </c>
      <c r="C3002">
        <v>370</v>
      </c>
    </row>
    <row r="3003" spans="1:3" x14ac:dyDescent="0.3">
      <c r="A3003" t="s">
        <v>8586</v>
      </c>
      <c r="B3003">
        <v>58.75</v>
      </c>
      <c r="C3003">
        <v>59</v>
      </c>
    </row>
    <row r="3004" spans="1:3" x14ac:dyDescent="0.3">
      <c r="A3004" t="s">
        <v>8587</v>
      </c>
      <c r="B3004">
        <v>224.25</v>
      </c>
      <c r="C3004">
        <v>216</v>
      </c>
    </row>
    <row r="3005" spans="1:3" x14ac:dyDescent="0.3">
      <c r="A3005" t="s">
        <v>8588</v>
      </c>
      <c r="B3005">
        <v>159.5</v>
      </c>
      <c r="C3005">
        <v>161</v>
      </c>
    </row>
    <row r="3006" spans="1:3" x14ac:dyDescent="0.3">
      <c r="A3006" t="s">
        <v>8589</v>
      </c>
      <c r="B3006">
        <v>68.75</v>
      </c>
      <c r="C3006">
        <v>72.5</v>
      </c>
    </row>
    <row r="3007" spans="1:3" x14ac:dyDescent="0.3">
      <c r="A3007" t="s">
        <v>8590</v>
      </c>
      <c r="B3007">
        <v>25.75</v>
      </c>
      <c r="C3007">
        <v>26</v>
      </c>
    </row>
    <row r="3008" spans="1:3" x14ac:dyDescent="0.3">
      <c r="A3008" t="s">
        <v>8591</v>
      </c>
      <c r="B3008">
        <v>83</v>
      </c>
      <c r="C3008">
        <v>82.5</v>
      </c>
    </row>
    <row r="3009" spans="1:3" x14ac:dyDescent="0.3">
      <c r="A3009" t="s">
        <v>8592</v>
      </c>
      <c r="B3009">
        <v>2148</v>
      </c>
      <c r="C3009">
        <v>2160.5</v>
      </c>
    </row>
    <row r="3010" spans="1:3" x14ac:dyDescent="0.3">
      <c r="A3010" t="s">
        <v>8593</v>
      </c>
      <c r="B3010">
        <v>19809</v>
      </c>
      <c r="C3010">
        <v>19776</v>
      </c>
    </row>
    <row r="3011" spans="1:3" x14ac:dyDescent="0.3">
      <c r="A3011" t="s">
        <v>8594</v>
      </c>
      <c r="B3011">
        <v>62.25</v>
      </c>
      <c r="C3011">
        <v>62</v>
      </c>
    </row>
    <row r="3012" spans="1:3" x14ac:dyDescent="0.3">
      <c r="A3012" t="s">
        <v>8595</v>
      </c>
      <c r="B3012">
        <v>140.75</v>
      </c>
      <c r="C3012">
        <v>142.5</v>
      </c>
    </row>
    <row r="3013" spans="1:3" x14ac:dyDescent="0.3">
      <c r="A3013" t="s">
        <v>8596</v>
      </c>
      <c r="B3013">
        <v>95.25</v>
      </c>
      <c r="C3013">
        <v>95</v>
      </c>
    </row>
    <row r="3014" spans="1:3" x14ac:dyDescent="0.3">
      <c r="A3014" t="s">
        <v>8597</v>
      </c>
      <c r="B3014">
        <v>1178.75</v>
      </c>
      <c r="C3014">
        <v>1182</v>
      </c>
    </row>
    <row r="3015" spans="1:3" x14ac:dyDescent="0.3">
      <c r="A3015" t="s">
        <v>8598</v>
      </c>
      <c r="B3015">
        <v>415</v>
      </c>
      <c r="C3015">
        <v>414.5</v>
      </c>
    </row>
    <row r="3016" spans="1:3" x14ac:dyDescent="0.3">
      <c r="A3016" t="s">
        <v>8599</v>
      </c>
      <c r="B3016">
        <v>666.75</v>
      </c>
      <c r="C3016">
        <v>662</v>
      </c>
    </row>
    <row r="3017" spans="1:3" x14ac:dyDescent="0.3">
      <c r="A3017" t="s">
        <v>8600</v>
      </c>
      <c r="B3017">
        <v>116.75</v>
      </c>
      <c r="C3017">
        <v>116</v>
      </c>
    </row>
    <row r="3018" spans="1:3" x14ac:dyDescent="0.3">
      <c r="A3018" t="s">
        <v>8601</v>
      </c>
      <c r="B3018">
        <v>128</v>
      </c>
      <c r="C3018">
        <v>135.5</v>
      </c>
    </row>
    <row r="3019" spans="1:3" x14ac:dyDescent="0.3">
      <c r="A3019" t="s">
        <v>8602</v>
      </c>
      <c r="B3019">
        <v>7084</v>
      </c>
      <c r="C3019">
        <v>7087.5</v>
      </c>
    </row>
    <row r="3020" spans="1:3" x14ac:dyDescent="0.3">
      <c r="A3020" t="s">
        <v>8603</v>
      </c>
      <c r="B3020">
        <v>41.75</v>
      </c>
      <c r="C3020">
        <v>42</v>
      </c>
    </row>
    <row r="3021" spans="1:3" x14ac:dyDescent="0.3">
      <c r="A3021" t="s">
        <v>8604</v>
      </c>
      <c r="B3021">
        <v>69</v>
      </c>
      <c r="C3021">
        <v>66</v>
      </c>
    </row>
    <row r="3022" spans="1:3" x14ac:dyDescent="0.3">
      <c r="A3022" t="s">
        <v>8605</v>
      </c>
      <c r="B3022">
        <v>81.5</v>
      </c>
      <c r="C3022">
        <v>81.5</v>
      </c>
    </row>
    <row r="3023" spans="1:3" x14ac:dyDescent="0.3">
      <c r="A3023" t="s">
        <v>8606</v>
      </c>
      <c r="B3023">
        <v>1499</v>
      </c>
      <c r="C3023">
        <v>1479</v>
      </c>
    </row>
    <row r="3024" spans="1:3" x14ac:dyDescent="0.3">
      <c r="A3024" t="s">
        <v>8607</v>
      </c>
      <c r="B3024">
        <v>20.25</v>
      </c>
      <c r="C3024">
        <v>20.5</v>
      </c>
    </row>
    <row r="3025" spans="1:3" x14ac:dyDescent="0.3">
      <c r="A3025" t="s">
        <v>8608</v>
      </c>
      <c r="B3025">
        <v>71</v>
      </c>
      <c r="C3025">
        <v>71</v>
      </c>
    </row>
    <row r="3026" spans="1:3" x14ac:dyDescent="0.3">
      <c r="A3026" t="s">
        <v>8609</v>
      </c>
      <c r="B3026">
        <v>121.5</v>
      </c>
      <c r="C3026">
        <v>119.5</v>
      </c>
    </row>
    <row r="3027" spans="1:3" x14ac:dyDescent="0.3">
      <c r="A3027" t="s">
        <v>8610</v>
      </c>
      <c r="B3027">
        <v>135.5</v>
      </c>
      <c r="C3027">
        <v>135.5</v>
      </c>
    </row>
    <row r="3028" spans="1:3" x14ac:dyDescent="0.3">
      <c r="A3028" t="s">
        <v>8611</v>
      </c>
      <c r="B3028">
        <v>143</v>
      </c>
      <c r="C3028">
        <v>143</v>
      </c>
    </row>
    <row r="3029" spans="1:3" x14ac:dyDescent="0.3">
      <c r="A3029" t="s">
        <v>8612</v>
      </c>
      <c r="B3029">
        <v>70.75</v>
      </c>
      <c r="C3029">
        <v>70</v>
      </c>
    </row>
    <row r="3030" spans="1:3" x14ac:dyDescent="0.3">
      <c r="A3030" t="s">
        <v>8613</v>
      </c>
      <c r="B3030">
        <v>81.5</v>
      </c>
      <c r="C3030">
        <v>81.5</v>
      </c>
    </row>
    <row r="3031" spans="1:3" x14ac:dyDescent="0.3">
      <c r="A3031" t="s">
        <v>8614</v>
      </c>
      <c r="B3031">
        <v>36.25</v>
      </c>
      <c r="C3031">
        <v>36.5</v>
      </c>
    </row>
    <row r="3032" spans="1:3" x14ac:dyDescent="0.3">
      <c r="A3032" t="s">
        <v>8615</v>
      </c>
      <c r="B3032">
        <v>31.5</v>
      </c>
      <c r="C3032">
        <v>32</v>
      </c>
    </row>
    <row r="3033" spans="1:3" x14ac:dyDescent="0.3">
      <c r="A3033" t="s">
        <v>8616</v>
      </c>
      <c r="B3033">
        <v>750.5</v>
      </c>
      <c r="C3033">
        <v>749.5</v>
      </c>
    </row>
    <row r="3034" spans="1:3" x14ac:dyDescent="0.3">
      <c r="A3034" t="s">
        <v>8617</v>
      </c>
      <c r="B3034">
        <v>190.5</v>
      </c>
      <c r="C3034">
        <v>191.5</v>
      </c>
    </row>
    <row r="3035" spans="1:3" x14ac:dyDescent="0.3">
      <c r="A3035" t="s">
        <v>8618</v>
      </c>
      <c r="B3035">
        <v>930</v>
      </c>
      <c r="C3035">
        <v>947</v>
      </c>
    </row>
    <row r="3036" spans="1:3" x14ac:dyDescent="0.3">
      <c r="A3036" t="s">
        <v>8619</v>
      </c>
      <c r="B3036">
        <v>8.75</v>
      </c>
      <c r="C3036">
        <v>8.5</v>
      </c>
    </row>
    <row r="3037" spans="1:3" x14ac:dyDescent="0.3">
      <c r="A3037" t="s">
        <v>8620</v>
      </c>
      <c r="B3037">
        <v>86.75</v>
      </c>
      <c r="C3037">
        <v>87</v>
      </c>
    </row>
    <row r="3038" spans="1:3" x14ac:dyDescent="0.3">
      <c r="A3038" t="s">
        <v>8621</v>
      </c>
      <c r="B3038">
        <v>807</v>
      </c>
      <c r="C3038">
        <v>797</v>
      </c>
    </row>
    <row r="3039" spans="1:3" x14ac:dyDescent="0.3">
      <c r="A3039" t="s">
        <v>8622</v>
      </c>
      <c r="B3039">
        <v>76277</v>
      </c>
      <c r="C3039">
        <v>76662</v>
      </c>
    </row>
    <row r="3040" spans="1:3" x14ac:dyDescent="0.3">
      <c r="A3040" t="s">
        <v>8623</v>
      </c>
      <c r="B3040">
        <v>25.5</v>
      </c>
      <c r="C3040">
        <v>25.5</v>
      </c>
    </row>
    <row r="3041" spans="1:3" x14ac:dyDescent="0.3">
      <c r="A3041" t="s">
        <v>8624</v>
      </c>
      <c r="B3041">
        <v>248</v>
      </c>
      <c r="C3041">
        <v>248.5</v>
      </c>
    </row>
    <row r="3042" spans="1:3" x14ac:dyDescent="0.3">
      <c r="A3042" t="s">
        <v>8625</v>
      </c>
      <c r="B3042">
        <v>854</v>
      </c>
      <c r="C3042">
        <v>947.5</v>
      </c>
    </row>
    <row r="3043" spans="1:3" x14ac:dyDescent="0.3">
      <c r="A3043" t="s">
        <v>8626</v>
      </c>
      <c r="B3043">
        <v>301.25</v>
      </c>
      <c r="C3043">
        <v>299</v>
      </c>
    </row>
    <row r="3044" spans="1:3" x14ac:dyDescent="0.3">
      <c r="A3044" t="s">
        <v>8627</v>
      </c>
      <c r="B3044">
        <v>428.25</v>
      </c>
      <c r="C3044">
        <v>426.5</v>
      </c>
    </row>
    <row r="3045" spans="1:3" x14ac:dyDescent="0.3">
      <c r="A3045" t="s">
        <v>8628</v>
      </c>
      <c r="B3045">
        <v>237.75</v>
      </c>
      <c r="C3045">
        <v>238</v>
      </c>
    </row>
    <row r="3046" spans="1:3" x14ac:dyDescent="0.3">
      <c r="A3046" t="s">
        <v>8629</v>
      </c>
      <c r="B3046">
        <v>815.5</v>
      </c>
      <c r="C3046">
        <v>815.5</v>
      </c>
    </row>
    <row r="3047" spans="1:3" x14ac:dyDescent="0.3">
      <c r="A3047" t="s">
        <v>8630</v>
      </c>
      <c r="B3047">
        <v>161.75</v>
      </c>
      <c r="C3047">
        <v>157</v>
      </c>
    </row>
    <row r="3048" spans="1:3" x14ac:dyDescent="0.3">
      <c r="A3048" t="s">
        <v>8631</v>
      </c>
      <c r="B3048">
        <v>687.5</v>
      </c>
      <c r="C3048">
        <v>680</v>
      </c>
    </row>
    <row r="3049" spans="1:3" x14ac:dyDescent="0.3">
      <c r="A3049" t="s">
        <v>8632</v>
      </c>
      <c r="B3049">
        <v>3</v>
      </c>
      <c r="C3049">
        <v>3</v>
      </c>
    </row>
    <row r="3050" spans="1:3" x14ac:dyDescent="0.3">
      <c r="A3050" t="s">
        <v>8633</v>
      </c>
      <c r="B3050">
        <v>554.25</v>
      </c>
      <c r="C3050">
        <v>553</v>
      </c>
    </row>
    <row r="3051" spans="1:3" x14ac:dyDescent="0.3">
      <c r="A3051" t="s">
        <v>8634</v>
      </c>
      <c r="B3051">
        <v>39.5</v>
      </c>
      <c r="C3051">
        <v>38.5</v>
      </c>
    </row>
    <row r="3052" spans="1:3" x14ac:dyDescent="0.3">
      <c r="A3052" t="s">
        <v>8635</v>
      </c>
      <c r="B3052">
        <v>178.25</v>
      </c>
      <c r="C3052">
        <v>180</v>
      </c>
    </row>
    <row r="3053" spans="1:3" x14ac:dyDescent="0.3">
      <c r="A3053" t="s">
        <v>8636</v>
      </c>
      <c r="B3053">
        <v>513.5</v>
      </c>
      <c r="C3053">
        <v>510</v>
      </c>
    </row>
    <row r="3054" spans="1:3" x14ac:dyDescent="0.3">
      <c r="A3054" t="s">
        <v>8637</v>
      </c>
      <c r="B3054">
        <v>1110.75</v>
      </c>
      <c r="C3054">
        <v>1115</v>
      </c>
    </row>
    <row r="3055" spans="1:3" x14ac:dyDescent="0.3">
      <c r="A3055" t="s">
        <v>8638</v>
      </c>
      <c r="B3055">
        <v>23407</v>
      </c>
      <c r="C3055">
        <v>23380.5</v>
      </c>
    </row>
    <row r="3056" spans="1:3" x14ac:dyDescent="0.3">
      <c r="A3056" t="s">
        <v>8639</v>
      </c>
      <c r="B3056">
        <v>23637.5</v>
      </c>
      <c r="C3056">
        <v>23535</v>
      </c>
    </row>
    <row r="3057" spans="1:3" x14ac:dyDescent="0.3">
      <c r="A3057" t="s">
        <v>8640</v>
      </c>
      <c r="B3057">
        <v>925.25</v>
      </c>
      <c r="C3057">
        <v>932.5</v>
      </c>
    </row>
    <row r="3058" spans="1:3" x14ac:dyDescent="0.3">
      <c r="A3058" t="s">
        <v>8641</v>
      </c>
      <c r="B3058">
        <v>617</v>
      </c>
      <c r="C3058">
        <v>697.5</v>
      </c>
    </row>
    <row r="3059" spans="1:3" x14ac:dyDescent="0.3">
      <c r="A3059" t="s">
        <v>8642</v>
      </c>
      <c r="B3059">
        <v>7706.25</v>
      </c>
      <c r="C3059">
        <v>7712.5</v>
      </c>
    </row>
    <row r="3060" spans="1:3" x14ac:dyDescent="0.3">
      <c r="A3060" t="s">
        <v>8643</v>
      </c>
      <c r="B3060">
        <v>34</v>
      </c>
      <c r="C3060">
        <v>34</v>
      </c>
    </row>
    <row r="3061" spans="1:3" x14ac:dyDescent="0.3">
      <c r="A3061" t="s">
        <v>8644</v>
      </c>
      <c r="B3061">
        <v>224.5</v>
      </c>
      <c r="C3061">
        <v>236</v>
      </c>
    </row>
    <row r="3062" spans="1:3" x14ac:dyDescent="0.3">
      <c r="A3062" t="s">
        <v>8645</v>
      </c>
      <c r="B3062">
        <v>699</v>
      </c>
      <c r="C3062">
        <v>693</v>
      </c>
    </row>
    <row r="3063" spans="1:3" x14ac:dyDescent="0.3">
      <c r="A3063" t="s">
        <v>8646</v>
      </c>
      <c r="B3063">
        <v>19926.75</v>
      </c>
      <c r="C3063">
        <v>19826.5</v>
      </c>
    </row>
    <row r="3064" spans="1:3" x14ac:dyDescent="0.3">
      <c r="A3064" t="s">
        <v>8647</v>
      </c>
      <c r="B3064">
        <v>5413.5</v>
      </c>
      <c r="C3064">
        <v>5400</v>
      </c>
    </row>
    <row r="3065" spans="1:3" x14ac:dyDescent="0.3">
      <c r="A3065" t="s">
        <v>8648</v>
      </c>
      <c r="B3065">
        <v>12258.75</v>
      </c>
      <c r="C3065">
        <v>12118</v>
      </c>
    </row>
    <row r="3066" spans="1:3" x14ac:dyDescent="0.3">
      <c r="A3066" t="s">
        <v>8649</v>
      </c>
      <c r="B3066">
        <v>267.25</v>
      </c>
      <c r="C3066">
        <v>267</v>
      </c>
    </row>
    <row r="3067" spans="1:3" x14ac:dyDescent="0.3">
      <c r="A3067" t="s">
        <v>8650</v>
      </c>
      <c r="B3067">
        <v>1935.75</v>
      </c>
      <c r="C3067">
        <v>1922.5</v>
      </c>
    </row>
    <row r="3068" spans="1:3" x14ac:dyDescent="0.3">
      <c r="A3068" t="s">
        <v>8651</v>
      </c>
      <c r="B3068">
        <v>598.25</v>
      </c>
      <c r="C3068">
        <v>588</v>
      </c>
    </row>
    <row r="3069" spans="1:3" x14ac:dyDescent="0.3">
      <c r="A3069" t="s">
        <v>8652</v>
      </c>
      <c r="B3069">
        <v>110.25</v>
      </c>
      <c r="C3069">
        <v>114.5</v>
      </c>
    </row>
    <row r="3070" spans="1:3" x14ac:dyDescent="0.3">
      <c r="A3070" t="s">
        <v>8653</v>
      </c>
      <c r="B3070">
        <v>47228</v>
      </c>
      <c r="C3070">
        <v>47289</v>
      </c>
    </row>
    <row r="3071" spans="1:3" x14ac:dyDescent="0.3">
      <c r="A3071" t="s">
        <v>8654</v>
      </c>
      <c r="B3071">
        <v>39</v>
      </c>
      <c r="C3071">
        <v>39</v>
      </c>
    </row>
    <row r="3072" spans="1:3" x14ac:dyDescent="0.3">
      <c r="A3072" t="s">
        <v>8655</v>
      </c>
      <c r="B3072">
        <v>372.25</v>
      </c>
      <c r="C3072">
        <v>373.5</v>
      </c>
    </row>
    <row r="3073" spans="1:3" x14ac:dyDescent="0.3">
      <c r="A3073" t="s">
        <v>8656</v>
      </c>
      <c r="B3073">
        <v>85827.75</v>
      </c>
      <c r="C3073">
        <v>86169.5</v>
      </c>
    </row>
    <row r="3074" spans="1:3" x14ac:dyDescent="0.3">
      <c r="A3074" t="s">
        <v>8657</v>
      </c>
      <c r="B3074">
        <v>220098.25</v>
      </c>
      <c r="C3074">
        <v>221189.5</v>
      </c>
    </row>
    <row r="3075" spans="1:3" x14ac:dyDescent="0.3">
      <c r="A3075" t="s">
        <v>8658</v>
      </c>
      <c r="B3075">
        <v>29</v>
      </c>
      <c r="C3075">
        <v>28.5</v>
      </c>
    </row>
    <row r="3076" spans="1:3" x14ac:dyDescent="0.3">
      <c r="A3076" t="s">
        <v>8659</v>
      </c>
      <c r="B3076">
        <v>14076.25</v>
      </c>
      <c r="C3076">
        <v>14058.5</v>
      </c>
    </row>
    <row r="3077" spans="1:3" x14ac:dyDescent="0.3">
      <c r="A3077" t="s">
        <v>8660</v>
      </c>
      <c r="B3077">
        <v>123.75</v>
      </c>
      <c r="C3077">
        <v>113</v>
      </c>
    </row>
    <row r="3078" spans="1:3" x14ac:dyDescent="0.3">
      <c r="A3078" t="s">
        <v>8661</v>
      </c>
      <c r="B3078">
        <v>131.25</v>
      </c>
      <c r="C3078">
        <v>135</v>
      </c>
    </row>
    <row r="3079" spans="1:3" x14ac:dyDescent="0.3">
      <c r="A3079" t="s">
        <v>8662</v>
      </c>
      <c r="B3079">
        <v>856.25</v>
      </c>
      <c r="C3079">
        <v>864</v>
      </c>
    </row>
    <row r="3080" spans="1:3" x14ac:dyDescent="0.3">
      <c r="A3080" t="s">
        <v>8663</v>
      </c>
      <c r="B3080">
        <v>78.75</v>
      </c>
      <c r="C3080">
        <v>79</v>
      </c>
    </row>
    <row r="3081" spans="1:3" x14ac:dyDescent="0.3">
      <c r="A3081" t="s">
        <v>8664</v>
      </c>
      <c r="B3081">
        <v>177</v>
      </c>
      <c r="C3081">
        <v>178</v>
      </c>
    </row>
    <row r="3082" spans="1:3" x14ac:dyDescent="0.3">
      <c r="A3082" t="s">
        <v>8665</v>
      </c>
      <c r="B3082">
        <v>27</v>
      </c>
      <c r="C3082">
        <v>26</v>
      </c>
    </row>
    <row r="3083" spans="1:3" x14ac:dyDescent="0.3">
      <c r="A3083" t="s">
        <v>8666</v>
      </c>
      <c r="B3083">
        <v>25</v>
      </c>
      <c r="C3083">
        <v>25</v>
      </c>
    </row>
    <row r="3084" spans="1:3" x14ac:dyDescent="0.3">
      <c r="A3084" t="s">
        <v>8667</v>
      </c>
      <c r="B3084">
        <v>52458.25</v>
      </c>
      <c r="C3084">
        <v>52480</v>
      </c>
    </row>
    <row r="3085" spans="1:3" x14ac:dyDescent="0.3">
      <c r="A3085" t="s">
        <v>8668</v>
      </c>
      <c r="B3085">
        <v>53</v>
      </c>
      <c r="C3085">
        <v>54.5</v>
      </c>
    </row>
    <row r="3086" spans="1:3" x14ac:dyDescent="0.3">
      <c r="A3086" t="s">
        <v>8669</v>
      </c>
      <c r="B3086">
        <v>2770.5</v>
      </c>
      <c r="C3086">
        <v>2732</v>
      </c>
    </row>
    <row r="3087" spans="1:3" x14ac:dyDescent="0.3">
      <c r="A3087" t="s">
        <v>8670</v>
      </c>
      <c r="B3087">
        <v>114</v>
      </c>
      <c r="C3087">
        <v>116</v>
      </c>
    </row>
    <row r="3088" spans="1:3" x14ac:dyDescent="0.3">
      <c r="A3088" t="s">
        <v>8671</v>
      </c>
      <c r="B3088">
        <v>3181.5</v>
      </c>
      <c r="C3088">
        <v>3173</v>
      </c>
    </row>
    <row r="3089" spans="1:3" x14ac:dyDescent="0.3">
      <c r="A3089" t="s">
        <v>8672</v>
      </c>
      <c r="B3089">
        <v>31.25</v>
      </c>
      <c r="C3089">
        <v>31.5</v>
      </c>
    </row>
    <row r="3090" spans="1:3" x14ac:dyDescent="0.3">
      <c r="A3090" t="s">
        <v>8673</v>
      </c>
      <c r="B3090">
        <v>139.75</v>
      </c>
      <c r="C3090">
        <v>139</v>
      </c>
    </row>
    <row r="3091" spans="1:3" x14ac:dyDescent="0.3">
      <c r="A3091" t="s">
        <v>8674</v>
      </c>
      <c r="B3091">
        <v>177.75</v>
      </c>
      <c r="C3091">
        <v>179.5</v>
      </c>
    </row>
    <row r="3092" spans="1:3" x14ac:dyDescent="0.3">
      <c r="A3092" t="s">
        <v>8675</v>
      </c>
      <c r="B3092">
        <v>31.75</v>
      </c>
      <c r="C3092">
        <v>32</v>
      </c>
    </row>
    <row r="3093" spans="1:3" x14ac:dyDescent="0.3">
      <c r="A3093" t="s">
        <v>8676</v>
      </c>
      <c r="B3093">
        <v>18527.5</v>
      </c>
      <c r="C3093">
        <v>18515.5</v>
      </c>
    </row>
    <row r="3094" spans="1:3" x14ac:dyDescent="0.3">
      <c r="A3094" t="s">
        <v>8677</v>
      </c>
      <c r="B3094">
        <v>26948.25</v>
      </c>
      <c r="C3094">
        <v>26927</v>
      </c>
    </row>
    <row r="3095" spans="1:3" x14ac:dyDescent="0.3">
      <c r="A3095" t="s">
        <v>8678</v>
      </c>
      <c r="B3095">
        <v>47.75</v>
      </c>
      <c r="C3095">
        <v>47</v>
      </c>
    </row>
    <row r="3096" spans="1:3" x14ac:dyDescent="0.3">
      <c r="A3096" t="s">
        <v>8679</v>
      </c>
      <c r="B3096">
        <v>205.25</v>
      </c>
      <c r="C3096">
        <v>203.5</v>
      </c>
    </row>
    <row r="3097" spans="1:3" x14ac:dyDescent="0.3">
      <c r="A3097" t="s">
        <v>8680</v>
      </c>
      <c r="B3097">
        <v>704.75</v>
      </c>
      <c r="C3097">
        <v>702.5</v>
      </c>
    </row>
    <row r="3098" spans="1:3" x14ac:dyDescent="0.3">
      <c r="A3098" t="s">
        <v>8681</v>
      </c>
      <c r="B3098">
        <v>756.5</v>
      </c>
      <c r="C3098">
        <v>756.5</v>
      </c>
    </row>
    <row r="3099" spans="1:3" x14ac:dyDescent="0.3">
      <c r="A3099" t="s">
        <v>8682</v>
      </c>
      <c r="B3099">
        <v>195</v>
      </c>
      <c r="C3099">
        <v>195</v>
      </c>
    </row>
    <row r="3100" spans="1:3" x14ac:dyDescent="0.3">
      <c r="A3100" t="s">
        <v>8683</v>
      </c>
      <c r="B3100">
        <v>8551</v>
      </c>
      <c r="C3100">
        <v>8578</v>
      </c>
    </row>
    <row r="3101" spans="1:3" x14ac:dyDescent="0.3">
      <c r="A3101" t="s">
        <v>8684</v>
      </c>
      <c r="B3101">
        <v>430.75</v>
      </c>
      <c r="C3101">
        <v>433.5</v>
      </c>
    </row>
    <row r="3102" spans="1:3" x14ac:dyDescent="0.3">
      <c r="A3102" t="s">
        <v>8685</v>
      </c>
      <c r="B3102">
        <v>225</v>
      </c>
      <c r="C3102">
        <v>226.5</v>
      </c>
    </row>
    <row r="3103" spans="1:3" x14ac:dyDescent="0.3">
      <c r="A3103" t="s">
        <v>8686</v>
      </c>
      <c r="B3103">
        <v>18018</v>
      </c>
      <c r="C3103">
        <v>18610.5</v>
      </c>
    </row>
    <row r="3104" spans="1:3" x14ac:dyDescent="0.3">
      <c r="A3104" t="s">
        <v>8687</v>
      </c>
      <c r="B3104">
        <v>2855.25</v>
      </c>
      <c r="C3104">
        <v>2851.5</v>
      </c>
    </row>
    <row r="3105" spans="1:3" x14ac:dyDescent="0.3">
      <c r="A3105" t="s">
        <v>8688</v>
      </c>
      <c r="B3105">
        <v>272.25</v>
      </c>
      <c r="C3105">
        <v>271</v>
      </c>
    </row>
    <row r="3106" spans="1:3" x14ac:dyDescent="0.3">
      <c r="A3106" t="s">
        <v>8689</v>
      </c>
      <c r="B3106">
        <v>832.25</v>
      </c>
      <c r="C3106">
        <v>820</v>
      </c>
    </row>
    <row r="3107" spans="1:3" x14ac:dyDescent="0.3">
      <c r="A3107" t="s">
        <v>8690</v>
      </c>
      <c r="B3107">
        <v>4336.5</v>
      </c>
      <c r="C3107">
        <v>4350.5</v>
      </c>
    </row>
    <row r="3108" spans="1:3" x14ac:dyDescent="0.3">
      <c r="A3108" t="s">
        <v>8691</v>
      </c>
      <c r="B3108">
        <v>1490</v>
      </c>
      <c r="C3108">
        <v>1474</v>
      </c>
    </row>
    <row r="3109" spans="1:3" x14ac:dyDescent="0.3">
      <c r="A3109" t="s">
        <v>8692</v>
      </c>
      <c r="B3109">
        <v>415.75</v>
      </c>
      <c r="C3109">
        <v>423.5</v>
      </c>
    </row>
    <row r="3110" spans="1:3" x14ac:dyDescent="0.3">
      <c r="A3110" t="s">
        <v>8693</v>
      </c>
      <c r="B3110">
        <v>4419.5</v>
      </c>
      <c r="C3110">
        <v>4416.5</v>
      </c>
    </row>
    <row r="3111" spans="1:3" x14ac:dyDescent="0.3">
      <c r="A3111" t="s">
        <v>8694</v>
      </c>
      <c r="B3111">
        <v>832.75</v>
      </c>
      <c r="C3111">
        <v>819.5</v>
      </c>
    </row>
    <row r="3112" spans="1:3" x14ac:dyDescent="0.3">
      <c r="A3112" t="s">
        <v>8695</v>
      </c>
      <c r="B3112">
        <v>26506.5</v>
      </c>
      <c r="C3112">
        <v>26462</v>
      </c>
    </row>
    <row r="3113" spans="1:3" x14ac:dyDescent="0.3">
      <c r="A3113" t="s">
        <v>8696</v>
      </c>
      <c r="B3113">
        <v>838</v>
      </c>
      <c r="C3113">
        <v>850</v>
      </c>
    </row>
    <row r="3114" spans="1:3" x14ac:dyDescent="0.3">
      <c r="A3114" t="s">
        <v>8697</v>
      </c>
      <c r="B3114">
        <v>3338.25</v>
      </c>
      <c r="C3114">
        <v>3332</v>
      </c>
    </row>
    <row r="3115" spans="1:3" x14ac:dyDescent="0.3">
      <c r="A3115" t="s">
        <v>8698</v>
      </c>
      <c r="B3115">
        <v>6416.75</v>
      </c>
      <c r="C3115">
        <v>6454.5</v>
      </c>
    </row>
    <row r="3116" spans="1:3" x14ac:dyDescent="0.3">
      <c r="A3116" t="s">
        <v>8699</v>
      </c>
      <c r="B3116">
        <v>914.5</v>
      </c>
      <c r="C3116">
        <v>911</v>
      </c>
    </row>
    <row r="3117" spans="1:3" x14ac:dyDescent="0.3">
      <c r="A3117" t="s">
        <v>8700</v>
      </c>
      <c r="B3117">
        <v>1225.25</v>
      </c>
      <c r="C3117">
        <v>1223.5</v>
      </c>
    </row>
    <row r="3118" spans="1:3" x14ac:dyDescent="0.3">
      <c r="A3118" t="s">
        <v>8701</v>
      </c>
      <c r="B3118">
        <v>374.25</v>
      </c>
      <c r="C3118">
        <v>370</v>
      </c>
    </row>
    <row r="3119" spans="1:3" x14ac:dyDescent="0.3">
      <c r="A3119" t="s">
        <v>8702</v>
      </c>
      <c r="B3119">
        <v>50031.25</v>
      </c>
      <c r="C3119">
        <v>49723.5</v>
      </c>
    </row>
    <row r="3120" spans="1:3" x14ac:dyDescent="0.3">
      <c r="A3120" t="s">
        <v>8703</v>
      </c>
      <c r="B3120">
        <v>106961.5</v>
      </c>
      <c r="C3120">
        <v>107374</v>
      </c>
    </row>
    <row r="3121" spans="1:3" x14ac:dyDescent="0.3">
      <c r="A3121" t="s">
        <v>8704</v>
      </c>
      <c r="B3121">
        <v>5215.5</v>
      </c>
      <c r="C3121">
        <v>5228</v>
      </c>
    </row>
    <row r="3122" spans="1:3" x14ac:dyDescent="0.3">
      <c r="A3122" t="s">
        <v>8705</v>
      </c>
      <c r="B3122">
        <v>33935.5</v>
      </c>
      <c r="C3122">
        <v>33853.5</v>
      </c>
    </row>
    <row r="3123" spans="1:3" x14ac:dyDescent="0.3">
      <c r="A3123" t="s">
        <v>8706</v>
      </c>
      <c r="B3123">
        <v>1594</v>
      </c>
      <c r="C3123">
        <v>1607</v>
      </c>
    </row>
    <row r="3124" spans="1:3" x14ac:dyDescent="0.3">
      <c r="A3124" t="s">
        <v>8707</v>
      </c>
      <c r="B3124">
        <v>784.75</v>
      </c>
      <c r="C3124">
        <v>783.5</v>
      </c>
    </row>
    <row r="3125" spans="1:3" x14ac:dyDescent="0.3">
      <c r="A3125" t="s">
        <v>8708</v>
      </c>
      <c r="B3125">
        <v>437.25</v>
      </c>
      <c r="C3125">
        <v>437</v>
      </c>
    </row>
    <row r="3126" spans="1:3" x14ac:dyDescent="0.3">
      <c r="A3126" t="s">
        <v>8709</v>
      </c>
      <c r="B3126">
        <v>3528.25</v>
      </c>
      <c r="C3126">
        <v>3442.5</v>
      </c>
    </row>
    <row r="3127" spans="1:3" x14ac:dyDescent="0.3">
      <c r="A3127" t="s">
        <v>8710</v>
      </c>
      <c r="B3127">
        <v>166</v>
      </c>
      <c r="C3127">
        <v>166.5</v>
      </c>
    </row>
    <row r="3128" spans="1:3" x14ac:dyDescent="0.3">
      <c r="A3128" t="s">
        <v>8711</v>
      </c>
      <c r="B3128">
        <v>1714.5</v>
      </c>
      <c r="C3128">
        <v>1738</v>
      </c>
    </row>
    <row r="3129" spans="1:3" x14ac:dyDescent="0.3">
      <c r="A3129" t="s">
        <v>8712</v>
      </c>
      <c r="B3129">
        <v>3694.25</v>
      </c>
      <c r="C3129">
        <v>3673</v>
      </c>
    </row>
    <row r="3130" spans="1:3" x14ac:dyDescent="0.3">
      <c r="A3130" t="s">
        <v>8713</v>
      </c>
      <c r="B3130">
        <v>957.25</v>
      </c>
      <c r="C3130">
        <v>960</v>
      </c>
    </row>
    <row r="3131" spans="1:3" x14ac:dyDescent="0.3">
      <c r="A3131" t="s">
        <v>8714</v>
      </c>
      <c r="B3131">
        <v>2438.25</v>
      </c>
      <c r="C3131">
        <v>2436.5</v>
      </c>
    </row>
    <row r="3132" spans="1:3" x14ac:dyDescent="0.3">
      <c r="A3132" t="s">
        <v>8715</v>
      </c>
      <c r="B3132">
        <v>24505</v>
      </c>
      <c r="C3132">
        <v>24548.5</v>
      </c>
    </row>
    <row r="3133" spans="1:3" x14ac:dyDescent="0.3">
      <c r="A3133" t="s">
        <v>8716</v>
      </c>
      <c r="B3133">
        <v>744.5</v>
      </c>
      <c r="C3133">
        <v>730</v>
      </c>
    </row>
    <row r="3134" spans="1:3" x14ac:dyDescent="0.3">
      <c r="A3134" t="s">
        <v>8717</v>
      </c>
      <c r="B3134">
        <v>2863.25</v>
      </c>
      <c r="C3134">
        <v>2862.5</v>
      </c>
    </row>
    <row r="3135" spans="1:3" x14ac:dyDescent="0.3">
      <c r="A3135" t="s">
        <v>8718</v>
      </c>
      <c r="B3135">
        <v>131</v>
      </c>
      <c r="C3135">
        <v>130</v>
      </c>
    </row>
    <row r="3136" spans="1:3" x14ac:dyDescent="0.3">
      <c r="A3136" t="s">
        <v>8719</v>
      </c>
      <c r="B3136">
        <v>3139.75</v>
      </c>
      <c r="C3136">
        <v>3111.5</v>
      </c>
    </row>
    <row r="3137" spans="1:3" x14ac:dyDescent="0.3">
      <c r="A3137" t="s">
        <v>8720</v>
      </c>
      <c r="B3137">
        <v>358.25</v>
      </c>
      <c r="C3137">
        <v>356.5</v>
      </c>
    </row>
    <row r="3138" spans="1:3" x14ac:dyDescent="0.3">
      <c r="A3138" t="s">
        <v>8721</v>
      </c>
      <c r="B3138">
        <v>1067.75</v>
      </c>
      <c r="C3138">
        <v>1064.5</v>
      </c>
    </row>
    <row r="3139" spans="1:3" x14ac:dyDescent="0.3">
      <c r="A3139" t="s">
        <v>8722</v>
      </c>
      <c r="B3139">
        <v>2398.25</v>
      </c>
      <c r="C3139">
        <v>2396</v>
      </c>
    </row>
    <row r="3140" spans="1:3" x14ac:dyDescent="0.3">
      <c r="A3140" t="s">
        <v>8723</v>
      </c>
      <c r="B3140">
        <v>1243.75</v>
      </c>
      <c r="C3140">
        <v>1241</v>
      </c>
    </row>
    <row r="3141" spans="1:3" x14ac:dyDescent="0.3">
      <c r="A3141" t="s">
        <v>8724</v>
      </c>
      <c r="B3141">
        <v>1375</v>
      </c>
      <c r="C3141">
        <v>1371</v>
      </c>
    </row>
    <row r="3142" spans="1:3" x14ac:dyDescent="0.3">
      <c r="A3142" t="s">
        <v>8725</v>
      </c>
      <c r="B3142">
        <v>1421.25</v>
      </c>
      <c r="C3142">
        <v>1411</v>
      </c>
    </row>
    <row r="3143" spans="1:3" x14ac:dyDescent="0.3">
      <c r="A3143" t="s">
        <v>8726</v>
      </c>
      <c r="B3143">
        <v>870.25</v>
      </c>
      <c r="C3143">
        <v>863</v>
      </c>
    </row>
    <row r="3144" spans="1:3" x14ac:dyDescent="0.3">
      <c r="A3144" t="s">
        <v>8727</v>
      </c>
      <c r="B3144">
        <v>5552</v>
      </c>
      <c r="C3144">
        <v>5548</v>
      </c>
    </row>
    <row r="3145" spans="1:3" x14ac:dyDescent="0.3">
      <c r="A3145" t="s">
        <v>8728</v>
      </c>
      <c r="B3145">
        <v>297</v>
      </c>
      <c r="C3145">
        <v>298</v>
      </c>
    </row>
    <row r="3146" spans="1:3" x14ac:dyDescent="0.3">
      <c r="A3146" t="s">
        <v>8729</v>
      </c>
      <c r="B3146">
        <v>30869.25</v>
      </c>
      <c r="C3146">
        <v>31040</v>
      </c>
    </row>
    <row r="3147" spans="1:3" x14ac:dyDescent="0.3">
      <c r="A3147" t="s">
        <v>8730</v>
      </c>
      <c r="B3147">
        <v>506.75</v>
      </c>
      <c r="C3147">
        <v>509</v>
      </c>
    </row>
    <row r="3148" spans="1:3" x14ac:dyDescent="0.3">
      <c r="A3148" t="s">
        <v>8731</v>
      </c>
      <c r="B3148">
        <v>3216</v>
      </c>
      <c r="C3148">
        <v>3229</v>
      </c>
    </row>
    <row r="3149" spans="1:3" x14ac:dyDescent="0.3">
      <c r="A3149" t="s">
        <v>8732</v>
      </c>
      <c r="B3149">
        <v>1607.5</v>
      </c>
      <c r="C3149">
        <v>1612</v>
      </c>
    </row>
    <row r="3150" spans="1:3" x14ac:dyDescent="0.3">
      <c r="A3150" t="s">
        <v>8733</v>
      </c>
      <c r="B3150">
        <v>1658</v>
      </c>
      <c r="C3150">
        <v>1652</v>
      </c>
    </row>
    <row r="3151" spans="1:3" x14ac:dyDescent="0.3">
      <c r="A3151" t="s">
        <v>8734</v>
      </c>
      <c r="B3151">
        <v>2570</v>
      </c>
      <c r="C3151">
        <v>2617.5</v>
      </c>
    </row>
    <row r="3152" spans="1:3" x14ac:dyDescent="0.3">
      <c r="A3152" t="s">
        <v>8735</v>
      </c>
      <c r="B3152">
        <v>1158</v>
      </c>
      <c r="C3152">
        <v>1153</v>
      </c>
    </row>
    <row r="3153" spans="1:3" x14ac:dyDescent="0.3">
      <c r="A3153" t="s">
        <v>8736</v>
      </c>
      <c r="B3153">
        <v>136.5</v>
      </c>
      <c r="C3153">
        <v>137.5</v>
      </c>
    </row>
    <row r="3154" spans="1:3" x14ac:dyDescent="0.3">
      <c r="A3154" t="s">
        <v>8737</v>
      </c>
      <c r="B3154">
        <v>875.75</v>
      </c>
      <c r="C3154">
        <v>873</v>
      </c>
    </row>
    <row r="3155" spans="1:3" x14ac:dyDescent="0.3">
      <c r="A3155" t="s">
        <v>8738</v>
      </c>
      <c r="B3155">
        <v>1421.25</v>
      </c>
      <c r="C3155">
        <v>1426.5</v>
      </c>
    </row>
    <row r="3156" spans="1:3" x14ac:dyDescent="0.3">
      <c r="A3156" t="s">
        <v>8739</v>
      </c>
      <c r="B3156">
        <v>7218.75</v>
      </c>
      <c r="C3156">
        <v>7240</v>
      </c>
    </row>
    <row r="3157" spans="1:3" x14ac:dyDescent="0.3">
      <c r="A3157" t="s">
        <v>8740</v>
      </c>
      <c r="B3157">
        <v>1579</v>
      </c>
      <c r="C3157">
        <v>1597.5</v>
      </c>
    </row>
    <row r="3158" spans="1:3" x14ac:dyDescent="0.3">
      <c r="A3158" t="s">
        <v>8741</v>
      </c>
      <c r="B3158">
        <v>1680.25</v>
      </c>
      <c r="C3158">
        <v>1697</v>
      </c>
    </row>
    <row r="3159" spans="1:3" x14ac:dyDescent="0.3">
      <c r="A3159" t="s">
        <v>8742</v>
      </c>
      <c r="B3159">
        <v>1342</v>
      </c>
      <c r="C3159">
        <v>1331.5</v>
      </c>
    </row>
    <row r="3160" spans="1:3" x14ac:dyDescent="0.3">
      <c r="A3160" t="s">
        <v>8743</v>
      </c>
      <c r="B3160">
        <v>2419</v>
      </c>
      <c r="C3160">
        <v>2316</v>
      </c>
    </row>
    <row r="3161" spans="1:3" x14ac:dyDescent="0.3">
      <c r="A3161" t="s">
        <v>8744</v>
      </c>
      <c r="B3161">
        <v>138.25</v>
      </c>
      <c r="C3161">
        <v>145</v>
      </c>
    </row>
    <row r="3162" spans="1:3" x14ac:dyDescent="0.3">
      <c r="A3162" t="s">
        <v>8745</v>
      </c>
      <c r="B3162">
        <v>555.75</v>
      </c>
      <c r="C3162">
        <v>561</v>
      </c>
    </row>
    <row r="3163" spans="1:3" x14ac:dyDescent="0.3">
      <c r="A3163" t="s">
        <v>8746</v>
      </c>
      <c r="B3163">
        <v>1074.25</v>
      </c>
      <c r="C3163">
        <v>1071.5</v>
      </c>
    </row>
    <row r="3164" spans="1:3" x14ac:dyDescent="0.3">
      <c r="A3164" t="s">
        <v>8747</v>
      </c>
      <c r="B3164">
        <v>1482.75</v>
      </c>
      <c r="C3164">
        <v>1487.5</v>
      </c>
    </row>
    <row r="3165" spans="1:3" x14ac:dyDescent="0.3">
      <c r="A3165" t="s">
        <v>8748</v>
      </c>
      <c r="B3165">
        <v>573.25</v>
      </c>
      <c r="C3165">
        <v>569.5</v>
      </c>
    </row>
    <row r="3166" spans="1:3" x14ac:dyDescent="0.3">
      <c r="A3166" t="s">
        <v>8749</v>
      </c>
      <c r="B3166">
        <v>1948.5</v>
      </c>
      <c r="C3166">
        <v>1944.5</v>
      </c>
    </row>
    <row r="3167" spans="1:3" x14ac:dyDescent="0.3">
      <c r="A3167" t="s">
        <v>8750</v>
      </c>
      <c r="B3167">
        <v>3685.5</v>
      </c>
      <c r="C3167">
        <v>3688</v>
      </c>
    </row>
    <row r="3168" spans="1:3" x14ac:dyDescent="0.3">
      <c r="A3168" t="s">
        <v>8751</v>
      </c>
      <c r="B3168">
        <v>1301.5</v>
      </c>
      <c r="C3168">
        <v>1301.5</v>
      </c>
    </row>
    <row r="3169" spans="1:3" x14ac:dyDescent="0.3">
      <c r="A3169" t="s">
        <v>8752</v>
      </c>
      <c r="B3169">
        <v>4937.75</v>
      </c>
      <c r="C3169">
        <v>4962</v>
      </c>
    </row>
    <row r="3170" spans="1:3" x14ac:dyDescent="0.3">
      <c r="A3170" t="s">
        <v>8753</v>
      </c>
      <c r="B3170">
        <v>939.25</v>
      </c>
      <c r="C3170">
        <v>937</v>
      </c>
    </row>
    <row r="3171" spans="1:3" x14ac:dyDescent="0.3">
      <c r="A3171" t="s">
        <v>8754</v>
      </c>
      <c r="B3171">
        <v>21215.75</v>
      </c>
      <c r="C3171">
        <v>21296</v>
      </c>
    </row>
    <row r="3172" spans="1:3" x14ac:dyDescent="0.3">
      <c r="A3172" t="s">
        <v>8755</v>
      </c>
      <c r="B3172">
        <v>2102.5</v>
      </c>
      <c r="C3172">
        <v>2106</v>
      </c>
    </row>
    <row r="3173" spans="1:3" x14ac:dyDescent="0.3">
      <c r="A3173" t="s">
        <v>8756</v>
      </c>
      <c r="B3173">
        <v>163288.75</v>
      </c>
      <c r="C3173">
        <v>164553.5</v>
      </c>
    </row>
    <row r="3174" spans="1:3" x14ac:dyDescent="0.3">
      <c r="A3174" t="s">
        <v>8757</v>
      </c>
      <c r="B3174">
        <v>2190.5</v>
      </c>
      <c r="C3174">
        <v>2160.5</v>
      </c>
    </row>
    <row r="3175" spans="1:3" x14ac:dyDescent="0.3">
      <c r="A3175" t="s">
        <v>8758</v>
      </c>
      <c r="B3175">
        <v>1839.75</v>
      </c>
      <c r="C3175">
        <v>1851.5</v>
      </c>
    </row>
    <row r="3176" spans="1:3" x14ac:dyDescent="0.3">
      <c r="A3176" t="s">
        <v>8759</v>
      </c>
      <c r="B3176">
        <v>3269.25</v>
      </c>
      <c r="C3176">
        <v>3299.5</v>
      </c>
    </row>
    <row r="3177" spans="1:3" x14ac:dyDescent="0.3">
      <c r="A3177" t="s">
        <v>8760</v>
      </c>
      <c r="B3177">
        <v>13464.75</v>
      </c>
      <c r="C3177">
        <v>13451</v>
      </c>
    </row>
    <row r="3178" spans="1:3" x14ac:dyDescent="0.3">
      <c r="A3178" t="s">
        <v>8761</v>
      </c>
      <c r="B3178">
        <v>378</v>
      </c>
      <c r="C3178">
        <v>377</v>
      </c>
    </row>
    <row r="3179" spans="1:3" x14ac:dyDescent="0.3">
      <c r="A3179" t="s">
        <v>8762</v>
      </c>
      <c r="B3179">
        <v>1060</v>
      </c>
      <c r="C3179">
        <v>1062</v>
      </c>
    </row>
    <row r="3180" spans="1:3" x14ac:dyDescent="0.3">
      <c r="A3180" t="s">
        <v>8763</v>
      </c>
      <c r="B3180">
        <v>208556.25</v>
      </c>
      <c r="C3180">
        <v>208913</v>
      </c>
    </row>
    <row r="3181" spans="1:3" x14ac:dyDescent="0.3">
      <c r="A3181" t="s">
        <v>8764</v>
      </c>
      <c r="B3181">
        <v>249526.75</v>
      </c>
      <c r="C3181">
        <v>249512.5</v>
      </c>
    </row>
    <row r="3182" spans="1:3" x14ac:dyDescent="0.3">
      <c r="A3182" t="s">
        <v>8765</v>
      </c>
      <c r="B3182">
        <v>940.75</v>
      </c>
      <c r="C3182">
        <v>939</v>
      </c>
    </row>
    <row r="3183" spans="1:3" x14ac:dyDescent="0.3">
      <c r="A3183" t="s">
        <v>8766</v>
      </c>
      <c r="B3183">
        <v>39394.5</v>
      </c>
      <c r="C3183">
        <v>39317.5</v>
      </c>
    </row>
    <row r="3184" spans="1:3" x14ac:dyDescent="0.3">
      <c r="A3184" t="s">
        <v>8767</v>
      </c>
      <c r="B3184">
        <v>686.5</v>
      </c>
      <c r="C3184">
        <v>683.5</v>
      </c>
    </row>
    <row r="3185" spans="1:3" x14ac:dyDescent="0.3">
      <c r="A3185" t="s">
        <v>8768</v>
      </c>
      <c r="B3185">
        <v>18599.75</v>
      </c>
      <c r="C3185">
        <v>18444</v>
      </c>
    </row>
    <row r="3186" spans="1:3" x14ac:dyDescent="0.3">
      <c r="A3186" t="s">
        <v>8769</v>
      </c>
      <c r="B3186">
        <v>1563.25</v>
      </c>
      <c r="C3186">
        <v>1583.5</v>
      </c>
    </row>
    <row r="3187" spans="1:3" x14ac:dyDescent="0.3">
      <c r="A3187" t="s">
        <v>8770</v>
      </c>
      <c r="B3187">
        <v>2449.5</v>
      </c>
      <c r="C3187">
        <v>2416</v>
      </c>
    </row>
    <row r="3188" spans="1:3" x14ac:dyDescent="0.3">
      <c r="A3188" t="s">
        <v>8771</v>
      </c>
      <c r="B3188">
        <v>4107.75</v>
      </c>
      <c r="C3188">
        <v>4092</v>
      </c>
    </row>
    <row r="3189" spans="1:3" x14ac:dyDescent="0.3">
      <c r="A3189" t="s">
        <v>8772</v>
      </c>
      <c r="B3189">
        <v>20052</v>
      </c>
      <c r="C3189">
        <v>20539.5</v>
      </c>
    </row>
    <row r="3190" spans="1:3" x14ac:dyDescent="0.3">
      <c r="A3190" t="s">
        <v>8773</v>
      </c>
      <c r="B3190">
        <v>50772.5</v>
      </c>
      <c r="C3190">
        <v>50722</v>
      </c>
    </row>
    <row r="3191" spans="1:3" x14ac:dyDescent="0.3">
      <c r="A3191" t="s">
        <v>8774</v>
      </c>
      <c r="B3191">
        <v>73916.25</v>
      </c>
      <c r="C3191">
        <v>74077</v>
      </c>
    </row>
    <row r="3192" spans="1:3" x14ac:dyDescent="0.3">
      <c r="A3192" t="s">
        <v>8775</v>
      </c>
      <c r="B3192">
        <v>2784.75</v>
      </c>
      <c r="C3192">
        <v>2773</v>
      </c>
    </row>
    <row r="3193" spans="1:3" x14ac:dyDescent="0.3">
      <c r="A3193" t="s">
        <v>8776</v>
      </c>
      <c r="B3193">
        <v>6974.5</v>
      </c>
      <c r="C3193">
        <v>6967</v>
      </c>
    </row>
    <row r="3194" spans="1:3" x14ac:dyDescent="0.3">
      <c r="A3194" t="s">
        <v>8777</v>
      </c>
      <c r="B3194">
        <v>27324.75</v>
      </c>
      <c r="C3194">
        <v>27217.5</v>
      </c>
    </row>
    <row r="3195" spans="1:3" x14ac:dyDescent="0.3">
      <c r="A3195" t="s">
        <v>8778</v>
      </c>
      <c r="B3195">
        <v>5373.75</v>
      </c>
      <c r="C3195">
        <v>5331.5</v>
      </c>
    </row>
    <row r="3196" spans="1:3" x14ac:dyDescent="0.3">
      <c r="A3196" t="s">
        <v>8779</v>
      </c>
      <c r="B3196">
        <v>1284</v>
      </c>
      <c r="C3196">
        <v>1271</v>
      </c>
    </row>
    <row r="3197" spans="1:3" x14ac:dyDescent="0.3">
      <c r="A3197" t="s">
        <v>8780</v>
      </c>
      <c r="B3197">
        <v>104693</v>
      </c>
      <c r="C3197">
        <v>104867</v>
      </c>
    </row>
    <row r="3198" spans="1:3" x14ac:dyDescent="0.3">
      <c r="A3198" t="s">
        <v>8781</v>
      </c>
      <c r="B3198">
        <v>3233.75</v>
      </c>
      <c r="C3198">
        <v>3224</v>
      </c>
    </row>
    <row r="3199" spans="1:3" x14ac:dyDescent="0.3">
      <c r="A3199" t="s">
        <v>8782</v>
      </c>
      <c r="B3199">
        <v>1954.75</v>
      </c>
      <c r="C3199">
        <v>1919.5</v>
      </c>
    </row>
    <row r="3200" spans="1:3" x14ac:dyDescent="0.3">
      <c r="A3200" t="s">
        <v>8783</v>
      </c>
      <c r="B3200">
        <v>1157.75</v>
      </c>
      <c r="C3200">
        <v>1149.5</v>
      </c>
    </row>
    <row r="3201" spans="1:3" x14ac:dyDescent="0.3">
      <c r="A3201" t="s">
        <v>8784</v>
      </c>
      <c r="B3201">
        <v>1338</v>
      </c>
      <c r="C3201">
        <v>1337</v>
      </c>
    </row>
    <row r="3202" spans="1:3" x14ac:dyDescent="0.3">
      <c r="A3202" t="s">
        <v>8785</v>
      </c>
      <c r="B3202">
        <v>4736.5</v>
      </c>
      <c r="C3202">
        <v>4687</v>
      </c>
    </row>
    <row r="3203" spans="1:3" x14ac:dyDescent="0.3">
      <c r="A3203" t="s">
        <v>8786</v>
      </c>
      <c r="B3203">
        <v>777</v>
      </c>
      <c r="C3203">
        <v>775</v>
      </c>
    </row>
    <row r="3204" spans="1:3" x14ac:dyDescent="0.3">
      <c r="A3204" t="s">
        <v>8787</v>
      </c>
      <c r="B3204">
        <v>3198</v>
      </c>
      <c r="C3204">
        <v>3181.5</v>
      </c>
    </row>
    <row r="3205" spans="1:3" x14ac:dyDescent="0.3">
      <c r="A3205" t="s">
        <v>8788</v>
      </c>
      <c r="B3205">
        <v>3116.25</v>
      </c>
      <c r="C3205">
        <v>3113</v>
      </c>
    </row>
    <row r="3206" spans="1:3" x14ac:dyDescent="0.3">
      <c r="A3206" t="s">
        <v>8789</v>
      </c>
      <c r="B3206">
        <v>662.25</v>
      </c>
      <c r="C3206">
        <v>658.5</v>
      </c>
    </row>
    <row r="3207" spans="1:3" x14ac:dyDescent="0.3">
      <c r="A3207" t="s">
        <v>8790</v>
      </c>
      <c r="B3207">
        <v>187349.25</v>
      </c>
      <c r="C3207">
        <v>187382</v>
      </c>
    </row>
    <row r="3208" spans="1:3" x14ac:dyDescent="0.3">
      <c r="A3208" t="s">
        <v>8791</v>
      </c>
      <c r="B3208">
        <v>821.25</v>
      </c>
      <c r="C3208">
        <v>824</v>
      </c>
    </row>
    <row r="3209" spans="1:3" x14ac:dyDescent="0.3">
      <c r="A3209" t="s">
        <v>8792</v>
      </c>
      <c r="B3209">
        <v>6024.25</v>
      </c>
      <c r="C3209">
        <v>5977.5</v>
      </c>
    </row>
    <row r="3210" spans="1:3" x14ac:dyDescent="0.3">
      <c r="A3210" t="s">
        <v>8793</v>
      </c>
      <c r="B3210">
        <v>2945</v>
      </c>
      <c r="C3210">
        <v>2945</v>
      </c>
    </row>
    <row r="3211" spans="1:3" x14ac:dyDescent="0.3">
      <c r="A3211" t="s">
        <v>8794</v>
      </c>
      <c r="B3211">
        <v>31492.75</v>
      </c>
      <c r="C3211">
        <v>30951</v>
      </c>
    </row>
    <row r="3212" spans="1:3" x14ac:dyDescent="0.3">
      <c r="A3212" t="s">
        <v>8795</v>
      </c>
      <c r="B3212">
        <v>25591.25</v>
      </c>
      <c r="C3212">
        <v>25501.5</v>
      </c>
    </row>
    <row r="3213" spans="1:3" x14ac:dyDescent="0.3">
      <c r="A3213" t="s">
        <v>8796</v>
      </c>
      <c r="B3213">
        <v>1298.5</v>
      </c>
      <c r="C3213">
        <v>1292.5</v>
      </c>
    </row>
    <row r="3214" spans="1:3" x14ac:dyDescent="0.3">
      <c r="A3214" t="s">
        <v>8797</v>
      </c>
      <c r="B3214">
        <v>2992.25</v>
      </c>
      <c r="C3214">
        <v>2991.5</v>
      </c>
    </row>
    <row r="3215" spans="1:3" x14ac:dyDescent="0.3">
      <c r="A3215" t="s">
        <v>8798</v>
      </c>
      <c r="B3215">
        <v>15175.25</v>
      </c>
      <c r="C3215">
        <v>15191.5</v>
      </c>
    </row>
    <row r="3216" spans="1:3" x14ac:dyDescent="0.3">
      <c r="A3216" t="s">
        <v>8799</v>
      </c>
      <c r="B3216">
        <v>7712</v>
      </c>
      <c r="C3216">
        <v>7686</v>
      </c>
    </row>
    <row r="3217" spans="1:3" x14ac:dyDescent="0.3">
      <c r="A3217" t="s">
        <v>8800</v>
      </c>
      <c r="B3217">
        <v>5563.5</v>
      </c>
      <c r="C3217">
        <v>5529.5</v>
      </c>
    </row>
    <row r="3218" spans="1:3" x14ac:dyDescent="0.3">
      <c r="A3218" t="s">
        <v>8801</v>
      </c>
      <c r="B3218">
        <v>520.5</v>
      </c>
      <c r="C3218">
        <v>517</v>
      </c>
    </row>
    <row r="3219" spans="1:3" x14ac:dyDescent="0.3">
      <c r="A3219" t="s">
        <v>8802</v>
      </c>
      <c r="B3219">
        <v>103762.25</v>
      </c>
      <c r="C3219">
        <v>103644</v>
      </c>
    </row>
    <row r="3220" spans="1:3" x14ac:dyDescent="0.3">
      <c r="A3220" t="s">
        <v>8803</v>
      </c>
      <c r="B3220">
        <v>1449.5</v>
      </c>
      <c r="C3220">
        <v>1447</v>
      </c>
    </row>
    <row r="3221" spans="1:3" x14ac:dyDescent="0.3">
      <c r="A3221" t="s">
        <v>8804</v>
      </c>
      <c r="B3221">
        <v>28321.25</v>
      </c>
      <c r="C3221">
        <v>28296</v>
      </c>
    </row>
    <row r="3222" spans="1:3" x14ac:dyDescent="0.3">
      <c r="A3222" t="s">
        <v>8805</v>
      </c>
      <c r="B3222">
        <v>6910.75</v>
      </c>
      <c r="C3222">
        <v>6870</v>
      </c>
    </row>
    <row r="3223" spans="1:3" x14ac:dyDescent="0.3">
      <c r="A3223" t="s">
        <v>8806</v>
      </c>
      <c r="B3223">
        <v>23019.25</v>
      </c>
      <c r="C3223">
        <v>23002</v>
      </c>
    </row>
    <row r="3224" spans="1:3" x14ac:dyDescent="0.3">
      <c r="A3224" t="s">
        <v>8807</v>
      </c>
      <c r="B3224">
        <v>1905</v>
      </c>
      <c r="C3224">
        <v>1918</v>
      </c>
    </row>
    <row r="3225" spans="1:3" x14ac:dyDescent="0.3">
      <c r="A3225" t="s">
        <v>8808</v>
      </c>
      <c r="B3225">
        <v>21308</v>
      </c>
      <c r="C3225">
        <v>21248.5</v>
      </c>
    </row>
    <row r="3226" spans="1:3" x14ac:dyDescent="0.3">
      <c r="A3226" t="s">
        <v>8809</v>
      </c>
      <c r="B3226">
        <v>4409.25</v>
      </c>
      <c r="C3226">
        <v>4386</v>
      </c>
    </row>
    <row r="3227" spans="1:3" x14ac:dyDescent="0.3">
      <c r="A3227" t="s">
        <v>8810</v>
      </c>
      <c r="B3227">
        <v>2878.25</v>
      </c>
      <c r="C3227">
        <v>2868</v>
      </c>
    </row>
    <row r="3228" spans="1:3" x14ac:dyDescent="0.3">
      <c r="A3228" t="s">
        <v>8811</v>
      </c>
      <c r="B3228">
        <v>1511</v>
      </c>
      <c r="C3228">
        <v>1509</v>
      </c>
    </row>
    <row r="3229" spans="1:3" x14ac:dyDescent="0.3">
      <c r="A3229" t="s">
        <v>8812</v>
      </c>
      <c r="B3229">
        <v>41510.75</v>
      </c>
      <c r="C3229">
        <v>41573.5</v>
      </c>
    </row>
    <row r="3230" spans="1:3" x14ac:dyDescent="0.3">
      <c r="A3230" t="s">
        <v>8813</v>
      </c>
      <c r="B3230">
        <v>300113.25</v>
      </c>
      <c r="C3230">
        <v>301127</v>
      </c>
    </row>
    <row r="3231" spans="1:3" x14ac:dyDescent="0.3">
      <c r="A3231" t="s">
        <v>8814</v>
      </c>
      <c r="B3231">
        <v>46528</v>
      </c>
      <c r="C3231">
        <v>46483.5</v>
      </c>
    </row>
    <row r="3232" spans="1:3" x14ac:dyDescent="0.3">
      <c r="A3232" t="s">
        <v>8815</v>
      </c>
      <c r="B3232">
        <v>157995.5</v>
      </c>
      <c r="C3232">
        <v>158188.5</v>
      </c>
    </row>
    <row r="3233" spans="1:3" x14ac:dyDescent="0.3">
      <c r="A3233" t="s">
        <v>8816</v>
      </c>
      <c r="B3233">
        <v>7918.75</v>
      </c>
      <c r="C3233">
        <v>8124.5</v>
      </c>
    </row>
    <row r="3234" spans="1:3" x14ac:dyDescent="0.3">
      <c r="A3234" t="s">
        <v>8817</v>
      </c>
      <c r="B3234">
        <v>5562</v>
      </c>
      <c r="C3234">
        <v>5478.5</v>
      </c>
    </row>
    <row r="3235" spans="1:3" x14ac:dyDescent="0.3">
      <c r="A3235" t="s">
        <v>8818</v>
      </c>
      <c r="B3235">
        <v>5765</v>
      </c>
      <c r="C3235">
        <v>5781</v>
      </c>
    </row>
    <row r="3236" spans="1:3" x14ac:dyDescent="0.3">
      <c r="A3236" t="s">
        <v>8819</v>
      </c>
      <c r="B3236">
        <v>1520.75</v>
      </c>
      <c r="C3236">
        <v>1514</v>
      </c>
    </row>
    <row r="3237" spans="1:3" x14ac:dyDescent="0.3">
      <c r="A3237" t="s">
        <v>8820</v>
      </c>
      <c r="B3237">
        <v>93682</v>
      </c>
      <c r="C3237">
        <v>94643</v>
      </c>
    </row>
    <row r="3238" spans="1:3" x14ac:dyDescent="0.3">
      <c r="A3238" t="s">
        <v>8821</v>
      </c>
      <c r="B3238">
        <v>3705.75</v>
      </c>
      <c r="C3238">
        <v>3694</v>
      </c>
    </row>
    <row r="3239" spans="1:3" x14ac:dyDescent="0.3">
      <c r="A3239" t="s">
        <v>8822</v>
      </c>
      <c r="B3239">
        <v>4508.5</v>
      </c>
      <c r="C3239">
        <v>4507</v>
      </c>
    </row>
    <row r="3240" spans="1:3" x14ac:dyDescent="0.3">
      <c r="A3240" t="s">
        <v>8823</v>
      </c>
      <c r="B3240">
        <v>1691.5</v>
      </c>
      <c r="C3240">
        <v>1693.5</v>
      </c>
    </row>
    <row r="3241" spans="1:3" x14ac:dyDescent="0.3">
      <c r="A3241" t="s">
        <v>8824</v>
      </c>
      <c r="B3241">
        <v>9768.25</v>
      </c>
      <c r="C3241">
        <v>9825</v>
      </c>
    </row>
    <row r="3242" spans="1:3" x14ac:dyDescent="0.3">
      <c r="A3242" t="s">
        <v>8825</v>
      </c>
      <c r="B3242">
        <v>2258.5</v>
      </c>
      <c r="C3242">
        <v>2243</v>
      </c>
    </row>
    <row r="3243" spans="1:3" x14ac:dyDescent="0.3">
      <c r="A3243" t="s">
        <v>8826</v>
      </c>
      <c r="B3243">
        <v>23690.25</v>
      </c>
      <c r="C3243">
        <v>23650.5</v>
      </c>
    </row>
    <row r="3244" spans="1:3" x14ac:dyDescent="0.3">
      <c r="A3244" t="s">
        <v>8827</v>
      </c>
      <c r="B3244">
        <v>1789.25</v>
      </c>
      <c r="C3244">
        <v>1788.5</v>
      </c>
    </row>
    <row r="3245" spans="1:3" x14ac:dyDescent="0.3">
      <c r="A3245" t="s">
        <v>8828</v>
      </c>
      <c r="B3245">
        <v>36873.25</v>
      </c>
      <c r="C3245">
        <v>36900</v>
      </c>
    </row>
    <row r="3246" spans="1:3" x14ac:dyDescent="0.3">
      <c r="A3246" t="s">
        <v>8829</v>
      </c>
      <c r="B3246">
        <v>8553</v>
      </c>
      <c r="C3246">
        <v>8469</v>
      </c>
    </row>
    <row r="3247" spans="1:3" x14ac:dyDescent="0.3">
      <c r="A3247" t="s">
        <v>8830</v>
      </c>
      <c r="B3247">
        <v>10554.25</v>
      </c>
      <c r="C3247">
        <v>10571.5</v>
      </c>
    </row>
    <row r="3248" spans="1:3" x14ac:dyDescent="0.3">
      <c r="A3248" t="s">
        <v>8831</v>
      </c>
      <c r="B3248">
        <v>642.75</v>
      </c>
      <c r="C3248">
        <v>620</v>
      </c>
    </row>
    <row r="3249" spans="1:3" x14ac:dyDescent="0.3">
      <c r="A3249" t="s">
        <v>8832</v>
      </c>
      <c r="B3249">
        <v>25961</v>
      </c>
      <c r="C3249">
        <v>25848.5</v>
      </c>
    </row>
    <row r="3250" spans="1:3" x14ac:dyDescent="0.3">
      <c r="A3250" t="s">
        <v>8833</v>
      </c>
      <c r="B3250">
        <v>3264610.75</v>
      </c>
      <c r="C3250">
        <v>3274381.5</v>
      </c>
    </row>
    <row r="3251" spans="1:3" x14ac:dyDescent="0.3">
      <c r="A3251" t="s">
        <v>8834</v>
      </c>
      <c r="B3251">
        <v>769.75</v>
      </c>
      <c r="C3251">
        <v>764.5</v>
      </c>
    </row>
    <row r="3252" spans="1:3" x14ac:dyDescent="0.3">
      <c r="A3252" t="s">
        <v>8835</v>
      </c>
      <c r="B3252">
        <v>5375</v>
      </c>
      <c r="C3252">
        <v>5368.5</v>
      </c>
    </row>
    <row r="3253" spans="1:3" x14ac:dyDescent="0.3">
      <c r="A3253" t="s">
        <v>8836</v>
      </c>
      <c r="B3253">
        <v>4209.5</v>
      </c>
      <c r="C3253">
        <v>4204</v>
      </c>
    </row>
    <row r="3254" spans="1:3" x14ac:dyDescent="0.3">
      <c r="A3254" t="s">
        <v>8837</v>
      </c>
      <c r="B3254">
        <v>1685</v>
      </c>
      <c r="C3254">
        <v>1666.5</v>
      </c>
    </row>
    <row r="3255" spans="1:3" x14ac:dyDescent="0.3">
      <c r="A3255" t="s">
        <v>8838</v>
      </c>
      <c r="B3255">
        <v>248022.75</v>
      </c>
      <c r="C3255">
        <v>249660</v>
      </c>
    </row>
    <row r="3256" spans="1:3" x14ac:dyDescent="0.3">
      <c r="A3256" t="s">
        <v>8839</v>
      </c>
      <c r="B3256">
        <v>2863.5</v>
      </c>
      <c r="C3256">
        <v>2962</v>
      </c>
    </row>
    <row r="3257" spans="1:3" x14ac:dyDescent="0.3">
      <c r="A3257" t="s">
        <v>8840</v>
      </c>
      <c r="B3257">
        <v>91883.75</v>
      </c>
      <c r="C3257">
        <v>93643</v>
      </c>
    </row>
    <row r="3258" spans="1:3" x14ac:dyDescent="0.3">
      <c r="A3258" t="s">
        <v>8841</v>
      </c>
      <c r="B3258">
        <v>234</v>
      </c>
      <c r="C3258">
        <v>235</v>
      </c>
    </row>
    <row r="3259" spans="1:3" x14ac:dyDescent="0.3">
      <c r="A3259" t="s">
        <v>8842</v>
      </c>
      <c r="B3259">
        <v>1921.25</v>
      </c>
      <c r="C3259">
        <v>1927</v>
      </c>
    </row>
    <row r="3260" spans="1:3" x14ac:dyDescent="0.3">
      <c r="A3260" t="s">
        <v>8843</v>
      </c>
      <c r="B3260">
        <v>10333.75</v>
      </c>
      <c r="C3260">
        <v>10297.5</v>
      </c>
    </row>
    <row r="3261" spans="1:3" x14ac:dyDescent="0.3">
      <c r="A3261" t="s">
        <v>8844</v>
      </c>
      <c r="B3261">
        <v>402.5</v>
      </c>
      <c r="C3261">
        <v>406</v>
      </c>
    </row>
    <row r="3262" spans="1:3" x14ac:dyDescent="0.3">
      <c r="A3262" t="s">
        <v>8845</v>
      </c>
      <c r="B3262">
        <v>2106.5</v>
      </c>
      <c r="C3262">
        <v>2106</v>
      </c>
    </row>
    <row r="3263" spans="1:3" x14ac:dyDescent="0.3">
      <c r="A3263" t="s">
        <v>8846</v>
      </c>
      <c r="B3263">
        <v>8251.25</v>
      </c>
      <c r="C3263">
        <v>8231.5</v>
      </c>
    </row>
    <row r="3264" spans="1:3" x14ac:dyDescent="0.3">
      <c r="A3264" t="s">
        <v>8847</v>
      </c>
      <c r="B3264">
        <v>9497</v>
      </c>
      <c r="C3264">
        <v>9473</v>
      </c>
    </row>
    <row r="3265" spans="1:3" x14ac:dyDescent="0.3">
      <c r="A3265" t="s">
        <v>8848</v>
      </c>
      <c r="B3265">
        <v>1012</v>
      </c>
      <c r="C3265">
        <v>994.5</v>
      </c>
    </row>
    <row r="3266" spans="1:3" x14ac:dyDescent="0.3">
      <c r="A3266" t="s">
        <v>8849</v>
      </c>
      <c r="B3266">
        <v>478.25</v>
      </c>
      <c r="C3266">
        <v>463.5</v>
      </c>
    </row>
    <row r="3267" spans="1:3" x14ac:dyDescent="0.3">
      <c r="A3267" t="s">
        <v>8850</v>
      </c>
      <c r="B3267">
        <v>1950.75</v>
      </c>
      <c r="C3267">
        <v>1926.5</v>
      </c>
    </row>
    <row r="3268" spans="1:3" x14ac:dyDescent="0.3">
      <c r="A3268" t="s">
        <v>8851</v>
      </c>
      <c r="B3268">
        <v>39272.75</v>
      </c>
      <c r="C3268">
        <v>39310.5</v>
      </c>
    </row>
    <row r="3269" spans="1:3" x14ac:dyDescent="0.3">
      <c r="A3269" t="s">
        <v>8852</v>
      </c>
      <c r="B3269">
        <v>469</v>
      </c>
      <c r="C3269">
        <v>471.5</v>
      </c>
    </row>
    <row r="3270" spans="1:3" x14ac:dyDescent="0.3">
      <c r="A3270" t="s">
        <v>8853</v>
      </c>
      <c r="B3270">
        <v>14231.5</v>
      </c>
      <c r="C3270">
        <v>14185.5</v>
      </c>
    </row>
    <row r="3271" spans="1:3" x14ac:dyDescent="0.3">
      <c r="A3271" t="s">
        <v>8854</v>
      </c>
      <c r="B3271">
        <v>10297.5</v>
      </c>
      <c r="C3271">
        <v>10284</v>
      </c>
    </row>
    <row r="3272" spans="1:3" x14ac:dyDescent="0.3">
      <c r="A3272" t="s">
        <v>8855</v>
      </c>
      <c r="B3272">
        <v>348.5</v>
      </c>
      <c r="C3272">
        <v>349.5</v>
      </c>
    </row>
    <row r="3273" spans="1:3" x14ac:dyDescent="0.3">
      <c r="A3273" t="s">
        <v>8856</v>
      </c>
      <c r="B3273">
        <v>4716.75</v>
      </c>
      <c r="C3273">
        <v>4602</v>
      </c>
    </row>
    <row r="3274" spans="1:3" x14ac:dyDescent="0.3">
      <c r="A3274" t="s">
        <v>8857</v>
      </c>
      <c r="B3274">
        <v>114189.25</v>
      </c>
      <c r="C3274">
        <v>113691.5</v>
      </c>
    </row>
    <row r="3275" spans="1:3" x14ac:dyDescent="0.3">
      <c r="A3275" t="s">
        <v>8858</v>
      </c>
      <c r="B3275">
        <v>7274</v>
      </c>
      <c r="C3275">
        <v>7256</v>
      </c>
    </row>
    <row r="3276" spans="1:3" x14ac:dyDescent="0.3">
      <c r="A3276" t="s">
        <v>8859</v>
      </c>
      <c r="B3276">
        <v>5863.5</v>
      </c>
      <c r="C3276">
        <v>5854</v>
      </c>
    </row>
    <row r="3277" spans="1:3" x14ac:dyDescent="0.3">
      <c r="A3277" t="s">
        <v>8860</v>
      </c>
      <c r="B3277">
        <v>386.25</v>
      </c>
      <c r="C3277">
        <v>387.5</v>
      </c>
    </row>
    <row r="3278" spans="1:3" x14ac:dyDescent="0.3">
      <c r="A3278" t="s">
        <v>8861</v>
      </c>
      <c r="B3278">
        <v>7022</v>
      </c>
      <c r="C3278">
        <v>7024.5</v>
      </c>
    </row>
    <row r="3279" spans="1:3" x14ac:dyDescent="0.3">
      <c r="A3279" t="s">
        <v>8862</v>
      </c>
      <c r="B3279">
        <v>1430.25</v>
      </c>
      <c r="C3279">
        <v>1430</v>
      </c>
    </row>
    <row r="3280" spans="1:3" x14ac:dyDescent="0.3">
      <c r="A3280" t="s">
        <v>8863</v>
      </c>
      <c r="B3280">
        <v>2354</v>
      </c>
      <c r="C3280">
        <v>2352</v>
      </c>
    </row>
    <row r="3281" spans="1:3" x14ac:dyDescent="0.3">
      <c r="A3281" t="s">
        <v>8864</v>
      </c>
      <c r="B3281">
        <v>959.5</v>
      </c>
      <c r="C3281">
        <v>960.5</v>
      </c>
    </row>
    <row r="3282" spans="1:3" x14ac:dyDescent="0.3">
      <c r="A3282" t="s">
        <v>8865</v>
      </c>
      <c r="B3282">
        <v>1355.75</v>
      </c>
      <c r="C3282">
        <v>1356.5</v>
      </c>
    </row>
    <row r="3283" spans="1:3" x14ac:dyDescent="0.3">
      <c r="A3283" t="s">
        <v>8866</v>
      </c>
      <c r="B3283">
        <v>6415.5</v>
      </c>
      <c r="C3283">
        <v>6473</v>
      </c>
    </row>
    <row r="3284" spans="1:3" x14ac:dyDescent="0.3">
      <c r="A3284" t="s">
        <v>8867</v>
      </c>
      <c r="B3284">
        <v>535.25</v>
      </c>
      <c r="C3284">
        <v>502</v>
      </c>
    </row>
    <row r="3285" spans="1:3" x14ac:dyDescent="0.3">
      <c r="A3285" t="s">
        <v>8868</v>
      </c>
      <c r="B3285">
        <v>883.75</v>
      </c>
      <c r="C3285">
        <v>882.5</v>
      </c>
    </row>
    <row r="3286" spans="1:3" x14ac:dyDescent="0.3">
      <c r="A3286" t="s">
        <v>8869</v>
      </c>
      <c r="B3286">
        <v>333.5</v>
      </c>
      <c r="C3286">
        <v>334.5</v>
      </c>
    </row>
    <row r="3287" spans="1:3" x14ac:dyDescent="0.3">
      <c r="A3287" t="s">
        <v>8870</v>
      </c>
      <c r="B3287">
        <v>2086.25</v>
      </c>
      <c r="C3287">
        <v>2080.5</v>
      </c>
    </row>
    <row r="3288" spans="1:3" x14ac:dyDescent="0.3">
      <c r="A3288" t="s">
        <v>8871</v>
      </c>
      <c r="B3288">
        <v>263.75</v>
      </c>
      <c r="C3288">
        <v>264</v>
      </c>
    </row>
    <row r="3289" spans="1:3" x14ac:dyDescent="0.3">
      <c r="A3289" t="s">
        <v>8872</v>
      </c>
      <c r="B3289">
        <v>9672.75</v>
      </c>
      <c r="C3289">
        <v>9680</v>
      </c>
    </row>
    <row r="3290" spans="1:3" x14ac:dyDescent="0.3">
      <c r="A3290" t="s">
        <v>8873</v>
      </c>
      <c r="B3290">
        <v>384</v>
      </c>
      <c r="C3290">
        <v>380</v>
      </c>
    </row>
    <row r="3291" spans="1:3" x14ac:dyDescent="0.3">
      <c r="A3291" t="s">
        <v>8874</v>
      </c>
      <c r="B3291">
        <v>4565.25</v>
      </c>
      <c r="C3291">
        <v>4578.5</v>
      </c>
    </row>
    <row r="3292" spans="1:3" x14ac:dyDescent="0.3">
      <c r="A3292" t="s">
        <v>8875</v>
      </c>
      <c r="B3292">
        <v>108.5</v>
      </c>
      <c r="C3292">
        <v>108</v>
      </c>
    </row>
    <row r="3293" spans="1:3" x14ac:dyDescent="0.3">
      <c r="A3293" t="s">
        <v>8876</v>
      </c>
      <c r="B3293">
        <v>97.75</v>
      </c>
      <c r="C3293">
        <v>98</v>
      </c>
    </row>
    <row r="3294" spans="1:3" x14ac:dyDescent="0.3">
      <c r="A3294" t="s">
        <v>8877</v>
      </c>
      <c r="B3294">
        <v>125657.5</v>
      </c>
      <c r="C3294">
        <v>125892</v>
      </c>
    </row>
    <row r="3295" spans="1:3" x14ac:dyDescent="0.3">
      <c r="A3295" t="s">
        <v>8878</v>
      </c>
      <c r="B3295">
        <v>15703.5</v>
      </c>
      <c r="C3295">
        <v>15784</v>
      </c>
    </row>
    <row r="3296" spans="1:3" x14ac:dyDescent="0.3">
      <c r="A3296" t="s">
        <v>8879</v>
      </c>
      <c r="B3296">
        <v>913</v>
      </c>
      <c r="C3296">
        <v>894</v>
      </c>
    </row>
    <row r="3297" spans="1:3" x14ac:dyDescent="0.3">
      <c r="A3297" t="s">
        <v>8880</v>
      </c>
      <c r="B3297">
        <v>29057.75</v>
      </c>
      <c r="C3297">
        <v>28974.5</v>
      </c>
    </row>
    <row r="3298" spans="1:3" x14ac:dyDescent="0.3">
      <c r="A3298" t="s">
        <v>8881</v>
      </c>
      <c r="B3298">
        <v>473.75</v>
      </c>
      <c r="C3298">
        <v>472.5</v>
      </c>
    </row>
    <row r="3299" spans="1:3" x14ac:dyDescent="0.3">
      <c r="A3299" t="s">
        <v>8882</v>
      </c>
      <c r="B3299">
        <v>10746.5</v>
      </c>
      <c r="C3299">
        <v>10739.5</v>
      </c>
    </row>
    <row r="3300" spans="1:3" x14ac:dyDescent="0.3">
      <c r="A3300" t="s">
        <v>8883</v>
      </c>
      <c r="B3300">
        <v>2785</v>
      </c>
      <c r="C3300">
        <v>2766.5</v>
      </c>
    </row>
    <row r="3301" spans="1:3" x14ac:dyDescent="0.3">
      <c r="A3301" t="s">
        <v>8884</v>
      </c>
      <c r="B3301">
        <v>195</v>
      </c>
      <c r="C3301">
        <v>196.5</v>
      </c>
    </row>
    <row r="3302" spans="1:3" x14ac:dyDescent="0.3">
      <c r="A3302" t="s">
        <v>8885</v>
      </c>
      <c r="B3302">
        <v>607.75</v>
      </c>
      <c r="C3302">
        <v>603</v>
      </c>
    </row>
    <row r="3303" spans="1:3" x14ac:dyDescent="0.3">
      <c r="A3303" t="s">
        <v>8886</v>
      </c>
      <c r="B3303">
        <v>6068.25</v>
      </c>
      <c r="C3303">
        <v>6073.5</v>
      </c>
    </row>
    <row r="3304" spans="1:3" x14ac:dyDescent="0.3">
      <c r="A3304" t="s">
        <v>8887</v>
      </c>
      <c r="B3304">
        <v>258.25</v>
      </c>
      <c r="C3304">
        <v>256.5</v>
      </c>
    </row>
    <row r="3305" spans="1:3" x14ac:dyDescent="0.3">
      <c r="A3305" t="s">
        <v>8888</v>
      </c>
      <c r="B3305">
        <v>1414.75</v>
      </c>
      <c r="C3305">
        <v>1376</v>
      </c>
    </row>
    <row r="3306" spans="1:3" x14ac:dyDescent="0.3">
      <c r="A3306" t="s">
        <v>8889</v>
      </c>
      <c r="B3306">
        <v>4768.5</v>
      </c>
      <c r="C3306">
        <v>4760.5</v>
      </c>
    </row>
    <row r="3307" spans="1:3" x14ac:dyDescent="0.3">
      <c r="A3307" t="s">
        <v>8890</v>
      </c>
      <c r="B3307">
        <v>51036.75</v>
      </c>
      <c r="C3307">
        <v>51009.5</v>
      </c>
    </row>
    <row r="3308" spans="1:3" x14ac:dyDescent="0.3">
      <c r="A3308" t="s">
        <v>8891</v>
      </c>
      <c r="B3308">
        <v>5144.75</v>
      </c>
      <c r="C3308">
        <v>5139</v>
      </c>
    </row>
    <row r="3309" spans="1:3" x14ac:dyDescent="0.3">
      <c r="A3309" t="s">
        <v>8892</v>
      </c>
      <c r="B3309">
        <v>990.75</v>
      </c>
      <c r="C3309">
        <v>994</v>
      </c>
    </row>
    <row r="3310" spans="1:3" x14ac:dyDescent="0.3">
      <c r="A3310" t="s">
        <v>8893</v>
      </c>
      <c r="B3310">
        <v>226.25</v>
      </c>
      <c r="C3310">
        <v>227</v>
      </c>
    </row>
    <row r="3311" spans="1:3" x14ac:dyDescent="0.3">
      <c r="A3311" t="s">
        <v>8894</v>
      </c>
      <c r="B3311">
        <v>121.75</v>
      </c>
      <c r="C3311">
        <v>126</v>
      </c>
    </row>
    <row r="3312" spans="1:3" x14ac:dyDescent="0.3">
      <c r="A3312" t="s">
        <v>8895</v>
      </c>
      <c r="B3312">
        <v>107669.5</v>
      </c>
      <c r="C3312">
        <v>107702.5</v>
      </c>
    </row>
    <row r="3313" spans="1:3" x14ac:dyDescent="0.3">
      <c r="A3313" t="s">
        <v>8896</v>
      </c>
      <c r="B3313">
        <v>60773.75</v>
      </c>
      <c r="C3313">
        <v>62166</v>
      </c>
    </row>
    <row r="3314" spans="1:3" x14ac:dyDescent="0.3">
      <c r="A3314" t="s">
        <v>8897</v>
      </c>
      <c r="B3314">
        <v>34.25</v>
      </c>
      <c r="C3314">
        <v>35</v>
      </c>
    </row>
    <row r="3315" spans="1:3" x14ac:dyDescent="0.3">
      <c r="A3315" t="s">
        <v>8898</v>
      </c>
      <c r="B3315">
        <v>659</v>
      </c>
      <c r="C3315">
        <v>661</v>
      </c>
    </row>
    <row r="3316" spans="1:3" x14ac:dyDescent="0.3">
      <c r="A3316" t="s">
        <v>8899</v>
      </c>
      <c r="B3316">
        <v>244</v>
      </c>
      <c r="C3316">
        <v>239.5</v>
      </c>
    </row>
    <row r="3317" spans="1:3" x14ac:dyDescent="0.3">
      <c r="A3317" t="s">
        <v>8900</v>
      </c>
      <c r="B3317">
        <v>2742.25</v>
      </c>
      <c r="C3317">
        <v>2781.5</v>
      </c>
    </row>
    <row r="3318" spans="1:3" x14ac:dyDescent="0.3">
      <c r="A3318" t="s">
        <v>8901</v>
      </c>
      <c r="B3318">
        <v>2251.5</v>
      </c>
      <c r="C3318">
        <v>2245</v>
      </c>
    </row>
    <row r="3319" spans="1:3" x14ac:dyDescent="0.3">
      <c r="A3319" t="s">
        <v>8902</v>
      </c>
      <c r="B3319">
        <v>17316.75</v>
      </c>
      <c r="C3319">
        <v>17553</v>
      </c>
    </row>
    <row r="3320" spans="1:3" x14ac:dyDescent="0.3">
      <c r="A3320" t="s">
        <v>8903</v>
      </c>
      <c r="B3320">
        <v>24886.75</v>
      </c>
      <c r="C3320">
        <v>24932</v>
      </c>
    </row>
    <row r="3321" spans="1:3" x14ac:dyDescent="0.3">
      <c r="A3321" t="s">
        <v>8904</v>
      </c>
      <c r="B3321">
        <v>288.5</v>
      </c>
      <c r="C3321">
        <v>284</v>
      </c>
    </row>
    <row r="3322" spans="1:3" x14ac:dyDescent="0.3">
      <c r="A3322" t="s">
        <v>8905</v>
      </c>
      <c r="B3322">
        <v>17172.75</v>
      </c>
      <c r="C3322">
        <v>17171.5</v>
      </c>
    </row>
    <row r="3323" spans="1:3" x14ac:dyDescent="0.3">
      <c r="A3323" t="s">
        <v>8906</v>
      </c>
      <c r="B3323">
        <v>61774.5</v>
      </c>
      <c r="C3323">
        <v>62230.5</v>
      </c>
    </row>
    <row r="3324" spans="1:3" x14ac:dyDescent="0.3">
      <c r="A3324" t="s">
        <v>8907</v>
      </c>
      <c r="B3324">
        <v>2799.25</v>
      </c>
      <c r="C3324">
        <v>2804</v>
      </c>
    </row>
    <row r="3325" spans="1:3" x14ac:dyDescent="0.3">
      <c r="A3325" t="s">
        <v>8908</v>
      </c>
      <c r="B3325">
        <v>489.25</v>
      </c>
      <c r="C3325">
        <v>485.5</v>
      </c>
    </row>
    <row r="3326" spans="1:3" x14ac:dyDescent="0.3">
      <c r="A3326" t="s">
        <v>8909</v>
      </c>
      <c r="B3326">
        <v>874.75</v>
      </c>
      <c r="C3326">
        <v>875.5</v>
      </c>
    </row>
    <row r="3327" spans="1:3" x14ac:dyDescent="0.3">
      <c r="A3327" t="s">
        <v>8910</v>
      </c>
      <c r="B3327">
        <v>13825.25</v>
      </c>
      <c r="C3327">
        <v>13827</v>
      </c>
    </row>
    <row r="3328" spans="1:3" x14ac:dyDescent="0.3">
      <c r="A3328" t="s">
        <v>8911</v>
      </c>
      <c r="B3328">
        <v>3959.5</v>
      </c>
      <c r="C3328">
        <v>3962.5</v>
      </c>
    </row>
    <row r="3329" spans="1:3" x14ac:dyDescent="0.3">
      <c r="A3329" t="s">
        <v>8912</v>
      </c>
      <c r="B3329">
        <v>203.5</v>
      </c>
      <c r="C3329">
        <v>203.5</v>
      </c>
    </row>
    <row r="3330" spans="1:3" x14ac:dyDescent="0.3">
      <c r="A3330" t="s">
        <v>8913</v>
      </c>
      <c r="B3330">
        <v>2156.75</v>
      </c>
      <c r="C3330">
        <v>2147.5</v>
      </c>
    </row>
    <row r="3331" spans="1:3" x14ac:dyDescent="0.3">
      <c r="A3331" t="s">
        <v>8914</v>
      </c>
      <c r="B3331">
        <v>1126.75</v>
      </c>
      <c r="C3331">
        <v>1123.5</v>
      </c>
    </row>
    <row r="3332" spans="1:3" x14ac:dyDescent="0.3">
      <c r="A3332" t="s">
        <v>8915</v>
      </c>
      <c r="B3332">
        <v>43</v>
      </c>
      <c r="C3332">
        <v>43</v>
      </c>
    </row>
    <row r="3333" spans="1:3" x14ac:dyDescent="0.3">
      <c r="A3333" t="s">
        <v>8916</v>
      </c>
      <c r="B3333">
        <v>403</v>
      </c>
      <c r="C3333">
        <v>416</v>
      </c>
    </row>
    <row r="3334" spans="1:3" x14ac:dyDescent="0.3">
      <c r="A3334" t="s">
        <v>8917</v>
      </c>
      <c r="B3334">
        <v>4912.75</v>
      </c>
      <c r="C3334">
        <v>5280.5</v>
      </c>
    </row>
    <row r="3335" spans="1:3" x14ac:dyDescent="0.3">
      <c r="A3335" t="s">
        <v>8918</v>
      </c>
      <c r="B3335">
        <v>5489</v>
      </c>
      <c r="C3335">
        <v>5506</v>
      </c>
    </row>
    <row r="3336" spans="1:3" x14ac:dyDescent="0.3">
      <c r="A3336" t="s">
        <v>8919</v>
      </c>
      <c r="B3336">
        <v>57.25</v>
      </c>
      <c r="C3336">
        <v>56.5</v>
      </c>
    </row>
    <row r="3337" spans="1:3" x14ac:dyDescent="0.3">
      <c r="A3337" t="s">
        <v>8920</v>
      </c>
      <c r="B3337">
        <v>289.25</v>
      </c>
      <c r="C3337">
        <v>294</v>
      </c>
    </row>
    <row r="3338" spans="1:3" x14ac:dyDescent="0.3">
      <c r="A3338" t="s">
        <v>8921</v>
      </c>
      <c r="B3338">
        <v>31629</v>
      </c>
      <c r="C3338">
        <v>31720</v>
      </c>
    </row>
    <row r="3339" spans="1:3" x14ac:dyDescent="0.3">
      <c r="A3339" t="s">
        <v>8922</v>
      </c>
      <c r="B3339">
        <v>10828.25</v>
      </c>
      <c r="C3339">
        <v>10828.5</v>
      </c>
    </row>
    <row r="3340" spans="1:3" x14ac:dyDescent="0.3">
      <c r="A3340" t="s">
        <v>8923</v>
      </c>
      <c r="B3340">
        <v>143361.5</v>
      </c>
      <c r="C3340">
        <v>143361.5</v>
      </c>
    </row>
    <row r="3341" spans="1:3" x14ac:dyDescent="0.3">
      <c r="A3341" t="s">
        <v>8924</v>
      </c>
      <c r="B3341">
        <v>2547</v>
      </c>
      <c r="C3341">
        <v>2551</v>
      </c>
    </row>
    <row r="3342" spans="1:3" x14ac:dyDescent="0.3">
      <c r="A3342" t="s">
        <v>8925</v>
      </c>
      <c r="B3342">
        <v>13976</v>
      </c>
      <c r="C3342">
        <v>14069</v>
      </c>
    </row>
    <row r="3343" spans="1:3" x14ac:dyDescent="0.3">
      <c r="A3343" t="s">
        <v>8926</v>
      </c>
      <c r="B3343">
        <v>142921.5</v>
      </c>
      <c r="C3343">
        <v>142772.5</v>
      </c>
    </row>
    <row r="3344" spans="1:3" x14ac:dyDescent="0.3">
      <c r="A3344" t="s">
        <v>8927</v>
      </c>
      <c r="B3344">
        <v>31723</v>
      </c>
      <c r="C3344">
        <v>31887.5</v>
      </c>
    </row>
    <row r="3345" spans="1:3" x14ac:dyDescent="0.3">
      <c r="A3345" t="s">
        <v>8928</v>
      </c>
      <c r="B3345">
        <v>120.25</v>
      </c>
      <c r="C3345">
        <v>120.5</v>
      </c>
    </row>
    <row r="3346" spans="1:3" x14ac:dyDescent="0.3">
      <c r="A3346" t="s">
        <v>8929</v>
      </c>
      <c r="B3346">
        <v>709.75</v>
      </c>
      <c r="C3346">
        <v>711.5</v>
      </c>
    </row>
    <row r="3347" spans="1:3" x14ac:dyDescent="0.3">
      <c r="A3347" t="s">
        <v>8930</v>
      </c>
      <c r="B3347">
        <v>7482</v>
      </c>
      <c r="C3347">
        <v>7497</v>
      </c>
    </row>
    <row r="3348" spans="1:3" x14ac:dyDescent="0.3">
      <c r="A3348" t="s">
        <v>8931</v>
      </c>
      <c r="B3348">
        <v>763</v>
      </c>
      <c r="C3348">
        <v>760.5</v>
      </c>
    </row>
    <row r="3349" spans="1:3" x14ac:dyDescent="0.3">
      <c r="A3349" t="s">
        <v>8932</v>
      </c>
      <c r="B3349">
        <v>26529.25</v>
      </c>
      <c r="C3349">
        <v>26455</v>
      </c>
    </row>
    <row r="3350" spans="1:3" x14ac:dyDescent="0.3">
      <c r="A3350" t="s">
        <v>8933</v>
      </c>
      <c r="B3350">
        <v>4033.25</v>
      </c>
      <c r="C3350">
        <v>4020</v>
      </c>
    </row>
    <row r="3351" spans="1:3" x14ac:dyDescent="0.3">
      <c r="A3351" t="s">
        <v>8934</v>
      </c>
      <c r="B3351">
        <v>1968.75</v>
      </c>
      <c r="C3351">
        <v>1956</v>
      </c>
    </row>
    <row r="3352" spans="1:3" x14ac:dyDescent="0.3">
      <c r="A3352" t="s">
        <v>8935</v>
      </c>
      <c r="B3352">
        <v>3130.75</v>
      </c>
      <c r="C3352">
        <v>3101.5</v>
      </c>
    </row>
    <row r="3353" spans="1:3" x14ac:dyDescent="0.3">
      <c r="A3353" t="s">
        <v>8936</v>
      </c>
      <c r="B3353">
        <v>779.75</v>
      </c>
      <c r="C3353">
        <v>780</v>
      </c>
    </row>
    <row r="3354" spans="1:3" x14ac:dyDescent="0.3">
      <c r="A3354" t="s">
        <v>8937</v>
      </c>
      <c r="B3354">
        <v>16362.75</v>
      </c>
      <c r="C3354">
        <v>16356</v>
      </c>
    </row>
    <row r="3355" spans="1:3" x14ac:dyDescent="0.3">
      <c r="A3355" t="s">
        <v>8938</v>
      </c>
      <c r="B3355">
        <v>4306.75</v>
      </c>
      <c r="C3355">
        <v>4334.5</v>
      </c>
    </row>
    <row r="3356" spans="1:3" x14ac:dyDescent="0.3">
      <c r="A3356" t="s">
        <v>8939</v>
      </c>
      <c r="B3356">
        <v>154.5</v>
      </c>
      <c r="C3356">
        <v>149.5</v>
      </c>
    </row>
    <row r="3357" spans="1:3" x14ac:dyDescent="0.3">
      <c r="A3357" t="s">
        <v>8940</v>
      </c>
      <c r="B3357">
        <v>120.5</v>
      </c>
      <c r="C3357">
        <v>120.5</v>
      </c>
    </row>
    <row r="3358" spans="1:3" x14ac:dyDescent="0.3">
      <c r="A3358" t="s">
        <v>8941</v>
      </c>
      <c r="B3358">
        <v>532.25</v>
      </c>
      <c r="C3358">
        <v>559</v>
      </c>
    </row>
    <row r="3359" spans="1:3" x14ac:dyDescent="0.3">
      <c r="A3359" t="s">
        <v>8942</v>
      </c>
      <c r="B3359">
        <v>1776</v>
      </c>
      <c r="C3359">
        <v>1769.5</v>
      </c>
    </row>
    <row r="3360" spans="1:3" x14ac:dyDescent="0.3">
      <c r="A3360" t="s">
        <v>8943</v>
      </c>
      <c r="B3360">
        <v>207.75</v>
      </c>
      <c r="C3360">
        <v>209.5</v>
      </c>
    </row>
    <row r="3361" spans="1:3" x14ac:dyDescent="0.3">
      <c r="A3361" t="s">
        <v>8944</v>
      </c>
      <c r="B3361">
        <v>43709.25</v>
      </c>
      <c r="C3361">
        <v>43788</v>
      </c>
    </row>
    <row r="3362" spans="1:3" x14ac:dyDescent="0.3">
      <c r="A3362" t="s">
        <v>8945</v>
      </c>
      <c r="B3362">
        <v>57397.25</v>
      </c>
      <c r="C3362">
        <v>57372</v>
      </c>
    </row>
    <row r="3363" spans="1:3" x14ac:dyDescent="0.3">
      <c r="A3363" t="s">
        <v>8946</v>
      </c>
      <c r="B3363">
        <v>341.25</v>
      </c>
      <c r="C3363">
        <v>343</v>
      </c>
    </row>
    <row r="3364" spans="1:3" x14ac:dyDescent="0.3">
      <c r="A3364" t="s">
        <v>8947</v>
      </c>
      <c r="B3364">
        <v>212</v>
      </c>
      <c r="C3364">
        <v>212.5</v>
      </c>
    </row>
    <row r="3365" spans="1:3" x14ac:dyDescent="0.3">
      <c r="A3365" t="s">
        <v>8948</v>
      </c>
      <c r="B3365">
        <v>4998.5</v>
      </c>
      <c r="C3365">
        <v>5008</v>
      </c>
    </row>
    <row r="3366" spans="1:3" x14ac:dyDescent="0.3">
      <c r="A3366" t="s">
        <v>8949</v>
      </c>
      <c r="B3366">
        <v>3612.5</v>
      </c>
      <c r="C3366">
        <v>3645.5</v>
      </c>
    </row>
    <row r="3367" spans="1:3" x14ac:dyDescent="0.3">
      <c r="A3367" t="s">
        <v>8950</v>
      </c>
      <c r="B3367">
        <v>634.25</v>
      </c>
      <c r="C3367">
        <v>632</v>
      </c>
    </row>
    <row r="3368" spans="1:3" x14ac:dyDescent="0.3">
      <c r="A3368" t="s">
        <v>8951</v>
      </c>
      <c r="B3368">
        <v>2013.75</v>
      </c>
      <c r="C3368">
        <v>2031</v>
      </c>
    </row>
    <row r="3369" spans="1:3" x14ac:dyDescent="0.3">
      <c r="A3369" t="s">
        <v>8952</v>
      </c>
      <c r="B3369">
        <v>1510.5</v>
      </c>
      <c r="C3369">
        <v>1513.5</v>
      </c>
    </row>
    <row r="3370" spans="1:3" x14ac:dyDescent="0.3">
      <c r="A3370" t="s">
        <v>8953</v>
      </c>
      <c r="B3370">
        <v>308.75</v>
      </c>
      <c r="C3370">
        <v>308.5</v>
      </c>
    </row>
    <row r="3371" spans="1:3" x14ac:dyDescent="0.3">
      <c r="A3371" t="s">
        <v>8954</v>
      </c>
      <c r="B3371">
        <v>15157.5</v>
      </c>
      <c r="C3371">
        <v>15254</v>
      </c>
    </row>
    <row r="3372" spans="1:3" x14ac:dyDescent="0.3">
      <c r="A3372" t="s">
        <v>8955</v>
      </c>
      <c r="B3372">
        <v>35698.25</v>
      </c>
      <c r="C3372">
        <v>35445</v>
      </c>
    </row>
    <row r="3373" spans="1:3" x14ac:dyDescent="0.3">
      <c r="A3373" t="s">
        <v>8956</v>
      </c>
      <c r="B3373">
        <v>8024</v>
      </c>
      <c r="C3373">
        <v>8045.5</v>
      </c>
    </row>
    <row r="3374" spans="1:3" x14ac:dyDescent="0.3">
      <c r="A3374" t="s">
        <v>8957</v>
      </c>
      <c r="B3374">
        <v>3064.75</v>
      </c>
      <c r="C3374">
        <v>3263.5</v>
      </c>
    </row>
    <row r="3375" spans="1:3" x14ac:dyDescent="0.3">
      <c r="A3375" t="s">
        <v>8958</v>
      </c>
      <c r="B3375">
        <v>3465.75</v>
      </c>
      <c r="C3375">
        <v>3441</v>
      </c>
    </row>
    <row r="3376" spans="1:3" x14ac:dyDescent="0.3">
      <c r="A3376" t="s">
        <v>8959</v>
      </c>
      <c r="B3376">
        <v>163.25</v>
      </c>
      <c r="C3376">
        <v>163.5</v>
      </c>
    </row>
    <row r="3377" spans="1:3" x14ac:dyDescent="0.3">
      <c r="A3377" t="s">
        <v>8960</v>
      </c>
      <c r="B3377">
        <v>33791.75</v>
      </c>
      <c r="C3377">
        <v>32901</v>
      </c>
    </row>
    <row r="3378" spans="1:3" x14ac:dyDescent="0.3">
      <c r="A3378" t="s">
        <v>8961</v>
      </c>
      <c r="B3378">
        <v>218</v>
      </c>
      <c r="C3378">
        <v>216.5</v>
      </c>
    </row>
    <row r="3379" spans="1:3" x14ac:dyDescent="0.3">
      <c r="A3379" t="s">
        <v>8962</v>
      </c>
      <c r="B3379">
        <v>32432</v>
      </c>
      <c r="C3379">
        <v>32429</v>
      </c>
    </row>
    <row r="3380" spans="1:3" x14ac:dyDescent="0.3">
      <c r="A3380" t="s">
        <v>8963</v>
      </c>
      <c r="B3380">
        <v>3419.25</v>
      </c>
      <c r="C3380">
        <v>3170.5</v>
      </c>
    </row>
    <row r="3381" spans="1:3" x14ac:dyDescent="0.3">
      <c r="A3381" t="s">
        <v>8964</v>
      </c>
      <c r="B3381">
        <v>1701.75</v>
      </c>
      <c r="C3381">
        <v>1704</v>
      </c>
    </row>
    <row r="3382" spans="1:3" x14ac:dyDescent="0.3">
      <c r="A3382" t="s">
        <v>8965</v>
      </c>
      <c r="B3382">
        <v>4784.5</v>
      </c>
      <c r="C3382">
        <v>4795.5</v>
      </c>
    </row>
    <row r="3383" spans="1:3" x14ac:dyDescent="0.3">
      <c r="A3383" t="s">
        <v>8966</v>
      </c>
      <c r="B3383">
        <v>2885.75</v>
      </c>
      <c r="C3383">
        <v>2892</v>
      </c>
    </row>
    <row r="3384" spans="1:3" x14ac:dyDescent="0.3">
      <c r="A3384" t="s">
        <v>8967</v>
      </c>
      <c r="B3384">
        <v>572223.75</v>
      </c>
      <c r="C3384">
        <v>573414.5</v>
      </c>
    </row>
    <row r="3385" spans="1:3" x14ac:dyDescent="0.3">
      <c r="A3385" t="s">
        <v>8968</v>
      </c>
      <c r="B3385">
        <v>31647</v>
      </c>
      <c r="C3385">
        <v>32015.5</v>
      </c>
    </row>
    <row r="3386" spans="1:3" x14ac:dyDescent="0.3">
      <c r="A3386" t="s">
        <v>8969</v>
      </c>
      <c r="B3386">
        <v>8611.75</v>
      </c>
      <c r="C3386">
        <v>8625</v>
      </c>
    </row>
    <row r="3387" spans="1:3" x14ac:dyDescent="0.3">
      <c r="A3387" t="s">
        <v>8970</v>
      </c>
      <c r="B3387">
        <v>111.5</v>
      </c>
      <c r="C3387">
        <v>111.5</v>
      </c>
    </row>
    <row r="3388" spans="1:3" x14ac:dyDescent="0.3">
      <c r="A3388" t="s">
        <v>8971</v>
      </c>
      <c r="B3388">
        <v>586.75</v>
      </c>
      <c r="C3388">
        <v>587.5</v>
      </c>
    </row>
    <row r="3389" spans="1:3" x14ac:dyDescent="0.3">
      <c r="A3389" t="s">
        <v>8972</v>
      </c>
      <c r="B3389">
        <v>348.75</v>
      </c>
      <c r="C3389">
        <v>348</v>
      </c>
    </row>
    <row r="3390" spans="1:3" x14ac:dyDescent="0.3">
      <c r="A3390" t="s">
        <v>8973</v>
      </c>
      <c r="B3390">
        <v>2403.25</v>
      </c>
      <c r="C3390">
        <v>2361.5</v>
      </c>
    </row>
    <row r="3391" spans="1:3" x14ac:dyDescent="0.3">
      <c r="A3391" t="s">
        <v>8974</v>
      </c>
      <c r="B3391">
        <v>677</v>
      </c>
      <c r="C3391">
        <v>678</v>
      </c>
    </row>
    <row r="3392" spans="1:3" x14ac:dyDescent="0.3">
      <c r="A3392" t="s">
        <v>8975</v>
      </c>
      <c r="B3392">
        <v>504.25</v>
      </c>
      <c r="C3392">
        <v>485.5</v>
      </c>
    </row>
    <row r="3393" spans="1:3" x14ac:dyDescent="0.3">
      <c r="A3393" t="s">
        <v>8976</v>
      </c>
      <c r="B3393">
        <v>3401.5</v>
      </c>
      <c r="C3393">
        <v>3391.5</v>
      </c>
    </row>
    <row r="3394" spans="1:3" x14ac:dyDescent="0.3">
      <c r="A3394" t="s">
        <v>8977</v>
      </c>
      <c r="B3394">
        <v>1472.5</v>
      </c>
      <c r="C3394">
        <v>1468.5</v>
      </c>
    </row>
    <row r="3395" spans="1:3" x14ac:dyDescent="0.3">
      <c r="A3395" t="s">
        <v>8978</v>
      </c>
      <c r="B3395">
        <v>18957</v>
      </c>
      <c r="C3395">
        <v>18876.5</v>
      </c>
    </row>
    <row r="3396" spans="1:3" x14ac:dyDescent="0.3">
      <c r="A3396" t="s">
        <v>8979</v>
      </c>
      <c r="B3396">
        <v>29611.5</v>
      </c>
      <c r="C3396">
        <v>29663</v>
      </c>
    </row>
    <row r="3397" spans="1:3" x14ac:dyDescent="0.3">
      <c r="A3397" t="s">
        <v>8980</v>
      </c>
      <c r="B3397">
        <v>138714</v>
      </c>
      <c r="C3397">
        <v>139161</v>
      </c>
    </row>
    <row r="3398" spans="1:3" x14ac:dyDescent="0.3">
      <c r="A3398" t="s">
        <v>8981</v>
      </c>
      <c r="B3398">
        <v>1496.25</v>
      </c>
      <c r="C3398">
        <v>1505</v>
      </c>
    </row>
    <row r="3399" spans="1:3" x14ac:dyDescent="0.3">
      <c r="A3399" t="s">
        <v>8982</v>
      </c>
      <c r="B3399">
        <v>6770.75</v>
      </c>
      <c r="C3399">
        <v>6797</v>
      </c>
    </row>
    <row r="3400" spans="1:3" x14ac:dyDescent="0.3">
      <c r="A3400" t="s">
        <v>8983</v>
      </c>
      <c r="B3400">
        <v>175.25</v>
      </c>
      <c r="C3400">
        <v>178</v>
      </c>
    </row>
    <row r="3401" spans="1:3" x14ac:dyDescent="0.3">
      <c r="A3401" t="s">
        <v>8984</v>
      </c>
      <c r="B3401">
        <v>3117.5</v>
      </c>
      <c r="C3401">
        <v>3151.5</v>
      </c>
    </row>
    <row r="3402" spans="1:3" x14ac:dyDescent="0.3">
      <c r="A3402" t="s">
        <v>8985</v>
      </c>
      <c r="B3402">
        <v>42123.5</v>
      </c>
      <c r="C3402">
        <v>42164</v>
      </c>
    </row>
    <row r="3403" spans="1:3" x14ac:dyDescent="0.3">
      <c r="A3403" t="s">
        <v>8986</v>
      </c>
      <c r="B3403">
        <v>3568.25</v>
      </c>
      <c r="C3403">
        <v>3610</v>
      </c>
    </row>
    <row r="3404" spans="1:3" x14ac:dyDescent="0.3">
      <c r="A3404" t="s">
        <v>8987</v>
      </c>
      <c r="B3404">
        <v>1995.75</v>
      </c>
      <c r="C3404">
        <v>1983</v>
      </c>
    </row>
    <row r="3405" spans="1:3" x14ac:dyDescent="0.3">
      <c r="A3405" t="s">
        <v>8988</v>
      </c>
      <c r="B3405">
        <v>1756.75</v>
      </c>
      <c r="C3405">
        <v>1751</v>
      </c>
    </row>
    <row r="3406" spans="1:3" x14ac:dyDescent="0.3">
      <c r="A3406" t="s">
        <v>8989</v>
      </c>
      <c r="B3406">
        <v>11767.5</v>
      </c>
      <c r="C3406">
        <v>11761</v>
      </c>
    </row>
    <row r="3407" spans="1:3" x14ac:dyDescent="0.3">
      <c r="A3407" t="s">
        <v>8990</v>
      </c>
      <c r="B3407">
        <v>1820.25</v>
      </c>
      <c r="C3407">
        <v>1730</v>
      </c>
    </row>
    <row r="3408" spans="1:3" x14ac:dyDescent="0.3">
      <c r="A3408" t="s">
        <v>8991</v>
      </c>
      <c r="B3408">
        <v>4816.25</v>
      </c>
      <c r="C3408">
        <v>4812.5</v>
      </c>
    </row>
    <row r="3409" spans="1:3" x14ac:dyDescent="0.3">
      <c r="A3409" t="s">
        <v>8992</v>
      </c>
      <c r="B3409">
        <v>1502.25</v>
      </c>
      <c r="C3409">
        <v>1444.5</v>
      </c>
    </row>
    <row r="3410" spans="1:3" x14ac:dyDescent="0.3">
      <c r="A3410" t="s">
        <v>8993</v>
      </c>
      <c r="B3410">
        <v>376.5</v>
      </c>
      <c r="C3410">
        <v>376.5</v>
      </c>
    </row>
    <row r="3411" spans="1:3" x14ac:dyDescent="0.3">
      <c r="A3411" t="s">
        <v>8994</v>
      </c>
      <c r="B3411">
        <v>4668.75</v>
      </c>
      <c r="C3411">
        <v>4708</v>
      </c>
    </row>
    <row r="3412" spans="1:3" x14ac:dyDescent="0.3">
      <c r="A3412" t="s">
        <v>8995</v>
      </c>
      <c r="B3412">
        <v>1007.5</v>
      </c>
      <c r="C3412">
        <v>1014</v>
      </c>
    </row>
    <row r="3413" spans="1:3" x14ac:dyDescent="0.3">
      <c r="A3413" t="s">
        <v>8996</v>
      </c>
      <c r="B3413">
        <v>5668.75</v>
      </c>
      <c r="C3413">
        <v>5637.5</v>
      </c>
    </row>
    <row r="3414" spans="1:3" x14ac:dyDescent="0.3">
      <c r="A3414" t="s">
        <v>8997</v>
      </c>
      <c r="B3414">
        <v>881.5</v>
      </c>
      <c r="C3414">
        <v>882.5</v>
      </c>
    </row>
    <row r="3415" spans="1:3" x14ac:dyDescent="0.3">
      <c r="A3415" t="s">
        <v>8998</v>
      </c>
      <c r="B3415">
        <v>8961.75</v>
      </c>
      <c r="C3415">
        <v>9169</v>
      </c>
    </row>
    <row r="3416" spans="1:3" x14ac:dyDescent="0.3">
      <c r="A3416" t="s">
        <v>8999</v>
      </c>
      <c r="B3416">
        <v>601.5</v>
      </c>
      <c r="C3416">
        <v>617</v>
      </c>
    </row>
    <row r="3417" spans="1:3" x14ac:dyDescent="0.3">
      <c r="A3417" t="s">
        <v>9000</v>
      </c>
      <c r="B3417">
        <v>112</v>
      </c>
      <c r="C3417">
        <v>111.5</v>
      </c>
    </row>
    <row r="3418" spans="1:3" x14ac:dyDescent="0.3">
      <c r="A3418" t="s">
        <v>9001</v>
      </c>
      <c r="B3418">
        <v>852.25</v>
      </c>
      <c r="C3418">
        <v>847</v>
      </c>
    </row>
    <row r="3419" spans="1:3" x14ac:dyDescent="0.3">
      <c r="A3419" t="s">
        <v>9002</v>
      </c>
      <c r="B3419">
        <v>21728.25</v>
      </c>
      <c r="C3419">
        <v>20916.5</v>
      </c>
    </row>
    <row r="3420" spans="1:3" x14ac:dyDescent="0.3">
      <c r="A3420" t="s">
        <v>9003</v>
      </c>
      <c r="B3420">
        <v>1008.5</v>
      </c>
      <c r="C3420">
        <v>1005.5</v>
      </c>
    </row>
    <row r="3421" spans="1:3" x14ac:dyDescent="0.3">
      <c r="A3421" t="s">
        <v>9004</v>
      </c>
      <c r="B3421">
        <v>78089</v>
      </c>
      <c r="C3421">
        <v>78114.5</v>
      </c>
    </row>
    <row r="3422" spans="1:3" x14ac:dyDescent="0.3">
      <c r="A3422" t="s">
        <v>9005</v>
      </c>
      <c r="B3422">
        <v>12850.25</v>
      </c>
      <c r="C3422">
        <v>12943.5</v>
      </c>
    </row>
    <row r="3423" spans="1:3" x14ac:dyDescent="0.3">
      <c r="A3423" t="s">
        <v>9006</v>
      </c>
      <c r="B3423">
        <v>1402.75</v>
      </c>
      <c r="C3423">
        <v>1405.5</v>
      </c>
    </row>
    <row r="3424" spans="1:3" x14ac:dyDescent="0.3">
      <c r="A3424" t="s">
        <v>9007</v>
      </c>
      <c r="B3424">
        <v>104.5</v>
      </c>
      <c r="C3424">
        <v>103.5</v>
      </c>
    </row>
    <row r="3425" spans="1:3" x14ac:dyDescent="0.3">
      <c r="A3425" t="s">
        <v>9008</v>
      </c>
      <c r="B3425">
        <v>39769.5</v>
      </c>
      <c r="C3425">
        <v>39926.5</v>
      </c>
    </row>
    <row r="3426" spans="1:3" x14ac:dyDescent="0.3">
      <c r="A3426" t="s">
        <v>9009</v>
      </c>
      <c r="B3426">
        <v>60067.5</v>
      </c>
      <c r="C3426">
        <v>61979</v>
      </c>
    </row>
    <row r="3427" spans="1:3" x14ac:dyDescent="0.3">
      <c r="A3427" t="s">
        <v>9010</v>
      </c>
      <c r="B3427">
        <v>753.25</v>
      </c>
      <c r="C3427">
        <v>757.5</v>
      </c>
    </row>
    <row r="3428" spans="1:3" x14ac:dyDescent="0.3">
      <c r="A3428" t="s">
        <v>9011</v>
      </c>
      <c r="B3428">
        <v>10346.75</v>
      </c>
      <c r="C3428">
        <v>10363.5</v>
      </c>
    </row>
    <row r="3429" spans="1:3" x14ac:dyDescent="0.3">
      <c r="A3429" t="s">
        <v>9012</v>
      </c>
      <c r="B3429">
        <v>191359.75</v>
      </c>
      <c r="C3429">
        <v>191000.5</v>
      </c>
    </row>
    <row r="3430" spans="1:3" x14ac:dyDescent="0.3">
      <c r="A3430" t="s">
        <v>9013</v>
      </c>
      <c r="B3430">
        <v>106</v>
      </c>
      <c r="C3430">
        <v>105</v>
      </c>
    </row>
    <row r="3431" spans="1:3" x14ac:dyDescent="0.3">
      <c r="A3431" t="s">
        <v>9014</v>
      </c>
      <c r="B3431">
        <v>1179.5</v>
      </c>
      <c r="C3431">
        <v>1181.5</v>
      </c>
    </row>
    <row r="3432" spans="1:3" x14ac:dyDescent="0.3">
      <c r="A3432" t="s">
        <v>9015</v>
      </c>
      <c r="B3432">
        <v>2323</v>
      </c>
      <c r="C3432">
        <v>2322</v>
      </c>
    </row>
    <row r="3433" spans="1:3" x14ac:dyDescent="0.3">
      <c r="A3433" t="s">
        <v>9016</v>
      </c>
      <c r="B3433">
        <v>3288</v>
      </c>
      <c r="C3433">
        <v>3270</v>
      </c>
    </row>
    <row r="3434" spans="1:3" x14ac:dyDescent="0.3">
      <c r="A3434" t="s">
        <v>9017</v>
      </c>
      <c r="B3434">
        <v>161.5</v>
      </c>
      <c r="C3434">
        <v>169.5</v>
      </c>
    </row>
    <row r="3435" spans="1:3" x14ac:dyDescent="0.3">
      <c r="A3435" t="s">
        <v>9018</v>
      </c>
      <c r="B3435">
        <v>2128.25</v>
      </c>
      <c r="C3435">
        <v>2124.5</v>
      </c>
    </row>
    <row r="3436" spans="1:3" x14ac:dyDescent="0.3">
      <c r="A3436" t="s">
        <v>9019</v>
      </c>
      <c r="B3436">
        <v>8569</v>
      </c>
      <c r="C3436">
        <v>8511</v>
      </c>
    </row>
    <row r="3437" spans="1:3" x14ac:dyDescent="0.3">
      <c r="A3437" t="s">
        <v>9020</v>
      </c>
      <c r="B3437">
        <v>1857.75</v>
      </c>
      <c r="C3437">
        <v>1861.5</v>
      </c>
    </row>
    <row r="3438" spans="1:3" x14ac:dyDescent="0.3">
      <c r="A3438" t="s">
        <v>9021</v>
      </c>
      <c r="B3438">
        <v>3381.75</v>
      </c>
      <c r="C3438">
        <v>3409</v>
      </c>
    </row>
    <row r="3439" spans="1:3" x14ac:dyDescent="0.3">
      <c r="A3439" t="s">
        <v>9022</v>
      </c>
      <c r="B3439">
        <v>870.25</v>
      </c>
      <c r="C3439">
        <v>863</v>
      </c>
    </row>
    <row r="3440" spans="1:3" x14ac:dyDescent="0.3">
      <c r="A3440" t="s">
        <v>9023</v>
      </c>
      <c r="B3440">
        <v>823.25</v>
      </c>
      <c r="C3440">
        <v>825.5</v>
      </c>
    </row>
    <row r="3441" spans="1:3" x14ac:dyDescent="0.3">
      <c r="A3441" t="s">
        <v>9024</v>
      </c>
      <c r="B3441">
        <v>4211.25</v>
      </c>
      <c r="C3441">
        <v>4204.5</v>
      </c>
    </row>
    <row r="3442" spans="1:3" x14ac:dyDescent="0.3">
      <c r="A3442" t="s">
        <v>9025</v>
      </c>
      <c r="B3442">
        <v>856.25</v>
      </c>
      <c r="C3442">
        <v>864</v>
      </c>
    </row>
    <row r="3443" spans="1:3" x14ac:dyDescent="0.3">
      <c r="A3443" t="s">
        <v>9026</v>
      </c>
      <c r="B3443">
        <v>523.25</v>
      </c>
      <c r="C3443">
        <v>541.5</v>
      </c>
    </row>
    <row r="3444" spans="1:3" x14ac:dyDescent="0.3">
      <c r="A3444" t="s">
        <v>9027</v>
      </c>
      <c r="B3444">
        <v>68511.25</v>
      </c>
      <c r="C3444">
        <v>68110.5</v>
      </c>
    </row>
    <row r="3445" spans="1:3" x14ac:dyDescent="0.3">
      <c r="A3445" t="s">
        <v>9028</v>
      </c>
      <c r="B3445">
        <v>9668.75</v>
      </c>
      <c r="C3445">
        <v>9872</v>
      </c>
    </row>
    <row r="3446" spans="1:3" x14ac:dyDescent="0.3">
      <c r="A3446" t="s">
        <v>9029</v>
      </c>
      <c r="B3446">
        <v>313</v>
      </c>
      <c r="C3446">
        <v>312</v>
      </c>
    </row>
    <row r="3447" spans="1:3" x14ac:dyDescent="0.3">
      <c r="A3447" t="s">
        <v>9030</v>
      </c>
      <c r="B3447">
        <v>3048.5</v>
      </c>
      <c r="C3447">
        <v>3105</v>
      </c>
    </row>
    <row r="3448" spans="1:3" x14ac:dyDescent="0.3">
      <c r="A3448" t="s">
        <v>9031</v>
      </c>
      <c r="B3448">
        <v>17428.5</v>
      </c>
      <c r="C3448">
        <v>17409</v>
      </c>
    </row>
    <row r="3449" spans="1:3" x14ac:dyDescent="0.3">
      <c r="A3449" t="s">
        <v>9032</v>
      </c>
      <c r="B3449">
        <v>181.75</v>
      </c>
      <c r="C3449">
        <v>188.5</v>
      </c>
    </row>
    <row r="3450" spans="1:3" x14ac:dyDescent="0.3">
      <c r="A3450" t="s">
        <v>9033</v>
      </c>
      <c r="B3450">
        <v>2921.5</v>
      </c>
      <c r="C3450">
        <v>2913.5</v>
      </c>
    </row>
    <row r="3451" spans="1:3" x14ac:dyDescent="0.3">
      <c r="A3451" t="s">
        <v>9034</v>
      </c>
      <c r="B3451">
        <v>817</v>
      </c>
      <c r="C3451">
        <v>777.5</v>
      </c>
    </row>
    <row r="3452" spans="1:3" x14ac:dyDescent="0.3">
      <c r="A3452" t="s">
        <v>9035</v>
      </c>
      <c r="B3452">
        <v>954.25</v>
      </c>
      <c r="C3452">
        <v>962</v>
      </c>
    </row>
    <row r="3453" spans="1:3" x14ac:dyDescent="0.3">
      <c r="A3453" t="s">
        <v>9036</v>
      </c>
      <c r="B3453">
        <v>246.25</v>
      </c>
      <c r="C3453">
        <v>243.5</v>
      </c>
    </row>
    <row r="3454" spans="1:3" x14ac:dyDescent="0.3">
      <c r="A3454" t="s">
        <v>9037</v>
      </c>
      <c r="B3454">
        <v>575.75</v>
      </c>
      <c r="C3454">
        <v>575.5</v>
      </c>
    </row>
    <row r="3455" spans="1:3" x14ac:dyDescent="0.3">
      <c r="A3455" t="s">
        <v>9038</v>
      </c>
      <c r="B3455">
        <v>1668</v>
      </c>
      <c r="C3455">
        <v>1678</v>
      </c>
    </row>
    <row r="3456" spans="1:3" x14ac:dyDescent="0.3">
      <c r="A3456" t="s">
        <v>9039</v>
      </c>
      <c r="B3456">
        <v>14973.25</v>
      </c>
      <c r="C3456">
        <v>14960</v>
      </c>
    </row>
    <row r="3457" spans="1:3" x14ac:dyDescent="0.3">
      <c r="A3457" t="s">
        <v>9040</v>
      </c>
      <c r="B3457">
        <v>55.5</v>
      </c>
      <c r="C3457">
        <v>56.5</v>
      </c>
    </row>
    <row r="3458" spans="1:3" x14ac:dyDescent="0.3">
      <c r="A3458" t="s">
        <v>9041</v>
      </c>
      <c r="B3458">
        <v>30386</v>
      </c>
      <c r="C3458">
        <v>30467</v>
      </c>
    </row>
    <row r="3459" spans="1:3" x14ac:dyDescent="0.3">
      <c r="A3459" t="s">
        <v>9042</v>
      </c>
      <c r="B3459">
        <v>67.25</v>
      </c>
      <c r="C3459">
        <v>66</v>
      </c>
    </row>
    <row r="3460" spans="1:3" x14ac:dyDescent="0.3">
      <c r="A3460" t="s">
        <v>9043</v>
      </c>
      <c r="B3460">
        <v>798.5</v>
      </c>
      <c r="C3460">
        <v>796.5</v>
      </c>
    </row>
    <row r="3461" spans="1:3" x14ac:dyDescent="0.3">
      <c r="A3461" t="s">
        <v>9044</v>
      </c>
      <c r="B3461">
        <v>406.75</v>
      </c>
      <c r="C3461">
        <v>404.5</v>
      </c>
    </row>
    <row r="3462" spans="1:3" x14ac:dyDescent="0.3">
      <c r="A3462" t="s">
        <v>9045</v>
      </c>
      <c r="B3462">
        <v>69</v>
      </c>
      <c r="C3462">
        <v>68.5</v>
      </c>
    </row>
    <row r="3463" spans="1:3" x14ac:dyDescent="0.3">
      <c r="A3463" t="s">
        <v>9046</v>
      </c>
      <c r="B3463">
        <v>106546.25</v>
      </c>
      <c r="C3463">
        <v>106766</v>
      </c>
    </row>
    <row r="3464" spans="1:3" x14ac:dyDescent="0.3">
      <c r="A3464" t="s">
        <v>9047</v>
      </c>
      <c r="B3464">
        <v>31480.25</v>
      </c>
      <c r="C3464">
        <v>31460</v>
      </c>
    </row>
    <row r="3465" spans="1:3" x14ac:dyDescent="0.3">
      <c r="A3465" t="s">
        <v>9048</v>
      </c>
      <c r="B3465">
        <v>34462.5</v>
      </c>
      <c r="C3465">
        <v>34941</v>
      </c>
    </row>
    <row r="3466" spans="1:3" x14ac:dyDescent="0.3">
      <c r="A3466" t="s">
        <v>9049</v>
      </c>
      <c r="B3466">
        <v>267.25</v>
      </c>
      <c r="C3466">
        <v>271.5</v>
      </c>
    </row>
    <row r="3467" spans="1:3" x14ac:dyDescent="0.3">
      <c r="A3467" t="s">
        <v>9050</v>
      </c>
      <c r="B3467">
        <v>625</v>
      </c>
      <c r="C3467">
        <v>624.5</v>
      </c>
    </row>
    <row r="3468" spans="1:3" x14ac:dyDescent="0.3">
      <c r="A3468" t="s">
        <v>9051</v>
      </c>
      <c r="B3468">
        <v>5187.5</v>
      </c>
      <c r="C3468">
        <v>5172.5</v>
      </c>
    </row>
    <row r="3469" spans="1:3" x14ac:dyDescent="0.3">
      <c r="A3469" t="s">
        <v>9052</v>
      </c>
      <c r="B3469">
        <v>895.75</v>
      </c>
      <c r="C3469">
        <v>903</v>
      </c>
    </row>
    <row r="3470" spans="1:3" x14ac:dyDescent="0.3">
      <c r="A3470" t="s">
        <v>9053</v>
      </c>
      <c r="B3470">
        <v>1338.5</v>
      </c>
      <c r="C3470">
        <v>1336.5</v>
      </c>
    </row>
    <row r="3471" spans="1:3" x14ac:dyDescent="0.3">
      <c r="A3471" t="s">
        <v>9054</v>
      </c>
      <c r="B3471">
        <v>2135.5</v>
      </c>
      <c r="C3471">
        <v>2135</v>
      </c>
    </row>
    <row r="3472" spans="1:3" x14ac:dyDescent="0.3">
      <c r="A3472" t="s">
        <v>9055</v>
      </c>
      <c r="B3472">
        <v>2193.25</v>
      </c>
      <c r="C3472">
        <v>2187</v>
      </c>
    </row>
    <row r="3473" spans="1:3" x14ac:dyDescent="0.3">
      <c r="A3473" t="s">
        <v>9056</v>
      </c>
      <c r="B3473">
        <v>556.25</v>
      </c>
      <c r="C3473">
        <v>555</v>
      </c>
    </row>
    <row r="3474" spans="1:3" x14ac:dyDescent="0.3">
      <c r="A3474" t="s">
        <v>9057</v>
      </c>
      <c r="B3474">
        <v>3411</v>
      </c>
      <c r="C3474">
        <v>3420.5</v>
      </c>
    </row>
    <row r="3475" spans="1:3" x14ac:dyDescent="0.3">
      <c r="A3475" t="s">
        <v>9058</v>
      </c>
      <c r="B3475">
        <v>876.25</v>
      </c>
      <c r="C3475">
        <v>871.5</v>
      </c>
    </row>
    <row r="3476" spans="1:3" x14ac:dyDescent="0.3">
      <c r="A3476" t="s">
        <v>9059</v>
      </c>
      <c r="B3476">
        <v>10194</v>
      </c>
      <c r="C3476">
        <v>10235.5</v>
      </c>
    </row>
    <row r="3477" spans="1:3" x14ac:dyDescent="0.3">
      <c r="A3477" t="s">
        <v>9060</v>
      </c>
      <c r="B3477">
        <v>4294.25</v>
      </c>
      <c r="C3477">
        <v>4257.5</v>
      </c>
    </row>
    <row r="3478" spans="1:3" x14ac:dyDescent="0.3">
      <c r="A3478" t="s">
        <v>9061</v>
      </c>
      <c r="B3478">
        <v>273.5</v>
      </c>
      <c r="C3478">
        <v>277</v>
      </c>
    </row>
    <row r="3479" spans="1:3" x14ac:dyDescent="0.3">
      <c r="A3479" t="s">
        <v>9062</v>
      </c>
      <c r="B3479">
        <v>7672.75</v>
      </c>
      <c r="C3479">
        <v>7799</v>
      </c>
    </row>
    <row r="3480" spans="1:3" x14ac:dyDescent="0.3">
      <c r="A3480" t="s">
        <v>9063</v>
      </c>
      <c r="B3480">
        <v>688.25</v>
      </c>
      <c r="C3480">
        <v>692</v>
      </c>
    </row>
    <row r="3481" spans="1:3" x14ac:dyDescent="0.3">
      <c r="A3481" t="s">
        <v>9064</v>
      </c>
      <c r="B3481">
        <v>1335.75</v>
      </c>
      <c r="C3481">
        <v>1329</v>
      </c>
    </row>
    <row r="3482" spans="1:3" x14ac:dyDescent="0.3">
      <c r="A3482" t="s">
        <v>9065</v>
      </c>
      <c r="B3482">
        <v>113.75</v>
      </c>
      <c r="C3482">
        <v>112.5</v>
      </c>
    </row>
    <row r="3483" spans="1:3" x14ac:dyDescent="0.3">
      <c r="A3483" t="s">
        <v>9066</v>
      </c>
      <c r="B3483">
        <v>672.25</v>
      </c>
      <c r="C3483">
        <v>675</v>
      </c>
    </row>
    <row r="3484" spans="1:3" x14ac:dyDescent="0.3">
      <c r="A3484" t="s">
        <v>9067</v>
      </c>
      <c r="B3484">
        <v>3292.75</v>
      </c>
      <c r="C3484">
        <v>3129</v>
      </c>
    </row>
    <row r="3485" spans="1:3" x14ac:dyDescent="0.3">
      <c r="A3485" t="s">
        <v>9068</v>
      </c>
      <c r="B3485">
        <v>5810.25</v>
      </c>
      <c r="C3485">
        <v>5819</v>
      </c>
    </row>
    <row r="3486" spans="1:3" x14ac:dyDescent="0.3">
      <c r="A3486" t="s">
        <v>9069</v>
      </c>
      <c r="B3486">
        <v>30918</v>
      </c>
      <c r="C3486">
        <v>30890</v>
      </c>
    </row>
    <row r="3487" spans="1:3" x14ac:dyDescent="0.3">
      <c r="A3487" t="s">
        <v>9070</v>
      </c>
      <c r="B3487">
        <v>442</v>
      </c>
      <c r="C3487">
        <v>439.5</v>
      </c>
    </row>
    <row r="3488" spans="1:3" x14ac:dyDescent="0.3">
      <c r="A3488" t="s">
        <v>9071</v>
      </c>
      <c r="B3488">
        <v>15795.75</v>
      </c>
      <c r="C3488">
        <v>15891.5</v>
      </c>
    </row>
    <row r="3489" spans="1:3" x14ac:dyDescent="0.3">
      <c r="A3489" t="s">
        <v>9072</v>
      </c>
      <c r="B3489">
        <v>107064.5</v>
      </c>
      <c r="C3489">
        <v>107235</v>
      </c>
    </row>
    <row r="3490" spans="1:3" x14ac:dyDescent="0.3">
      <c r="A3490" t="s">
        <v>9073</v>
      </c>
      <c r="B3490">
        <v>564539.5</v>
      </c>
      <c r="C3490">
        <v>568902.5</v>
      </c>
    </row>
    <row r="3491" spans="1:3" x14ac:dyDescent="0.3">
      <c r="A3491" t="s">
        <v>9074</v>
      </c>
      <c r="B3491">
        <v>1610</v>
      </c>
      <c r="C3491">
        <v>1604.5</v>
      </c>
    </row>
    <row r="3492" spans="1:3" x14ac:dyDescent="0.3">
      <c r="A3492" t="s">
        <v>9075</v>
      </c>
      <c r="B3492">
        <v>1455.75</v>
      </c>
      <c r="C3492">
        <v>1456.5</v>
      </c>
    </row>
    <row r="3493" spans="1:3" x14ac:dyDescent="0.3">
      <c r="A3493" t="s">
        <v>9076</v>
      </c>
      <c r="B3493">
        <v>712.25</v>
      </c>
      <c r="C3493">
        <v>714</v>
      </c>
    </row>
    <row r="3494" spans="1:3" x14ac:dyDescent="0.3">
      <c r="A3494" t="s">
        <v>9077</v>
      </c>
      <c r="B3494">
        <v>3903</v>
      </c>
      <c r="C3494">
        <v>3898</v>
      </c>
    </row>
    <row r="3495" spans="1:3" x14ac:dyDescent="0.3">
      <c r="A3495" t="s">
        <v>9078</v>
      </c>
      <c r="B3495">
        <v>58731.75</v>
      </c>
      <c r="C3495">
        <v>58880</v>
      </c>
    </row>
    <row r="3496" spans="1:3" x14ac:dyDescent="0.3">
      <c r="A3496" t="s">
        <v>9079</v>
      </c>
      <c r="B3496">
        <v>911</v>
      </c>
      <c r="C3496">
        <v>909</v>
      </c>
    </row>
    <row r="3497" spans="1:3" x14ac:dyDescent="0.3">
      <c r="A3497" t="s">
        <v>9080</v>
      </c>
      <c r="B3497">
        <v>536.5</v>
      </c>
      <c r="C3497">
        <v>565</v>
      </c>
    </row>
    <row r="3498" spans="1:3" x14ac:dyDescent="0.3">
      <c r="A3498" t="s">
        <v>9081</v>
      </c>
      <c r="B3498">
        <v>382.25</v>
      </c>
      <c r="C3498">
        <v>383</v>
      </c>
    </row>
    <row r="3499" spans="1:3" x14ac:dyDescent="0.3">
      <c r="A3499" t="s">
        <v>9082</v>
      </c>
      <c r="B3499">
        <v>6090.25</v>
      </c>
      <c r="C3499">
        <v>6085</v>
      </c>
    </row>
    <row r="3500" spans="1:3" x14ac:dyDescent="0.3">
      <c r="A3500" t="s">
        <v>9083</v>
      </c>
      <c r="B3500">
        <v>1978.5</v>
      </c>
      <c r="C3500">
        <v>2051.5</v>
      </c>
    </row>
    <row r="3501" spans="1:3" x14ac:dyDescent="0.3">
      <c r="A3501" t="s">
        <v>9084</v>
      </c>
      <c r="B3501">
        <v>533</v>
      </c>
      <c r="C3501">
        <v>532.5</v>
      </c>
    </row>
    <row r="3502" spans="1:3" x14ac:dyDescent="0.3">
      <c r="A3502" t="s">
        <v>9085</v>
      </c>
      <c r="B3502">
        <v>12215</v>
      </c>
      <c r="C3502">
        <v>12522.5</v>
      </c>
    </row>
    <row r="3503" spans="1:3" x14ac:dyDescent="0.3">
      <c r="A3503" t="s">
        <v>9086</v>
      </c>
      <c r="B3503">
        <v>7735.25</v>
      </c>
      <c r="C3503">
        <v>7760.5</v>
      </c>
    </row>
    <row r="3504" spans="1:3" x14ac:dyDescent="0.3">
      <c r="A3504" t="s">
        <v>9087</v>
      </c>
      <c r="B3504">
        <v>1761.25</v>
      </c>
      <c r="C3504">
        <v>1800.5</v>
      </c>
    </row>
    <row r="3505" spans="1:3" x14ac:dyDescent="0.3">
      <c r="A3505" t="s">
        <v>9088</v>
      </c>
      <c r="B3505">
        <v>837.25</v>
      </c>
      <c r="C3505">
        <v>838.5</v>
      </c>
    </row>
    <row r="3506" spans="1:3" x14ac:dyDescent="0.3">
      <c r="A3506" t="s">
        <v>9089</v>
      </c>
      <c r="B3506">
        <v>1807.25</v>
      </c>
      <c r="C3506">
        <v>1810.5</v>
      </c>
    </row>
    <row r="3507" spans="1:3" x14ac:dyDescent="0.3">
      <c r="A3507" t="s">
        <v>9090</v>
      </c>
      <c r="B3507">
        <v>7391.25</v>
      </c>
      <c r="C3507">
        <v>7411</v>
      </c>
    </row>
    <row r="3508" spans="1:3" x14ac:dyDescent="0.3">
      <c r="A3508" t="s">
        <v>9091</v>
      </c>
      <c r="B3508">
        <v>868</v>
      </c>
      <c r="C3508">
        <v>866.5</v>
      </c>
    </row>
    <row r="3509" spans="1:3" x14ac:dyDescent="0.3">
      <c r="A3509" t="s">
        <v>9092</v>
      </c>
      <c r="B3509">
        <v>2374</v>
      </c>
      <c r="C3509">
        <v>2378</v>
      </c>
    </row>
    <row r="3510" spans="1:3" x14ac:dyDescent="0.3">
      <c r="A3510" t="s">
        <v>9093</v>
      </c>
      <c r="B3510">
        <v>451</v>
      </c>
      <c r="C3510">
        <v>451</v>
      </c>
    </row>
    <row r="3511" spans="1:3" x14ac:dyDescent="0.3">
      <c r="A3511" t="s">
        <v>9094</v>
      </c>
      <c r="B3511">
        <v>7390.75</v>
      </c>
      <c r="C3511">
        <v>7398.5</v>
      </c>
    </row>
    <row r="3512" spans="1:3" x14ac:dyDescent="0.3">
      <c r="A3512" t="s">
        <v>9095</v>
      </c>
      <c r="B3512">
        <v>2222.75</v>
      </c>
      <c r="C3512">
        <v>2234.5</v>
      </c>
    </row>
    <row r="3513" spans="1:3" x14ac:dyDescent="0.3">
      <c r="A3513" t="s">
        <v>9096</v>
      </c>
      <c r="B3513">
        <v>84870.5</v>
      </c>
      <c r="C3513">
        <v>84305</v>
      </c>
    </row>
    <row r="3514" spans="1:3" x14ac:dyDescent="0.3">
      <c r="A3514" t="s">
        <v>9097</v>
      </c>
      <c r="B3514">
        <v>626.5</v>
      </c>
      <c r="C3514">
        <v>626</v>
      </c>
    </row>
    <row r="3515" spans="1:3" x14ac:dyDescent="0.3">
      <c r="A3515" t="s">
        <v>9098</v>
      </c>
      <c r="B3515">
        <v>446.25</v>
      </c>
      <c r="C3515">
        <v>451</v>
      </c>
    </row>
    <row r="3516" spans="1:3" x14ac:dyDescent="0.3">
      <c r="A3516" t="s">
        <v>9099</v>
      </c>
      <c r="B3516">
        <v>216.75</v>
      </c>
      <c r="C3516">
        <v>212.5</v>
      </c>
    </row>
    <row r="3517" spans="1:3" x14ac:dyDescent="0.3">
      <c r="A3517" t="s">
        <v>9100</v>
      </c>
      <c r="B3517">
        <v>2867.25</v>
      </c>
      <c r="C3517">
        <v>2877</v>
      </c>
    </row>
    <row r="3518" spans="1:3" x14ac:dyDescent="0.3">
      <c r="A3518" t="s">
        <v>9101</v>
      </c>
      <c r="B3518">
        <v>5152.25</v>
      </c>
      <c r="C3518">
        <v>5196</v>
      </c>
    </row>
    <row r="3519" spans="1:3" x14ac:dyDescent="0.3">
      <c r="A3519" t="s">
        <v>9102</v>
      </c>
      <c r="B3519">
        <v>1771</v>
      </c>
      <c r="C3519">
        <v>1756</v>
      </c>
    </row>
    <row r="3520" spans="1:3" x14ac:dyDescent="0.3">
      <c r="A3520" t="s">
        <v>9103</v>
      </c>
      <c r="B3520">
        <v>610.75</v>
      </c>
      <c r="C3520">
        <v>608</v>
      </c>
    </row>
    <row r="3521" spans="1:3" x14ac:dyDescent="0.3">
      <c r="A3521" t="s">
        <v>9104</v>
      </c>
      <c r="B3521">
        <v>148</v>
      </c>
      <c r="C3521">
        <v>150</v>
      </c>
    </row>
    <row r="3522" spans="1:3" x14ac:dyDescent="0.3">
      <c r="A3522" t="s">
        <v>9105</v>
      </c>
      <c r="B3522">
        <v>4096.5</v>
      </c>
      <c r="C3522">
        <v>4106.5</v>
      </c>
    </row>
    <row r="3523" spans="1:3" x14ac:dyDescent="0.3">
      <c r="A3523" t="s">
        <v>9106</v>
      </c>
      <c r="B3523">
        <v>10971.75</v>
      </c>
      <c r="C3523">
        <v>11021</v>
      </c>
    </row>
    <row r="3524" spans="1:3" x14ac:dyDescent="0.3">
      <c r="A3524" t="s">
        <v>9107</v>
      </c>
      <c r="B3524">
        <v>548.25</v>
      </c>
      <c r="C3524">
        <v>557</v>
      </c>
    </row>
    <row r="3525" spans="1:3" x14ac:dyDescent="0.3">
      <c r="A3525" t="s">
        <v>9108</v>
      </c>
      <c r="B3525">
        <v>698.5</v>
      </c>
      <c r="C3525">
        <v>697.5</v>
      </c>
    </row>
    <row r="3526" spans="1:3" x14ac:dyDescent="0.3">
      <c r="A3526" t="s">
        <v>9109</v>
      </c>
      <c r="B3526">
        <v>376.25</v>
      </c>
      <c r="C3526">
        <v>377</v>
      </c>
    </row>
    <row r="3527" spans="1:3" x14ac:dyDescent="0.3">
      <c r="A3527" t="s">
        <v>9110</v>
      </c>
      <c r="B3527">
        <v>1594</v>
      </c>
      <c r="C3527">
        <v>1586.5</v>
      </c>
    </row>
    <row r="3528" spans="1:3" x14ac:dyDescent="0.3">
      <c r="A3528" t="s">
        <v>9111</v>
      </c>
      <c r="B3528">
        <v>2292.25</v>
      </c>
      <c r="C3528">
        <v>2308.5</v>
      </c>
    </row>
    <row r="3529" spans="1:3" x14ac:dyDescent="0.3">
      <c r="A3529" t="s">
        <v>9112</v>
      </c>
      <c r="B3529">
        <v>168.25</v>
      </c>
      <c r="C3529">
        <v>170</v>
      </c>
    </row>
    <row r="3530" spans="1:3" x14ac:dyDescent="0.3">
      <c r="A3530" t="s">
        <v>9113</v>
      </c>
      <c r="B3530">
        <v>12758.25</v>
      </c>
      <c r="C3530">
        <v>12725.5</v>
      </c>
    </row>
    <row r="3531" spans="1:3" x14ac:dyDescent="0.3">
      <c r="A3531" t="s">
        <v>9114</v>
      </c>
      <c r="B3531">
        <v>59.75</v>
      </c>
      <c r="C3531">
        <v>60</v>
      </c>
    </row>
    <row r="3532" spans="1:3" x14ac:dyDescent="0.3">
      <c r="A3532" t="s">
        <v>9115</v>
      </c>
      <c r="B3532">
        <v>35983</v>
      </c>
      <c r="C3532">
        <v>35851.5</v>
      </c>
    </row>
    <row r="3533" spans="1:3" x14ac:dyDescent="0.3">
      <c r="A3533" t="s">
        <v>9116</v>
      </c>
      <c r="B3533">
        <v>27021.25</v>
      </c>
      <c r="C3533">
        <v>26864.5</v>
      </c>
    </row>
    <row r="3534" spans="1:3" x14ac:dyDescent="0.3">
      <c r="A3534" t="s">
        <v>9117</v>
      </c>
      <c r="B3534">
        <v>11364.75</v>
      </c>
      <c r="C3534">
        <v>11363.5</v>
      </c>
    </row>
    <row r="3535" spans="1:3" x14ac:dyDescent="0.3">
      <c r="A3535" t="s">
        <v>9118</v>
      </c>
      <c r="B3535">
        <v>53803.75</v>
      </c>
      <c r="C3535">
        <v>53816</v>
      </c>
    </row>
    <row r="3536" spans="1:3" x14ac:dyDescent="0.3">
      <c r="A3536" t="s">
        <v>9119</v>
      </c>
      <c r="B3536">
        <v>19065.25</v>
      </c>
      <c r="C3536">
        <v>19078</v>
      </c>
    </row>
    <row r="3537" spans="1:3" x14ac:dyDescent="0.3">
      <c r="A3537" t="s">
        <v>9120</v>
      </c>
      <c r="B3537">
        <v>70</v>
      </c>
      <c r="C3537">
        <v>70</v>
      </c>
    </row>
    <row r="3538" spans="1:3" x14ac:dyDescent="0.3">
      <c r="A3538" t="s">
        <v>9121</v>
      </c>
      <c r="B3538">
        <v>5748.75</v>
      </c>
      <c r="C3538">
        <v>5698.5</v>
      </c>
    </row>
    <row r="3539" spans="1:3" x14ac:dyDescent="0.3">
      <c r="A3539" t="s">
        <v>9122</v>
      </c>
      <c r="B3539">
        <v>512.5</v>
      </c>
      <c r="C3539">
        <v>512.5</v>
      </c>
    </row>
    <row r="3540" spans="1:3" x14ac:dyDescent="0.3">
      <c r="A3540" t="s">
        <v>9123</v>
      </c>
      <c r="B3540">
        <v>931</v>
      </c>
      <c r="C3540">
        <v>925</v>
      </c>
    </row>
    <row r="3541" spans="1:3" x14ac:dyDescent="0.3">
      <c r="A3541" t="s">
        <v>9124</v>
      </c>
      <c r="B3541">
        <v>449.25</v>
      </c>
      <c r="C3541">
        <v>460</v>
      </c>
    </row>
    <row r="3542" spans="1:3" x14ac:dyDescent="0.3">
      <c r="A3542" t="s">
        <v>9125</v>
      </c>
      <c r="B3542">
        <v>62008.5</v>
      </c>
      <c r="C3542">
        <v>62195</v>
      </c>
    </row>
    <row r="3543" spans="1:3" x14ac:dyDescent="0.3">
      <c r="A3543" t="s">
        <v>9126</v>
      </c>
      <c r="B3543">
        <v>2295.75</v>
      </c>
      <c r="C3543">
        <v>2306.5</v>
      </c>
    </row>
    <row r="3544" spans="1:3" x14ac:dyDescent="0.3">
      <c r="A3544" t="s">
        <v>9127</v>
      </c>
      <c r="B3544">
        <v>1444</v>
      </c>
      <c r="C3544">
        <v>1447.5</v>
      </c>
    </row>
    <row r="3545" spans="1:3" x14ac:dyDescent="0.3">
      <c r="A3545" t="s">
        <v>9128</v>
      </c>
      <c r="B3545">
        <v>45152</v>
      </c>
      <c r="C3545">
        <v>45429.5</v>
      </c>
    </row>
    <row r="3546" spans="1:3" x14ac:dyDescent="0.3">
      <c r="A3546" t="s">
        <v>9129</v>
      </c>
      <c r="B3546">
        <v>3402.75</v>
      </c>
      <c r="C3546">
        <v>3412.5</v>
      </c>
    </row>
    <row r="3547" spans="1:3" x14ac:dyDescent="0.3">
      <c r="A3547" t="s">
        <v>9130</v>
      </c>
      <c r="B3547">
        <v>2138.5</v>
      </c>
      <c r="C3547">
        <v>2107</v>
      </c>
    </row>
    <row r="3548" spans="1:3" x14ac:dyDescent="0.3">
      <c r="A3548" t="s">
        <v>9131</v>
      </c>
      <c r="B3548">
        <v>812.5</v>
      </c>
      <c r="C3548">
        <v>823.5</v>
      </c>
    </row>
    <row r="3549" spans="1:3" x14ac:dyDescent="0.3">
      <c r="A3549" t="s">
        <v>9132</v>
      </c>
      <c r="B3549">
        <v>1697</v>
      </c>
      <c r="C3549">
        <v>1707</v>
      </c>
    </row>
    <row r="3550" spans="1:3" x14ac:dyDescent="0.3">
      <c r="A3550" t="s">
        <v>9133</v>
      </c>
      <c r="B3550">
        <v>67149.25</v>
      </c>
      <c r="C3550">
        <v>67459</v>
      </c>
    </row>
    <row r="3551" spans="1:3" x14ac:dyDescent="0.3">
      <c r="A3551" t="s">
        <v>9134</v>
      </c>
      <c r="B3551">
        <v>19785.75</v>
      </c>
      <c r="C3551">
        <v>20019</v>
      </c>
    </row>
    <row r="3552" spans="1:3" x14ac:dyDescent="0.3">
      <c r="A3552" t="s">
        <v>9135</v>
      </c>
      <c r="B3552">
        <v>12497.25</v>
      </c>
      <c r="C3552">
        <v>12551</v>
      </c>
    </row>
    <row r="3553" spans="1:3" x14ac:dyDescent="0.3">
      <c r="A3553" t="s">
        <v>9136</v>
      </c>
      <c r="B3553">
        <v>1369.25</v>
      </c>
      <c r="C3553">
        <v>1385</v>
      </c>
    </row>
    <row r="3554" spans="1:3" x14ac:dyDescent="0.3">
      <c r="A3554" t="s">
        <v>9137</v>
      </c>
      <c r="B3554">
        <v>35475</v>
      </c>
      <c r="C3554">
        <v>35475.5</v>
      </c>
    </row>
    <row r="3555" spans="1:3" x14ac:dyDescent="0.3">
      <c r="A3555" t="s">
        <v>9138</v>
      </c>
      <c r="B3555">
        <v>96920.25</v>
      </c>
      <c r="C3555">
        <v>97139</v>
      </c>
    </row>
    <row r="3556" spans="1:3" x14ac:dyDescent="0.3">
      <c r="A3556" t="s">
        <v>9139</v>
      </c>
      <c r="B3556">
        <v>1701</v>
      </c>
      <c r="C3556">
        <v>1679.5</v>
      </c>
    </row>
    <row r="3557" spans="1:3" x14ac:dyDescent="0.3">
      <c r="A3557" t="s">
        <v>9140</v>
      </c>
      <c r="B3557">
        <v>1598.75</v>
      </c>
      <c r="C3557">
        <v>1578</v>
      </c>
    </row>
    <row r="3558" spans="1:3" x14ac:dyDescent="0.3">
      <c r="A3558" t="s">
        <v>9141</v>
      </c>
      <c r="B3558">
        <v>15449.5</v>
      </c>
      <c r="C3558">
        <v>15460</v>
      </c>
    </row>
    <row r="3559" spans="1:3" x14ac:dyDescent="0.3">
      <c r="A3559" t="s">
        <v>9142</v>
      </c>
      <c r="B3559">
        <v>8648.5</v>
      </c>
      <c r="C3559">
        <v>8684.5</v>
      </c>
    </row>
    <row r="3560" spans="1:3" x14ac:dyDescent="0.3">
      <c r="A3560" t="s">
        <v>9143</v>
      </c>
      <c r="B3560">
        <v>2479</v>
      </c>
      <c r="C3560">
        <v>2496</v>
      </c>
    </row>
    <row r="3561" spans="1:3" x14ac:dyDescent="0.3">
      <c r="A3561" t="s">
        <v>9144</v>
      </c>
      <c r="B3561">
        <v>36058.75</v>
      </c>
      <c r="C3561">
        <v>36262</v>
      </c>
    </row>
    <row r="3562" spans="1:3" x14ac:dyDescent="0.3">
      <c r="A3562" t="s">
        <v>9145</v>
      </c>
      <c r="B3562">
        <v>10729</v>
      </c>
      <c r="C3562">
        <v>10640.5</v>
      </c>
    </row>
    <row r="3563" spans="1:3" x14ac:dyDescent="0.3">
      <c r="A3563" t="s">
        <v>9146</v>
      </c>
      <c r="B3563">
        <v>4916.25</v>
      </c>
      <c r="C3563">
        <v>4878.5</v>
      </c>
    </row>
    <row r="3564" spans="1:3" x14ac:dyDescent="0.3">
      <c r="A3564" t="s">
        <v>9147</v>
      </c>
      <c r="B3564">
        <v>22707</v>
      </c>
      <c r="C3564">
        <v>22777.5</v>
      </c>
    </row>
    <row r="3565" spans="1:3" x14ac:dyDescent="0.3">
      <c r="A3565" t="s">
        <v>9148</v>
      </c>
      <c r="B3565">
        <v>502.5</v>
      </c>
      <c r="C3565">
        <v>502</v>
      </c>
    </row>
    <row r="3566" spans="1:3" x14ac:dyDescent="0.3">
      <c r="A3566" t="s">
        <v>9149</v>
      </c>
      <c r="B3566">
        <v>2046</v>
      </c>
      <c r="C3566">
        <v>2034.5</v>
      </c>
    </row>
    <row r="3567" spans="1:3" x14ac:dyDescent="0.3">
      <c r="A3567" t="s">
        <v>9150</v>
      </c>
      <c r="B3567">
        <v>1070.25</v>
      </c>
      <c r="C3567">
        <v>1080</v>
      </c>
    </row>
    <row r="3568" spans="1:3" x14ac:dyDescent="0.3">
      <c r="A3568" t="s">
        <v>9151</v>
      </c>
      <c r="B3568">
        <v>7127.5</v>
      </c>
      <c r="C3568">
        <v>7104.5</v>
      </c>
    </row>
    <row r="3569" spans="1:3" x14ac:dyDescent="0.3">
      <c r="A3569" t="s">
        <v>9152</v>
      </c>
      <c r="B3569">
        <v>277.75</v>
      </c>
      <c r="C3569">
        <v>278.5</v>
      </c>
    </row>
    <row r="3570" spans="1:3" x14ac:dyDescent="0.3">
      <c r="A3570" t="s">
        <v>9153</v>
      </c>
      <c r="B3570">
        <v>412.25</v>
      </c>
      <c r="C3570">
        <v>418.5</v>
      </c>
    </row>
    <row r="3571" spans="1:3" x14ac:dyDescent="0.3">
      <c r="A3571" t="s">
        <v>9154</v>
      </c>
      <c r="B3571">
        <v>259596.5</v>
      </c>
      <c r="C3571">
        <v>260609.5</v>
      </c>
    </row>
    <row r="3572" spans="1:3" x14ac:dyDescent="0.3">
      <c r="A3572" t="s">
        <v>9155</v>
      </c>
      <c r="B3572">
        <v>2186.25</v>
      </c>
      <c r="C3572">
        <v>2187.5</v>
      </c>
    </row>
    <row r="3573" spans="1:3" x14ac:dyDescent="0.3">
      <c r="A3573" t="s">
        <v>9156</v>
      </c>
      <c r="B3573">
        <v>1466.75</v>
      </c>
      <c r="C3573">
        <v>1468</v>
      </c>
    </row>
    <row r="3574" spans="1:3" x14ac:dyDescent="0.3">
      <c r="A3574" t="s">
        <v>9157</v>
      </c>
      <c r="B3574">
        <v>1924</v>
      </c>
      <c r="C3574">
        <v>1926.5</v>
      </c>
    </row>
    <row r="3575" spans="1:3" x14ac:dyDescent="0.3">
      <c r="A3575" t="s">
        <v>9158</v>
      </c>
      <c r="B3575">
        <v>218.25</v>
      </c>
      <c r="C3575">
        <v>213</v>
      </c>
    </row>
    <row r="3576" spans="1:3" x14ac:dyDescent="0.3">
      <c r="A3576" t="s">
        <v>9159</v>
      </c>
      <c r="B3576">
        <v>5902.25</v>
      </c>
      <c r="C3576">
        <v>5859.5</v>
      </c>
    </row>
    <row r="3577" spans="1:3" x14ac:dyDescent="0.3">
      <c r="A3577" t="s">
        <v>9160</v>
      </c>
      <c r="B3577">
        <v>322.75</v>
      </c>
      <c r="C3577">
        <v>322.5</v>
      </c>
    </row>
    <row r="3578" spans="1:3" x14ac:dyDescent="0.3">
      <c r="A3578" t="s">
        <v>9161</v>
      </c>
      <c r="B3578">
        <v>1022.5</v>
      </c>
      <c r="C3578">
        <v>1023.5</v>
      </c>
    </row>
    <row r="3579" spans="1:3" x14ac:dyDescent="0.3">
      <c r="A3579" t="s">
        <v>9162</v>
      </c>
      <c r="B3579">
        <v>29469.25</v>
      </c>
      <c r="C3579">
        <v>29494.5</v>
      </c>
    </row>
    <row r="3580" spans="1:3" x14ac:dyDescent="0.3">
      <c r="A3580" t="s">
        <v>9163</v>
      </c>
      <c r="B3580">
        <v>22012</v>
      </c>
      <c r="C3580">
        <v>22110</v>
      </c>
    </row>
    <row r="3581" spans="1:3" x14ac:dyDescent="0.3">
      <c r="A3581" t="s">
        <v>9164</v>
      </c>
      <c r="B3581">
        <v>123612.25</v>
      </c>
      <c r="C3581">
        <v>124130.5</v>
      </c>
    </row>
    <row r="3582" spans="1:3" x14ac:dyDescent="0.3">
      <c r="A3582" t="s">
        <v>9165</v>
      </c>
      <c r="B3582">
        <v>578.25</v>
      </c>
      <c r="C3582">
        <v>575.5</v>
      </c>
    </row>
    <row r="3583" spans="1:3" x14ac:dyDescent="0.3">
      <c r="A3583" t="s">
        <v>9166</v>
      </c>
      <c r="B3583">
        <v>39343.75</v>
      </c>
      <c r="C3583">
        <v>39281.5</v>
      </c>
    </row>
    <row r="3584" spans="1:3" x14ac:dyDescent="0.3">
      <c r="A3584" t="s">
        <v>9167</v>
      </c>
      <c r="B3584">
        <v>21310.75</v>
      </c>
      <c r="C3584">
        <v>21318.5</v>
      </c>
    </row>
    <row r="3585" spans="1:3" x14ac:dyDescent="0.3">
      <c r="A3585" t="s">
        <v>9168</v>
      </c>
      <c r="B3585">
        <v>351.75</v>
      </c>
      <c r="C3585">
        <v>361</v>
      </c>
    </row>
    <row r="3586" spans="1:3" x14ac:dyDescent="0.3">
      <c r="A3586" t="s">
        <v>9169</v>
      </c>
      <c r="B3586">
        <v>17571.75</v>
      </c>
      <c r="C3586">
        <v>17528</v>
      </c>
    </row>
    <row r="3587" spans="1:3" x14ac:dyDescent="0.3">
      <c r="A3587" t="s">
        <v>9170</v>
      </c>
      <c r="B3587">
        <v>1289.25</v>
      </c>
      <c r="C3587">
        <v>1286</v>
      </c>
    </row>
    <row r="3588" spans="1:3" x14ac:dyDescent="0.3">
      <c r="A3588" t="s">
        <v>9171</v>
      </c>
      <c r="B3588">
        <v>101.25</v>
      </c>
      <c r="C3588">
        <v>102</v>
      </c>
    </row>
    <row r="3589" spans="1:3" x14ac:dyDescent="0.3">
      <c r="A3589" t="s">
        <v>9172</v>
      </c>
      <c r="B3589">
        <v>2200.75</v>
      </c>
      <c r="C3589">
        <v>2118</v>
      </c>
    </row>
    <row r="3590" spans="1:3" x14ac:dyDescent="0.3">
      <c r="A3590" t="s">
        <v>9173</v>
      </c>
      <c r="B3590">
        <v>175</v>
      </c>
      <c r="C3590">
        <v>172.5</v>
      </c>
    </row>
    <row r="3591" spans="1:3" x14ac:dyDescent="0.3">
      <c r="A3591" t="s">
        <v>9174</v>
      </c>
      <c r="B3591">
        <v>220.75</v>
      </c>
      <c r="C3591">
        <v>218.5</v>
      </c>
    </row>
    <row r="3592" spans="1:3" x14ac:dyDescent="0.3">
      <c r="A3592" t="s">
        <v>9175</v>
      </c>
      <c r="B3592">
        <v>96.5</v>
      </c>
      <c r="C3592">
        <v>96</v>
      </c>
    </row>
    <row r="3593" spans="1:3" x14ac:dyDescent="0.3">
      <c r="A3593" t="s">
        <v>9176</v>
      </c>
      <c r="B3593">
        <v>3167.25</v>
      </c>
      <c r="C3593">
        <v>3236</v>
      </c>
    </row>
    <row r="3594" spans="1:3" x14ac:dyDescent="0.3">
      <c r="A3594" t="s">
        <v>9177</v>
      </c>
      <c r="B3594">
        <v>1610.75</v>
      </c>
      <c r="C3594">
        <v>1607</v>
      </c>
    </row>
    <row r="3595" spans="1:3" x14ac:dyDescent="0.3">
      <c r="A3595" t="s">
        <v>9178</v>
      </c>
      <c r="B3595">
        <v>278.25</v>
      </c>
      <c r="C3595">
        <v>279</v>
      </c>
    </row>
    <row r="3596" spans="1:3" x14ac:dyDescent="0.3">
      <c r="A3596" t="s">
        <v>9179</v>
      </c>
      <c r="B3596">
        <v>478</v>
      </c>
      <c r="C3596">
        <v>480</v>
      </c>
    </row>
    <row r="3597" spans="1:3" x14ac:dyDescent="0.3">
      <c r="A3597" t="s">
        <v>9180</v>
      </c>
      <c r="B3597">
        <v>16077.75</v>
      </c>
      <c r="C3597">
        <v>16063</v>
      </c>
    </row>
    <row r="3598" spans="1:3" x14ac:dyDescent="0.3">
      <c r="A3598" t="s">
        <v>9181</v>
      </c>
      <c r="B3598">
        <v>18998.25</v>
      </c>
      <c r="C3598">
        <v>18854.5</v>
      </c>
    </row>
    <row r="3599" spans="1:3" x14ac:dyDescent="0.3">
      <c r="A3599" t="s">
        <v>9182</v>
      </c>
      <c r="B3599">
        <v>480.75</v>
      </c>
      <c r="C3599">
        <v>478</v>
      </c>
    </row>
    <row r="3600" spans="1:3" x14ac:dyDescent="0.3">
      <c r="A3600" t="s">
        <v>9183</v>
      </c>
      <c r="B3600">
        <v>213.5</v>
      </c>
      <c r="C3600">
        <v>220</v>
      </c>
    </row>
    <row r="3601" spans="1:3" x14ac:dyDescent="0.3">
      <c r="A3601" t="s">
        <v>9184</v>
      </c>
      <c r="B3601">
        <v>902.5</v>
      </c>
      <c r="C3601">
        <v>902.5</v>
      </c>
    </row>
    <row r="3602" spans="1:3" x14ac:dyDescent="0.3">
      <c r="A3602" t="s">
        <v>9185</v>
      </c>
      <c r="B3602">
        <v>284</v>
      </c>
      <c r="C3602">
        <v>288</v>
      </c>
    </row>
    <row r="3603" spans="1:3" x14ac:dyDescent="0.3">
      <c r="A3603" t="s">
        <v>9186</v>
      </c>
      <c r="B3603">
        <v>104.5</v>
      </c>
      <c r="C3603">
        <v>104.5</v>
      </c>
    </row>
    <row r="3604" spans="1:3" x14ac:dyDescent="0.3">
      <c r="A3604" t="s">
        <v>9187</v>
      </c>
      <c r="B3604">
        <v>71501.75</v>
      </c>
      <c r="C3604">
        <v>71576</v>
      </c>
    </row>
    <row r="3605" spans="1:3" x14ac:dyDescent="0.3">
      <c r="A3605" t="s">
        <v>9188</v>
      </c>
      <c r="B3605">
        <v>66.75</v>
      </c>
      <c r="C3605">
        <v>66</v>
      </c>
    </row>
    <row r="3606" spans="1:3" x14ac:dyDescent="0.3">
      <c r="A3606" t="s">
        <v>9189</v>
      </c>
      <c r="B3606">
        <v>2872</v>
      </c>
      <c r="C3606">
        <v>2865</v>
      </c>
    </row>
    <row r="3607" spans="1:3" x14ac:dyDescent="0.3">
      <c r="A3607" t="s">
        <v>9190</v>
      </c>
      <c r="B3607">
        <v>35656.25</v>
      </c>
      <c r="C3607">
        <v>35844.5</v>
      </c>
    </row>
    <row r="3608" spans="1:3" x14ac:dyDescent="0.3">
      <c r="A3608" t="s">
        <v>9191</v>
      </c>
      <c r="B3608">
        <v>173495.25</v>
      </c>
      <c r="C3608">
        <v>173829.5</v>
      </c>
    </row>
    <row r="3609" spans="1:3" x14ac:dyDescent="0.3">
      <c r="A3609" t="s">
        <v>9192</v>
      </c>
      <c r="B3609">
        <v>633</v>
      </c>
      <c r="C3609">
        <v>631.5</v>
      </c>
    </row>
    <row r="3610" spans="1:3" x14ac:dyDescent="0.3">
      <c r="A3610" t="s">
        <v>9193</v>
      </c>
      <c r="B3610">
        <v>593.5</v>
      </c>
      <c r="C3610">
        <v>594.5</v>
      </c>
    </row>
    <row r="3611" spans="1:3" x14ac:dyDescent="0.3">
      <c r="A3611" t="s">
        <v>9194</v>
      </c>
      <c r="B3611">
        <v>131</v>
      </c>
      <c r="C3611">
        <v>129</v>
      </c>
    </row>
    <row r="3612" spans="1:3" x14ac:dyDescent="0.3">
      <c r="A3612" t="s">
        <v>9195</v>
      </c>
      <c r="B3612">
        <v>2831.25</v>
      </c>
      <c r="C3612">
        <v>2826</v>
      </c>
    </row>
    <row r="3613" spans="1:3" x14ac:dyDescent="0.3">
      <c r="A3613" t="s">
        <v>9196</v>
      </c>
      <c r="B3613">
        <v>704</v>
      </c>
      <c r="C3613">
        <v>705</v>
      </c>
    </row>
    <row r="3614" spans="1:3" x14ac:dyDescent="0.3">
      <c r="A3614" t="s">
        <v>9197</v>
      </c>
      <c r="B3614">
        <v>227.5</v>
      </c>
      <c r="C3614">
        <v>233.5</v>
      </c>
    </row>
    <row r="3615" spans="1:3" x14ac:dyDescent="0.3">
      <c r="A3615" t="s">
        <v>9198</v>
      </c>
      <c r="B3615">
        <v>1123.75</v>
      </c>
      <c r="C3615">
        <v>1122</v>
      </c>
    </row>
    <row r="3616" spans="1:3" x14ac:dyDescent="0.3">
      <c r="A3616" t="s">
        <v>9199</v>
      </c>
      <c r="B3616">
        <v>2600.25</v>
      </c>
      <c r="C3616">
        <v>2610.5</v>
      </c>
    </row>
    <row r="3617" spans="1:3" x14ac:dyDescent="0.3">
      <c r="A3617" t="s">
        <v>9200</v>
      </c>
      <c r="B3617">
        <v>2876.25</v>
      </c>
      <c r="C3617">
        <v>2959.5</v>
      </c>
    </row>
    <row r="3618" spans="1:3" x14ac:dyDescent="0.3">
      <c r="A3618" t="s">
        <v>9201</v>
      </c>
      <c r="B3618">
        <v>18782.75</v>
      </c>
      <c r="C3618">
        <v>18743</v>
      </c>
    </row>
    <row r="3619" spans="1:3" x14ac:dyDescent="0.3">
      <c r="A3619" t="s">
        <v>9202</v>
      </c>
      <c r="B3619">
        <v>456.75</v>
      </c>
      <c r="C3619">
        <v>457.5</v>
      </c>
    </row>
    <row r="3620" spans="1:3" x14ac:dyDescent="0.3">
      <c r="A3620" t="s">
        <v>9203</v>
      </c>
      <c r="B3620">
        <v>19049.5</v>
      </c>
      <c r="C3620">
        <v>19081.5</v>
      </c>
    </row>
    <row r="3621" spans="1:3" x14ac:dyDescent="0.3">
      <c r="A3621" t="s">
        <v>9204</v>
      </c>
      <c r="B3621">
        <v>159669.75</v>
      </c>
      <c r="C3621">
        <v>160148</v>
      </c>
    </row>
    <row r="3622" spans="1:3" x14ac:dyDescent="0.3">
      <c r="A3622" t="s">
        <v>9205</v>
      </c>
      <c r="B3622">
        <v>58359</v>
      </c>
      <c r="C3622">
        <v>58267</v>
      </c>
    </row>
    <row r="3623" spans="1:3" x14ac:dyDescent="0.3">
      <c r="A3623" t="s">
        <v>9206</v>
      </c>
      <c r="B3623">
        <v>30091.75</v>
      </c>
      <c r="C3623">
        <v>30068</v>
      </c>
    </row>
    <row r="3624" spans="1:3" x14ac:dyDescent="0.3">
      <c r="A3624" t="s">
        <v>9207</v>
      </c>
      <c r="B3624">
        <v>542.25</v>
      </c>
      <c r="C3624">
        <v>543.5</v>
      </c>
    </row>
    <row r="3625" spans="1:3" x14ac:dyDescent="0.3">
      <c r="A3625" t="s">
        <v>9208</v>
      </c>
      <c r="B3625">
        <v>471.75</v>
      </c>
      <c r="C3625">
        <v>479</v>
      </c>
    </row>
    <row r="3626" spans="1:3" x14ac:dyDescent="0.3">
      <c r="A3626" t="s">
        <v>9209</v>
      </c>
      <c r="B3626">
        <v>5994</v>
      </c>
      <c r="C3626">
        <v>5997</v>
      </c>
    </row>
    <row r="3627" spans="1:3" x14ac:dyDescent="0.3">
      <c r="A3627" t="s">
        <v>9210</v>
      </c>
      <c r="B3627">
        <v>1359.5</v>
      </c>
      <c r="C3627">
        <v>1338.5</v>
      </c>
    </row>
    <row r="3628" spans="1:3" x14ac:dyDescent="0.3">
      <c r="A3628" t="s">
        <v>9211</v>
      </c>
      <c r="B3628">
        <v>22787.75</v>
      </c>
      <c r="C3628">
        <v>22897.5</v>
      </c>
    </row>
    <row r="3629" spans="1:3" x14ac:dyDescent="0.3">
      <c r="A3629" t="s">
        <v>9212</v>
      </c>
      <c r="B3629">
        <v>6562</v>
      </c>
      <c r="C3629">
        <v>6589</v>
      </c>
    </row>
    <row r="3630" spans="1:3" x14ac:dyDescent="0.3">
      <c r="A3630" t="s">
        <v>9213</v>
      </c>
      <c r="B3630">
        <v>5785.5</v>
      </c>
      <c r="C3630">
        <v>5775.5</v>
      </c>
    </row>
    <row r="3631" spans="1:3" x14ac:dyDescent="0.3">
      <c r="A3631" t="s">
        <v>9214</v>
      </c>
      <c r="B3631">
        <v>622.75</v>
      </c>
      <c r="C3631">
        <v>622</v>
      </c>
    </row>
    <row r="3632" spans="1:3" x14ac:dyDescent="0.3">
      <c r="A3632" t="s">
        <v>9215</v>
      </c>
      <c r="B3632">
        <v>14060.25</v>
      </c>
      <c r="C3632">
        <v>14062.5</v>
      </c>
    </row>
    <row r="3633" spans="1:3" x14ac:dyDescent="0.3">
      <c r="A3633" t="s">
        <v>9216</v>
      </c>
      <c r="B3633">
        <v>481</v>
      </c>
      <c r="C3633">
        <v>478.5</v>
      </c>
    </row>
    <row r="3634" spans="1:3" x14ac:dyDescent="0.3">
      <c r="A3634" t="s">
        <v>9217</v>
      </c>
      <c r="B3634">
        <v>10015.25</v>
      </c>
      <c r="C3634">
        <v>9928</v>
      </c>
    </row>
    <row r="3635" spans="1:3" x14ac:dyDescent="0.3">
      <c r="A3635" t="s">
        <v>9218</v>
      </c>
      <c r="B3635">
        <v>3480.25</v>
      </c>
      <c r="C3635">
        <v>3463.5</v>
      </c>
    </row>
    <row r="3636" spans="1:3" x14ac:dyDescent="0.3">
      <c r="A3636" t="s">
        <v>9219</v>
      </c>
      <c r="B3636">
        <v>1782.25</v>
      </c>
      <c r="C3636">
        <v>1783.5</v>
      </c>
    </row>
    <row r="3637" spans="1:3" x14ac:dyDescent="0.3">
      <c r="A3637" t="s">
        <v>9220</v>
      </c>
      <c r="B3637">
        <v>331.75</v>
      </c>
      <c r="C3637">
        <v>332.5</v>
      </c>
    </row>
    <row r="3638" spans="1:3" x14ac:dyDescent="0.3">
      <c r="A3638" t="s">
        <v>9221</v>
      </c>
      <c r="B3638">
        <v>172</v>
      </c>
      <c r="C3638">
        <v>169</v>
      </c>
    </row>
    <row r="3639" spans="1:3" x14ac:dyDescent="0.3">
      <c r="A3639" t="s">
        <v>9222</v>
      </c>
      <c r="B3639">
        <v>1012</v>
      </c>
      <c r="C3639">
        <v>1026</v>
      </c>
    </row>
    <row r="3640" spans="1:3" x14ac:dyDescent="0.3">
      <c r="A3640" t="s">
        <v>9223</v>
      </c>
      <c r="B3640">
        <v>270</v>
      </c>
      <c r="C3640">
        <v>262</v>
      </c>
    </row>
    <row r="3641" spans="1:3" x14ac:dyDescent="0.3">
      <c r="A3641" t="s">
        <v>9224</v>
      </c>
      <c r="B3641">
        <v>2054.5</v>
      </c>
      <c r="C3641">
        <v>2062</v>
      </c>
    </row>
    <row r="3642" spans="1:3" x14ac:dyDescent="0.3">
      <c r="A3642" t="s">
        <v>9225</v>
      </c>
      <c r="B3642">
        <v>2388.75</v>
      </c>
      <c r="C3642">
        <v>2392.5</v>
      </c>
    </row>
    <row r="3643" spans="1:3" x14ac:dyDescent="0.3">
      <c r="A3643" t="s">
        <v>9226</v>
      </c>
      <c r="B3643">
        <v>2601</v>
      </c>
      <c r="C3643">
        <v>2608.5</v>
      </c>
    </row>
    <row r="3644" spans="1:3" x14ac:dyDescent="0.3">
      <c r="A3644" t="s">
        <v>9227</v>
      </c>
      <c r="B3644">
        <v>744</v>
      </c>
      <c r="C3644">
        <v>739.5</v>
      </c>
    </row>
    <row r="3645" spans="1:3" x14ac:dyDescent="0.3">
      <c r="A3645" t="s">
        <v>9228</v>
      </c>
      <c r="B3645">
        <v>920.5</v>
      </c>
      <c r="C3645">
        <v>921.5</v>
      </c>
    </row>
    <row r="3646" spans="1:3" x14ac:dyDescent="0.3">
      <c r="A3646" t="s">
        <v>9229</v>
      </c>
      <c r="B3646">
        <v>621.25</v>
      </c>
      <c r="C3646">
        <v>622</v>
      </c>
    </row>
    <row r="3647" spans="1:3" x14ac:dyDescent="0.3">
      <c r="A3647" t="s">
        <v>9230</v>
      </c>
      <c r="B3647">
        <v>40.5</v>
      </c>
      <c r="C3647">
        <v>40</v>
      </c>
    </row>
    <row r="3648" spans="1:3" x14ac:dyDescent="0.3">
      <c r="A3648" t="s">
        <v>9231</v>
      </c>
      <c r="B3648">
        <v>122.5</v>
      </c>
      <c r="C3648">
        <v>122.5</v>
      </c>
    </row>
    <row r="3649" spans="1:3" x14ac:dyDescent="0.3">
      <c r="A3649" t="s">
        <v>9232</v>
      </c>
      <c r="B3649">
        <v>4506</v>
      </c>
      <c r="C3649">
        <v>4606</v>
      </c>
    </row>
    <row r="3650" spans="1:3" x14ac:dyDescent="0.3">
      <c r="A3650" t="s">
        <v>9233</v>
      </c>
      <c r="B3650">
        <v>4118.5</v>
      </c>
      <c r="C3650">
        <v>4152.5</v>
      </c>
    </row>
    <row r="3651" spans="1:3" x14ac:dyDescent="0.3">
      <c r="A3651" t="s">
        <v>9234</v>
      </c>
      <c r="B3651">
        <v>192.5</v>
      </c>
      <c r="C3651">
        <v>195</v>
      </c>
    </row>
    <row r="3652" spans="1:3" x14ac:dyDescent="0.3">
      <c r="A3652" t="s">
        <v>9235</v>
      </c>
      <c r="B3652">
        <v>1070.25</v>
      </c>
      <c r="C3652">
        <v>1108.5</v>
      </c>
    </row>
    <row r="3653" spans="1:3" x14ac:dyDescent="0.3">
      <c r="A3653" t="s">
        <v>9236</v>
      </c>
      <c r="B3653">
        <v>410.5</v>
      </c>
      <c r="C3653">
        <v>421.5</v>
      </c>
    </row>
    <row r="3654" spans="1:3" x14ac:dyDescent="0.3">
      <c r="A3654" t="s">
        <v>9237</v>
      </c>
      <c r="B3654">
        <v>30345.25</v>
      </c>
      <c r="C3654">
        <v>30365.5</v>
      </c>
    </row>
    <row r="3655" spans="1:3" x14ac:dyDescent="0.3">
      <c r="A3655" t="s">
        <v>9238</v>
      </c>
      <c r="B3655">
        <v>682</v>
      </c>
      <c r="C3655">
        <v>691</v>
      </c>
    </row>
    <row r="3656" spans="1:3" x14ac:dyDescent="0.3">
      <c r="A3656" t="s">
        <v>9239</v>
      </c>
      <c r="B3656">
        <v>8095.75</v>
      </c>
      <c r="C3656">
        <v>8093.5</v>
      </c>
    </row>
    <row r="3657" spans="1:3" x14ac:dyDescent="0.3">
      <c r="A3657" t="s">
        <v>9240</v>
      </c>
      <c r="B3657">
        <v>2434</v>
      </c>
      <c r="C3657">
        <v>2433</v>
      </c>
    </row>
    <row r="3658" spans="1:3" x14ac:dyDescent="0.3">
      <c r="A3658" t="s">
        <v>9241</v>
      </c>
      <c r="B3658">
        <v>319</v>
      </c>
      <c r="C3658">
        <v>319</v>
      </c>
    </row>
    <row r="3659" spans="1:3" x14ac:dyDescent="0.3">
      <c r="A3659" t="s">
        <v>9242</v>
      </c>
      <c r="B3659">
        <v>86.75</v>
      </c>
      <c r="C3659">
        <v>86</v>
      </c>
    </row>
    <row r="3660" spans="1:3" x14ac:dyDescent="0.3">
      <c r="A3660" t="s">
        <v>9243</v>
      </c>
      <c r="B3660">
        <v>16951.5</v>
      </c>
      <c r="C3660">
        <v>16981.5</v>
      </c>
    </row>
    <row r="3661" spans="1:3" x14ac:dyDescent="0.3">
      <c r="A3661" t="s">
        <v>9244</v>
      </c>
      <c r="B3661">
        <v>712.5</v>
      </c>
      <c r="C3661">
        <v>718.5</v>
      </c>
    </row>
    <row r="3662" spans="1:3" x14ac:dyDescent="0.3">
      <c r="A3662" t="s">
        <v>9245</v>
      </c>
      <c r="B3662">
        <v>1714</v>
      </c>
      <c r="C3662">
        <v>1724</v>
      </c>
    </row>
    <row r="3663" spans="1:3" x14ac:dyDescent="0.3">
      <c r="A3663" t="s">
        <v>9246</v>
      </c>
      <c r="B3663">
        <v>4533.75</v>
      </c>
      <c r="C3663">
        <v>4524.5</v>
      </c>
    </row>
    <row r="3664" spans="1:3" x14ac:dyDescent="0.3">
      <c r="A3664" t="s">
        <v>9247</v>
      </c>
      <c r="B3664">
        <v>22968.75</v>
      </c>
      <c r="C3664">
        <v>23059</v>
      </c>
    </row>
    <row r="3665" spans="1:3" x14ac:dyDescent="0.3">
      <c r="A3665" t="s">
        <v>9248</v>
      </c>
      <c r="B3665">
        <v>333618.5</v>
      </c>
      <c r="C3665">
        <v>333121.5</v>
      </c>
    </row>
    <row r="3666" spans="1:3" x14ac:dyDescent="0.3">
      <c r="A3666" t="s">
        <v>9249</v>
      </c>
      <c r="B3666">
        <v>226.5</v>
      </c>
      <c r="C3666">
        <v>227</v>
      </c>
    </row>
    <row r="3667" spans="1:3" x14ac:dyDescent="0.3">
      <c r="A3667" t="s">
        <v>9250</v>
      </c>
      <c r="B3667">
        <v>7126.25</v>
      </c>
      <c r="C3667">
        <v>7137</v>
      </c>
    </row>
    <row r="3668" spans="1:3" x14ac:dyDescent="0.3">
      <c r="A3668" t="s">
        <v>9251</v>
      </c>
      <c r="B3668">
        <v>19828.75</v>
      </c>
      <c r="C3668">
        <v>19695</v>
      </c>
    </row>
    <row r="3669" spans="1:3" x14ac:dyDescent="0.3">
      <c r="A3669" t="s">
        <v>9252</v>
      </c>
      <c r="B3669">
        <v>456.75</v>
      </c>
      <c r="C3669">
        <v>442</v>
      </c>
    </row>
    <row r="3670" spans="1:3" x14ac:dyDescent="0.3">
      <c r="A3670" t="s">
        <v>9253</v>
      </c>
      <c r="B3670">
        <v>1089.25</v>
      </c>
      <c r="C3670">
        <v>1083</v>
      </c>
    </row>
    <row r="3671" spans="1:3" x14ac:dyDescent="0.3">
      <c r="A3671" t="s">
        <v>9254</v>
      </c>
      <c r="B3671">
        <v>730.25</v>
      </c>
      <c r="C3671">
        <v>730.5</v>
      </c>
    </row>
    <row r="3672" spans="1:3" x14ac:dyDescent="0.3">
      <c r="A3672" t="s">
        <v>9255</v>
      </c>
      <c r="B3672">
        <v>2802.75</v>
      </c>
      <c r="C3672">
        <v>2844.5</v>
      </c>
    </row>
    <row r="3673" spans="1:3" x14ac:dyDescent="0.3">
      <c r="A3673" t="s">
        <v>9256</v>
      </c>
      <c r="B3673">
        <v>4888</v>
      </c>
      <c r="C3673">
        <v>4941.5</v>
      </c>
    </row>
    <row r="3674" spans="1:3" x14ac:dyDescent="0.3">
      <c r="A3674" t="s">
        <v>9257</v>
      </c>
      <c r="B3674">
        <v>560.5</v>
      </c>
      <c r="C3674">
        <v>561</v>
      </c>
    </row>
    <row r="3675" spans="1:3" x14ac:dyDescent="0.3">
      <c r="A3675" t="s">
        <v>9258</v>
      </c>
      <c r="B3675">
        <v>1475.75</v>
      </c>
      <c r="C3675">
        <v>1474.5</v>
      </c>
    </row>
    <row r="3676" spans="1:3" x14ac:dyDescent="0.3">
      <c r="A3676" t="s">
        <v>9259</v>
      </c>
      <c r="B3676">
        <v>896.5</v>
      </c>
      <c r="C3676">
        <v>899</v>
      </c>
    </row>
    <row r="3677" spans="1:3" x14ac:dyDescent="0.3">
      <c r="A3677" t="s">
        <v>9260</v>
      </c>
      <c r="B3677">
        <v>4745</v>
      </c>
      <c r="C3677">
        <v>4726.5</v>
      </c>
    </row>
    <row r="3678" spans="1:3" x14ac:dyDescent="0.3">
      <c r="A3678" t="s">
        <v>9261</v>
      </c>
      <c r="B3678">
        <v>3073</v>
      </c>
      <c r="C3678">
        <v>3077.5</v>
      </c>
    </row>
    <row r="3679" spans="1:3" x14ac:dyDescent="0.3">
      <c r="A3679" t="s">
        <v>9262</v>
      </c>
      <c r="B3679">
        <v>1859.5</v>
      </c>
      <c r="C3679">
        <v>1892.5</v>
      </c>
    </row>
    <row r="3680" spans="1:3" x14ac:dyDescent="0.3">
      <c r="A3680" t="s">
        <v>9263</v>
      </c>
      <c r="B3680">
        <v>1371.75</v>
      </c>
      <c r="C3680">
        <v>1372.5</v>
      </c>
    </row>
    <row r="3681" spans="1:3" x14ac:dyDescent="0.3">
      <c r="A3681" t="s">
        <v>9264</v>
      </c>
      <c r="B3681">
        <v>299</v>
      </c>
      <c r="C3681">
        <v>304.5</v>
      </c>
    </row>
    <row r="3682" spans="1:3" x14ac:dyDescent="0.3">
      <c r="A3682" t="s">
        <v>9265</v>
      </c>
      <c r="B3682">
        <v>2105</v>
      </c>
      <c r="C3682">
        <v>2119.5</v>
      </c>
    </row>
    <row r="3683" spans="1:3" x14ac:dyDescent="0.3">
      <c r="A3683" t="s">
        <v>9266</v>
      </c>
      <c r="B3683">
        <v>339</v>
      </c>
      <c r="C3683">
        <v>342</v>
      </c>
    </row>
    <row r="3684" spans="1:3" x14ac:dyDescent="0.3">
      <c r="A3684" t="s">
        <v>9267</v>
      </c>
      <c r="B3684">
        <v>1186.75</v>
      </c>
      <c r="C3684">
        <v>1177</v>
      </c>
    </row>
    <row r="3685" spans="1:3" x14ac:dyDescent="0.3">
      <c r="A3685" t="s">
        <v>9268</v>
      </c>
      <c r="B3685">
        <v>281</v>
      </c>
      <c r="C3685">
        <v>275.5</v>
      </c>
    </row>
    <row r="3686" spans="1:3" x14ac:dyDescent="0.3">
      <c r="A3686" t="s">
        <v>9269</v>
      </c>
      <c r="B3686">
        <v>2352.75</v>
      </c>
      <c r="C3686">
        <v>2351</v>
      </c>
    </row>
    <row r="3687" spans="1:3" x14ac:dyDescent="0.3">
      <c r="A3687" t="s">
        <v>9270</v>
      </c>
      <c r="B3687">
        <v>227.5</v>
      </c>
      <c r="C3687">
        <v>226.5</v>
      </c>
    </row>
    <row r="3688" spans="1:3" x14ac:dyDescent="0.3">
      <c r="A3688" t="s">
        <v>9271</v>
      </c>
      <c r="B3688">
        <v>35124.75</v>
      </c>
      <c r="C3688">
        <v>34988</v>
      </c>
    </row>
    <row r="3689" spans="1:3" x14ac:dyDescent="0.3">
      <c r="A3689" t="s">
        <v>9272</v>
      </c>
      <c r="B3689">
        <v>39</v>
      </c>
      <c r="C3689">
        <v>38.5</v>
      </c>
    </row>
    <row r="3690" spans="1:3" x14ac:dyDescent="0.3">
      <c r="A3690" t="s">
        <v>9273</v>
      </c>
      <c r="B3690">
        <v>1969.5</v>
      </c>
      <c r="C3690">
        <v>2013</v>
      </c>
    </row>
    <row r="3691" spans="1:3" x14ac:dyDescent="0.3">
      <c r="A3691" t="s">
        <v>9274</v>
      </c>
      <c r="B3691">
        <v>12004</v>
      </c>
      <c r="C3691">
        <v>11935</v>
      </c>
    </row>
    <row r="3692" spans="1:3" x14ac:dyDescent="0.3">
      <c r="A3692" t="s">
        <v>9275</v>
      </c>
      <c r="B3692">
        <v>436</v>
      </c>
      <c r="C3692">
        <v>437.5</v>
      </c>
    </row>
    <row r="3693" spans="1:3" x14ac:dyDescent="0.3">
      <c r="A3693" t="s">
        <v>9276</v>
      </c>
      <c r="B3693">
        <v>412.5</v>
      </c>
      <c r="C3693">
        <v>413.5</v>
      </c>
    </row>
    <row r="3694" spans="1:3" x14ac:dyDescent="0.3">
      <c r="A3694" t="s">
        <v>9277</v>
      </c>
      <c r="B3694">
        <v>3399.25</v>
      </c>
      <c r="C3694">
        <v>3406.5</v>
      </c>
    </row>
    <row r="3695" spans="1:3" x14ac:dyDescent="0.3">
      <c r="A3695" t="s">
        <v>9278</v>
      </c>
      <c r="B3695">
        <v>12040.75</v>
      </c>
      <c r="C3695">
        <v>12087</v>
      </c>
    </row>
    <row r="3696" spans="1:3" x14ac:dyDescent="0.3">
      <c r="A3696" t="s">
        <v>9279</v>
      </c>
      <c r="B3696">
        <v>277.5</v>
      </c>
      <c r="C3696">
        <v>277</v>
      </c>
    </row>
    <row r="3697" spans="1:3" x14ac:dyDescent="0.3">
      <c r="A3697" t="s">
        <v>9280</v>
      </c>
      <c r="B3697">
        <v>699.5</v>
      </c>
      <c r="C3697">
        <v>703</v>
      </c>
    </row>
    <row r="3698" spans="1:3" x14ac:dyDescent="0.3">
      <c r="A3698" t="s">
        <v>9281</v>
      </c>
      <c r="B3698">
        <v>10581.25</v>
      </c>
      <c r="C3698">
        <v>10600</v>
      </c>
    </row>
    <row r="3699" spans="1:3" x14ac:dyDescent="0.3">
      <c r="A3699" t="s">
        <v>9282</v>
      </c>
      <c r="B3699">
        <v>4757.75</v>
      </c>
      <c r="C3699">
        <v>4774.5</v>
      </c>
    </row>
    <row r="3700" spans="1:3" x14ac:dyDescent="0.3">
      <c r="A3700" t="s">
        <v>9283</v>
      </c>
      <c r="B3700">
        <v>243.25</v>
      </c>
      <c r="C3700">
        <v>242.5</v>
      </c>
    </row>
    <row r="3701" spans="1:3" x14ac:dyDescent="0.3">
      <c r="A3701" t="s">
        <v>9284</v>
      </c>
      <c r="B3701">
        <v>9874.75</v>
      </c>
      <c r="C3701">
        <v>9856.5</v>
      </c>
    </row>
    <row r="3702" spans="1:3" x14ac:dyDescent="0.3">
      <c r="A3702" t="s">
        <v>9285</v>
      </c>
      <c r="B3702">
        <v>880.5</v>
      </c>
      <c r="C3702">
        <v>867.5</v>
      </c>
    </row>
    <row r="3703" spans="1:3" x14ac:dyDescent="0.3">
      <c r="A3703" t="s">
        <v>9286</v>
      </c>
      <c r="B3703">
        <v>4752.75</v>
      </c>
      <c r="C3703">
        <v>4778.5</v>
      </c>
    </row>
    <row r="3704" spans="1:3" x14ac:dyDescent="0.3">
      <c r="A3704" t="s">
        <v>9287</v>
      </c>
      <c r="B3704">
        <v>1532</v>
      </c>
      <c r="C3704">
        <v>1467</v>
      </c>
    </row>
    <row r="3705" spans="1:3" x14ac:dyDescent="0.3">
      <c r="A3705" t="s">
        <v>9288</v>
      </c>
      <c r="B3705">
        <v>44095.75</v>
      </c>
      <c r="C3705">
        <v>43307</v>
      </c>
    </row>
    <row r="3706" spans="1:3" x14ac:dyDescent="0.3">
      <c r="A3706" t="s">
        <v>9289</v>
      </c>
      <c r="B3706">
        <v>4185.5</v>
      </c>
      <c r="C3706">
        <v>4198.5</v>
      </c>
    </row>
    <row r="3707" spans="1:3" x14ac:dyDescent="0.3">
      <c r="A3707" t="s">
        <v>9290</v>
      </c>
      <c r="B3707">
        <v>2472.75</v>
      </c>
      <c r="C3707">
        <v>2485</v>
      </c>
    </row>
    <row r="3708" spans="1:3" x14ac:dyDescent="0.3">
      <c r="A3708" t="s">
        <v>9291</v>
      </c>
      <c r="B3708">
        <v>318.5</v>
      </c>
      <c r="C3708">
        <v>320.5</v>
      </c>
    </row>
    <row r="3709" spans="1:3" x14ac:dyDescent="0.3">
      <c r="A3709" t="s">
        <v>9292</v>
      </c>
      <c r="B3709">
        <v>2420.5</v>
      </c>
      <c r="C3709">
        <v>2417.5</v>
      </c>
    </row>
    <row r="3710" spans="1:3" x14ac:dyDescent="0.3">
      <c r="A3710" t="s">
        <v>9293</v>
      </c>
      <c r="B3710">
        <v>5722</v>
      </c>
      <c r="C3710">
        <v>5723.5</v>
      </c>
    </row>
    <row r="3711" spans="1:3" x14ac:dyDescent="0.3">
      <c r="A3711" t="s">
        <v>9294</v>
      </c>
      <c r="B3711">
        <v>187486.5</v>
      </c>
      <c r="C3711">
        <v>187565</v>
      </c>
    </row>
    <row r="3712" spans="1:3" x14ac:dyDescent="0.3">
      <c r="A3712" t="s">
        <v>9295</v>
      </c>
      <c r="B3712">
        <v>2890.75</v>
      </c>
      <c r="C3712">
        <v>2893.5</v>
      </c>
    </row>
    <row r="3713" spans="1:3" x14ac:dyDescent="0.3">
      <c r="A3713" t="s">
        <v>9296</v>
      </c>
      <c r="B3713">
        <v>4051.5</v>
      </c>
      <c r="C3713">
        <v>4043.5</v>
      </c>
    </row>
    <row r="3714" spans="1:3" x14ac:dyDescent="0.3">
      <c r="A3714" t="s">
        <v>9297</v>
      </c>
      <c r="B3714">
        <v>1915.75</v>
      </c>
      <c r="C3714">
        <v>1913</v>
      </c>
    </row>
    <row r="3715" spans="1:3" x14ac:dyDescent="0.3">
      <c r="A3715" t="s">
        <v>9298</v>
      </c>
      <c r="B3715">
        <v>5609.5</v>
      </c>
      <c r="C3715">
        <v>5532</v>
      </c>
    </row>
    <row r="3716" spans="1:3" x14ac:dyDescent="0.3">
      <c r="A3716" t="s">
        <v>9299</v>
      </c>
      <c r="B3716">
        <v>5401.75</v>
      </c>
      <c r="C3716">
        <v>5399</v>
      </c>
    </row>
    <row r="3717" spans="1:3" x14ac:dyDescent="0.3">
      <c r="A3717" t="s">
        <v>9300</v>
      </c>
      <c r="B3717">
        <v>23307.75</v>
      </c>
      <c r="C3717">
        <v>22546</v>
      </c>
    </row>
    <row r="3718" spans="1:3" x14ac:dyDescent="0.3">
      <c r="A3718" t="s">
        <v>9301</v>
      </c>
      <c r="B3718">
        <v>2690</v>
      </c>
      <c r="C3718">
        <v>2698</v>
      </c>
    </row>
    <row r="3719" spans="1:3" x14ac:dyDescent="0.3">
      <c r="A3719" t="s">
        <v>9302</v>
      </c>
      <c r="B3719">
        <v>15879.75</v>
      </c>
      <c r="C3719">
        <v>16292.5</v>
      </c>
    </row>
    <row r="3720" spans="1:3" x14ac:dyDescent="0.3">
      <c r="A3720" t="s">
        <v>9303</v>
      </c>
      <c r="B3720">
        <v>755.75</v>
      </c>
      <c r="C3720">
        <v>760</v>
      </c>
    </row>
    <row r="3721" spans="1:3" x14ac:dyDescent="0.3">
      <c r="A3721" t="s">
        <v>9304</v>
      </c>
      <c r="B3721">
        <v>322.75</v>
      </c>
      <c r="C3721">
        <v>326</v>
      </c>
    </row>
    <row r="3722" spans="1:3" x14ac:dyDescent="0.3">
      <c r="A3722" t="s">
        <v>9305</v>
      </c>
      <c r="B3722">
        <v>29639.75</v>
      </c>
      <c r="C3722">
        <v>29666.5</v>
      </c>
    </row>
    <row r="3723" spans="1:3" x14ac:dyDescent="0.3">
      <c r="A3723" t="s">
        <v>9306</v>
      </c>
      <c r="B3723">
        <v>1265</v>
      </c>
      <c r="C3723">
        <v>1272</v>
      </c>
    </row>
    <row r="3724" spans="1:3" x14ac:dyDescent="0.3">
      <c r="A3724" t="s">
        <v>9307</v>
      </c>
      <c r="B3724">
        <v>8455.5</v>
      </c>
      <c r="C3724">
        <v>8491.5</v>
      </c>
    </row>
    <row r="3725" spans="1:3" x14ac:dyDescent="0.3">
      <c r="A3725" t="s">
        <v>9308</v>
      </c>
      <c r="B3725">
        <v>655.5</v>
      </c>
      <c r="C3725">
        <v>653.5</v>
      </c>
    </row>
    <row r="3726" spans="1:3" x14ac:dyDescent="0.3">
      <c r="A3726" t="s">
        <v>9309</v>
      </c>
      <c r="B3726">
        <v>21288.25</v>
      </c>
      <c r="C3726">
        <v>22893.5</v>
      </c>
    </row>
    <row r="3727" spans="1:3" x14ac:dyDescent="0.3">
      <c r="A3727" t="s">
        <v>9310</v>
      </c>
      <c r="B3727">
        <v>115.25</v>
      </c>
      <c r="C3727">
        <v>120.5</v>
      </c>
    </row>
    <row r="3728" spans="1:3" x14ac:dyDescent="0.3">
      <c r="A3728" t="s">
        <v>9311</v>
      </c>
      <c r="B3728">
        <v>639.75</v>
      </c>
      <c r="C3728">
        <v>638.5</v>
      </c>
    </row>
    <row r="3729" spans="1:3" x14ac:dyDescent="0.3">
      <c r="A3729" t="s">
        <v>9312</v>
      </c>
      <c r="B3729">
        <v>325.75</v>
      </c>
      <c r="C3729">
        <v>352</v>
      </c>
    </row>
    <row r="3730" spans="1:3" x14ac:dyDescent="0.3">
      <c r="A3730" t="s">
        <v>9313</v>
      </c>
      <c r="B3730">
        <v>455.25</v>
      </c>
      <c r="C3730">
        <v>454.5</v>
      </c>
    </row>
    <row r="3731" spans="1:3" x14ac:dyDescent="0.3">
      <c r="A3731" t="s">
        <v>9314</v>
      </c>
      <c r="B3731">
        <v>12286.75</v>
      </c>
      <c r="C3731">
        <v>12286.5</v>
      </c>
    </row>
    <row r="3732" spans="1:3" x14ac:dyDescent="0.3">
      <c r="A3732" t="s">
        <v>9315</v>
      </c>
      <c r="B3732">
        <v>24701.75</v>
      </c>
      <c r="C3732">
        <v>25191.5</v>
      </c>
    </row>
    <row r="3733" spans="1:3" x14ac:dyDescent="0.3">
      <c r="A3733" t="s">
        <v>9316</v>
      </c>
      <c r="B3733">
        <v>830.75</v>
      </c>
      <c r="C3733">
        <v>827</v>
      </c>
    </row>
    <row r="3734" spans="1:3" x14ac:dyDescent="0.3">
      <c r="A3734" t="s">
        <v>9317</v>
      </c>
      <c r="B3734">
        <v>5416.25</v>
      </c>
      <c r="C3734">
        <v>5563.5</v>
      </c>
    </row>
    <row r="3735" spans="1:3" x14ac:dyDescent="0.3">
      <c r="A3735" t="s">
        <v>9318</v>
      </c>
      <c r="B3735">
        <v>23.25</v>
      </c>
      <c r="C3735">
        <v>23.5</v>
      </c>
    </row>
    <row r="3736" spans="1:3" x14ac:dyDescent="0.3">
      <c r="A3736" t="s">
        <v>9319</v>
      </c>
      <c r="B3736">
        <v>9621.5</v>
      </c>
      <c r="C3736">
        <v>9616</v>
      </c>
    </row>
    <row r="3737" spans="1:3" x14ac:dyDescent="0.3">
      <c r="A3737" t="s">
        <v>9320</v>
      </c>
      <c r="B3737">
        <v>78508.5</v>
      </c>
      <c r="C3737">
        <v>78803</v>
      </c>
    </row>
    <row r="3738" spans="1:3" x14ac:dyDescent="0.3">
      <c r="A3738" t="s">
        <v>9321</v>
      </c>
      <c r="B3738">
        <v>410</v>
      </c>
      <c r="C3738">
        <v>415</v>
      </c>
    </row>
    <row r="3739" spans="1:3" x14ac:dyDescent="0.3">
      <c r="A3739" t="s">
        <v>9322</v>
      </c>
      <c r="B3739">
        <v>360.5</v>
      </c>
      <c r="C3739">
        <v>365</v>
      </c>
    </row>
    <row r="3740" spans="1:3" x14ac:dyDescent="0.3">
      <c r="A3740" t="s">
        <v>9323</v>
      </c>
      <c r="B3740">
        <v>2523.5</v>
      </c>
      <c r="C3740">
        <v>2598.5</v>
      </c>
    </row>
    <row r="3741" spans="1:3" x14ac:dyDescent="0.3">
      <c r="A3741" t="s">
        <v>9324</v>
      </c>
      <c r="B3741">
        <v>6276.25</v>
      </c>
      <c r="C3741">
        <v>6264</v>
      </c>
    </row>
    <row r="3742" spans="1:3" x14ac:dyDescent="0.3">
      <c r="A3742" t="s">
        <v>9325</v>
      </c>
      <c r="B3742">
        <v>75083.75</v>
      </c>
      <c r="C3742">
        <v>74788</v>
      </c>
    </row>
    <row r="3743" spans="1:3" x14ac:dyDescent="0.3">
      <c r="A3743" t="s">
        <v>9326</v>
      </c>
      <c r="B3743">
        <v>7506.5</v>
      </c>
      <c r="C3743">
        <v>7525.5</v>
      </c>
    </row>
    <row r="3744" spans="1:3" x14ac:dyDescent="0.3">
      <c r="A3744" t="s">
        <v>9327</v>
      </c>
      <c r="B3744">
        <v>9468</v>
      </c>
      <c r="C3744">
        <v>9436.5</v>
      </c>
    </row>
    <row r="3745" spans="1:3" x14ac:dyDescent="0.3">
      <c r="A3745" t="s">
        <v>9328</v>
      </c>
      <c r="B3745">
        <v>101</v>
      </c>
      <c r="C3745">
        <v>99.5</v>
      </c>
    </row>
    <row r="3746" spans="1:3" x14ac:dyDescent="0.3">
      <c r="A3746" t="s">
        <v>9329</v>
      </c>
      <c r="B3746">
        <v>4377.25</v>
      </c>
      <c r="C3746">
        <v>4391.5</v>
      </c>
    </row>
    <row r="3747" spans="1:3" x14ac:dyDescent="0.3">
      <c r="A3747" t="s">
        <v>9330</v>
      </c>
      <c r="B3747">
        <v>54.25</v>
      </c>
      <c r="C3747">
        <v>54</v>
      </c>
    </row>
    <row r="3748" spans="1:3" x14ac:dyDescent="0.3">
      <c r="A3748" t="s">
        <v>9331</v>
      </c>
      <c r="B3748">
        <v>1055.25</v>
      </c>
      <c r="C3748">
        <v>1049</v>
      </c>
    </row>
    <row r="3749" spans="1:3" x14ac:dyDescent="0.3">
      <c r="A3749" t="s">
        <v>9332</v>
      </c>
      <c r="B3749">
        <v>1483.25</v>
      </c>
      <c r="C3749">
        <v>1498.5</v>
      </c>
    </row>
    <row r="3750" spans="1:3" x14ac:dyDescent="0.3">
      <c r="A3750" t="s">
        <v>9333</v>
      </c>
      <c r="B3750">
        <v>2874.75</v>
      </c>
      <c r="C3750">
        <v>2877</v>
      </c>
    </row>
    <row r="3751" spans="1:3" x14ac:dyDescent="0.3">
      <c r="A3751" t="s">
        <v>9334</v>
      </c>
      <c r="B3751">
        <v>4987.75</v>
      </c>
      <c r="C3751">
        <v>5006</v>
      </c>
    </row>
    <row r="3752" spans="1:3" x14ac:dyDescent="0.3">
      <c r="A3752" t="s">
        <v>9335</v>
      </c>
      <c r="B3752">
        <v>257</v>
      </c>
      <c r="C3752">
        <v>256.5</v>
      </c>
    </row>
    <row r="3753" spans="1:3" x14ac:dyDescent="0.3">
      <c r="A3753" t="s">
        <v>9336</v>
      </c>
      <c r="B3753">
        <v>3942</v>
      </c>
      <c r="C3753">
        <v>3938</v>
      </c>
    </row>
    <row r="3754" spans="1:3" x14ac:dyDescent="0.3">
      <c r="A3754" t="s">
        <v>9337</v>
      </c>
      <c r="B3754">
        <v>675</v>
      </c>
      <c r="C3754">
        <v>677</v>
      </c>
    </row>
    <row r="3755" spans="1:3" x14ac:dyDescent="0.3">
      <c r="A3755" t="s">
        <v>9338</v>
      </c>
      <c r="B3755">
        <v>10715.5</v>
      </c>
      <c r="C3755">
        <v>10736.5</v>
      </c>
    </row>
    <row r="3756" spans="1:3" x14ac:dyDescent="0.3">
      <c r="A3756" t="s">
        <v>9339</v>
      </c>
      <c r="B3756">
        <v>1082.5</v>
      </c>
      <c r="C3756">
        <v>1080.5</v>
      </c>
    </row>
    <row r="3757" spans="1:3" x14ac:dyDescent="0.3">
      <c r="A3757" t="s">
        <v>9340</v>
      </c>
      <c r="B3757">
        <v>100.25</v>
      </c>
      <c r="C3757">
        <v>100.5</v>
      </c>
    </row>
    <row r="3758" spans="1:3" x14ac:dyDescent="0.3">
      <c r="A3758" t="s">
        <v>9341</v>
      </c>
      <c r="B3758">
        <v>1728</v>
      </c>
      <c r="C3758">
        <v>1730.5</v>
      </c>
    </row>
    <row r="3759" spans="1:3" x14ac:dyDescent="0.3">
      <c r="A3759" t="s">
        <v>9342</v>
      </c>
      <c r="B3759">
        <v>368</v>
      </c>
      <c r="C3759">
        <v>366.5</v>
      </c>
    </row>
    <row r="3760" spans="1:3" x14ac:dyDescent="0.3">
      <c r="A3760" t="s">
        <v>9343</v>
      </c>
      <c r="B3760">
        <v>409.5</v>
      </c>
      <c r="C3760">
        <v>415</v>
      </c>
    </row>
    <row r="3761" spans="1:3" x14ac:dyDescent="0.3">
      <c r="A3761" t="s">
        <v>9344</v>
      </c>
      <c r="B3761">
        <v>158.5</v>
      </c>
      <c r="C3761">
        <v>158</v>
      </c>
    </row>
    <row r="3762" spans="1:3" x14ac:dyDescent="0.3">
      <c r="A3762" t="s">
        <v>9345</v>
      </c>
      <c r="B3762">
        <v>151.75</v>
      </c>
      <c r="C3762">
        <v>153</v>
      </c>
    </row>
    <row r="3763" spans="1:3" x14ac:dyDescent="0.3">
      <c r="A3763" t="s">
        <v>9346</v>
      </c>
      <c r="B3763">
        <v>514.75</v>
      </c>
      <c r="C3763">
        <v>507.5</v>
      </c>
    </row>
    <row r="3764" spans="1:3" x14ac:dyDescent="0.3">
      <c r="A3764" t="s">
        <v>9347</v>
      </c>
      <c r="B3764">
        <v>56169.25</v>
      </c>
      <c r="C3764">
        <v>56198.5</v>
      </c>
    </row>
    <row r="3765" spans="1:3" x14ac:dyDescent="0.3">
      <c r="A3765" t="s">
        <v>9348</v>
      </c>
      <c r="B3765">
        <v>259878</v>
      </c>
      <c r="C3765">
        <v>260003.5</v>
      </c>
    </row>
    <row r="3766" spans="1:3" x14ac:dyDescent="0.3">
      <c r="A3766" t="s">
        <v>9349</v>
      </c>
      <c r="B3766">
        <v>824.25</v>
      </c>
      <c r="C3766">
        <v>840.5</v>
      </c>
    </row>
    <row r="3767" spans="1:3" x14ac:dyDescent="0.3">
      <c r="A3767" t="s">
        <v>9350</v>
      </c>
      <c r="B3767">
        <v>3778.25</v>
      </c>
      <c r="C3767">
        <v>3774.5</v>
      </c>
    </row>
    <row r="3768" spans="1:3" x14ac:dyDescent="0.3">
      <c r="A3768" t="s">
        <v>9351</v>
      </c>
      <c r="B3768">
        <v>551.5</v>
      </c>
      <c r="C3768">
        <v>567</v>
      </c>
    </row>
    <row r="3769" spans="1:3" x14ac:dyDescent="0.3">
      <c r="A3769" t="s">
        <v>9352</v>
      </c>
      <c r="B3769">
        <v>80279.75</v>
      </c>
      <c r="C3769">
        <v>80813.5</v>
      </c>
    </row>
    <row r="3770" spans="1:3" x14ac:dyDescent="0.3">
      <c r="A3770" t="s">
        <v>9353</v>
      </c>
      <c r="B3770">
        <v>9356.75</v>
      </c>
      <c r="C3770">
        <v>9306</v>
      </c>
    </row>
    <row r="3771" spans="1:3" x14ac:dyDescent="0.3">
      <c r="A3771" t="s">
        <v>9354</v>
      </c>
      <c r="B3771">
        <v>14057</v>
      </c>
      <c r="C3771">
        <v>14116.5</v>
      </c>
    </row>
    <row r="3772" spans="1:3" x14ac:dyDescent="0.3">
      <c r="A3772" t="s">
        <v>9355</v>
      </c>
      <c r="B3772">
        <v>1350.25</v>
      </c>
      <c r="C3772">
        <v>1388.5</v>
      </c>
    </row>
    <row r="3773" spans="1:3" x14ac:dyDescent="0.3">
      <c r="A3773" t="s">
        <v>9356</v>
      </c>
      <c r="B3773">
        <v>111</v>
      </c>
      <c r="C3773">
        <v>112.5</v>
      </c>
    </row>
    <row r="3774" spans="1:3" x14ac:dyDescent="0.3">
      <c r="A3774" t="s">
        <v>9357</v>
      </c>
      <c r="B3774">
        <v>1537.25</v>
      </c>
      <c r="C3774">
        <v>1535</v>
      </c>
    </row>
    <row r="3775" spans="1:3" x14ac:dyDescent="0.3">
      <c r="A3775" t="s">
        <v>9358</v>
      </c>
      <c r="B3775">
        <v>1195.75</v>
      </c>
      <c r="C3775">
        <v>1176.5</v>
      </c>
    </row>
    <row r="3776" spans="1:3" x14ac:dyDescent="0.3">
      <c r="A3776" t="s">
        <v>9359</v>
      </c>
      <c r="B3776">
        <v>106.5</v>
      </c>
      <c r="C3776">
        <v>89.5</v>
      </c>
    </row>
    <row r="3777" spans="1:3" x14ac:dyDescent="0.3">
      <c r="A3777" t="s">
        <v>9360</v>
      </c>
      <c r="B3777">
        <v>179</v>
      </c>
      <c r="C3777">
        <v>177.5</v>
      </c>
    </row>
    <row r="3778" spans="1:3" x14ac:dyDescent="0.3">
      <c r="A3778" t="s">
        <v>9361</v>
      </c>
      <c r="B3778">
        <v>1767.75</v>
      </c>
      <c r="C3778">
        <v>1757.5</v>
      </c>
    </row>
    <row r="3779" spans="1:3" x14ac:dyDescent="0.3">
      <c r="A3779" t="s">
        <v>9362</v>
      </c>
      <c r="B3779">
        <v>113.75</v>
      </c>
      <c r="C3779">
        <v>113.5</v>
      </c>
    </row>
    <row r="3780" spans="1:3" x14ac:dyDescent="0.3">
      <c r="A3780" t="s">
        <v>9363</v>
      </c>
      <c r="B3780">
        <v>340.75</v>
      </c>
      <c r="C3780">
        <v>339.5</v>
      </c>
    </row>
    <row r="3781" spans="1:3" x14ac:dyDescent="0.3">
      <c r="A3781" t="s">
        <v>9364</v>
      </c>
      <c r="B3781">
        <v>4243</v>
      </c>
      <c r="C3781">
        <v>4263.5</v>
      </c>
    </row>
    <row r="3782" spans="1:3" x14ac:dyDescent="0.3">
      <c r="A3782" t="s">
        <v>9365</v>
      </c>
      <c r="B3782">
        <v>2081.25</v>
      </c>
      <c r="C3782">
        <v>2066</v>
      </c>
    </row>
    <row r="3783" spans="1:3" x14ac:dyDescent="0.3">
      <c r="A3783" t="s">
        <v>9366</v>
      </c>
      <c r="B3783">
        <v>89.5</v>
      </c>
      <c r="C3783">
        <v>87</v>
      </c>
    </row>
    <row r="3784" spans="1:3" x14ac:dyDescent="0.3">
      <c r="A3784" t="s">
        <v>9367</v>
      </c>
      <c r="B3784">
        <v>2352</v>
      </c>
      <c r="C3784">
        <v>2344</v>
      </c>
    </row>
    <row r="3785" spans="1:3" x14ac:dyDescent="0.3">
      <c r="A3785" t="s">
        <v>9368</v>
      </c>
      <c r="B3785">
        <v>34160.75</v>
      </c>
      <c r="C3785">
        <v>33896.5</v>
      </c>
    </row>
    <row r="3786" spans="1:3" x14ac:dyDescent="0.3">
      <c r="A3786" t="s">
        <v>9369</v>
      </c>
      <c r="B3786">
        <v>7921.75</v>
      </c>
      <c r="C3786">
        <v>7885.5</v>
      </c>
    </row>
    <row r="3787" spans="1:3" x14ac:dyDescent="0.3">
      <c r="A3787" t="s">
        <v>9370</v>
      </c>
      <c r="B3787">
        <v>503.5</v>
      </c>
      <c r="C3787">
        <v>502.5</v>
      </c>
    </row>
    <row r="3788" spans="1:3" x14ac:dyDescent="0.3">
      <c r="A3788" t="s">
        <v>9371</v>
      </c>
      <c r="B3788">
        <v>917.5</v>
      </c>
      <c r="C3788">
        <v>908.5</v>
      </c>
    </row>
    <row r="3789" spans="1:3" x14ac:dyDescent="0.3">
      <c r="A3789" t="s">
        <v>9372</v>
      </c>
      <c r="B3789">
        <v>4114.75</v>
      </c>
      <c r="C3789">
        <v>4073.5</v>
      </c>
    </row>
    <row r="3790" spans="1:3" x14ac:dyDescent="0.3">
      <c r="A3790" t="s">
        <v>9373</v>
      </c>
      <c r="B3790">
        <v>987.75</v>
      </c>
      <c r="C3790">
        <v>989.5</v>
      </c>
    </row>
    <row r="3791" spans="1:3" x14ac:dyDescent="0.3">
      <c r="A3791" t="s">
        <v>9374</v>
      </c>
      <c r="B3791">
        <v>73220.25</v>
      </c>
      <c r="C3791">
        <v>73320.5</v>
      </c>
    </row>
    <row r="3792" spans="1:3" x14ac:dyDescent="0.3">
      <c r="A3792" t="s">
        <v>9375</v>
      </c>
      <c r="B3792">
        <v>3655.5</v>
      </c>
      <c r="C3792">
        <v>3644</v>
      </c>
    </row>
    <row r="3793" spans="1:3" x14ac:dyDescent="0.3">
      <c r="A3793" t="s">
        <v>9376</v>
      </c>
      <c r="B3793">
        <v>96.5</v>
      </c>
      <c r="C3793">
        <v>97.5</v>
      </c>
    </row>
    <row r="3794" spans="1:3" x14ac:dyDescent="0.3">
      <c r="A3794" t="s">
        <v>9377</v>
      </c>
      <c r="B3794">
        <v>680.75</v>
      </c>
      <c r="C3794">
        <v>681.5</v>
      </c>
    </row>
    <row r="3795" spans="1:3" x14ac:dyDescent="0.3">
      <c r="A3795" t="s">
        <v>9378</v>
      </c>
      <c r="B3795">
        <v>160.25</v>
      </c>
      <c r="C3795">
        <v>162</v>
      </c>
    </row>
    <row r="3796" spans="1:3" x14ac:dyDescent="0.3">
      <c r="A3796" t="s">
        <v>9379</v>
      </c>
      <c r="B3796">
        <v>11093</v>
      </c>
      <c r="C3796">
        <v>11122.5</v>
      </c>
    </row>
    <row r="3797" spans="1:3" x14ac:dyDescent="0.3">
      <c r="A3797" t="s">
        <v>9380</v>
      </c>
      <c r="B3797">
        <v>7332.5</v>
      </c>
      <c r="C3797">
        <v>7271</v>
      </c>
    </row>
    <row r="3798" spans="1:3" x14ac:dyDescent="0.3">
      <c r="A3798" t="s">
        <v>9381</v>
      </c>
      <c r="B3798">
        <v>2154.5</v>
      </c>
      <c r="C3798">
        <v>2166.5</v>
      </c>
    </row>
    <row r="3799" spans="1:3" x14ac:dyDescent="0.3">
      <c r="A3799" t="s">
        <v>9382</v>
      </c>
      <c r="B3799">
        <v>4282.5</v>
      </c>
      <c r="C3799">
        <v>4308</v>
      </c>
    </row>
    <row r="3800" spans="1:3" x14ac:dyDescent="0.3">
      <c r="A3800" t="s">
        <v>9383</v>
      </c>
      <c r="B3800">
        <v>6831.5</v>
      </c>
      <c r="C3800">
        <v>6849</v>
      </c>
    </row>
    <row r="3801" spans="1:3" x14ac:dyDescent="0.3">
      <c r="A3801" t="s">
        <v>9384</v>
      </c>
      <c r="B3801">
        <v>7177.5</v>
      </c>
      <c r="C3801">
        <v>7154</v>
      </c>
    </row>
    <row r="3802" spans="1:3" x14ac:dyDescent="0.3">
      <c r="A3802" t="s">
        <v>9385</v>
      </c>
      <c r="B3802">
        <v>4050.5</v>
      </c>
      <c r="C3802">
        <v>4082</v>
      </c>
    </row>
    <row r="3803" spans="1:3" x14ac:dyDescent="0.3">
      <c r="A3803" t="s">
        <v>9386</v>
      </c>
      <c r="B3803">
        <v>561</v>
      </c>
      <c r="C3803">
        <v>567</v>
      </c>
    </row>
    <row r="3804" spans="1:3" x14ac:dyDescent="0.3">
      <c r="A3804" t="s">
        <v>9387</v>
      </c>
      <c r="B3804">
        <v>140.25</v>
      </c>
      <c r="C3804">
        <v>140</v>
      </c>
    </row>
    <row r="3805" spans="1:3" x14ac:dyDescent="0.3">
      <c r="A3805" t="s">
        <v>9388</v>
      </c>
      <c r="B3805">
        <v>98.25</v>
      </c>
      <c r="C3805">
        <v>101</v>
      </c>
    </row>
    <row r="3806" spans="1:3" x14ac:dyDescent="0.3">
      <c r="A3806" t="s">
        <v>9389</v>
      </c>
      <c r="B3806">
        <v>10887</v>
      </c>
      <c r="C3806">
        <v>10913.5</v>
      </c>
    </row>
    <row r="3807" spans="1:3" x14ac:dyDescent="0.3">
      <c r="A3807" t="s">
        <v>9390</v>
      </c>
      <c r="B3807">
        <v>8669.25</v>
      </c>
      <c r="C3807">
        <v>8661.5</v>
      </c>
    </row>
    <row r="3808" spans="1:3" x14ac:dyDescent="0.3">
      <c r="A3808" t="s">
        <v>9391</v>
      </c>
      <c r="B3808">
        <v>93.5</v>
      </c>
      <c r="C3808">
        <v>93</v>
      </c>
    </row>
    <row r="3809" spans="1:3" x14ac:dyDescent="0.3">
      <c r="A3809" t="s">
        <v>9392</v>
      </c>
      <c r="B3809">
        <v>65.5</v>
      </c>
      <c r="C3809">
        <v>66</v>
      </c>
    </row>
    <row r="3810" spans="1:3" x14ac:dyDescent="0.3">
      <c r="A3810" t="s">
        <v>9393</v>
      </c>
      <c r="B3810">
        <v>49119.5</v>
      </c>
      <c r="C3810">
        <v>49499.5</v>
      </c>
    </row>
    <row r="3811" spans="1:3" x14ac:dyDescent="0.3">
      <c r="A3811" t="s">
        <v>9394</v>
      </c>
      <c r="B3811">
        <v>3927</v>
      </c>
      <c r="C3811">
        <v>3920</v>
      </c>
    </row>
    <row r="3812" spans="1:3" x14ac:dyDescent="0.3">
      <c r="A3812" t="s">
        <v>9395</v>
      </c>
      <c r="B3812">
        <v>393363.5</v>
      </c>
      <c r="C3812">
        <v>392202.5</v>
      </c>
    </row>
    <row r="3813" spans="1:3" x14ac:dyDescent="0.3">
      <c r="A3813" t="s">
        <v>9396</v>
      </c>
      <c r="B3813">
        <v>294.25</v>
      </c>
      <c r="C3813">
        <v>294</v>
      </c>
    </row>
    <row r="3814" spans="1:3" x14ac:dyDescent="0.3">
      <c r="A3814" t="s">
        <v>9397</v>
      </c>
      <c r="B3814">
        <v>3265.25</v>
      </c>
      <c r="C3814">
        <v>3293.5</v>
      </c>
    </row>
    <row r="3815" spans="1:3" x14ac:dyDescent="0.3">
      <c r="A3815" t="s">
        <v>9398</v>
      </c>
      <c r="B3815">
        <v>275.25</v>
      </c>
      <c r="C3815">
        <v>287.5</v>
      </c>
    </row>
    <row r="3816" spans="1:3" x14ac:dyDescent="0.3">
      <c r="A3816" t="s">
        <v>9399</v>
      </c>
      <c r="B3816">
        <v>1156.5</v>
      </c>
      <c r="C3816">
        <v>1164.5</v>
      </c>
    </row>
    <row r="3817" spans="1:3" x14ac:dyDescent="0.3">
      <c r="A3817" t="s">
        <v>9400</v>
      </c>
      <c r="B3817">
        <v>467.25</v>
      </c>
      <c r="C3817">
        <v>469</v>
      </c>
    </row>
    <row r="3818" spans="1:3" x14ac:dyDescent="0.3">
      <c r="A3818" t="s">
        <v>9401</v>
      </c>
      <c r="B3818">
        <v>356.5</v>
      </c>
      <c r="C3818">
        <v>359.5</v>
      </c>
    </row>
    <row r="3819" spans="1:3" x14ac:dyDescent="0.3">
      <c r="A3819" t="s">
        <v>9402</v>
      </c>
      <c r="B3819">
        <v>160.5</v>
      </c>
      <c r="C3819">
        <v>161</v>
      </c>
    </row>
    <row r="3820" spans="1:3" x14ac:dyDescent="0.3">
      <c r="A3820" t="s">
        <v>9403</v>
      </c>
      <c r="B3820">
        <v>273918</v>
      </c>
      <c r="C3820">
        <v>273306</v>
      </c>
    </row>
    <row r="3821" spans="1:3" x14ac:dyDescent="0.3">
      <c r="A3821" t="s">
        <v>9404</v>
      </c>
      <c r="B3821">
        <v>609.25</v>
      </c>
      <c r="C3821">
        <v>602.5</v>
      </c>
    </row>
    <row r="3822" spans="1:3" x14ac:dyDescent="0.3">
      <c r="A3822" t="s">
        <v>9405</v>
      </c>
      <c r="B3822">
        <v>430344.25</v>
      </c>
      <c r="C3822">
        <v>431487.5</v>
      </c>
    </row>
    <row r="3823" spans="1:3" x14ac:dyDescent="0.3">
      <c r="A3823" t="s">
        <v>9406</v>
      </c>
      <c r="B3823">
        <v>134239</v>
      </c>
      <c r="C3823">
        <v>134668.5</v>
      </c>
    </row>
    <row r="3824" spans="1:3" x14ac:dyDescent="0.3">
      <c r="A3824" t="s">
        <v>9407</v>
      </c>
      <c r="B3824">
        <v>87765.5</v>
      </c>
      <c r="C3824">
        <v>87781.5</v>
      </c>
    </row>
    <row r="3825" spans="1:3" x14ac:dyDescent="0.3">
      <c r="A3825" t="s">
        <v>9408</v>
      </c>
      <c r="B3825">
        <v>272.25</v>
      </c>
      <c r="C3825">
        <v>267</v>
      </c>
    </row>
    <row r="3826" spans="1:3" x14ac:dyDescent="0.3">
      <c r="A3826" t="s">
        <v>9409</v>
      </c>
      <c r="B3826">
        <v>31357.25</v>
      </c>
      <c r="C3826">
        <v>31296.5</v>
      </c>
    </row>
    <row r="3827" spans="1:3" x14ac:dyDescent="0.3">
      <c r="A3827" t="s">
        <v>9410</v>
      </c>
      <c r="B3827">
        <v>138.5</v>
      </c>
      <c r="C3827">
        <v>139.5</v>
      </c>
    </row>
    <row r="3828" spans="1:3" x14ac:dyDescent="0.3">
      <c r="A3828" t="s">
        <v>9411</v>
      </c>
      <c r="B3828">
        <v>173</v>
      </c>
      <c r="C3828">
        <v>178</v>
      </c>
    </row>
    <row r="3829" spans="1:3" x14ac:dyDescent="0.3">
      <c r="A3829" t="s">
        <v>9412</v>
      </c>
      <c r="B3829">
        <v>66</v>
      </c>
      <c r="C3829">
        <v>67</v>
      </c>
    </row>
    <row r="3830" spans="1:3" x14ac:dyDescent="0.3">
      <c r="A3830" t="s">
        <v>9413</v>
      </c>
      <c r="B3830">
        <v>21491.75</v>
      </c>
      <c r="C3830">
        <v>21546</v>
      </c>
    </row>
    <row r="3831" spans="1:3" x14ac:dyDescent="0.3">
      <c r="A3831" t="s">
        <v>9414</v>
      </c>
      <c r="B3831">
        <v>1509.75</v>
      </c>
      <c r="C3831">
        <v>1512</v>
      </c>
    </row>
    <row r="3832" spans="1:3" x14ac:dyDescent="0.3">
      <c r="A3832" t="s">
        <v>9415</v>
      </c>
      <c r="B3832">
        <v>305.75</v>
      </c>
      <c r="C3832">
        <v>304.5</v>
      </c>
    </row>
    <row r="3833" spans="1:3" x14ac:dyDescent="0.3">
      <c r="A3833" t="s">
        <v>9416</v>
      </c>
      <c r="B3833">
        <v>21291.25</v>
      </c>
      <c r="C3833">
        <v>21348.5</v>
      </c>
    </row>
    <row r="3834" spans="1:3" x14ac:dyDescent="0.3">
      <c r="A3834" t="s">
        <v>9417</v>
      </c>
      <c r="B3834">
        <v>179946.75</v>
      </c>
      <c r="C3834">
        <v>179723</v>
      </c>
    </row>
    <row r="3835" spans="1:3" x14ac:dyDescent="0.3">
      <c r="A3835" t="s">
        <v>9418</v>
      </c>
      <c r="B3835">
        <v>333223</v>
      </c>
      <c r="C3835">
        <v>333520</v>
      </c>
    </row>
    <row r="3836" spans="1:3" x14ac:dyDescent="0.3">
      <c r="A3836" t="s">
        <v>9419</v>
      </c>
      <c r="B3836">
        <v>2823.5</v>
      </c>
      <c r="C3836">
        <v>2829</v>
      </c>
    </row>
    <row r="3837" spans="1:3" x14ac:dyDescent="0.3">
      <c r="A3837" t="s">
        <v>9420</v>
      </c>
      <c r="B3837">
        <v>1196.5</v>
      </c>
      <c r="C3837">
        <v>1175.5</v>
      </c>
    </row>
    <row r="3838" spans="1:3" x14ac:dyDescent="0.3">
      <c r="A3838" t="s">
        <v>9421</v>
      </c>
      <c r="B3838">
        <v>12459.5</v>
      </c>
      <c r="C3838">
        <v>12628.5</v>
      </c>
    </row>
    <row r="3839" spans="1:3" x14ac:dyDescent="0.3">
      <c r="A3839" t="s">
        <v>9422</v>
      </c>
      <c r="B3839">
        <v>1834.5</v>
      </c>
      <c r="C3839">
        <v>1749</v>
      </c>
    </row>
    <row r="3840" spans="1:3" x14ac:dyDescent="0.3">
      <c r="A3840" t="s">
        <v>9423</v>
      </c>
      <c r="B3840">
        <v>6153451.25</v>
      </c>
      <c r="C3840">
        <v>6142371.5</v>
      </c>
    </row>
    <row r="3841" spans="1:3" x14ac:dyDescent="0.3">
      <c r="A3841" t="s">
        <v>9424</v>
      </c>
      <c r="B3841">
        <v>7534.75</v>
      </c>
      <c r="C3841">
        <v>7507</v>
      </c>
    </row>
    <row r="3842" spans="1:3" x14ac:dyDescent="0.3">
      <c r="A3842" t="s">
        <v>9425</v>
      </c>
      <c r="B3842">
        <v>19421.5</v>
      </c>
      <c r="C3842">
        <v>19796.5</v>
      </c>
    </row>
    <row r="3843" spans="1:3" x14ac:dyDescent="0.3">
      <c r="A3843" t="s">
        <v>9426</v>
      </c>
      <c r="B3843">
        <v>24194</v>
      </c>
      <c r="C3843">
        <v>24158</v>
      </c>
    </row>
    <row r="3844" spans="1:3" x14ac:dyDescent="0.3">
      <c r="A3844" t="s">
        <v>9427</v>
      </c>
      <c r="B3844">
        <v>13705.25</v>
      </c>
      <c r="C3844">
        <v>13719.5</v>
      </c>
    </row>
    <row r="3845" spans="1:3" x14ac:dyDescent="0.3">
      <c r="A3845" t="s">
        <v>9428</v>
      </c>
      <c r="B3845">
        <v>1583.5</v>
      </c>
      <c r="C3845">
        <v>1596</v>
      </c>
    </row>
    <row r="3846" spans="1:3" x14ac:dyDescent="0.3">
      <c r="A3846" t="s">
        <v>9429</v>
      </c>
      <c r="B3846">
        <v>3582.5</v>
      </c>
      <c r="C3846">
        <v>3579</v>
      </c>
    </row>
    <row r="3847" spans="1:3" x14ac:dyDescent="0.3">
      <c r="A3847" t="s">
        <v>9430</v>
      </c>
      <c r="B3847">
        <v>126513.75</v>
      </c>
      <c r="C3847">
        <v>126620.5</v>
      </c>
    </row>
    <row r="3848" spans="1:3" x14ac:dyDescent="0.3">
      <c r="A3848" t="s">
        <v>9431</v>
      </c>
      <c r="B3848">
        <v>449</v>
      </c>
      <c r="C3848">
        <v>449</v>
      </c>
    </row>
    <row r="3849" spans="1:3" x14ac:dyDescent="0.3">
      <c r="A3849" t="s">
        <v>9432</v>
      </c>
      <c r="B3849">
        <v>199</v>
      </c>
      <c r="C3849">
        <v>198.5</v>
      </c>
    </row>
    <row r="3850" spans="1:3" x14ac:dyDescent="0.3">
      <c r="A3850" t="s">
        <v>9433</v>
      </c>
      <c r="B3850">
        <v>969</v>
      </c>
      <c r="C3850">
        <v>948.5</v>
      </c>
    </row>
    <row r="3851" spans="1:3" x14ac:dyDescent="0.3">
      <c r="A3851" t="s">
        <v>9434</v>
      </c>
      <c r="B3851">
        <v>1666.5</v>
      </c>
      <c r="C3851">
        <v>1664</v>
      </c>
    </row>
    <row r="3852" spans="1:3" x14ac:dyDescent="0.3">
      <c r="A3852" t="s">
        <v>9435</v>
      </c>
      <c r="B3852">
        <v>5058.75</v>
      </c>
      <c r="C3852">
        <v>5051.5</v>
      </c>
    </row>
    <row r="3853" spans="1:3" x14ac:dyDescent="0.3">
      <c r="A3853" t="s">
        <v>9436</v>
      </c>
      <c r="B3853">
        <v>13027.75</v>
      </c>
      <c r="C3853">
        <v>12914</v>
      </c>
    </row>
    <row r="3854" spans="1:3" x14ac:dyDescent="0.3">
      <c r="A3854" t="s">
        <v>9437</v>
      </c>
      <c r="B3854">
        <v>56042.25</v>
      </c>
      <c r="C3854">
        <v>56158</v>
      </c>
    </row>
    <row r="3855" spans="1:3" x14ac:dyDescent="0.3">
      <c r="A3855" t="s">
        <v>9438</v>
      </c>
      <c r="B3855">
        <v>807.25</v>
      </c>
      <c r="C3855">
        <v>809</v>
      </c>
    </row>
    <row r="3856" spans="1:3" x14ac:dyDescent="0.3">
      <c r="A3856" t="s">
        <v>9439</v>
      </c>
      <c r="B3856">
        <v>3882.5</v>
      </c>
      <c r="C3856">
        <v>3936.5</v>
      </c>
    </row>
    <row r="3857" spans="1:3" x14ac:dyDescent="0.3">
      <c r="A3857" t="s">
        <v>9440</v>
      </c>
      <c r="B3857">
        <v>339.5</v>
      </c>
      <c r="C3857">
        <v>338.5</v>
      </c>
    </row>
    <row r="3858" spans="1:3" x14ac:dyDescent="0.3">
      <c r="A3858" t="s">
        <v>9441</v>
      </c>
      <c r="B3858">
        <v>4962.25</v>
      </c>
      <c r="C3858">
        <v>4947</v>
      </c>
    </row>
    <row r="3859" spans="1:3" x14ac:dyDescent="0.3">
      <c r="A3859" t="s">
        <v>9442</v>
      </c>
      <c r="B3859">
        <v>249847.75</v>
      </c>
      <c r="C3859">
        <v>249175</v>
      </c>
    </row>
    <row r="3860" spans="1:3" x14ac:dyDescent="0.3">
      <c r="A3860" t="s">
        <v>9443</v>
      </c>
      <c r="B3860">
        <v>397.5</v>
      </c>
      <c r="C3860">
        <v>404</v>
      </c>
    </row>
    <row r="3861" spans="1:3" x14ac:dyDescent="0.3">
      <c r="A3861" t="s">
        <v>9444</v>
      </c>
      <c r="B3861">
        <v>85979.25</v>
      </c>
      <c r="C3861">
        <v>86457</v>
      </c>
    </row>
    <row r="3862" spans="1:3" x14ac:dyDescent="0.3">
      <c r="A3862" t="s">
        <v>9445</v>
      </c>
      <c r="B3862">
        <v>563</v>
      </c>
      <c r="C3862">
        <v>533</v>
      </c>
    </row>
    <row r="3863" spans="1:3" x14ac:dyDescent="0.3">
      <c r="A3863" t="s">
        <v>9446</v>
      </c>
      <c r="B3863">
        <v>75552</v>
      </c>
      <c r="C3863">
        <v>76251.5</v>
      </c>
    </row>
    <row r="3864" spans="1:3" x14ac:dyDescent="0.3">
      <c r="A3864" t="s">
        <v>9447</v>
      </c>
      <c r="B3864">
        <v>2824.5</v>
      </c>
      <c r="C3864">
        <v>2831</v>
      </c>
    </row>
    <row r="3865" spans="1:3" x14ac:dyDescent="0.3">
      <c r="A3865" t="s">
        <v>9448</v>
      </c>
      <c r="B3865">
        <v>2843</v>
      </c>
      <c r="C3865">
        <v>2873.5</v>
      </c>
    </row>
    <row r="3866" spans="1:3" x14ac:dyDescent="0.3">
      <c r="A3866" t="s">
        <v>9449</v>
      </c>
      <c r="B3866">
        <v>80092.75</v>
      </c>
      <c r="C3866">
        <v>79662</v>
      </c>
    </row>
    <row r="3867" spans="1:3" x14ac:dyDescent="0.3">
      <c r="A3867" t="s">
        <v>9450</v>
      </c>
      <c r="B3867">
        <v>700.5</v>
      </c>
      <c r="C3867">
        <v>700</v>
      </c>
    </row>
    <row r="3868" spans="1:3" x14ac:dyDescent="0.3">
      <c r="A3868" t="s">
        <v>9451</v>
      </c>
      <c r="B3868">
        <v>173.75</v>
      </c>
      <c r="C3868">
        <v>174.5</v>
      </c>
    </row>
    <row r="3869" spans="1:3" x14ac:dyDescent="0.3">
      <c r="A3869" t="s">
        <v>9452</v>
      </c>
      <c r="B3869">
        <v>1175.75</v>
      </c>
      <c r="C3869">
        <v>1195.5</v>
      </c>
    </row>
    <row r="3870" spans="1:3" x14ac:dyDescent="0.3">
      <c r="A3870" t="s">
        <v>9453</v>
      </c>
      <c r="B3870">
        <v>1881.25</v>
      </c>
      <c r="C3870">
        <v>1886.5</v>
      </c>
    </row>
    <row r="3871" spans="1:3" x14ac:dyDescent="0.3">
      <c r="A3871" t="s">
        <v>9454</v>
      </c>
      <c r="B3871">
        <v>5088.5</v>
      </c>
      <c r="C3871">
        <v>5079.5</v>
      </c>
    </row>
    <row r="3872" spans="1:3" x14ac:dyDescent="0.3">
      <c r="A3872" t="s">
        <v>9455</v>
      </c>
      <c r="B3872">
        <v>6014</v>
      </c>
      <c r="C3872">
        <v>6022</v>
      </c>
    </row>
    <row r="3873" spans="1:3" x14ac:dyDescent="0.3">
      <c r="A3873" t="s">
        <v>9456</v>
      </c>
      <c r="B3873">
        <v>342.5</v>
      </c>
      <c r="C3873">
        <v>383.5</v>
      </c>
    </row>
    <row r="3874" spans="1:3" x14ac:dyDescent="0.3">
      <c r="A3874" t="s">
        <v>9457</v>
      </c>
      <c r="B3874">
        <v>2266.75</v>
      </c>
      <c r="C3874">
        <v>2273</v>
      </c>
    </row>
    <row r="3875" spans="1:3" x14ac:dyDescent="0.3">
      <c r="A3875" t="s">
        <v>9458</v>
      </c>
      <c r="B3875">
        <v>538.75</v>
      </c>
      <c r="C3875">
        <v>538.5</v>
      </c>
    </row>
    <row r="3876" spans="1:3" x14ac:dyDescent="0.3">
      <c r="A3876" t="s">
        <v>9459</v>
      </c>
      <c r="B3876">
        <v>14737.25</v>
      </c>
      <c r="C3876">
        <v>14837</v>
      </c>
    </row>
    <row r="3877" spans="1:3" x14ac:dyDescent="0.3">
      <c r="A3877" t="s">
        <v>9460</v>
      </c>
      <c r="B3877">
        <v>966.25</v>
      </c>
      <c r="C3877">
        <v>965.5</v>
      </c>
    </row>
    <row r="3878" spans="1:3" x14ac:dyDescent="0.3">
      <c r="A3878" t="s">
        <v>9461</v>
      </c>
      <c r="B3878">
        <v>106.25</v>
      </c>
      <c r="C3878">
        <v>107</v>
      </c>
    </row>
    <row r="3879" spans="1:3" x14ac:dyDescent="0.3">
      <c r="A3879" t="s">
        <v>9462</v>
      </c>
      <c r="B3879">
        <v>869.75</v>
      </c>
      <c r="C3879">
        <v>887</v>
      </c>
    </row>
    <row r="3880" spans="1:3" x14ac:dyDescent="0.3">
      <c r="A3880" t="s">
        <v>9463</v>
      </c>
      <c r="B3880">
        <v>683</v>
      </c>
      <c r="C3880">
        <v>680</v>
      </c>
    </row>
    <row r="3881" spans="1:3" x14ac:dyDescent="0.3">
      <c r="A3881" t="s">
        <v>9464</v>
      </c>
      <c r="B3881">
        <v>30581.5</v>
      </c>
      <c r="C3881">
        <v>29995</v>
      </c>
    </row>
    <row r="3882" spans="1:3" x14ac:dyDescent="0.3">
      <c r="A3882" t="s">
        <v>9465</v>
      </c>
      <c r="B3882">
        <v>110315</v>
      </c>
      <c r="C3882">
        <v>110127.5</v>
      </c>
    </row>
    <row r="3883" spans="1:3" x14ac:dyDescent="0.3">
      <c r="A3883" t="s">
        <v>9466</v>
      </c>
      <c r="B3883">
        <v>49</v>
      </c>
      <c r="C3883">
        <v>48</v>
      </c>
    </row>
    <row r="3884" spans="1:3" x14ac:dyDescent="0.3">
      <c r="A3884" t="s">
        <v>9467</v>
      </c>
      <c r="B3884">
        <v>2803</v>
      </c>
      <c r="C3884">
        <v>2815</v>
      </c>
    </row>
    <row r="3885" spans="1:3" x14ac:dyDescent="0.3">
      <c r="A3885" t="s">
        <v>9468</v>
      </c>
      <c r="B3885">
        <v>1906</v>
      </c>
      <c r="C3885">
        <v>1971.5</v>
      </c>
    </row>
    <row r="3886" spans="1:3" x14ac:dyDescent="0.3">
      <c r="A3886" t="s">
        <v>9469</v>
      </c>
      <c r="B3886">
        <v>12369.75</v>
      </c>
      <c r="C3886">
        <v>12408.5</v>
      </c>
    </row>
    <row r="3887" spans="1:3" x14ac:dyDescent="0.3">
      <c r="A3887" t="s">
        <v>9470</v>
      </c>
      <c r="B3887">
        <v>63.5</v>
      </c>
      <c r="C3887">
        <v>63.5</v>
      </c>
    </row>
    <row r="3888" spans="1:3" x14ac:dyDescent="0.3">
      <c r="A3888" t="s">
        <v>9471</v>
      </c>
      <c r="B3888">
        <v>71.25</v>
      </c>
      <c r="C3888">
        <v>70</v>
      </c>
    </row>
    <row r="3889" spans="1:3" x14ac:dyDescent="0.3">
      <c r="A3889" t="s">
        <v>9472</v>
      </c>
      <c r="B3889">
        <v>494</v>
      </c>
      <c r="C3889">
        <v>497</v>
      </c>
    </row>
    <row r="3890" spans="1:3" x14ac:dyDescent="0.3">
      <c r="A3890" t="s">
        <v>9473</v>
      </c>
      <c r="B3890">
        <v>255.75</v>
      </c>
      <c r="C3890">
        <v>253.5</v>
      </c>
    </row>
    <row r="3891" spans="1:3" x14ac:dyDescent="0.3">
      <c r="A3891" t="s">
        <v>9474</v>
      </c>
      <c r="B3891">
        <v>9231.25</v>
      </c>
      <c r="C3891">
        <v>9197.5</v>
      </c>
    </row>
    <row r="3892" spans="1:3" x14ac:dyDescent="0.3">
      <c r="A3892" t="s">
        <v>9475</v>
      </c>
      <c r="B3892">
        <v>340.75</v>
      </c>
      <c r="C3892">
        <v>345.5</v>
      </c>
    </row>
    <row r="3893" spans="1:3" x14ac:dyDescent="0.3">
      <c r="A3893" t="s">
        <v>9476</v>
      </c>
      <c r="B3893">
        <v>907.5</v>
      </c>
      <c r="C3893">
        <v>904</v>
      </c>
    </row>
    <row r="3894" spans="1:3" x14ac:dyDescent="0.3">
      <c r="A3894" t="s">
        <v>9477</v>
      </c>
      <c r="B3894">
        <v>12787.75</v>
      </c>
      <c r="C3894">
        <v>12833.5</v>
      </c>
    </row>
    <row r="3895" spans="1:3" x14ac:dyDescent="0.3">
      <c r="A3895" t="s">
        <v>9478</v>
      </c>
      <c r="B3895">
        <v>2082.5</v>
      </c>
      <c r="C3895">
        <v>2066.5</v>
      </c>
    </row>
    <row r="3896" spans="1:3" x14ac:dyDescent="0.3">
      <c r="A3896" t="s">
        <v>9479</v>
      </c>
      <c r="B3896">
        <v>499.25</v>
      </c>
      <c r="C3896">
        <v>501.5</v>
      </c>
    </row>
    <row r="3897" spans="1:3" x14ac:dyDescent="0.3">
      <c r="A3897" t="s">
        <v>9480</v>
      </c>
      <c r="B3897">
        <v>156.25</v>
      </c>
      <c r="C3897">
        <v>157</v>
      </c>
    </row>
    <row r="3898" spans="1:3" x14ac:dyDescent="0.3">
      <c r="A3898" t="s">
        <v>9481</v>
      </c>
      <c r="B3898">
        <v>533.25</v>
      </c>
      <c r="C3898">
        <v>526</v>
      </c>
    </row>
    <row r="3899" spans="1:3" x14ac:dyDescent="0.3">
      <c r="A3899" t="s">
        <v>9482</v>
      </c>
      <c r="B3899">
        <v>11237.5</v>
      </c>
      <c r="C3899">
        <v>11264.5</v>
      </c>
    </row>
    <row r="3900" spans="1:3" x14ac:dyDescent="0.3">
      <c r="A3900" t="s">
        <v>9483</v>
      </c>
      <c r="B3900">
        <v>151</v>
      </c>
      <c r="C3900">
        <v>151</v>
      </c>
    </row>
    <row r="3901" spans="1:3" x14ac:dyDescent="0.3">
      <c r="A3901" t="s">
        <v>9484</v>
      </c>
      <c r="B3901">
        <v>2415.75</v>
      </c>
      <c r="C3901">
        <v>2445</v>
      </c>
    </row>
    <row r="3902" spans="1:3" x14ac:dyDescent="0.3">
      <c r="A3902" t="s">
        <v>9485</v>
      </c>
      <c r="B3902">
        <v>196</v>
      </c>
      <c r="C3902">
        <v>198.5</v>
      </c>
    </row>
    <row r="3903" spans="1:3" x14ac:dyDescent="0.3">
      <c r="A3903" t="s">
        <v>9486</v>
      </c>
      <c r="B3903">
        <v>853.25</v>
      </c>
      <c r="C3903">
        <v>877</v>
      </c>
    </row>
    <row r="3904" spans="1:3" x14ac:dyDescent="0.3">
      <c r="A3904" t="s">
        <v>9487</v>
      </c>
      <c r="B3904">
        <v>152.5</v>
      </c>
      <c r="C3904">
        <v>150</v>
      </c>
    </row>
    <row r="3905" spans="1:3" x14ac:dyDescent="0.3">
      <c r="A3905" t="s">
        <v>9488</v>
      </c>
      <c r="B3905">
        <v>2635.75</v>
      </c>
      <c r="C3905">
        <v>2688</v>
      </c>
    </row>
    <row r="3906" spans="1:3" x14ac:dyDescent="0.3">
      <c r="A3906" t="s">
        <v>9489</v>
      </c>
      <c r="B3906">
        <v>1286</v>
      </c>
      <c r="C3906">
        <v>1290.5</v>
      </c>
    </row>
    <row r="3907" spans="1:3" x14ac:dyDescent="0.3">
      <c r="A3907" t="s">
        <v>9490</v>
      </c>
      <c r="B3907">
        <v>57802</v>
      </c>
      <c r="C3907">
        <v>58099</v>
      </c>
    </row>
    <row r="3908" spans="1:3" x14ac:dyDescent="0.3">
      <c r="A3908" t="s">
        <v>9491</v>
      </c>
      <c r="B3908">
        <v>1837.25</v>
      </c>
      <c r="C3908">
        <v>1843.5</v>
      </c>
    </row>
    <row r="3909" spans="1:3" x14ac:dyDescent="0.3">
      <c r="A3909" t="s">
        <v>9492</v>
      </c>
      <c r="B3909">
        <v>1823</v>
      </c>
      <c r="C3909">
        <v>1823</v>
      </c>
    </row>
    <row r="3910" spans="1:3" x14ac:dyDescent="0.3">
      <c r="A3910" t="s">
        <v>9493</v>
      </c>
      <c r="B3910">
        <v>10719.25</v>
      </c>
      <c r="C3910">
        <v>10924</v>
      </c>
    </row>
    <row r="3911" spans="1:3" x14ac:dyDescent="0.3">
      <c r="A3911" t="s">
        <v>9494</v>
      </c>
      <c r="B3911">
        <v>11114.25</v>
      </c>
      <c r="C3911">
        <v>11122</v>
      </c>
    </row>
    <row r="3912" spans="1:3" x14ac:dyDescent="0.3">
      <c r="A3912" t="s">
        <v>9495</v>
      </c>
      <c r="B3912">
        <v>51202.75</v>
      </c>
      <c r="C3912">
        <v>51777.5</v>
      </c>
    </row>
    <row r="3913" spans="1:3" x14ac:dyDescent="0.3">
      <c r="A3913" t="s">
        <v>9496</v>
      </c>
      <c r="B3913">
        <v>1170.5</v>
      </c>
      <c r="C3913">
        <v>1171.5</v>
      </c>
    </row>
    <row r="3914" spans="1:3" x14ac:dyDescent="0.3">
      <c r="A3914" t="s">
        <v>9497</v>
      </c>
      <c r="B3914">
        <v>39961.75</v>
      </c>
      <c r="C3914">
        <v>40296</v>
      </c>
    </row>
    <row r="3915" spans="1:3" x14ac:dyDescent="0.3">
      <c r="A3915" t="s">
        <v>9498</v>
      </c>
      <c r="B3915">
        <v>7514.75</v>
      </c>
      <c r="C3915">
        <v>7684.5</v>
      </c>
    </row>
    <row r="3916" spans="1:3" x14ac:dyDescent="0.3">
      <c r="A3916" t="s">
        <v>9499</v>
      </c>
      <c r="B3916">
        <v>921.75</v>
      </c>
      <c r="C3916">
        <v>934.5</v>
      </c>
    </row>
    <row r="3917" spans="1:3" x14ac:dyDescent="0.3">
      <c r="A3917" t="s">
        <v>9500</v>
      </c>
      <c r="B3917">
        <v>67.75</v>
      </c>
      <c r="C3917">
        <v>69</v>
      </c>
    </row>
    <row r="3918" spans="1:3" x14ac:dyDescent="0.3">
      <c r="A3918" t="s">
        <v>9501</v>
      </c>
      <c r="B3918">
        <v>41135.25</v>
      </c>
      <c r="C3918">
        <v>41140</v>
      </c>
    </row>
    <row r="3919" spans="1:3" x14ac:dyDescent="0.3">
      <c r="A3919" t="s">
        <v>9502</v>
      </c>
      <c r="B3919">
        <v>27797.75</v>
      </c>
      <c r="C3919">
        <v>27635.5</v>
      </c>
    </row>
    <row r="3920" spans="1:3" x14ac:dyDescent="0.3">
      <c r="A3920" t="s">
        <v>9503</v>
      </c>
      <c r="B3920">
        <v>318</v>
      </c>
      <c r="C3920">
        <v>316</v>
      </c>
    </row>
    <row r="3921" spans="1:3" x14ac:dyDescent="0.3">
      <c r="A3921" t="s">
        <v>9504</v>
      </c>
      <c r="B3921">
        <v>72138.5</v>
      </c>
      <c r="C3921">
        <v>70964.5</v>
      </c>
    </row>
    <row r="3922" spans="1:3" x14ac:dyDescent="0.3">
      <c r="A3922" t="s">
        <v>9505</v>
      </c>
      <c r="B3922">
        <v>400</v>
      </c>
      <c r="C3922">
        <v>400</v>
      </c>
    </row>
    <row r="3923" spans="1:3" x14ac:dyDescent="0.3">
      <c r="A3923" t="s">
        <v>9506</v>
      </c>
      <c r="B3923">
        <v>111.75</v>
      </c>
      <c r="C3923">
        <v>112.5</v>
      </c>
    </row>
    <row r="3924" spans="1:3" x14ac:dyDescent="0.3">
      <c r="A3924" t="s">
        <v>9507</v>
      </c>
      <c r="B3924">
        <v>352.75</v>
      </c>
      <c r="C3924">
        <v>355</v>
      </c>
    </row>
    <row r="3925" spans="1:3" x14ac:dyDescent="0.3">
      <c r="A3925" t="s">
        <v>9508</v>
      </c>
      <c r="B3925">
        <v>13940.5</v>
      </c>
      <c r="C3925">
        <v>14027</v>
      </c>
    </row>
    <row r="3926" spans="1:3" x14ac:dyDescent="0.3">
      <c r="A3926" t="s">
        <v>9509</v>
      </c>
      <c r="B3926">
        <v>154</v>
      </c>
      <c r="C3926">
        <v>153</v>
      </c>
    </row>
    <row r="3927" spans="1:3" x14ac:dyDescent="0.3">
      <c r="A3927" t="s">
        <v>9510</v>
      </c>
      <c r="B3927">
        <v>86.75</v>
      </c>
      <c r="C3927">
        <v>87.5</v>
      </c>
    </row>
    <row r="3928" spans="1:3" x14ac:dyDescent="0.3">
      <c r="A3928" t="s">
        <v>9511</v>
      </c>
      <c r="B3928">
        <v>914.25</v>
      </c>
      <c r="C3928">
        <v>928.5</v>
      </c>
    </row>
    <row r="3929" spans="1:3" x14ac:dyDescent="0.3">
      <c r="A3929" t="s">
        <v>9512</v>
      </c>
      <c r="B3929">
        <v>259.25</v>
      </c>
      <c r="C3929">
        <v>257</v>
      </c>
    </row>
    <row r="3930" spans="1:3" x14ac:dyDescent="0.3">
      <c r="A3930" t="s">
        <v>9513</v>
      </c>
      <c r="B3930">
        <v>1096.5</v>
      </c>
      <c r="C3930">
        <v>1097</v>
      </c>
    </row>
    <row r="3931" spans="1:3" x14ac:dyDescent="0.3">
      <c r="A3931" t="s">
        <v>9514</v>
      </c>
      <c r="B3931">
        <v>841</v>
      </c>
      <c r="C3931">
        <v>840.5</v>
      </c>
    </row>
    <row r="3932" spans="1:3" x14ac:dyDescent="0.3">
      <c r="A3932" t="s">
        <v>9515</v>
      </c>
      <c r="B3932">
        <v>141.75</v>
      </c>
      <c r="C3932">
        <v>142</v>
      </c>
    </row>
    <row r="3933" spans="1:3" x14ac:dyDescent="0.3">
      <c r="A3933" t="s">
        <v>9516</v>
      </c>
      <c r="B3933">
        <v>438.25</v>
      </c>
      <c r="C3933">
        <v>436.5</v>
      </c>
    </row>
    <row r="3934" spans="1:3" x14ac:dyDescent="0.3">
      <c r="A3934" t="s">
        <v>9517</v>
      </c>
      <c r="B3934">
        <v>96.5</v>
      </c>
      <c r="C3934">
        <v>96.5</v>
      </c>
    </row>
    <row r="3935" spans="1:3" x14ac:dyDescent="0.3">
      <c r="A3935" t="s">
        <v>9518</v>
      </c>
      <c r="B3935">
        <v>1533.25</v>
      </c>
      <c r="C3935">
        <v>1543</v>
      </c>
    </row>
    <row r="3936" spans="1:3" x14ac:dyDescent="0.3">
      <c r="A3936" t="s">
        <v>9519</v>
      </c>
      <c r="B3936">
        <v>168.25</v>
      </c>
      <c r="C3936">
        <v>164.5</v>
      </c>
    </row>
    <row r="3937" spans="1:3" x14ac:dyDescent="0.3">
      <c r="A3937" t="s">
        <v>9520</v>
      </c>
      <c r="B3937">
        <v>1947</v>
      </c>
      <c r="C3937">
        <v>1942</v>
      </c>
    </row>
    <row r="3938" spans="1:3" x14ac:dyDescent="0.3">
      <c r="A3938" t="s">
        <v>9521</v>
      </c>
      <c r="B3938">
        <v>83.75</v>
      </c>
      <c r="C3938">
        <v>83</v>
      </c>
    </row>
    <row r="3939" spans="1:3" x14ac:dyDescent="0.3">
      <c r="A3939" t="s">
        <v>9522</v>
      </c>
      <c r="B3939">
        <v>15559.5</v>
      </c>
      <c r="C3939">
        <v>15569</v>
      </c>
    </row>
    <row r="3940" spans="1:3" x14ac:dyDescent="0.3">
      <c r="A3940" t="s">
        <v>9523</v>
      </c>
      <c r="B3940">
        <v>14416.25</v>
      </c>
      <c r="C3940">
        <v>14428.5</v>
      </c>
    </row>
    <row r="3941" spans="1:3" x14ac:dyDescent="0.3">
      <c r="A3941" t="s">
        <v>9524</v>
      </c>
      <c r="B3941">
        <v>2922</v>
      </c>
      <c r="C3941">
        <v>2918</v>
      </c>
    </row>
    <row r="3942" spans="1:3" x14ac:dyDescent="0.3">
      <c r="A3942" t="s">
        <v>9525</v>
      </c>
      <c r="B3942">
        <v>93.5</v>
      </c>
      <c r="C3942">
        <v>93.5</v>
      </c>
    </row>
    <row r="3943" spans="1:3" x14ac:dyDescent="0.3">
      <c r="A3943" t="s">
        <v>9526</v>
      </c>
      <c r="B3943">
        <v>745</v>
      </c>
      <c r="C3943">
        <v>730.5</v>
      </c>
    </row>
    <row r="3944" spans="1:3" x14ac:dyDescent="0.3">
      <c r="A3944" t="s">
        <v>9527</v>
      </c>
      <c r="B3944">
        <v>60043.5</v>
      </c>
      <c r="C3944">
        <v>60547.5</v>
      </c>
    </row>
    <row r="3945" spans="1:3" x14ac:dyDescent="0.3">
      <c r="A3945" t="s">
        <v>9528</v>
      </c>
      <c r="B3945">
        <v>37.5</v>
      </c>
      <c r="C3945">
        <v>36</v>
      </c>
    </row>
    <row r="3946" spans="1:3" x14ac:dyDescent="0.3">
      <c r="A3946" t="s">
        <v>9529</v>
      </c>
      <c r="B3946">
        <v>2942.5</v>
      </c>
      <c r="C3946">
        <v>2945</v>
      </c>
    </row>
    <row r="3947" spans="1:3" x14ac:dyDescent="0.3">
      <c r="A3947" t="s">
        <v>9530</v>
      </c>
      <c r="B3947">
        <v>4558.25</v>
      </c>
      <c r="C3947">
        <v>4555</v>
      </c>
    </row>
    <row r="3948" spans="1:3" x14ac:dyDescent="0.3">
      <c r="A3948" t="s">
        <v>9531</v>
      </c>
      <c r="B3948">
        <v>5989.5</v>
      </c>
      <c r="C3948">
        <v>5996.5</v>
      </c>
    </row>
    <row r="3949" spans="1:3" x14ac:dyDescent="0.3">
      <c r="A3949" t="s">
        <v>9532</v>
      </c>
      <c r="B3949">
        <v>561.5</v>
      </c>
      <c r="C3949">
        <v>560.5</v>
      </c>
    </row>
    <row r="3950" spans="1:3" x14ac:dyDescent="0.3">
      <c r="A3950" t="s">
        <v>9533</v>
      </c>
      <c r="B3950">
        <v>1183.5</v>
      </c>
      <c r="C3950">
        <v>1188</v>
      </c>
    </row>
    <row r="3951" spans="1:3" x14ac:dyDescent="0.3">
      <c r="A3951" t="s">
        <v>9534</v>
      </c>
      <c r="B3951">
        <v>3036</v>
      </c>
      <c r="C3951">
        <v>3039.5</v>
      </c>
    </row>
    <row r="3952" spans="1:3" x14ac:dyDescent="0.3">
      <c r="A3952" t="s">
        <v>9535</v>
      </c>
      <c r="B3952">
        <v>737</v>
      </c>
      <c r="C3952">
        <v>683.5</v>
      </c>
    </row>
    <row r="3953" spans="1:3" x14ac:dyDescent="0.3">
      <c r="A3953" t="s">
        <v>9536</v>
      </c>
      <c r="B3953">
        <v>95</v>
      </c>
      <c r="C3953">
        <v>93.5</v>
      </c>
    </row>
    <row r="3954" spans="1:3" x14ac:dyDescent="0.3">
      <c r="A3954" t="s">
        <v>9537</v>
      </c>
      <c r="B3954">
        <v>555</v>
      </c>
      <c r="C3954">
        <v>553.5</v>
      </c>
    </row>
    <row r="3955" spans="1:3" x14ac:dyDescent="0.3">
      <c r="A3955" t="s">
        <v>9538</v>
      </c>
      <c r="B3955">
        <v>24.5</v>
      </c>
      <c r="C3955">
        <v>24.5</v>
      </c>
    </row>
    <row r="3956" spans="1:3" x14ac:dyDescent="0.3">
      <c r="A3956" t="s">
        <v>9539</v>
      </c>
      <c r="B3956">
        <v>3021.5</v>
      </c>
      <c r="C3956">
        <v>3054</v>
      </c>
    </row>
    <row r="3957" spans="1:3" x14ac:dyDescent="0.3">
      <c r="A3957" t="s">
        <v>9540</v>
      </c>
      <c r="B3957">
        <v>302</v>
      </c>
      <c r="C3957">
        <v>299</v>
      </c>
    </row>
    <row r="3958" spans="1:3" x14ac:dyDescent="0.3">
      <c r="A3958" t="s">
        <v>9541</v>
      </c>
      <c r="B3958">
        <v>604.75</v>
      </c>
      <c r="C3958">
        <v>595</v>
      </c>
    </row>
    <row r="3959" spans="1:3" x14ac:dyDescent="0.3">
      <c r="A3959" t="s">
        <v>9542</v>
      </c>
      <c r="B3959">
        <v>36.75</v>
      </c>
      <c r="C3959">
        <v>36.5</v>
      </c>
    </row>
    <row r="3960" spans="1:3" x14ac:dyDescent="0.3">
      <c r="A3960" t="s">
        <v>9543</v>
      </c>
      <c r="B3960">
        <v>215.75</v>
      </c>
      <c r="C3960">
        <v>196.5</v>
      </c>
    </row>
    <row r="3961" spans="1:3" x14ac:dyDescent="0.3">
      <c r="A3961" t="s">
        <v>9544</v>
      </c>
      <c r="B3961">
        <v>230</v>
      </c>
      <c r="C3961">
        <v>231.5</v>
      </c>
    </row>
    <row r="3962" spans="1:3" x14ac:dyDescent="0.3">
      <c r="A3962" t="s">
        <v>9545</v>
      </c>
      <c r="B3962">
        <v>741.5</v>
      </c>
      <c r="C3962">
        <v>740.5</v>
      </c>
    </row>
    <row r="3963" spans="1:3" x14ac:dyDescent="0.3">
      <c r="A3963" t="s">
        <v>9546</v>
      </c>
      <c r="B3963">
        <v>18.25</v>
      </c>
      <c r="C3963">
        <v>18</v>
      </c>
    </row>
    <row r="3964" spans="1:3" x14ac:dyDescent="0.3">
      <c r="A3964" t="s">
        <v>9547</v>
      </c>
      <c r="B3964">
        <v>161.75</v>
      </c>
      <c r="C3964">
        <v>162.5</v>
      </c>
    </row>
    <row r="3965" spans="1:3" x14ac:dyDescent="0.3">
      <c r="A3965" t="s">
        <v>9548</v>
      </c>
      <c r="B3965">
        <v>104.75</v>
      </c>
      <c r="C3965">
        <v>107</v>
      </c>
    </row>
    <row r="3966" spans="1:3" x14ac:dyDescent="0.3">
      <c r="A3966" t="s">
        <v>9549</v>
      </c>
      <c r="B3966">
        <v>281.5</v>
      </c>
      <c r="C3966">
        <v>281</v>
      </c>
    </row>
    <row r="3967" spans="1:3" x14ac:dyDescent="0.3">
      <c r="A3967" t="s">
        <v>9550</v>
      </c>
      <c r="B3967">
        <v>420.25</v>
      </c>
      <c r="C3967">
        <v>419</v>
      </c>
    </row>
    <row r="3968" spans="1:3" x14ac:dyDescent="0.3">
      <c r="A3968" t="s">
        <v>9551</v>
      </c>
      <c r="B3968">
        <v>97.5</v>
      </c>
      <c r="C3968">
        <v>96.5</v>
      </c>
    </row>
    <row r="3969" spans="1:3" x14ac:dyDescent="0.3">
      <c r="A3969" t="s">
        <v>9552</v>
      </c>
      <c r="B3969">
        <v>139.5</v>
      </c>
      <c r="C3969">
        <v>144.5</v>
      </c>
    </row>
    <row r="3970" spans="1:3" x14ac:dyDescent="0.3">
      <c r="A3970" t="s">
        <v>9553</v>
      </c>
      <c r="B3970">
        <v>1719</v>
      </c>
      <c r="C3970">
        <v>1732.5</v>
      </c>
    </row>
    <row r="3971" spans="1:3" x14ac:dyDescent="0.3">
      <c r="A3971" t="s">
        <v>9554</v>
      </c>
      <c r="B3971">
        <v>60.5</v>
      </c>
      <c r="C3971">
        <v>61.5</v>
      </c>
    </row>
    <row r="3972" spans="1:3" x14ac:dyDescent="0.3">
      <c r="A3972" t="s">
        <v>9555</v>
      </c>
      <c r="B3972">
        <v>329.5</v>
      </c>
      <c r="C3972">
        <v>337.5</v>
      </c>
    </row>
    <row r="3973" spans="1:3" x14ac:dyDescent="0.3">
      <c r="A3973" t="s">
        <v>9556</v>
      </c>
      <c r="B3973">
        <v>1899.75</v>
      </c>
      <c r="C3973">
        <v>1899</v>
      </c>
    </row>
    <row r="3974" spans="1:3" x14ac:dyDescent="0.3">
      <c r="A3974" t="s">
        <v>9557</v>
      </c>
      <c r="B3974">
        <v>19582.25</v>
      </c>
      <c r="C3974">
        <v>19649.5</v>
      </c>
    </row>
    <row r="3975" spans="1:3" x14ac:dyDescent="0.3">
      <c r="A3975" t="s">
        <v>9558</v>
      </c>
      <c r="B3975">
        <v>404.25</v>
      </c>
      <c r="C3975">
        <v>401</v>
      </c>
    </row>
    <row r="3976" spans="1:3" x14ac:dyDescent="0.3">
      <c r="A3976" t="s">
        <v>9559</v>
      </c>
      <c r="B3976">
        <v>1332.75</v>
      </c>
      <c r="C3976">
        <v>1336.5</v>
      </c>
    </row>
    <row r="3977" spans="1:3" x14ac:dyDescent="0.3">
      <c r="A3977" t="s">
        <v>9560</v>
      </c>
      <c r="B3977">
        <v>15.25</v>
      </c>
      <c r="C3977">
        <v>15</v>
      </c>
    </row>
    <row r="3978" spans="1:3" x14ac:dyDescent="0.3">
      <c r="A3978" t="s">
        <v>9561</v>
      </c>
      <c r="B3978">
        <v>5860.75</v>
      </c>
      <c r="C3978">
        <v>5927.5</v>
      </c>
    </row>
    <row r="3979" spans="1:3" x14ac:dyDescent="0.3">
      <c r="A3979" t="s">
        <v>9562</v>
      </c>
      <c r="B3979">
        <v>64.25</v>
      </c>
      <c r="C3979">
        <v>66.5</v>
      </c>
    </row>
    <row r="3980" spans="1:3" x14ac:dyDescent="0.3">
      <c r="A3980" t="s">
        <v>9563</v>
      </c>
      <c r="B3980">
        <v>309.25</v>
      </c>
      <c r="C3980">
        <v>321.5</v>
      </c>
    </row>
    <row r="3981" spans="1:3" x14ac:dyDescent="0.3">
      <c r="A3981" t="s">
        <v>9564</v>
      </c>
      <c r="B3981">
        <v>22357.25</v>
      </c>
      <c r="C3981">
        <v>22464</v>
      </c>
    </row>
    <row r="3982" spans="1:3" x14ac:dyDescent="0.3">
      <c r="A3982" t="s">
        <v>9565</v>
      </c>
      <c r="B3982">
        <v>3394</v>
      </c>
      <c r="C3982">
        <v>3426</v>
      </c>
    </row>
    <row r="3983" spans="1:3" x14ac:dyDescent="0.3">
      <c r="A3983" t="s">
        <v>9566</v>
      </c>
      <c r="B3983">
        <v>19026.5</v>
      </c>
      <c r="C3983">
        <v>18975</v>
      </c>
    </row>
    <row r="3984" spans="1:3" x14ac:dyDescent="0.3">
      <c r="A3984" t="s">
        <v>9567</v>
      </c>
      <c r="B3984">
        <v>242</v>
      </c>
      <c r="C3984">
        <v>232.5</v>
      </c>
    </row>
    <row r="3985" spans="1:3" x14ac:dyDescent="0.3">
      <c r="A3985" t="s">
        <v>9568</v>
      </c>
      <c r="B3985">
        <v>442.5</v>
      </c>
      <c r="C3985">
        <v>437.5</v>
      </c>
    </row>
    <row r="3986" spans="1:3" x14ac:dyDescent="0.3">
      <c r="A3986" t="s">
        <v>9569</v>
      </c>
      <c r="B3986">
        <v>332.75</v>
      </c>
      <c r="C3986">
        <v>320.5</v>
      </c>
    </row>
    <row r="3987" spans="1:3" x14ac:dyDescent="0.3">
      <c r="A3987" t="s">
        <v>9570</v>
      </c>
      <c r="B3987">
        <v>905.5</v>
      </c>
      <c r="C3987">
        <v>903.5</v>
      </c>
    </row>
    <row r="3988" spans="1:3" x14ac:dyDescent="0.3">
      <c r="A3988" t="s">
        <v>9571</v>
      </c>
      <c r="B3988">
        <v>917</v>
      </c>
      <c r="C3988">
        <v>918.5</v>
      </c>
    </row>
    <row r="3989" spans="1:3" x14ac:dyDescent="0.3">
      <c r="A3989" t="s">
        <v>9572</v>
      </c>
      <c r="B3989">
        <v>5789.25</v>
      </c>
      <c r="C3989">
        <v>5728.5</v>
      </c>
    </row>
    <row r="3990" spans="1:3" x14ac:dyDescent="0.3">
      <c r="A3990" t="s">
        <v>9573</v>
      </c>
      <c r="B3990">
        <v>401.75</v>
      </c>
      <c r="C3990">
        <v>400</v>
      </c>
    </row>
    <row r="3991" spans="1:3" x14ac:dyDescent="0.3">
      <c r="A3991" t="s">
        <v>9574</v>
      </c>
      <c r="B3991">
        <v>60835.25</v>
      </c>
      <c r="C3991">
        <v>60879.5</v>
      </c>
    </row>
    <row r="3992" spans="1:3" x14ac:dyDescent="0.3">
      <c r="A3992" t="s">
        <v>9575</v>
      </c>
      <c r="B3992">
        <v>7117.5</v>
      </c>
      <c r="C3992">
        <v>7142</v>
      </c>
    </row>
    <row r="3993" spans="1:3" x14ac:dyDescent="0.3">
      <c r="A3993" t="s">
        <v>9576</v>
      </c>
      <c r="B3993">
        <v>460</v>
      </c>
      <c r="C3993">
        <v>462.5</v>
      </c>
    </row>
    <row r="3994" spans="1:3" x14ac:dyDescent="0.3">
      <c r="A3994" t="s">
        <v>9577</v>
      </c>
      <c r="B3994">
        <v>833</v>
      </c>
      <c r="C3994">
        <v>832</v>
      </c>
    </row>
    <row r="3995" spans="1:3" x14ac:dyDescent="0.3">
      <c r="A3995" t="s">
        <v>9578</v>
      </c>
      <c r="B3995">
        <v>215.5</v>
      </c>
      <c r="C3995">
        <v>216.5</v>
      </c>
    </row>
    <row r="3996" spans="1:3" x14ac:dyDescent="0.3">
      <c r="A3996" t="s">
        <v>9579</v>
      </c>
      <c r="B3996">
        <v>1639</v>
      </c>
      <c r="C3996">
        <v>1640</v>
      </c>
    </row>
    <row r="3997" spans="1:3" x14ac:dyDescent="0.3">
      <c r="A3997" t="s">
        <v>9580</v>
      </c>
      <c r="B3997">
        <v>882.75</v>
      </c>
      <c r="C3997">
        <v>872</v>
      </c>
    </row>
    <row r="3998" spans="1:3" x14ac:dyDescent="0.3">
      <c r="A3998" t="s">
        <v>9581</v>
      </c>
      <c r="B3998">
        <v>9145.25</v>
      </c>
      <c r="C3998">
        <v>8984.5</v>
      </c>
    </row>
    <row r="3999" spans="1:3" x14ac:dyDescent="0.3">
      <c r="A3999" t="s">
        <v>9582</v>
      </c>
      <c r="B3999">
        <v>3895.25</v>
      </c>
      <c r="C3999">
        <v>3895</v>
      </c>
    </row>
    <row r="4000" spans="1:3" x14ac:dyDescent="0.3">
      <c r="A4000" t="s">
        <v>9583</v>
      </c>
      <c r="B4000">
        <v>1379.25</v>
      </c>
      <c r="C4000">
        <v>1377</v>
      </c>
    </row>
    <row r="4001" spans="1:3" x14ac:dyDescent="0.3">
      <c r="A4001" t="s">
        <v>9584</v>
      </c>
      <c r="B4001">
        <v>35914.25</v>
      </c>
      <c r="C4001">
        <v>36035.5</v>
      </c>
    </row>
    <row r="4002" spans="1:3" x14ac:dyDescent="0.3">
      <c r="A4002" t="s">
        <v>9585</v>
      </c>
      <c r="B4002">
        <v>2279.5</v>
      </c>
      <c r="C4002">
        <v>2285</v>
      </c>
    </row>
    <row r="4003" spans="1:3" x14ac:dyDescent="0.3">
      <c r="A4003" t="s">
        <v>9586</v>
      </c>
      <c r="B4003">
        <v>114.25</v>
      </c>
      <c r="C4003">
        <v>115</v>
      </c>
    </row>
    <row r="4004" spans="1:3" x14ac:dyDescent="0.3">
      <c r="A4004" t="s">
        <v>9587</v>
      </c>
      <c r="B4004">
        <v>125.75</v>
      </c>
      <c r="C4004">
        <v>125</v>
      </c>
    </row>
    <row r="4005" spans="1:3" x14ac:dyDescent="0.3">
      <c r="A4005" t="s">
        <v>9588</v>
      </c>
      <c r="B4005">
        <v>1417</v>
      </c>
      <c r="C4005">
        <v>1429</v>
      </c>
    </row>
    <row r="4006" spans="1:3" x14ac:dyDescent="0.3">
      <c r="A4006" t="s">
        <v>9589</v>
      </c>
      <c r="B4006">
        <v>1757.5</v>
      </c>
      <c r="C4006">
        <v>1759.5</v>
      </c>
    </row>
    <row r="4007" spans="1:3" x14ac:dyDescent="0.3">
      <c r="A4007" t="s">
        <v>9590</v>
      </c>
      <c r="B4007">
        <v>10090</v>
      </c>
      <c r="C4007">
        <v>10095.5</v>
      </c>
    </row>
    <row r="4008" spans="1:3" x14ac:dyDescent="0.3">
      <c r="A4008" t="s">
        <v>9591</v>
      </c>
      <c r="B4008">
        <v>78.25</v>
      </c>
      <c r="C4008">
        <v>77</v>
      </c>
    </row>
    <row r="4009" spans="1:3" x14ac:dyDescent="0.3">
      <c r="A4009" t="s">
        <v>9592</v>
      </c>
      <c r="B4009">
        <v>2991.25</v>
      </c>
      <c r="C4009">
        <v>2986.5</v>
      </c>
    </row>
    <row r="4010" spans="1:3" x14ac:dyDescent="0.3">
      <c r="A4010" t="s">
        <v>9593</v>
      </c>
      <c r="B4010">
        <v>82.5</v>
      </c>
      <c r="C4010">
        <v>82.5</v>
      </c>
    </row>
    <row r="4011" spans="1:3" x14ac:dyDescent="0.3">
      <c r="A4011" t="s">
        <v>9594</v>
      </c>
      <c r="B4011">
        <v>172.5</v>
      </c>
      <c r="C4011">
        <v>170.5</v>
      </c>
    </row>
    <row r="4012" spans="1:3" x14ac:dyDescent="0.3">
      <c r="A4012" t="s">
        <v>9595</v>
      </c>
      <c r="B4012">
        <v>189.25</v>
      </c>
      <c r="C4012">
        <v>179.5</v>
      </c>
    </row>
    <row r="4013" spans="1:3" x14ac:dyDescent="0.3">
      <c r="A4013" t="s">
        <v>9596</v>
      </c>
      <c r="B4013">
        <v>2146</v>
      </c>
      <c r="C4013">
        <v>2142.5</v>
      </c>
    </row>
    <row r="4014" spans="1:3" x14ac:dyDescent="0.3">
      <c r="A4014" t="s">
        <v>9597</v>
      </c>
      <c r="B4014">
        <v>800.5</v>
      </c>
      <c r="C4014">
        <v>797.5</v>
      </c>
    </row>
    <row r="4015" spans="1:3" x14ac:dyDescent="0.3">
      <c r="A4015" t="s">
        <v>9598</v>
      </c>
      <c r="B4015">
        <v>47</v>
      </c>
      <c r="C4015">
        <v>47</v>
      </c>
    </row>
    <row r="4016" spans="1:3" x14ac:dyDescent="0.3">
      <c r="A4016" t="s">
        <v>9599</v>
      </c>
      <c r="B4016">
        <v>938734</v>
      </c>
      <c r="C4016">
        <v>940115.5</v>
      </c>
    </row>
    <row r="4017" spans="1:3" x14ac:dyDescent="0.3">
      <c r="A4017" t="s">
        <v>9600</v>
      </c>
      <c r="B4017">
        <v>340.5</v>
      </c>
      <c r="C4017">
        <v>307.5</v>
      </c>
    </row>
    <row r="4018" spans="1:3" x14ac:dyDescent="0.3">
      <c r="A4018" t="s">
        <v>9601</v>
      </c>
      <c r="B4018">
        <v>139.25</v>
      </c>
      <c r="C4018">
        <v>137.5</v>
      </c>
    </row>
    <row r="4019" spans="1:3" x14ac:dyDescent="0.3">
      <c r="A4019" t="s">
        <v>9602</v>
      </c>
      <c r="B4019">
        <v>470.25</v>
      </c>
      <c r="C4019">
        <v>482</v>
      </c>
    </row>
    <row r="4020" spans="1:3" x14ac:dyDescent="0.3">
      <c r="A4020" t="s">
        <v>9603</v>
      </c>
      <c r="B4020">
        <v>24</v>
      </c>
      <c r="C4020">
        <v>24.5</v>
      </c>
    </row>
    <row r="4021" spans="1:3" x14ac:dyDescent="0.3">
      <c r="A4021" t="s">
        <v>9604</v>
      </c>
      <c r="B4021">
        <v>7121.5</v>
      </c>
      <c r="C4021">
        <v>7141</v>
      </c>
    </row>
    <row r="4022" spans="1:3" x14ac:dyDescent="0.3">
      <c r="A4022" t="s">
        <v>9605</v>
      </c>
      <c r="B4022">
        <v>2874.25</v>
      </c>
      <c r="C4022">
        <v>2886</v>
      </c>
    </row>
    <row r="4023" spans="1:3" x14ac:dyDescent="0.3">
      <c r="A4023" t="s">
        <v>9606</v>
      </c>
      <c r="B4023">
        <v>1176.75</v>
      </c>
      <c r="C4023">
        <v>1182</v>
      </c>
    </row>
    <row r="4024" spans="1:3" x14ac:dyDescent="0.3">
      <c r="A4024" t="s">
        <v>9607</v>
      </c>
      <c r="B4024">
        <v>71.75</v>
      </c>
      <c r="C4024">
        <v>70.5</v>
      </c>
    </row>
    <row r="4025" spans="1:3" x14ac:dyDescent="0.3">
      <c r="A4025" t="s">
        <v>9608</v>
      </c>
      <c r="B4025">
        <v>224.5</v>
      </c>
      <c r="C4025">
        <v>218</v>
      </c>
    </row>
    <row r="4026" spans="1:3" x14ac:dyDescent="0.3">
      <c r="A4026" t="s">
        <v>9609</v>
      </c>
      <c r="B4026">
        <v>1436.25</v>
      </c>
      <c r="C4026">
        <v>1422.5</v>
      </c>
    </row>
    <row r="4027" spans="1:3" x14ac:dyDescent="0.3">
      <c r="A4027" t="s">
        <v>9610</v>
      </c>
      <c r="B4027">
        <v>608.25</v>
      </c>
      <c r="C4027">
        <v>610.5</v>
      </c>
    </row>
    <row r="4028" spans="1:3" x14ac:dyDescent="0.3">
      <c r="A4028" t="s">
        <v>9611</v>
      </c>
      <c r="B4028">
        <v>21</v>
      </c>
      <c r="C4028">
        <v>21.5</v>
      </c>
    </row>
    <row r="4029" spans="1:3" x14ac:dyDescent="0.3">
      <c r="A4029" t="s">
        <v>9612</v>
      </c>
      <c r="B4029">
        <v>33.5</v>
      </c>
      <c r="C4029">
        <v>33.5</v>
      </c>
    </row>
    <row r="4030" spans="1:3" x14ac:dyDescent="0.3">
      <c r="A4030" t="s">
        <v>9613</v>
      </c>
      <c r="B4030">
        <v>214.75</v>
      </c>
      <c r="C4030">
        <v>212.5</v>
      </c>
    </row>
    <row r="4031" spans="1:3" x14ac:dyDescent="0.3">
      <c r="A4031" t="s">
        <v>9614</v>
      </c>
      <c r="B4031">
        <v>1091.5</v>
      </c>
      <c r="C4031">
        <v>1085.5</v>
      </c>
    </row>
    <row r="4032" spans="1:3" x14ac:dyDescent="0.3">
      <c r="A4032" t="s">
        <v>9615</v>
      </c>
      <c r="B4032">
        <v>11955.5</v>
      </c>
      <c r="C4032">
        <v>11995</v>
      </c>
    </row>
    <row r="4033" spans="1:3" x14ac:dyDescent="0.3">
      <c r="A4033" t="s">
        <v>9616</v>
      </c>
      <c r="B4033">
        <v>344.5</v>
      </c>
      <c r="C4033">
        <v>337</v>
      </c>
    </row>
    <row r="4034" spans="1:3" x14ac:dyDescent="0.3">
      <c r="A4034" t="s">
        <v>9617</v>
      </c>
      <c r="B4034">
        <v>57</v>
      </c>
      <c r="C4034">
        <v>58</v>
      </c>
    </row>
    <row r="4035" spans="1:3" x14ac:dyDescent="0.3">
      <c r="A4035" t="s">
        <v>9618</v>
      </c>
      <c r="B4035">
        <v>434.25</v>
      </c>
      <c r="C4035">
        <v>434.5</v>
      </c>
    </row>
    <row r="4036" spans="1:3" x14ac:dyDescent="0.3">
      <c r="A4036" t="s">
        <v>9619</v>
      </c>
      <c r="B4036">
        <v>62</v>
      </c>
      <c r="C4036">
        <v>61.5</v>
      </c>
    </row>
    <row r="4037" spans="1:3" x14ac:dyDescent="0.3">
      <c r="A4037" t="s">
        <v>9620</v>
      </c>
      <c r="B4037">
        <v>853.75</v>
      </c>
      <c r="C4037">
        <v>853.5</v>
      </c>
    </row>
    <row r="4038" spans="1:3" x14ac:dyDescent="0.3">
      <c r="A4038" t="s">
        <v>9621</v>
      </c>
      <c r="B4038">
        <v>1646</v>
      </c>
      <c r="C4038">
        <v>1643</v>
      </c>
    </row>
    <row r="4039" spans="1:3" x14ac:dyDescent="0.3">
      <c r="A4039" t="s">
        <v>9622</v>
      </c>
      <c r="B4039">
        <v>759.75</v>
      </c>
      <c r="C4039">
        <v>830.5</v>
      </c>
    </row>
    <row r="4040" spans="1:3" x14ac:dyDescent="0.3">
      <c r="A4040" t="s">
        <v>9623</v>
      </c>
      <c r="B4040">
        <v>321</v>
      </c>
      <c r="C4040">
        <v>321.5</v>
      </c>
    </row>
    <row r="4041" spans="1:3" x14ac:dyDescent="0.3">
      <c r="A4041" t="s">
        <v>9624</v>
      </c>
      <c r="B4041">
        <v>307</v>
      </c>
      <c r="C4041">
        <v>307</v>
      </c>
    </row>
    <row r="4042" spans="1:3" x14ac:dyDescent="0.3">
      <c r="A4042" t="s">
        <v>9625</v>
      </c>
      <c r="B4042">
        <v>43634.5</v>
      </c>
      <c r="C4042">
        <v>43579.5</v>
      </c>
    </row>
    <row r="4043" spans="1:3" x14ac:dyDescent="0.3">
      <c r="A4043" t="s">
        <v>9626</v>
      </c>
      <c r="B4043">
        <v>120.25</v>
      </c>
      <c r="C4043">
        <v>128</v>
      </c>
    </row>
    <row r="4044" spans="1:3" x14ac:dyDescent="0.3">
      <c r="A4044" t="s">
        <v>9627</v>
      </c>
      <c r="B4044">
        <v>251.25</v>
      </c>
      <c r="C4044">
        <v>251.5</v>
      </c>
    </row>
    <row r="4045" spans="1:3" x14ac:dyDescent="0.3">
      <c r="A4045" t="s">
        <v>9628</v>
      </c>
      <c r="B4045">
        <v>13497</v>
      </c>
      <c r="C4045">
        <v>13593</v>
      </c>
    </row>
    <row r="4046" spans="1:3" x14ac:dyDescent="0.3">
      <c r="A4046" t="s">
        <v>9629</v>
      </c>
      <c r="B4046">
        <v>520</v>
      </c>
      <c r="C4046">
        <v>518</v>
      </c>
    </row>
    <row r="4047" spans="1:3" x14ac:dyDescent="0.3">
      <c r="A4047" t="s">
        <v>9630</v>
      </c>
      <c r="B4047">
        <v>18.75</v>
      </c>
      <c r="C4047">
        <v>18.5</v>
      </c>
    </row>
    <row r="4048" spans="1:3" x14ac:dyDescent="0.3">
      <c r="A4048" t="s">
        <v>9631</v>
      </c>
      <c r="B4048">
        <v>4754</v>
      </c>
      <c r="C4048">
        <v>4705</v>
      </c>
    </row>
    <row r="4049" spans="1:3" x14ac:dyDescent="0.3">
      <c r="A4049" t="s">
        <v>9632</v>
      </c>
      <c r="B4049">
        <v>108.25</v>
      </c>
      <c r="C4049">
        <v>111</v>
      </c>
    </row>
    <row r="4050" spans="1:3" x14ac:dyDescent="0.3">
      <c r="A4050" t="s">
        <v>9633</v>
      </c>
      <c r="B4050">
        <v>163.75</v>
      </c>
      <c r="C4050">
        <v>164.5</v>
      </c>
    </row>
    <row r="4051" spans="1:3" x14ac:dyDescent="0.3">
      <c r="A4051" t="s">
        <v>9634</v>
      </c>
      <c r="B4051">
        <v>3176.75</v>
      </c>
      <c r="C4051">
        <v>3174</v>
      </c>
    </row>
    <row r="4052" spans="1:3" x14ac:dyDescent="0.3">
      <c r="A4052" t="s">
        <v>9635</v>
      </c>
      <c r="B4052">
        <v>447.5</v>
      </c>
      <c r="C4052">
        <v>452</v>
      </c>
    </row>
    <row r="4053" spans="1:3" x14ac:dyDescent="0.3">
      <c r="A4053" t="s">
        <v>9636</v>
      </c>
      <c r="B4053">
        <v>83.75</v>
      </c>
      <c r="C4053">
        <v>83.5</v>
      </c>
    </row>
    <row r="4054" spans="1:3" x14ac:dyDescent="0.3">
      <c r="A4054" t="s">
        <v>9637</v>
      </c>
      <c r="B4054">
        <v>135.25</v>
      </c>
      <c r="C4054">
        <v>135.5</v>
      </c>
    </row>
    <row r="4055" spans="1:3" x14ac:dyDescent="0.3">
      <c r="A4055" t="s">
        <v>9638</v>
      </c>
      <c r="B4055">
        <v>145</v>
      </c>
      <c r="C4055">
        <v>150.5</v>
      </c>
    </row>
    <row r="4056" spans="1:3" x14ac:dyDescent="0.3">
      <c r="A4056" t="s">
        <v>9639</v>
      </c>
      <c r="B4056">
        <v>453.25</v>
      </c>
      <c r="C4056">
        <v>450</v>
      </c>
    </row>
    <row r="4057" spans="1:3" x14ac:dyDescent="0.3">
      <c r="A4057" t="s">
        <v>9640</v>
      </c>
      <c r="B4057">
        <v>704</v>
      </c>
      <c r="C4057">
        <v>711.5</v>
      </c>
    </row>
    <row r="4058" spans="1:3" x14ac:dyDescent="0.3">
      <c r="A4058" t="s">
        <v>9641</v>
      </c>
      <c r="B4058">
        <v>21629.75</v>
      </c>
      <c r="C4058">
        <v>21680.5</v>
      </c>
    </row>
    <row r="4059" spans="1:3" x14ac:dyDescent="0.3">
      <c r="A4059" t="s">
        <v>9642</v>
      </c>
      <c r="B4059">
        <v>181.25</v>
      </c>
      <c r="C4059">
        <v>183</v>
      </c>
    </row>
    <row r="4060" spans="1:3" x14ac:dyDescent="0.3">
      <c r="A4060" t="s">
        <v>9643</v>
      </c>
      <c r="B4060">
        <v>2687.25</v>
      </c>
      <c r="C4060">
        <v>2686.5</v>
      </c>
    </row>
    <row r="4061" spans="1:3" x14ac:dyDescent="0.3">
      <c r="A4061" t="s">
        <v>9644</v>
      </c>
      <c r="B4061">
        <v>220.25</v>
      </c>
      <c r="C4061">
        <v>215.5</v>
      </c>
    </row>
    <row r="4062" spans="1:3" x14ac:dyDescent="0.3">
      <c r="A4062" t="s">
        <v>9645</v>
      </c>
      <c r="B4062">
        <v>1708</v>
      </c>
      <c r="C4062">
        <v>1708</v>
      </c>
    </row>
    <row r="4063" spans="1:3" x14ac:dyDescent="0.3">
      <c r="A4063" t="s">
        <v>9646</v>
      </c>
      <c r="B4063">
        <v>139.75</v>
      </c>
      <c r="C4063">
        <v>141</v>
      </c>
    </row>
    <row r="4064" spans="1:3" x14ac:dyDescent="0.3">
      <c r="A4064" t="s">
        <v>9647</v>
      </c>
      <c r="B4064">
        <v>9275.75</v>
      </c>
      <c r="C4064">
        <v>9281.5</v>
      </c>
    </row>
    <row r="4065" spans="1:3" x14ac:dyDescent="0.3">
      <c r="A4065" t="s">
        <v>9648</v>
      </c>
      <c r="B4065">
        <v>1049</v>
      </c>
      <c r="C4065">
        <v>1052</v>
      </c>
    </row>
    <row r="4066" spans="1:3" x14ac:dyDescent="0.3">
      <c r="A4066" t="s">
        <v>9649</v>
      </c>
      <c r="B4066">
        <v>455</v>
      </c>
      <c r="C4066">
        <v>452</v>
      </c>
    </row>
    <row r="4067" spans="1:3" x14ac:dyDescent="0.3">
      <c r="A4067" t="s">
        <v>9650</v>
      </c>
      <c r="B4067">
        <v>107.75</v>
      </c>
      <c r="C4067">
        <v>109.5</v>
      </c>
    </row>
    <row r="4068" spans="1:3" x14ac:dyDescent="0.3">
      <c r="A4068" t="s">
        <v>9651</v>
      </c>
      <c r="B4068">
        <v>450.75</v>
      </c>
      <c r="C4068">
        <v>479</v>
      </c>
    </row>
    <row r="4069" spans="1:3" x14ac:dyDescent="0.3">
      <c r="A4069" t="s">
        <v>9652</v>
      </c>
      <c r="B4069">
        <v>842.75</v>
      </c>
      <c r="C4069">
        <v>844.5</v>
      </c>
    </row>
    <row r="4070" spans="1:3" x14ac:dyDescent="0.3">
      <c r="A4070" t="s">
        <v>9653</v>
      </c>
      <c r="B4070">
        <v>107.75</v>
      </c>
      <c r="C4070">
        <v>107</v>
      </c>
    </row>
    <row r="4071" spans="1:3" x14ac:dyDescent="0.3">
      <c r="A4071" t="s">
        <v>9654</v>
      </c>
      <c r="B4071">
        <v>389.75</v>
      </c>
      <c r="C4071">
        <v>388.5</v>
      </c>
    </row>
    <row r="4072" spans="1:3" x14ac:dyDescent="0.3">
      <c r="A4072" t="s">
        <v>9655</v>
      </c>
      <c r="B4072">
        <v>330.25</v>
      </c>
      <c r="C4072">
        <v>294</v>
      </c>
    </row>
    <row r="4073" spans="1:3" x14ac:dyDescent="0.3">
      <c r="A4073" t="s">
        <v>9656</v>
      </c>
      <c r="B4073">
        <v>429.25</v>
      </c>
      <c r="C4073">
        <v>435.5</v>
      </c>
    </row>
    <row r="4074" spans="1:3" x14ac:dyDescent="0.3">
      <c r="A4074" t="s">
        <v>9657</v>
      </c>
      <c r="B4074">
        <v>689.75</v>
      </c>
      <c r="C4074">
        <v>693</v>
      </c>
    </row>
    <row r="4075" spans="1:3" x14ac:dyDescent="0.3">
      <c r="A4075" t="s">
        <v>9658</v>
      </c>
      <c r="B4075">
        <v>54.25</v>
      </c>
      <c r="C4075">
        <v>54</v>
      </c>
    </row>
    <row r="4076" spans="1:3" x14ac:dyDescent="0.3">
      <c r="A4076" t="s">
        <v>9659</v>
      </c>
      <c r="B4076">
        <v>5978.25</v>
      </c>
      <c r="C4076">
        <v>5996</v>
      </c>
    </row>
    <row r="4077" spans="1:3" x14ac:dyDescent="0.3">
      <c r="A4077" t="s">
        <v>9660</v>
      </c>
      <c r="B4077">
        <v>234.5</v>
      </c>
      <c r="C4077">
        <v>230</v>
      </c>
    </row>
    <row r="4078" spans="1:3" x14ac:dyDescent="0.3">
      <c r="A4078" t="s">
        <v>9661</v>
      </c>
      <c r="B4078">
        <v>205.25</v>
      </c>
      <c r="C4078">
        <v>205.5</v>
      </c>
    </row>
    <row r="4079" spans="1:3" x14ac:dyDescent="0.3">
      <c r="A4079" t="s">
        <v>9662</v>
      </c>
      <c r="B4079">
        <v>383.75</v>
      </c>
      <c r="C4079">
        <v>382</v>
      </c>
    </row>
    <row r="4080" spans="1:3" x14ac:dyDescent="0.3">
      <c r="A4080" t="s">
        <v>9663</v>
      </c>
      <c r="B4080">
        <v>395.25</v>
      </c>
      <c r="C4080">
        <v>398.5</v>
      </c>
    </row>
    <row r="4081" spans="1:3" x14ac:dyDescent="0.3">
      <c r="A4081" t="s">
        <v>9664</v>
      </c>
      <c r="B4081">
        <v>1410</v>
      </c>
      <c r="C4081">
        <v>1414.5</v>
      </c>
    </row>
    <row r="4082" spans="1:3" x14ac:dyDescent="0.3">
      <c r="A4082" t="s">
        <v>9665</v>
      </c>
      <c r="B4082">
        <v>399.5</v>
      </c>
      <c r="C4082">
        <v>407</v>
      </c>
    </row>
    <row r="4083" spans="1:3" x14ac:dyDescent="0.3">
      <c r="A4083" t="s">
        <v>9666</v>
      </c>
      <c r="B4083">
        <v>1071</v>
      </c>
      <c r="C4083">
        <v>1079.5</v>
      </c>
    </row>
    <row r="4084" spans="1:3" x14ac:dyDescent="0.3">
      <c r="A4084" t="s">
        <v>9667</v>
      </c>
      <c r="B4084">
        <v>225.5</v>
      </c>
      <c r="C4084">
        <v>240</v>
      </c>
    </row>
    <row r="4085" spans="1:3" x14ac:dyDescent="0.3">
      <c r="A4085" t="s">
        <v>9668</v>
      </c>
      <c r="B4085">
        <v>301.75</v>
      </c>
      <c r="C4085">
        <v>302</v>
      </c>
    </row>
    <row r="4086" spans="1:3" x14ac:dyDescent="0.3">
      <c r="A4086" t="s">
        <v>9669</v>
      </c>
      <c r="B4086">
        <v>2915.5</v>
      </c>
      <c r="C4086">
        <v>2900.5</v>
      </c>
    </row>
    <row r="4087" spans="1:3" x14ac:dyDescent="0.3">
      <c r="A4087" t="s">
        <v>9670</v>
      </c>
      <c r="B4087">
        <v>2141</v>
      </c>
      <c r="C4087">
        <v>2160.5</v>
      </c>
    </row>
    <row r="4088" spans="1:3" x14ac:dyDescent="0.3">
      <c r="A4088" t="s">
        <v>9671</v>
      </c>
      <c r="B4088">
        <v>516.75</v>
      </c>
      <c r="C4088">
        <v>518</v>
      </c>
    </row>
    <row r="4089" spans="1:3" x14ac:dyDescent="0.3">
      <c r="A4089" t="s">
        <v>9672</v>
      </c>
      <c r="B4089">
        <v>73.75</v>
      </c>
      <c r="C4089">
        <v>74</v>
      </c>
    </row>
    <row r="4090" spans="1:3" x14ac:dyDescent="0.3">
      <c r="A4090" t="s">
        <v>9673</v>
      </c>
      <c r="B4090">
        <v>5283</v>
      </c>
      <c r="C4090">
        <v>5305</v>
      </c>
    </row>
    <row r="4091" spans="1:3" x14ac:dyDescent="0.3">
      <c r="A4091" t="s">
        <v>9674</v>
      </c>
      <c r="B4091">
        <v>838.5</v>
      </c>
      <c r="C4091">
        <v>840</v>
      </c>
    </row>
    <row r="4092" spans="1:3" x14ac:dyDescent="0.3">
      <c r="A4092" t="s">
        <v>9675</v>
      </c>
      <c r="B4092">
        <v>3441.75</v>
      </c>
      <c r="C4092">
        <v>3422.5</v>
      </c>
    </row>
    <row r="4093" spans="1:3" x14ac:dyDescent="0.3">
      <c r="A4093" t="s">
        <v>9676</v>
      </c>
      <c r="B4093">
        <v>3184.75</v>
      </c>
      <c r="C4093">
        <v>3193</v>
      </c>
    </row>
    <row r="4094" spans="1:3" x14ac:dyDescent="0.3">
      <c r="A4094" t="s">
        <v>9677</v>
      </c>
      <c r="B4094">
        <v>345.25</v>
      </c>
      <c r="C4094">
        <v>339</v>
      </c>
    </row>
    <row r="4095" spans="1:3" x14ac:dyDescent="0.3">
      <c r="A4095" t="s">
        <v>9678</v>
      </c>
      <c r="B4095">
        <v>62.25</v>
      </c>
      <c r="C4095">
        <v>61.5</v>
      </c>
    </row>
    <row r="4096" spans="1:3" x14ac:dyDescent="0.3">
      <c r="A4096" t="s">
        <v>9679</v>
      </c>
      <c r="B4096">
        <v>1093.75</v>
      </c>
      <c r="C4096">
        <v>1065.5</v>
      </c>
    </row>
    <row r="4097" spans="1:3" x14ac:dyDescent="0.3">
      <c r="A4097" t="s">
        <v>9680</v>
      </c>
      <c r="B4097">
        <v>479</v>
      </c>
      <c r="C4097">
        <v>473</v>
      </c>
    </row>
    <row r="4098" spans="1:3" x14ac:dyDescent="0.3">
      <c r="A4098" t="s">
        <v>9681</v>
      </c>
      <c r="B4098">
        <v>32.5</v>
      </c>
      <c r="C4098">
        <v>32.5</v>
      </c>
    </row>
    <row r="4099" spans="1:3" x14ac:dyDescent="0.3">
      <c r="A4099" t="s">
        <v>9682</v>
      </c>
      <c r="B4099">
        <v>1020.5</v>
      </c>
      <c r="C4099">
        <v>1027.5</v>
      </c>
    </row>
    <row r="4100" spans="1:3" x14ac:dyDescent="0.3">
      <c r="A4100" t="s">
        <v>9683</v>
      </c>
      <c r="B4100">
        <v>516.5</v>
      </c>
      <c r="C4100">
        <v>513</v>
      </c>
    </row>
    <row r="4101" spans="1:3" x14ac:dyDescent="0.3">
      <c r="A4101" t="s">
        <v>9684</v>
      </c>
      <c r="B4101">
        <v>811</v>
      </c>
      <c r="C4101">
        <v>810</v>
      </c>
    </row>
    <row r="4102" spans="1:3" x14ac:dyDescent="0.3">
      <c r="A4102" t="s">
        <v>9685</v>
      </c>
      <c r="B4102">
        <v>82.5</v>
      </c>
      <c r="C4102">
        <v>82</v>
      </c>
    </row>
    <row r="4103" spans="1:3" x14ac:dyDescent="0.3">
      <c r="A4103" t="s">
        <v>9686</v>
      </c>
      <c r="B4103">
        <v>834.25</v>
      </c>
      <c r="C4103">
        <v>818.5</v>
      </c>
    </row>
    <row r="4104" spans="1:3" x14ac:dyDescent="0.3">
      <c r="A4104" t="s">
        <v>9687</v>
      </c>
      <c r="B4104">
        <v>557.75</v>
      </c>
      <c r="C4104">
        <v>405.5</v>
      </c>
    </row>
    <row r="4105" spans="1:3" x14ac:dyDescent="0.3">
      <c r="A4105" t="s">
        <v>9688</v>
      </c>
      <c r="B4105">
        <v>118</v>
      </c>
      <c r="C4105">
        <v>116</v>
      </c>
    </row>
    <row r="4106" spans="1:3" x14ac:dyDescent="0.3">
      <c r="A4106" t="s">
        <v>9689</v>
      </c>
      <c r="B4106">
        <v>3162.75</v>
      </c>
      <c r="C4106">
        <v>3155.5</v>
      </c>
    </row>
    <row r="4107" spans="1:3" x14ac:dyDescent="0.3">
      <c r="A4107" t="s">
        <v>9690</v>
      </c>
      <c r="B4107">
        <v>21</v>
      </c>
      <c r="C4107">
        <v>21</v>
      </c>
    </row>
    <row r="4108" spans="1:3" x14ac:dyDescent="0.3">
      <c r="A4108" t="s">
        <v>9691</v>
      </c>
      <c r="B4108">
        <v>1728</v>
      </c>
      <c r="C4108">
        <v>1718.5</v>
      </c>
    </row>
    <row r="4109" spans="1:3" x14ac:dyDescent="0.3">
      <c r="A4109" t="s">
        <v>9692</v>
      </c>
      <c r="B4109">
        <v>138.25</v>
      </c>
      <c r="C4109">
        <v>138</v>
      </c>
    </row>
    <row r="4110" spans="1:3" x14ac:dyDescent="0.3">
      <c r="A4110" t="s">
        <v>9693</v>
      </c>
      <c r="B4110">
        <v>54.5</v>
      </c>
      <c r="C4110">
        <v>54.5</v>
      </c>
    </row>
    <row r="4111" spans="1:3" x14ac:dyDescent="0.3">
      <c r="A4111" t="s">
        <v>9694</v>
      </c>
      <c r="B4111">
        <v>152.75</v>
      </c>
      <c r="C4111">
        <v>151.5</v>
      </c>
    </row>
    <row r="4112" spans="1:3" x14ac:dyDescent="0.3">
      <c r="A4112" t="s">
        <v>9695</v>
      </c>
      <c r="B4112">
        <v>2169.5</v>
      </c>
      <c r="C4112">
        <v>2163.5</v>
      </c>
    </row>
    <row r="4113" spans="1:3" x14ac:dyDescent="0.3">
      <c r="A4113" t="s">
        <v>9696</v>
      </c>
      <c r="B4113">
        <v>1195.5</v>
      </c>
      <c r="C4113">
        <v>1200.5</v>
      </c>
    </row>
    <row r="4114" spans="1:3" x14ac:dyDescent="0.3">
      <c r="A4114" t="s">
        <v>9697</v>
      </c>
      <c r="B4114">
        <v>161957.75</v>
      </c>
      <c r="C4114">
        <v>162447.5</v>
      </c>
    </row>
    <row r="4115" spans="1:3" x14ac:dyDescent="0.3">
      <c r="A4115" t="s">
        <v>9698</v>
      </c>
      <c r="B4115">
        <v>324.25</v>
      </c>
      <c r="C4115">
        <v>318.5</v>
      </c>
    </row>
    <row r="4116" spans="1:3" x14ac:dyDescent="0.3">
      <c r="A4116" t="s">
        <v>9699</v>
      </c>
      <c r="B4116">
        <v>114.25</v>
      </c>
      <c r="C4116">
        <v>113.5</v>
      </c>
    </row>
    <row r="4117" spans="1:3" x14ac:dyDescent="0.3">
      <c r="A4117" t="s">
        <v>9700</v>
      </c>
      <c r="B4117">
        <v>414.25</v>
      </c>
      <c r="C4117">
        <v>414.5</v>
      </c>
    </row>
    <row r="4118" spans="1:3" x14ac:dyDescent="0.3">
      <c r="A4118" t="s">
        <v>9701</v>
      </c>
      <c r="B4118">
        <v>1077.75</v>
      </c>
      <c r="C4118">
        <v>1072</v>
      </c>
    </row>
    <row r="4119" spans="1:3" x14ac:dyDescent="0.3">
      <c r="A4119" t="s">
        <v>9702</v>
      </c>
      <c r="B4119">
        <v>1469.75</v>
      </c>
      <c r="C4119">
        <v>1425</v>
      </c>
    </row>
    <row r="4120" spans="1:3" x14ac:dyDescent="0.3">
      <c r="A4120" t="s">
        <v>9703</v>
      </c>
      <c r="B4120">
        <v>5174</v>
      </c>
      <c r="C4120">
        <v>5513.5</v>
      </c>
    </row>
    <row r="4121" spans="1:3" x14ac:dyDescent="0.3">
      <c r="A4121" t="s">
        <v>9704</v>
      </c>
      <c r="B4121">
        <v>5020.75</v>
      </c>
      <c r="C4121">
        <v>5031</v>
      </c>
    </row>
    <row r="4122" spans="1:3" x14ac:dyDescent="0.3">
      <c r="A4122" t="s">
        <v>9705</v>
      </c>
      <c r="B4122">
        <v>1137.25</v>
      </c>
      <c r="C4122">
        <v>1137.5</v>
      </c>
    </row>
    <row r="4123" spans="1:3" x14ac:dyDescent="0.3">
      <c r="A4123" t="s">
        <v>9706</v>
      </c>
      <c r="B4123">
        <v>107.25</v>
      </c>
      <c r="C4123">
        <v>110</v>
      </c>
    </row>
    <row r="4124" spans="1:3" x14ac:dyDescent="0.3">
      <c r="A4124" t="s">
        <v>9707</v>
      </c>
      <c r="B4124">
        <v>1329</v>
      </c>
      <c r="C4124">
        <v>1316</v>
      </c>
    </row>
    <row r="4125" spans="1:3" x14ac:dyDescent="0.3">
      <c r="A4125" t="s">
        <v>9708</v>
      </c>
      <c r="B4125">
        <v>460.5</v>
      </c>
      <c r="C4125">
        <v>449</v>
      </c>
    </row>
    <row r="4126" spans="1:3" x14ac:dyDescent="0.3">
      <c r="A4126" t="s">
        <v>9709</v>
      </c>
      <c r="B4126">
        <v>17244</v>
      </c>
      <c r="C4126">
        <v>17216</v>
      </c>
    </row>
    <row r="4127" spans="1:3" x14ac:dyDescent="0.3">
      <c r="A4127" t="s">
        <v>9710</v>
      </c>
      <c r="B4127">
        <v>154.5</v>
      </c>
      <c r="C4127">
        <v>155.5</v>
      </c>
    </row>
    <row r="4128" spans="1:3" x14ac:dyDescent="0.3">
      <c r="A4128" t="s">
        <v>9711</v>
      </c>
      <c r="B4128">
        <v>7764</v>
      </c>
      <c r="C4128">
        <v>7762.5</v>
      </c>
    </row>
    <row r="4129" spans="1:3" x14ac:dyDescent="0.3">
      <c r="A4129" t="s">
        <v>9712</v>
      </c>
      <c r="B4129">
        <v>448.5</v>
      </c>
      <c r="C4129">
        <v>447.5</v>
      </c>
    </row>
    <row r="4130" spans="1:3" x14ac:dyDescent="0.3">
      <c r="A4130" t="s">
        <v>9713</v>
      </c>
      <c r="B4130">
        <v>136.5</v>
      </c>
      <c r="C4130">
        <v>137.5</v>
      </c>
    </row>
    <row r="4131" spans="1:3" x14ac:dyDescent="0.3">
      <c r="A4131" t="s">
        <v>9714</v>
      </c>
      <c r="B4131">
        <v>541</v>
      </c>
      <c r="C4131">
        <v>540.5</v>
      </c>
    </row>
    <row r="4132" spans="1:3" x14ac:dyDescent="0.3">
      <c r="A4132" t="s">
        <v>9715</v>
      </c>
      <c r="B4132">
        <v>154254.75</v>
      </c>
      <c r="C4132">
        <v>153847.5</v>
      </c>
    </row>
    <row r="4133" spans="1:3" x14ac:dyDescent="0.3">
      <c r="A4133" t="s">
        <v>9716</v>
      </c>
      <c r="B4133">
        <v>497.5</v>
      </c>
      <c r="C4133">
        <v>492</v>
      </c>
    </row>
    <row r="4134" spans="1:3" x14ac:dyDescent="0.3">
      <c r="A4134" t="s">
        <v>9717</v>
      </c>
      <c r="B4134">
        <v>567.5</v>
      </c>
      <c r="C4134">
        <v>568.5</v>
      </c>
    </row>
    <row r="4135" spans="1:3" x14ac:dyDescent="0.3">
      <c r="A4135" t="s">
        <v>9718</v>
      </c>
      <c r="B4135">
        <v>639</v>
      </c>
      <c r="C4135">
        <v>637.5</v>
      </c>
    </row>
    <row r="4136" spans="1:3" x14ac:dyDescent="0.3">
      <c r="A4136" t="s">
        <v>9719</v>
      </c>
      <c r="B4136">
        <v>17.5</v>
      </c>
      <c r="C4136">
        <v>17.5</v>
      </c>
    </row>
    <row r="4137" spans="1:3" x14ac:dyDescent="0.3">
      <c r="A4137" t="s">
        <v>9720</v>
      </c>
      <c r="B4137">
        <v>230</v>
      </c>
      <c r="C4137">
        <v>230</v>
      </c>
    </row>
    <row r="4138" spans="1:3" x14ac:dyDescent="0.3">
      <c r="A4138" t="s">
        <v>9721</v>
      </c>
      <c r="B4138">
        <v>2232</v>
      </c>
      <c r="C4138">
        <v>2237.5</v>
      </c>
    </row>
    <row r="4139" spans="1:3" x14ac:dyDescent="0.3">
      <c r="A4139" t="s">
        <v>9722</v>
      </c>
      <c r="B4139">
        <v>3783.75</v>
      </c>
      <c r="C4139">
        <v>3773.5</v>
      </c>
    </row>
    <row r="4140" spans="1:3" x14ac:dyDescent="0.3">
      <c r="A4140" t="s">
        <v>9723</v>
      </c>
      <c r="B4140">
        <v>26.25</v>
      </c>
      <c r="C4140">
        <v>19</v>
      </c>
    </row>
    <row r="4141" spans="1:3" x14ac:dyDescent="0.3">
      <c r="A4141" t="s">
        <v>9724</v>
      </c>
      <c r="B4141">
        <v>1455</v>
      </c>
      <c r="C4141">
        <v>1435</v>
      </c>
    </row>
    <row r="4142" spans="1:3" x14ac:dyDescent="0.3">
      <c r="A4142" t="s">
        <v>9725</v>
      </c>
      <c r="B4142">
        <v>11088</v>
      </c>
      <c r="C4142">
        <v>11070</v>
      </c>
    </row>
    <row r="4143" spans="1:3" x14ac:dyDescent="0.3">
      <c r="A4143" t="s">
        <v>9726</v>
      </c>
      <c r="B4143">
        <v>1282.75</v>
      </c>
      <c r="C4143">
        <v>1283.5</v>
      </c>
    </row>
    <row r="4144" spans="1:3" x14ac:dyDescent="0.3">
      <c r="A4144" t="s">
        <v>9727</v>
      </c>
      <c r="B4144">
        <v>46.75</v>
      </c>
      <c r="C4144">
        <v>45</v>
      </c>
    </row>
    <row r="4145" spans="1:3" x14ac:dyDescent="0.3">
      <c r="A4145" t="s">
        <v>9728</v>
      </c>
      <c r="B4145">
        <v>118.5</v>
      </c>
      <c r="C4145">
        <v>119</v>
      </c>
    </row>
    <row r="4146" spans="1:3" x14ac:dyDescent="0.3">
      <c r="A4146" t="s">
        <v>9729</v>
      </c>
      <c r="B4146">
        <v>734.75</v>
      </c>
      <c r="C4146">
        <v>732.5</v>
      </c>
    </row>
    <row r="4147" spans="1:3" x14ac:dyDescent="0.3">
      <c r="A4147" t="s">
        <v>9730</v>
      </c>
      <c r="B4147">
        <v>1046.25</v>
      </c>
      <c r="C4147">
        <v>1043.5</v>
      </c>
    </row>
    <row r="4148" spans="1:3" x14ac:dyDescent="0.3">
      <c r="A4148" t="s">
        <v>9731</v>
      </c>
      <c r="B4148">
        <v>1378</v>
      </c>
      <c r="C4148">
        <v>1396.5</v>
      </c>
    </row>
    <row r="4149" spans="1:3" x14ac:dyDescent="0.3">
      <c r="A4149" t="s">
        <v>9732</v>
      </c>
      <c r="B4149">
        <v>153.25</v>
      </c>
      <c r="C4149">
        <v>153</v>
      </c>
    </row>
    <row r="4150" spans="1:3" x14ac:dyDescent="0.3">
      <c r="A4150" t="s">
        <v>9733</v>
      </c>
      <c r="B4150">
        <v>96</v>
      </c>
      <c r="C4150">
        <v>94.5</v>
      </c>
    </row>
    <row r="4151" spans="1:3" x14ac:dyDescent="0.3">
      <c r="A4151" t="s">
        <v>9734</v>
      </c>
      <c r="B4151">
        <v>39.5</v>
      </c>
      <c r="C4151">
        <v>39.5</v>
      </c>
    </row>
    <row r="4152" spans="1:3" x14ac:dyDescent="0.3">
      <c r="A4152" t="s">
        <v>9735</v>
      </c>
      <c r="B4152">
        <v>58.75</v>
      </c>
      <c r="C4152">
        <v>58</v>
      </c>
    </row>
    <row r="4153" spans="1:3" x14ac:dyDescent="0.3">
      <c r="A4153" t="s">
        <v>9736</v>
      </c>
      <c r="B4153">
        <v>1270.75</v>
      </c>
      <c r="C4153">
        <v>1278</v>
      </c>
    </row>
    <row r="4154" spans="1:3" x14ac:dyDescent="0.3">
      <c r="A4154" t="s">
        <v>9737</v>
      </c>
      <c r="B4154">
        <v>406.5</v>
      </c>
      <c r="C4154">
        <v>409</v>
      </c>
    </row>
    <row r="4155" spans="1:3" x14ac:dyDescent="0.3">
      <c r="A4155" t="s">
        <v>9738</v>
      </c>
      <c r="B4155">
        <v>5513.5</v>
      </c>
      <c r="C4155">
        <v>5541</v>
      </c>
    </row>
    <row r="4156" spans="1:3" x14ac:dyDescent="0.3">
      <c r="A4156" t="s">
        <v>9739</v>
      </c>
      <c r="B4156">
        <v>176.25</v>
      </c>
      <c r="C4156">
        <v>180</v>
      </c>
    </row>
    <row r="4157" spans="1:3" x14ac:dyDescent="0.3">
      <c r="A4157" t="s">
        <v>9740</v>
      </c>
      <c r="B4157">
        <v>414.5</v>
      </c>
      <c r="C4157">
        <v>414.5</v>
      </c>
    </row>
    <row r="4158" spans="1:3" x14ac:dyDescent="0.3">
      <c r="A4158" t="s">
        <v>9741</v>
      </c>
      <c r="B4158">
        <v>76.5</v>
      </c>
      <c r="C4158">
        <v>76.5</v>
      </c>
    </row>
    <row r="4159" spans="1:3" x14ac:dyDescent="0.3">
      <c r="A4159" t="s">
        <v>9742</v>
      </c>
      <c r="B4159">
        <v>1627.75</v>
      </c>
      <c r="C4159">
        <v>1616</v>
      </c>
    </row>
    <row r="4160" spans="1:3" x14ac:dyDescent="0.3">
      <c r="A4160" t="s">
        <v>9743</v>
      </c>
      <c r="B4160">
        <v>324.5</v>
      </c>
      <c r="C4160">
        <v>340.5</v>
      </c>
    </row>
    <row r="4161" spans="1:3" x14ac:dyDescent="0.3">
      <c r="A4161" t="s">
        <v>9744</v>
      </c>
      <c r="B4161">
        <v>251</v>
      </c>
      <c r="C4161">
        <v>248</v>
      </c>
    </row>
    <row r="4162" spans="1:3" x14ac:dyDescent="0.3">
      <c r="A4162" t="s">
        <v>9745</v>
      </c>
      <c r="B4162">
        <v>112.5</v>
      </c>
      <c r="C4162">
        <v>113</v>
      </c>
    </row>
    <row r="4163" spans="1:3" x14ac:dyDescent="0.3">
      <c r="A4163" t="s">
        <v>9746</v>
      </c>
      <c r="B4163">
        <v>1540.25</v>
      </c>
      <c r="C4163">
        <v>1532</v>
      </c>
    </row>
    <row r="4164" spans="1:3" x14ac:dyDescent="0.3">
      <c r="A4164" t="s">
        <v>9747</v>
      </c>
      <c r="B4164">
        <v>71.5</v>
      </c>
      <c r="C4164">
        <v>70.5</v>
      </c>
    </row>
    <row r="4165" spans="1:3" x14ac:dyDescent="0.3">
      <c r="A4165" t="s">
        <v>9748</v>
      </c>
      <c r="B4165">
        <v>61.25</v>
      </c>
      <c r="C4165">
        <v>61.5</v>
      </c>
    </row>
    <row r="4166" spans="1:3" x14ac:dyDescent="0.3">
      <c r="A4166" t="s">
        <v>9749</v>
      </c>
      <c r="B4166">
        <v>765.5</v>
      </c>
      <c r="C4166">
        <v>764.5</v>
      </c>
    </row>
    <row r="4167" spans="1:3" x14ac:dyDescent="0.3">
      <c r="A4167" t="s">
        <v>9750</v>
      </c>
      <c r="B4167">
        <v>721.75</v>
      </c>
      <c r="C4167">
        <v>746</v>
      </c>
    </row>
    <row r="4168" spans="1:3" x14ac:dyDescent="0.3">
      <c r="A4168" t="s">
        <v>9751</v>
      </c>
      <c r="B4168">
        <v>814.75</v>
      </c>
      <c r="C4168">
        <v>806.5</v>
      </c>
    </row>
    <row r="4169" spans="1:3" x14ac:dyDescent="0.3">
      <c r="A4169" t="s">
        <v>9752</v>
      </c>
      <c r="B4169">
        <v>6351.75</v>
      </c>
      <c r="C4169">
        <v>6429.5</v>
      </c>
    </row>
    <row r="4170" spans="1:3" x14ac:dyDescent="0.3">
      <c r="A4170" t="s">
        <v>9753</v>
      </c>
      <c r="B4170">
        <v>3036.25</v>
      </c>
      <c r="C4170">
        <v>3015.5</v>
      </c>
    </row>
    <row r="4171" spans="1:3" x14ac:dyDescent="0.3">
      <c r="A4171" t="s">
        <v>9754</v>
      </c>
      <c r="B4171">
        <v>2100</v>
      </c>
      <c r="C4171">
        <v>2094.5</v>
      </c>
    </row>
    <row r="4172" spans="1:3" x14ac:dyDescent="0.3">
      <c r="A4172" t="s">
        <v>9755</v>
      </c>
      <c r="B4172">
        <v>306.5</v>
      </c>
      <c r="C4172">
        <v>302.5</v>
      </c>
    </row>
    <row r="4173" spans="1:3" x14ac:dyDescent="0.3">
      <c r="A4173" t="s">
        <v>9756</v>
      </c>
      <c r="B4173">
        <v>5860.25</v>
      </c>
      <c r="C4173">
        <v>5868.5</v>
      </c>
    </row>
    <row r="4174" spans="1:3" x14ac:dyDescent="0.3">
      <c r="A4174" t="s">
        <v>9757</v>
      </c>
      <c r="B4174">
        <v>1449.25</v>
      </c>
      <c r="C4174">
        <v>1452</v>
      </c>
    </row>
    <row r="4175" spans="1:3" x14ac:dyDescent="0.3">
      <c r="A4175" t="s">
        <v>9758</v>
      </c>
      <c r="B4175">
        <v>2705.25</v>
      </c>
      <c r="C4175">
        <v>2717</v>
      </c>
    </row>
    <row r="4176" spans="1:3" x14ac:dyDescent="0.3">
      <c r="A4176" t="s">
        <v>9759</v>
      </c>
      <c r="B4176">
        <v>35881.75</v>
      </c>
      <c r="C4176">
        <v>35529</v>
      </c>
    </row>
    <row r="4177" spans="1:3" x14ac:dyDescent="0.3">
      <c r="A4177" t="s">
        <v>9760</v>
      </c>
      <c r="B4177">
        <v>113.25</v>
      </c>
      <c r="C4177">
        <v>103</v>
      </c>
    </row>
    <row r="4178" spans="1:3" x14ac:dyDescent="0.3">
      <c r="A4178" t="s">
        <v>9761</v>
      </c>
      <c r="B4178">
        <v>13889</v>
      </c>
      <c r="C4178">
        <v>13883.5</v>
      </c>
    </row>
    <row r="4179" spans="1:3" x14ac:dyDescent="0.3">
      <c r="A4179" t="s">
        <v>9762</v>
      </c>
      <c r="B4179">
        <v>654.5</v>
      </c>
      <c r="C4179">
        <v>657</v>
      </c>
    </row>
    <row r="4180" spans="1:3" x14ac:dyDescent="0.3">
      <c r="A4180" t="s">
        <v>9763</v>
      </c>
      <c r="B4180">
        <v>16426.75</v>
      </c>
      <c r="C4180">
        <v>16429</v>
      </c>
    </row>
    <row r="4181" spans="1:3" x14ac:dyDescent="0.3">
      <c r="A4181" t="s">
        <v>9764</v>
      </c>
      <c r="B4181">
        <v>108.75</v>
      </c>
      <c r="C4181">
        <v>109</v>
      </c>
    </row>
    <row r="4182" spans="1:3" x14ac:dyDescent="0.3">
      <c r="A4182" t="s">
        <v>9765</v>
      </c>
      <c r="B4182">
        <v>87.25</v>
      </c>
      <c r="C4182">
        <v>87</v>
      </c>
    </row>
    <row r="4183" spans="1:3" x14ac:dyDescent="0.3">
      <c r="A4183" t="s">
        <v>9766</v>
      </c>
      <c r="B4183">
        <v>1224.5</v>
      </c>
      <c r="C4183">
        <v>1206</v>
      </c>
    </row>
    <row r="4184" spans="1:3" x14ac:dyDescent="0.3">
      <c r="A4184" t="s">
        <v>9767</v>
      </c>
      <c r="B4184">
        <v>123.25</v>
      </c>
      <c r="C4184">
        <v>122.5</v>
      </c>
    </row>
    <row r="4185" spans="1:3" x14ac:dyDescent="0.3">
      <c r="A4185" t="s">
        <v>9768</v>
      </c>
      <c r="B4185">
        <v>428.25</v>
      </c>
      <c r="C4185">
        <v>428</v>
      </c>
    </row>
    <row r="4186" spans="1:3" x14ac:dyDescent="0.3">
      <c r="A4186" t="s">
        <v>9769</v>
      </c>
      <c r="B4186">
        <v>139.25</v>
      </c>
      <c r="C4186">
        <v>139</v>
      </c>
    </row>
    <row r="4187" spans="1:3" x14ac:dyDescent="0.3">
      <c r="A4187" t="s">
        <v>9770</v>
      </c>
      <c r="B4187">
        <v>1030.5</v>
      </c>
      <c r="C4187">
        <v>1050</v>
      </c>
    </row>
    <row r="4188" spans="1:3" x14ac:dyDescent="0.3">
      <c r="A4188" t="s">
        <v>9771</v>
      </c>
      <c r="B4188">
        <v>37556.75</v>
      </c>
      <c r="C4188">
        <v>38041</v>
      </c>
    </row>
    <row r="4189" spans="1:3" x14ac:dyDescent="0.3">
      <c r="A4189" t="s">
        <v>9772</v>
      </c>
      <c r="B4189">
        <v>4.5</v>
      </c>
      <c r="C4189">
        <v>4.5</v>
      </c>
    </row>
    <row r="4190" spans="1:3" x14ac:dyDescent="0.3">
      <c r="A4190" t="s">
        <v>9773</v>
      </c>
      <c r="B4190">
        <v>107.5</v>
      </c>
      <c r="C4190">
        <v>106.5</v>
      </c>
    </row>
    <row r="4191" spans="1:3" x14ac:dyDescent="0.3">
      <c r="A4191" t="s">
        <v>9774</v>
      </c>
      <c r="B4191">
        <v>1022.25</v>
      </c>
      <c r="C4191">
        <v>1013</v>
      </c>
    </row>
    <row r="4192" spans="1:3" x14ac:dyDescent="0.3">
      <c r="A4192" t="s">
        <v>9775</v>
      </c>
      <c r="B4192">
        <v>2405.25</v>
      </c>
      <c r="C4192">
        <v>2406</v>
      </c>
    </row>
    <row r="4193" spans="1:3" x14ac:dyDescent="0.3">
      <c r="A4193" t="s">
        <v>9776</v>
      </c>
      <c r="B4193">
        <v>11155.75</v>
      </c>
      <c r="C4193">
        <v>11151.5</v>
      </c>
    </row>
    <row r="4194" spans="1:3" x14ac:dyDescent="0.3">
      <c r="A4194" t="s">
        <v>9777</v>
      </c>
      <c r="B4194">
        <v>1661.25</v>
      </c>
      <c r="C4194">
        <v>1660.5</v>
      </c>
    </row>
    <row r="4195" spans="1:3" x14ac:dyDescent="0.3">
      <c r="A4195" t="s">
        <v>9778</v>
      </c>
      <c r="B4195">
        <v>94.25</v>
      </c>
      <c r="C4195">
        <v>94</v>
      </c>
    </row>
    <row r="4196" spans="1:3" x14ac:dyDescent="0.3">
      <c r="A4196" t="s">
        <v>9779</v>
      </c>
      <c r="B4196">
        <v>284</v>
      </c>
      <c r="C4196">
        <v>286</v>
      </c>
    </row>
    <row r="4197" spans="1:3" x14ac:dyDescent="0.3">
      <c r="A4197" t="s">
        <v>9780</v>
      </c>
      <c r="B4197">
        <v>243.25</v>
      </c>
      <c r="C4197">
        <v>244</v>
      </c>
    </row>
    <row r="4198" spans="1:3" x14ac:dyDescent="0.3">
      <c r="A4198" t="s">
        <v>9781</v>
      </c>
      <c r="B4198">
        <v>73422</v>
      </c>
      <c r="C4198">
        <v>73578.5</v>
      </c>
    </row>
    <row r="4199" spans="1:3" x14ac:dyDescent="0.3">
      <c r="A4199" t="s">
        <v>9782</v>
      </c>
      <c r="B4199">
        <v>1635.75</v>
      </c>
      <c r="C4199">
        <v>1623.5</v>
      </c>
    </row>
    <row r="4200" spans="1:3" x14ac:dyDescent="0.3">
      <c r="A4200" t="s">
        <v>9783</v>
      </c>
      <c r="B4200">
        <v>4115.75</v>
      </c>
      <c r="C4200">
        <v>4238.5</v>
      </c>
    </row>
    <row r="4201" spans="1:3" x14ac:dyDescent="0.3">
      <c r="A4201" t="s">
        <v>9784</v>
      </c>
      <c r="B4201">
        <v>188</v>
      </c>
      <c r="C4201">
        <v>189</v>
      </c>
    </row>
    <row r="4202" spans="1:3" x14ac:dyDescent="0.3">
      <c r="A4202" t="s">
        <v>9785</v>
      </c>
      <c r="B4202">
        <v>15.25</v>
      </c>
      <c r="C4202">
        <v>15.5</v>
      </c>
    </row>
    <row r="4203" spans="1:3" x14ac:dyDescent="0.3">
      <c r="A4203" t="s">
        <v>9786</v>
      </c>
      <c r="B4203">
        <v>95.75</v>
      </c>
      <c r="C4203">
        <v>97</v>
      </c>
    </row>
    <row r="4204" spans="1:3" x14ac:dyDescent="0.3">
      <c r="A4204" t="s">
        <v>9787</v>
      </c>
      <c r="B4204">
        <v>42.75</v>
      </c>
      <c r="C4204">
        <v>42.5</v>
      </c>
    </row>
    <row r="4205" spans="1:3" x14ac:dyDescent="0.3">
      <c r="A4205" t="s">
        <v>9788</v>
      </c>
      <c r="B4205">
        <v>150.5</v>
      </c>
      <c r="C4205">
        <v>150</v>
      </c>
    </row>
    <row r="4206" spans="1:3" x14ac:dyDescent="0.3">
      <c r="A4206" t="s">
        <v>9789</v>
      </c>
      <c r="B4206">
        <v>118.5</v>
      </c>
      <c r="C4206">
        <v>117.5</v>
      </c>
    </row>
    <row r="4207" spans="1:3" x14ac:dyDescent="0.3">
      <c r="A4207" t="s">
        <v>9790</v>
      </c>
      <c r="B4207">
        <v>705.5</v>
      </c>
      <c r="C4207">
        <v>734.5</v>
      </c>
    </row>
    <row r="4208" spans="1:3" x14ac:dyDescent="0.3">
      <c r="A4208" t="s">
        <v>9791</v>
      </c>
      <c r="B4208">
        <v>1125.75</v>
      </c>
      <c r="C4208">
        <v>1121.5</v>
      </c>
    </row>
    <row r="4209" spans="1:3" x14ac:dyDescent="0.3">
      <c r="A4209" t="s">
        <v>9792</v>
      </c>
      <c r="B4209">
        <v>1267</v>
      </c>
      <c r="C4209">
        <v>1265</v>
      </c>
    </row>
    <row r="4210" spans="1:3" x14ac:dyDescent="0.3">
      <c r="A4210" t="s">
        <v>9793</v>
      </c>
      <c r="B4210">
        <v>448.75</v>
      </c>
      <c r="C4210">
        <v>443.5</v>
      </c>
    </row>
    <row r="4211" spans="1:3" x14ac:dyDescent="0.3">
      <c r="A4211" t="s">
        <v>9794</v>
      </c>
      <c r="B4211">
        <v>269.75</v>
      </c>
      <c r="C4211">
        <v>271</v>
      </c>
    </row>
    <row r="4212" spans="1:3" x14ac:dyDescent="0.3">
      <c r="A4212" t="s">
        <v>9795</v>
      </c>
      <c r="B4212">
        <v>7473.25</v>
      </c>
      <c r="C4212">
        <v>7450</v>
      </c>
    </row>
    <row r="4213" spans="1:3" x14ac:dyDescent="0.3">
      <c r="A4213" t="s">
        <v>9796</v>
      </c>
      <c r="B4213">
        <v>1120</v>
      </c>
      <c r="C4213">
        <v>1116.5</v>
      </c>
    </row>
    <row r="4214" spans="1:3" x14ac:dyDescent="0.3">
      <c r="A4214" t="s">
        <v>9797</v>
      </c>
      <c r="B4214">
        <v>1601.25</v>
      </c>
      <c r="C4214">
        <v>1593</v>
      </c>
    </row>
    <row r="4215" spans="1:3" x14ac:dyDescent="0.3">
      <c r="A4215" t="s">
        <v>9798</v>
      </c>
      <c r="B4215">
        <v>434</v>
      </c>
      <c r="C4215">
        <v>429.5</v>
      </c>
    </row>
    <row r="4216" spans="1:3" x14ac:dyDescent="0.3">
      <c r="A4216" t="s">
        <v>9799</v>
      </c>
      <c r="B4216">
        <v>397.5</v>
      </c>
      <c r="C4216">
        <v>399</v>
      </c>
    </row>
    <row r="4217" spans="1:3" x14ac:dyDescent="0.3">
      <c r="A4217" t="s">
        <v>9800</v>
      </c>
      <c r="B4217">
        <v>449.75</v>
      </c>
      <c r="C4217">
        <v>458.5</v>
      </c>
    </row>
    <row r="4218" spans="1:3" x14ac:dyDescent="0.3">
      <c r="A4218" t="s">
        <v>9801</v>
      </c>
      <c r="B4218">
        <v>215</v>
      </c>
      <c r="C4218">
        <v>214.5</v>
      </c>
    </row>
    <row r="4219" spans="1:3" x14ac:dyDescent="0.3">
      <c r="A4219" t="s">
        <v>9802</v>
      </c>
      <c r="B4219">
        <v>216</v>
      </c>
      <c r="C4219">
        <v>216.5</v>
      </c>
    </row>
    <row r="4220" spans="1:3" x14ac:dyDescent="0.3">
      <c r="A4220" t="s">
        <v>9803</v>
      </c>
      <c r="B4220">
        <v>290</v>
      </c>
      <c r="C4220">
        <v>288.5</v>
      </c>
    </row>
    <row r="4221" spans="1:3" x14ac:dyDescent="0.3">
      <c r="A4221" t="s">
        <v>9804</v>
      </c>
      <c r="B4221">
        <v>1077.5</v>
      </c>
      <c r="C4221">
        <v>1065</v>
      </c>
    </row>
    <row r="4222" spans="1:3" x14ac:dyDescent="0.3">
      <c r="A4222" t="s">
        <v>9805</v>
      </c>
      <c r="B4222">
        <v>264.5</v>
      </c>
      <c r="C4222">
        <v>264.5</v>
      </c>
    </row>
    <row r="4223" spans="1:3" x14ac:dyDescent="0.3">
      <c r="A4223" t="s">
        <v>9806</v>
      </c>
      <c r="B4223">
        <v>242.5</v>
      </c>
      <c r="C4223">
        <v>241</v>
      </c>
    </row>
    <row r="4224" spans="1:3" x14ac:dyDescent="0.3">
      <c r="A4224" t="s">
        <v>9807</v>
      </c>
      <c r="B4224">
        <v>709</v>
      </c>
      <c r="C4224">
        <v>705</v>
      </c>
    </row>
    <row r="4225" spans="1:3" x14ac:dyDescent="0.3">
      <c r="A4225" t="s">
        <v>9808</v>
      </c>
      <c r="B4225">
        <v>311.5</v>
      </c>
      <c r="C4225">
        <v>314</v>
      </c>
    </row>
    <row r="4226" spans="1:3" x14ac:dyDescent="0.3">
      <c r="A4226" t="s">
        <v>9809</v>
      </c>
      <c r="B4226">
        <v>447.25</v>
      </c>
      <c r="C4226">
        <v>446.5</v>
      </c>
    </row>
    <row r="4227" spans="1:3" x14ac:dyDescent="0.3">
      <c r="A4227" t="s">
        <v>9810</v>
      </c>
      <c r="B4227">
        <v>784</v>
      </c>
      <c r="C4227">
        <v>788</v>
      </c>
    </row>
    <row r="4228" spans="1:3" x14ac:dyDescent="0.3">
      <c r="A4228" t="s">
        <v>9811</v>
      </c>
      <c r="B4228">
        <v>260.5</v>
      </c>
      <c r="C4228">
        <v>260.5</v>
      </c>
    </row>
    <row r="4229" spans="1:3" x14ac:dyDescent="0.3">
      <c r="A4229" t="s">
        <v>9812</v>
      </c>
      <c r="B4229">
        <v>114</v>
      </c>
      <c r="C4229">
        <v>114</v>
      </c>
    </row>
    <row r="4230" spans="1:3" x14ac:dyDescent="0.3">
      <c r="A4230" t="s">
        <v>9813</v>
      </c>
      <c r="B4230">
        <v>56</v>
      </c>
      <c r="C4230">
        <v>54.5</v>
      </c>
    </row>
    <row r="4231" spans="1:3" x14ac:dyDescent="0.3">
      <c r="A4231" t="s">
        <v>9814</v>
      </c>
      <c r="B4231">
        <v>53</v>
      </c>
      <c r="C4231">
        <v>53</v>
      </c>
    </row>
    <row r="4232" spans="1:3" x14ac:dyDescent="0.3">
      <c r="A4232" t="s">
        <v>9815</v>
      </c>
      <c r="B4232">
        <v>3742.75</v>
      </c>
      <c r="C4232">
        <v>3783</v>
      </c>
    </row>
    <row r="4233" spans="1:3" x14ac:dyDescent="0.3">
      <c r="A4233" t="s">
        <v>9816</v>
      </c>
      <c r="B4233">
        <v>3820.5</v>
      </c>
      <c r="C4233">
        <v>3795.5</v>
      </c>
    </row>
    <row r="4234" spans="1:3" x14ac:dyDescent="0.3">
      <c r="A4234" t="s">
        <v>9817</v>
      </c>
      <c r="B4234">
        <v>10493</v>
      </c>
      <c r="C4234">
        <v>10481</v>
      </c>
    </row>
    <row r="4235" spans="1:3" x14ac:dyDescent="0.3">
      <c r="A4235" t="s">
        <v>9818</v>
      </c>
      <c r="B4235">
        <v>483.75</v>
      </c>
      <c r="C4235">
        <v>476.5</v>
      </c>
    </row>
    <row r="4236" spans="1:3" x14ac:dyDescent="0.3">
      <c r="A4236" t="s">
        <v>9819</v>
      </c>
      <c r="B4236">
        <v>2031</v>
      </c>
      <c r="C4236">
        <v>2051</v>
      </c>
    </row>
    <row r="4237" spans="1:3" x14ac:dyDescent="0.3">
      <c r="A4237" t="s">
        <v>9820</v>
      </c>
      <c r="B4237">
        <v>88.5</v>
      </c>
      <c r="C4237">
        <v>89</v>
      </c>
    </row>
    <row r="4238" spans="1:3" x14ac:dyDescent="0.3">
      <c r="A4238" t="s">
        <v>9821</v>
      </c>
      <c r="B4238">
        <v>250.25</v>
      </c>
      <c r="C4238">
        <v>252</v>
      </c>
    </row>
    <row r="4239" spans="1:3" x14ac:dyDescent="0.3">
      <c r="A4239" t="s">
        <v>9822</v>
      </c>
      <c r="B4239">
        <v>66</v>
      </c>
      <c r="C4239">
        <v>73</v>
      </c>
    </row>
    <row r="4240" spans="1:3" x14ac:dyDescent="0.3">
      <c r="A4240" t="s">
        <v>9823</v>
      </c>
      <c r="B4240">
        <v>58.25</v>
      </c>
      <c r="C4240">
        <v>58</v>
      </c>
    </row>
    <row r="4241" spans="1:3" x14ac:dyDescent="0.3">
      <c r="A4241" t="s">
        <v>9824</v>
      </c>
      <c r="B4241">
        <v>507.75</v>
      </c>
      <c r="C4241">
        <v>512</v>
      </c>
    </row>
    <row r="4242" spans="1:3" x14ac:dyDescent="0.3">
      <c r="A4242" t="s">
        <v>9825</v>
      </c>
      <c r="B4242">
        <v>173.75</v>
      </c>
      <c r="C4242">
        <v>172.5</v>
      </c>
    </row>
    <row r="4243" spans="1:3" x14ac:dyDescent="0.3">
      <c r="A4243" t="s">
        <v>9826</v>
      </c>
      <c r="B4243">
        <v>185.25</v>
      </c>
      <c r="C4243">
        <v>184.5</v>
      </c>
    </row>
    <row r="4244" spans="1:3" x14ac:dyDescent="0.3">
      <c r="A4244" t="s">
        <v>9827</v>
      </c>
      <c r="B4244">
        <v>394.25</v>
      </c>
      <c r="C4244">
        <v>389.5</v>
      </c>
    </row>
    <row r="4245" spans="1:3" x14ac:dyDescent="0.3">
      <c r="A4245" t="s">
        <v>9828</v>
      </c>
      <c r="B4245">
        <v>1593.25</v>
      </c>
      <c r="C4245">
        <v>1595.5</v>
      </c>
    </row>
    <row r="4246" spans="1:3" x14ac:dyDescent="0.3">
      <c r="A4246" t="s">
        <v>9829</v>
      </c>
      <c r="B4246">
        <v>1309</v>
      </c>
      <c r="C4246">
        <v>1317.5</v>
      </c>
    </row>
    <row r="4247" spans="1:3" x14ac:dyDescent="0.3">
      <c r="A4247" t="s">
        <v>9830</v>
      </c>
      <c r="B4247">
        <v>270.25</v>
      </c>
      <c r="C4247">
        <v>271.5</v>
      </c>
    </row>
    <row r="4248" spans="1:3" x14ac:dyDescent="0.3">
      <c r="A4248" t="s">
        <v>9831</v>
      </c>
      <c r="B4248">
        <v>551.75</v>
      </c>
      <c r="C4248">
        <v>549</v>
      </c>
    </row>
    <row r="4249" spans="1:3" x14ac:dyDescent="0.3">
      <c r="A4249" t="s">
        <v>9832</v>
      </c>
      <c r="B4249">
        <v>4190.75</v>
      </c>
      <c r="C4249">
        <v>4187</v>
      </c>
    </row>
    <row r="4250" spans="1:3" x14ac:dyDescent="0.3">
      <c r="A4250" t="s">
        <v>9833</v>
      </c>
      <c r="B4250">
        <v>127.5</v>
      </c>
      <c r="C4250">
        <v>127</v>
      </c>
    </row>
    <row r="4251" spans="1:3" x14ac:dyDescent="0.3">
      <c r="A4251" t="s">
        <v>9834</v>
      </c>
      <c r="B4251">
        <v>113</v>
      </c>
      <c r="C4251">
        <v>111.5</v>
      </c>
    </row>
    <row r="4252" spans="1:3" x14ac:dyDescent="0.3">
      <c r="A4252" t="s">
        <v>9835</v>
      </c>
      <c r="B4252">
        <v>816</v>
      </c>
      <c r="C4252">
        <v>814</v>
      </c>
    </row>
    <row r="4253" spans="1:3" x14ac:dyDescent="0.3">
      <c r="A4253" t="s">
        <v>9836</v>
      </c>
      <c r="B4253">
        <v>220.75</v>
      </c>
      <c r="C4253">
        <v>220.5</v>
      </c>
    </row>
    <row r="4254" spans="1:3" x14ac:dyDescent="0.3">
      <c r="A4254" t="s">
        <v>9837</v>
      </c>
      <c r="B4254">
        <v>668.25</v>
      </c>
      <c r="C4254">
        <v>663</v>
      </c>
    </row>
    <row r="4255" spans="1:3" x14ac:dyDescent="0.3">
      <c r="A4255" t="s">
        <v>9838</v>
      </c>
      <c r="B4255">
        <v>1873.5</v>
      </c>
      <c r="C4255">
        <v>1865</v>
      </c>
    </row>
    <row r="4256" spans="1:3" x14ac:dyDescent="0.3">
      <c r="A4256" t="s">
        <v>9839</v>
      </c>
      <c r="B4256">
        <v>55</v>
      </c>
      <c r="C4256">
        <v>55</v>
      </c>
    </row>
    <row r="4257" spans="1:3" x14ac:dyDescent="0.3">
      <c r="A4257" t="s">
        <v>9840</v>
      </c>
      <c r="B4257">
        <v>3474</v>
      </c>
      <c r="C4257">
        <v>3462</v>
      </c>
    </row>
    <row r="4258" spans="1:3" x14ac:dyDescent="0.3">
      <c r="A4258" t="s">
        <v>9841</v>
      </c>
      <c r="B4258">
        <v>61.5</v>
      </c>
      <c r="C4258">
        <v>58.5</v>
      </c>
    </row>
    <row r="4259" spans="1:3" x14ac:dyDescent="0.3">
      <c r="A4259" t="s">
        <v>9842</v>
      </c>
      <c r="B4259">
        <v>69.25</v>
      </c>
      <c r="C4259">
        <v>69</v>
      </c>
    </row>
    <row r="4260" spans="1:3" x14ac:dyDescent="0.3">
      <c r="A4260" t="s">
        <v>9843</v>
      </c>
      <c r="B4260">
        <v>384.5</v>
      </c>
      <c r="C4260">
        <v>385</v>
      </c>
    </row>
    <row r="4261" spans="1:3" x14ac:dyDescent="0.3">
      <c r="A4261" t="s">
        <v>9844</v>
      </c>
      <c r="B4261">
        <v>525.25</v>
      </c>
      <c r="C4261">
        <v>528</v>
      </c>
    </row>
    <row r="4262" spans="1:3" x14ac:dyDescent="0.3">
      <c r="A4262" t="s">
        <v>9845</v>
      </c>
      <c r="B4262">
        <v>338</v>
      </c>
      <c r="C4262">
        <v>335</v>
      </c>
    </row>
    <row r="4263" spans="1:3" x14ac:dyDescent="0.3">
      <c r="A4263" t="s">
        <v>9846</v>
      </c>
      <c r="B4263">
        <v>269.5</v>
      </c>
      <c r="C4263">
        <v>271.5</v>
      </c>
    </row>
    <row r="4264" spans="1:3" x14ac:dyDescent="0.3">
      <c r="A4264" t="s">
        <v>9847</v>
      </c>
      <c r="B4264">
        <v>747.75</v>
      </c>
      <c r="C4264">
        <v>752</v>
      </c>
    </row>
    <row r="4265" spans="1:3" x14ac:dyDescent="0.3">
      <c r="A4265" t="s">
        <v>9848</v>
      </c>
      <c r="B4265">
        <v>463</v>
      </c>
      <c r="C4265">
        <v>470.5</v>
      </c>
    </row>
    <row r="4266" spans="1:3" x14ac:dyDescent="0.3">
      <c r="A4266" t="s">
        <v>9849</v>
      </c>
      <c r="B4266">
        <v>706.75</v>
      </c>
      <c r="C4266">
        <v>699</v>
      </c>
    </row>
    <row r="4267" spans="1:3" x14ac:dyDescent="0.3">
      <c r="A4267" t="s">
        <v>9850</v>
      </c>
      <c r="B4267">
        <v>209.75</v>
      </c>
      <c r="C4267">
        <v>211.5</v>
      </c>
    </row>
    <row r="4268" spans="1:3" x14ac:dyDescent="0.3">
      <c r="A4268" t="s">
        <v>9851</v>
      </c>
      <c r="B4268">
        <v>300.5</v>
      </c>
      <c r="C4268">
        <v>297</v>
      </c>
    </row>
    <row r="4269" spans="1:3" x14ac:dyDescent="0.3">
      <c r="A4269" t="s">
        <v>9852</v>
      </c>
      <c r="B4269">
        <v>1420.5</v>
      </c>
      <c r="C4269">
        <v>1431</v>
      </c>
    </row>
    <row r="4270" spans="1:3" x14ac:dyDescent="0.3">
      <c r="A4270" t="s">
        <v>9853</v>
      </c>
      <c r="B4270">
        <v>69.75</v>
      </c>
      <c r="C4270">
        <v>70</v>
      </c>
    </row>
    <row r="4271" spans="1:3" x14ac:dyDescent="0.3">
      <c r="A4271" t="s">
        <v>9854</v>
      </c>
      <c r="B4271">
        <v>76.5</v>
      </c>
      <c r="C4271">
        <v>71.5</v>
      </c>
    </row>
    <row r="4272" spans="1:3" x14ac:dyDescent="0.3">
      <c r="A4272" t="s">
        <v>9855</v>
      </c>
      <c r="B4272">
        <v>413</v>
      </c>
      <c r="C4272">
        <v>414.5</v>
      </c>
    </row>
    <row r="4273" spans="1:3" x14ac:dyDescent="0.3">
      <c r="A4273" t="s">
        <v>9856</v>
      </c>
      <c r="B4273">
        <v>98565.5</v>
      </c>
      <c r="C4273">
        <v>96920.5</v>
      </c>
    </row>
    <row r="4274" spans="1:3" x14ac:dyDescent="0.3">
      <c r="A4274" t="s">
        <v>9857</v>
      </c>
      <c r="B4274">
        <v>124.5</v>
      </c>
      <c r="C4274">
        <v>98.5</v>
      </c>
    </row>
    <row r="4275" spans="1:3" x14ac:dyDescent="0.3">
      <c r="A4275" t="s">
        <v>9858</v>
      </c>
      <c r="B4275">
        <v>7376.25</v>
      </c>
      <c r="C4275">
        <v>7422</v>
      </c>
    </row>
    <row r="4276" spans="1:3" x14ac:dyDescent="0.3">
      <c r="A4276" t="s">
        <v>9859</v>
      </c>
      <c r="B4276">
        <v>2080</v>
      </c>
      <c r="C4276">
        <v>2087.5</v>
      </c>
    </row>
    <row r="4277" spans="1:3" x14ac:dyDescent="0.3">
      <c r="A4277" t="s">
        <v>9860</v>
      </c>
      <c r="B4277">
        <v>760</v>
      </c>
      <c r="C4277">
        <v>748.5</v>
      </c>
    </row>
    <row r="4278" spans="1:3" x14ac:dyDescent="0.3">
      <c r="A4278" t="s">
        <v>9861</v>
      </c>
      <c r="B4278">
        <v>1996.75</v>
      </c>
      <c r="C4278">
        <v>2017</v>
      </c>
    </row>
    <row r="4279" spans="1:3" x14ac:dyDescent="0.3">
      <c r="A4279" t="s">
        <v>9862</v>
      </c>
      <c r="B4279">
        <v>322.75</v>
      </c>
      <c r="C4279">
        <v>322.5</v>
      </c>
    </row>
    <row r="4280" spans="1:3" x14ac:dyDescent="0.3">
      <c r="A4280" t="s">
        <v>9863</v>
      </c>
      <c r="B4280">
        <v>358.75</v>
      </c>
      <c r="C4280">
        <v>355</v>
      </c>
    </row>
    <row r="4281" spans="1:3" x14ac:dyDescent="0.3">
      <c r="A4281" t="s">
        <v>9864</v>
      </c>
      <c r="B4281">
        <v>1366.75</v>
      </c>
      <c r="C4281">
        <v>1385</v>
      </c>
    </row>
    <row r="4282" spans="1:3" x14ac:dyDescent="0.3">
      <c r="A4282" t="s">
        <v>9865</v>
      </c>
      <c r="B4282">
        <v>111</v>
      </c>
      <c r="C4282">
        <v>112</v>
      </c>
    </row>
    <row r="4283" spans="1:3" x14ac:dyDescent="0.3">
      <c r="A4283" t="s">
        <v>9866</v>
      </c>
      <c r="B4283">
        <v>8031.75</v>
      </c>
      <c r="C4283">
        <v>8084</v>
      </c>
    </row>
    <row r="4284" spans="1:3" x14ac:dyDescent="0.3">
      <c r="A4284" t="s">
        <v>9867</v>
      </c>
      <c r="B4284">
        <v>228.75</v>
      </c>
      <c r="C4284">
        <v>235.5</v>
      </c>
    </row>
    <row r="4285" spans="1:3" x14ac:dyDescent="0.3">
      <c r="A4285" t="s">
        <v>9868</v>
      </c>
      <c r="B4285">
        <v>512.25</v>
      </c>
      <c r="C4285">
        <v>565.5</v>
      </c>
    </row>
    <row r="4286" spans="1:3" x14ac:dyDescent="0.3">
      <c r="A4286" t="s">
        <v>9869</v>
      </c>
      <c r="B4286">
        <v>476.5</v>
      </c>
      <c r="C4286">
        <v>480.5</v>
      </c>
    </row>
    <row r="4287" spans="1:3" x14ac:dyDescent="0.3">
      <c r="A4287" t="s">
        <v>9870</v>
      </c>
      <c r="B4287">
        <v>502.75</v>
      </c>
      <c r="C4287">
        <v>504.5</v>
      </c>
    </row>
    <row r="4288" spans="1:3" x14ac:dyDescent="0.3">
      <c r="A4288" t="s">
        <v>9871</v>
      </c>
      <c r="B4288">
        <v>3174.75</v>
      </c>
      <c r="C4288">
        <v>3180.5</v>
      </c>
    </row>
    <row r="4289" spans="1:3" x14ac:dyDescent="0.3">
      <c r="A4289" t="s">
        <v>9872</v>
      </c>
      <c r="B4289">
        <v>655</v>
      </c>
      <c r="C4289">
        <v>655.5</v>
      </c>
    </row>
    <row r="4290" spans="1:3" x14ac:dyDescent="0.3">
      <c r="A4290" t="s">
        <v>9873</v>
      </c>
      <c r="B4290">
        <v>45</v>
      </c>
      <c r="C4290">
        <v>45</v>
      </c>
    </row>
    <row r="4291" spans="1:3" x14ac:dyDescent="0.3">
      <c r="A4291" t="s">
        <v>9874</v>
      </c>
      <c r="B4291">
        <v>459</v>
      </c>
      <c r="C4291">
        <v>459</v>
      </c>
    </row>
    <row r="4292" spans="1:3" x14ac:dyDescent="0.3">
      <c r="A4292" t="s">
        <v>9875</v>
      </c>
      <c r="B4292">
        <v>183.75</v>
      </c>
      <c r="C4292">
        <v>184.5</v>
      </c>
    </row>
    <row r="4293" spans="1:3" x14ac:dyDescent="0.3">
      <c r="A4293" t="s">
        <v>9876</v>
      </c>
      <c r="B4293">
        <v>4223.5</v>
      </c>
      <c r="C4293">
        <v>4167</v>
      </c>
    </row>
    <row r="4294" spans="1:3" x14ac:dyDescent="0.3">
      <c r="A4294" t="s">
        <v>9877</v>
      </c>
      <c r="B4294">
        <v>262</v>
      </c>
      <c r="C4294">
        <v>269</v>
      </c>
    </row>
    <row r="4295" spans="1:3" x14ac:dyDescent="0.3">
      <c r="A4295" t="s">
        <v>9878</v>
      </c>
      <c r="B4295">
        <v>231.75</v>
      </c>
      <c r="C4295">
        <v>233</v>
      </c>
    </row>
    <row r="4296" spans="1:3" x14ac:dyDescent="0.3">
      <c r="A4296" t="s">
        <v>9879</v>
      </c>
      <c r="B4296">
        <v>7593.5</v>
      </c>
      <c r="C4296">
        <v>6634</v>
      </c>
    </row>
    <row r="4297" spans="1:3" x14ac:dyDescent="0.3">
      <c r="A4297" t="s">
        <v>9880</v>
      </c>
      <c r="B4297">
        <v>1176.5</v>
      </c>
      <c r="C4297">
        <v>1151</v>
      </c>
    </row>
    <row r="4298" spans="1:3" x14ac:dyDescent="0.3">
      <c r="A4298" t="s">
        <v>9881</v>
      </c>
      <c r="B4298">
        <v>2932.5</v>
      </c>
      <c r="C4298">
        <v>2963</v>
      </c>
    </row>
    <row r="4299" spans="1:3" x14ac:dyDescent="0.3">
      <c r="A4299" t="s">
        <v>9882</v>
      </c>
      <c r="B4299">
        <v>1119</v>
      </c>
      <c r="C4299">
        <v>1113.5</v>
      </c>
    </row>
    <row r="4300" spans="1:3" x14ac:dyDescent="0.3">
      <c r="A4300" t="s">
        <v>9883</v>
      </c>
      <c r="B4300">
        <v>685.5</v>
      </c>
      <c r="C4300">
        <v>678</v>
      </c>
    </row>
    <row r="4301" spans="1:3" x14ac:dyDescent="0.3">
      <c r="A4301" t="s">
        <v>9884</v>
      </c>
      <c r="B4301">
        <v>624</v>
      </c>
      <c r="C4301">
        <v>626</v>
      </c>
    </row>
    <row r="4302" spans="1:3" x14ac:dyDescent="0.3">
      <c r="A4302" t="s">
        <v>9885</v>
      </c>
      <c r="B4302">
        <v>41621.25</v>
      </c>
      <c r="C4302">
        <v>41674.5</v>
      </c>
    </row>
    <row r="4303" spans="1:3" x14ac:dyDescent="0.3">
      <c r="A4303" t="s">
        <v>9886</v>
      </c>
      <c r="B4303">
        <v>290</v>
      </c>
      <c r="C4303">
        <v>289</v>
      </c>
    </row>
    <row r="4304" spans="1:3" x14ac:dyDescent="0.3">
      <c r="A4304" t="s">
        <v>9887</v>
      </c>
      <c r="B4304">
        <v>254.5</v>
      </c>
      <c r="C4304">
        <v>255.5</v>
      </c>
    </row>
    <row r="4305" spans="1:3" x14ac:dyDescent="0.3">
      <c r="A4305" t="s">
        <v>9888</v>
      </c>
      <c r="B4305">
        <v>268.25</v>
      </c>
      <c r="C4305">
        <v>242.5</v>
      </c>
    </row>
    <row r="4306" spans="1:3" x14ac:dyDescent="0.3">
      <c r="A4306" t="s">
        <v>9889</v>
      </c>
      <c r="B4306">
        <v>834.25</v>
      </c>
      <c r="C4306">
        <v>844.5</v>
      </c>
    </row>
    <row r="4307" spans="1:3" x14ac:dyDescent="0.3">
      <c r="A4307" t="s">
        <v>9890</v>
      </c>
      <c r="B4307">
        <v>933.25</v>
      </c>
      <c r="C4307">
        <v>919.5</v>
      </c>
    </row>
    <row r="4308" spans="1:3" x14ac:dyDescent="0.3">
      <c r="A4308" t="s">
        <v>9891</v>
      </c>
      <c r="B4308">
        <v>179.75</v>
      </c>
      <c r="C4308">
        <v>177.5</v>
      </c>
    </row>
    <row r="4309" spans="1:3" x14ac:dyDescent="0.3">
      <c r="A4309" t="s">
        <v>9892</v>
      </c>
      <c r="B4309">
        <v>4985</v>
      </c>
      <c r="C4309">
        <v>4983</v>
      </c>
    </row>
    <row r="4310" spans="1:3" x14ac:dyDescent="0.3">
      <c r="A4310" t="s">
        <v>9893</v>
      </c>
      <c r="B4310">
        <v>13632.5</v>
      </c>
      <c r="C4310">
        <v>13539</v>
      </c>
    </row>
    <row r="4311" spans="1:3" x14ac:dyDescent="0.3">
      <c r="A4311" t="s">
        <v>9894</v>
      </c>
      <c r="B4311">
        <v>5513</v>
      </c>
      <c r="C4311">
        <v>5495.5</v>
      </c>
    </row>
    <row r="4312" spans="1:3" x14ac:dyDescent="0.3">
      <c r="A4312" t="s">
        <v>9895</v>
      </c>
      <c r="B4312">
        <v>166.75</v>
      </c>
      <c r="C4312">
        <v>170</v>
      </c>
    </row>
    <row r="4313" spans="1:3" x14ac:dyDescent="0.3">
      <c r="A4313" t="s">
        <v>9896</v>
      </c>
      <c r="B4313">
        <v>1120.75</v>
      </c>
      <c r="C4313">
        <v>1120.5</v>
      </c>
    </row>
    <row r="4314" spans="1:3" x14ac:dyDescent="0.3">
      <c r="A4314" t="s">
        <v>9897</v>
      </c>
      <c r="B4314">
        <v>102</v>
      </c>
      <c r="C4314">
        <v>97.5</v>
      </c>
    </row>
    <row r="4315" spans="1:3" x14ac:dyDescent="0.3">
      <c r="A4315" t="s">
        <v>9898</v>
      </c>
      <c r="B4315">
        <v>839</v>
      </c>
      <c r="C4315">
        <v>844.5</v>
      </c>
    </row>
    <row r="4316" spans="1:3" x14ac:dyDescent="0.3">
      <c r="A4316" t="s">
        <v>9899</v>
      </c>
      <c r="B4316">
        <v>184.5</v>
      </c>
      <c r="C4316">
        <v>185.5</v>
      </c>
    </row>
    <row r="4317" spans="1:3" x14ac:dyDescent="0.3">
      <c r="A4317" t="s">
        <v>9900</v>
      </c>
      <c r="B4317">
        <v>47.25</v>
      </c>
      <c r="C4317">
        <v>47.5</v>
      </c>
    </row>
    <row r="4318" spans="1:3" x14ac:dyDescent="0.3">
      <c r="A4318" t="s">
        <v>9901</v>
      </c>
      <c r="B4318">
        <v>432.75</v>
      </c>
      <c r="C4318">
        <v>431</v>
      </c>
    </row>
    <row r="4319" spans="1:3" x14ac:dyDescent="0.3">
      <c r="A4319" t="s">
        <v>9902</v>
      </c>
      <c r="B4319">
        <v>864</v>
      </c>
      <c r="C4319">
        <v>870</v>
      </c>
    </row>
    <row r="4320" spans="1:3" x14ac:dyDescent="0.3">
      <c r="A4320" t="s">
        <v>9903</v>
      </c>
      <c r="B4320">
        <v>110.5</v>
      </c>
      <c r="C4320">
        <v>110.5</v>
      </c>
    </row>
    <row r="4321" spans="1:3" x14ac:dyDescent="0.3">
      <c r="A4321" t="s">
        <v>9904</v>
      </c>
      <c r="B4321">
        <v>4503.5</v>
      </c>
      <c r="C4321">
        <v>4496.5</v>
      </c>
    </row>
    <row r="4322" spans="1:3" x14ac:dyDescent="0.3">
      <c r="A4322" t="s">
        <v>9905</v>
      </c>
      <c r="B4322">
        <v>326.75</v>
      </c>
      <c r="C4322">
        <v>319</v>
      </c>
    </row>
    <row r="4323" spans="1:3" x14ac:dyDescent="0.3">
      <c r="A4323" t="s">
        <v>9906</v>
      </c>
      <c r="B4323">
        <v>974.75</v>
      </c>
      <c r="C4323">
        <v>966.5</v>
      </c>
    </row>
    <row r="4324" spans="1:3" x14ac:dyDescent="0.3">
      <c r="A4324" t="s">
        <v>9907</v>
      </c>
      <c r="B4324">
        <v>430.5</v>
      </c>
      <c r="C4324">
        <v>433.5</v>
      </c>
    </row>
    <row r="4325" spans="1:3" x14ac:dyDescent="0.3">
      <c r="A4325" t="s">
        <v>9908</v>
      </c>
      <c r="B4325">
        <v>248.25</v>
      </c>
      <c r="C4325">
        <v>246.5</v>
      </c>
    </row>
    <row r="4326" spans="1:3" x14ac:dyDescent="0.3">
      <c r="A4326" t="s">
        <v>9909</v>
      </c>
      <c r="B4326">
        <v>897.75</v>
      </c>
      <c r="C4326">
        <v>896</v>
      </c>
    </row>
    <row r="4327" spans="1:3" x14ac:dyDescent="0.3">
      <c r="A4327" t="s">
        <v>9910</v>
      </c>
      <c r="B4327">
        <v>348.5</v>
      </c>
      <c r="C4327">
        <v>344.5</v>
      </c>
    </row>
    <row r="4328" spans="1:3" x14ac:dyDescent="0.3">
      <c r="A4328" t="s">
        <v>9911</v>
      </c>
      <c r="B4328">
        <v>118.25</v>
      </c>
      <c r="C4328">
        <v>119.5</v>
      </c>
    </row>
    <row r="4329" spans="1:3" x14ac:dyDescent="0.3">
      <c r="A4329" t="s">
        <v>9912</v>
      </c>
      <c r="B4329">
        <v>310</v>
      </c>
      <c r="C4329">
        <v>306.5</v>
      </c>
    </row>
    <row r="4330" spans="1:3" x14ac:dyDescent="0.3">
      <c r="A4330" t="s">
        <v>9913</v>
      </c>
      <c r="B4330">
        <v>330.25</v>
      </c>
      <c r="C4330">
        <v>330.5</v>
      </c>
    </row>
    <row r="4331" spans="1:3" x14ac:dyDescent="0.3">
      <c r="A4331" t="s">
        <v>9914</v>
      </c>
      <c r="B4331">
        <v>346.5</v>
      </c>
      <c r="C4331">
        <v>338.5</v>
      </c>
    </row>
    <row r="4332" spans="1:3" x14ac:dyDescent="0.3">
      <c r="A4332" t="s">
        <v>9915</v>
      </c>
      <c r="B4332">
        <v>517.25</v>
      </c>
      <c r="C4332">
        <v>513.5</v>
      </c>
    </row>
    <row r="4333" spans="1:3" x14ac:dyDescent="0.3">
      <c r="A4333" t="s">
        <v>9916</v>
      </c>
      <c r="B4333">
        <v>326.75</v>
      </c>
      <c r="C4333">
        <v>326</v>
      </c>
    </row>
    <row r="4334" spans="1:3" x14ac:dyDescent="0.3">
      <c r="A4334" t="s">
        <v>9917</v>
      </c>
      <c r="B4334">
        <v>643.5</v>
      </c>
      <c r="C4334">
        <v>638</v>
      </c>
    </row>
    <row r="4335" spans="1:3" x14ac:dyDescent="0.3">
      <c r="A4335" t="s">
        <v>9918</v>
      </c>
      <c r="B4335">
        <v>157.25</v>
      </c>
      <c r="C4335">
        <v>159</v>
      </c>
    </row>
    <row r="4336" spans="1:3" x14ac:dyDescent="0.3">
      <c r="A4336" t="s">
        <v>9919</v>
      </c>
      <c r="B4336">
        <v>2591.25</v>
      </c>
      <c r="C4336">
        <v>2582.5</v>
      </c>
    </row>
    <row r="4337" spans="1:3" x14ac:dyDescent="0.3">
      <c r="A4337" t="s">
        <v>9920</v>
      </c>
      <c r="B4337">
        <v>831.5</v>
      </c>
      <c r="C4337">
        <v>824.5</v>
      </c>
    </row>
    <row r="4338" spans="1:3" x14ac:dyDescent="0.3">
      <c r="A4338" t="s">
        <v>9921</v>
      </c>
      <c r="B4338">
        <v>369.75</v>
      </c>
      <c r="C4338">
        <v>372.5</v>
      </c>
    </row>
    <row r="4339" spans="1:3" x14ac:dyDescent="0.3">
      <c r="A4339" t="s">
        <v>9922</v>
      </c>
      <c r="B4339">
        <v>2966</v>
      </c>
      <c r="C4339">
        <v>3030.5</v>
      </c>
    </row>
    <row r="4340" spans="1:3" x14ac:dyDescent="0.3">
      <c r="A4340" t="s">
        <v>9923</v>
      </c>
      <c r="B4340">
        <v>8254.25</v>
      </c>
      <c r="C4340">
        <v>8234.5</v>
      </c>
    </row>
    <row r="4341" spans="1:3" x14ac:dyDescent="0.3">
      <c r="A4341" t="s">
        <v>9924</v>
      </c>
      <c r="B4341">
        <v>614</v>
      </c>
      <c r="C4341">
        <v>611</v>
      </c>
    </row>
    <row r="4342" spans="1:3" x14ac:dyDescent="0.3">
      <c r="A4342" t="s">
        <v>9925</v>
      </c>
      <c r="B4342">
        <v>664</v>
      </c>
      <c r="C4342">
        <v>657.5</v>
      </c>
    </row>
    <row r="4343" spans="1:3" x14ac:dyDescent="0.3">
      <c r="A4343" t="s">
        <v>9926</v>
      </c>
      <c r="B4343">
        <v>85.75</v>
      </c>
      <c r="C4343">
        <v>86.5</v>
      </c>
    </row>
    <row r="4344" spans="1:3" x14ac:dyDescent="0.3">
      <c r="A4344" t="s">
        <v>9927</v>
      </c>
      <c r="B4344">
        <v>901.25</v>
      </c>
      <c r="C4344">
        <v>906.5</v>
      </c>
    </row>
    <row r="4345" spans="1:3" x14ac:dyDescent="0.3">
      <c r="A4345" t="s">
        <v>9928</v>
      </c>
      <c r="B4345">
        <v>163.25</v>
      </c>
      <c r="C4345">
        <v>163.5</v>
      </c>
    </row>
    <row r="4346" spans="1:3" x14ac:dyDescent="0.3">
      <c r="A4346" t="s">
        <v>9929</v>
      </c>
      <c r="B4346">
        <v>294</v>
      </c>
      <c r="C4346">
        <v>291</v>
      </c>
    </row>
    <row r="4347" spans="1:3" x14ac:dyDescent="0.3">
      <c r="A4347" t="s">
        <v>9930</v>
      </c>
      <c r="B4347">
        <v>727</v>
      </c>
      <c r="C4347">
        <v>723</v>
      </c>
    </row>
    <row r="4348" spans="1:3" x14ac:dyDescent="0.3">
      <c r="A4348" t="s">
        <v>9931</v>
      </c>
      <c r="B4348">
        <v>798.5</v>
      </c>
      <c r="C4348">
        <v>794.5</v>
      </c>
    </row>
    <row r="4349" spans="1:3" x14ac:dyDescent="0.3">
      <c r="A4349" t="s">
        <v>9932</v>
      </c>
      <c r="B4349">
        <v>30800.75</v>
      </c>
      <c r="C4349">
        <v>30809.5</v>
      </c>
    </row>
    <row r="4350" spans="1:3" x14ac:dyDescent="0.3">
      <c r="A4350" t="s">
        <v>9933</v>
      </c>
      <c r="B4350">
        <v>437.75</v>
      </c>
      <c r="C4350">
        <v>428</v>
      </c>
    </row>
    <row r="4351" spans="1:3" x14ac:dyDescent="0.3">
      <c r="A4351" t="s">
        <v>9934</v>
      </c>
      <c r="B4351">
        <v>2267.75</v>
      </c>
      <c r="C4351">
        <v>2261.5</v>
      </c>
    </row>
    <row r="4352" spans="1:3" x14ac:dyDescent="0.3">
      <c r="A4352" t="s">
        <v>9935</v>
      </c>
      <c r="B4352">
        <v>58.5</v>
      </c>
      <c r="C4352">
        <v>58.5</v>
      </c>
    </row>
    <row r="4353" spans="1:3" x14ac:dyDescent="0.3">
      <c r="A4353" t="s">
        <v>9936</v>
      </c>
      <c r="B4353">
        <v>77.25</v>
      </c>
      <c r="C4353">
        <v>78</v>
      </c>
    </row>
    <row r="4354" spans="1:3" x14ac:dyDescent="0.3">
      <c r="A4354" t="s">
        <v>9937</v>
      </c>
      <c r="B4354">
        <v>2722.25</v>
      </c>
      <c r="C4354">
        <v>2734.5</v>
      </c>
    </row>
    <row r="4355" spans="1:3" x14ac:dyDescent="0.3">
      <c r="A4355" t="s">
        <v>9938</v>
      </c>
      <c r="B4355">
        <v>121.25</v>
      </c>
      <c r="C4355">
        <v>122</v>
      </c>
    </row>
    <row r="4356" spans="1:3" x14ac:dyDescent="0.3">
      <c r="A4356" t="s">
        <v>9939</v>
      </c>
      <c r="B4356">
        <v>218</v>
      </c>
      <c r="C4356">
        <v>252</v>
      </c>
    </row>
    <row r="4357" spans="1:3" x14ac:dyDescent="0.3">
      <c r="A4357" t="s">
        <v>9940</v>
      </c>
      <c r="B4357">
        <v>2168.25</v>
      </c>
      <c r="C4357">
        <v>2167</v>
      </c>
    </row>
    <row r="4358" spans="1:3" x14ac:dyDescent="0.3">
      <c r="A4358" t="s">
        <v>9941</v>
      </c>
      <c r="B4358">
        <v>8454.5</v>
      </c>
      <c r="C4358">
        <v>8477</v>
      </c>
    </row>
    <row r="4359" spans="1:3" x14ac:dyDescent="0.3">
      <c r="A4359" t="s">
        <v>9942</v>
      </c>
      <c r="B4359">
        <v>103650.25</v>
      </c>
      <c r="C4359">
        <v>103632</v>
      </c>
    </row>
    <row r="4360" spans="1:3" x14ac:dyDescent="0.3">
      <c r="A4360" t="s">
        <v>9943</v>
      </c>
      <c r="B4360">
        <v>220</v>
      </c>
      <c r="C4360">
        <v>220</v>
      </c>
    </row>
    <row r="4361" spans="1:3" x14ac:dyDescent="0.3">
      <c r="A4361" t="s">
        <v>9944</v>
      </c>
      <c r="B4361">
        <v>372.5</v>
      </c>
      <c r="C4361">
        <v>372</v>
      </c>
    </row>
    <row r="4362" spans="1:3" x14ac:dyDescent="0.3">
      <c r="A4362" t="s">
        <v>9945</v>
      </c>
      <c r="B4362">
        <v>64.5</v>
      </c>
      <c r="C4362">
        <v>66.5</v>
      </c>
    </row>
    <row r="4363" spans="1:3" x14ac:dyDescent="0.3">
      <c r="A4363" t="s">
        <v>9946</v>
      </c>
      <c r="B4363">
        <v>48.25</v>
      </c>
      <c r="C4363">
        <v>48.5</v>
      </c>
    </row>
    <row r="4364" spans="1:3" x14ac:dyDescent="0.3">
      <c r="A4364" t="s">
        <v>9947</v>
      </c>
      <c r="B4364">
        <v>778.25</v>
      </c>
      <c r="C4364">
        <v>777</v>
      </c>
    </row>
    <row r="4365" spans="1:3" x14ac:dyDescent="0.3">
      <c r="A4365" t="s">
        <v>9948</v>
      </c>
      <c r="B4365">
        <v>1472.75</v>
      </c>
      <c r="C4365">
        <v>1476.5</v>
      </c>
    </row>
    <row r="4366" spans="1:3" x14ac:dyDescent="0.3">
      <c r="A4366" t="s">
        <v>9949</v>
      </c>
      <c r="B4366">
        <v>278.5</v>
      </c>
      <c r="C4366">
        <v>283.5</v>
      </c>
    </row>
    <row r="4367" spans="1:3" x14ac:dyDescent="0.3">
      <c r="A4367" t="s">
        <v>9950</v>
      </c>
      <c r="B4367">
        <v>5728.75</v>
      </c>
      <c r="C4367">
        <v>5901.5</v>
      </c>
    </row>
    <row r="4368" spans="1:3" x14ac:dyDescent="0.3">
      <c r="A4368" t="s">
        <v>9951</v>
      </c>
      <c r="B4368">
        <v>151</v>
      </c>
      <c r="C4368">
        <v>151</v>
      </c>
    </row>
    <row r="4369" spans="1:3" x14ac:dyDescent="0.3">
      <c r="A4369" t="s">
        <v>9952</v>
      </c>
      <c r="B4369">
        <v>55.5</v>
      </c>
      <c r="C4369">
        <v>55.5</v>
      </c>
    </row>
    <row r="4370" spans="1:3" x14ac:dyDescent="0.3">
      <c r="A4370" t="s">
        <v>9953</v>
      </c>
      <c r="B4370">
        <v>29175</v>
      </c>
      <c r="C4370">
        <v>29162.5</v>
      </c>
    </row>
    <row r="4371" spans="1:3" x14ac:dyDescent="0.3">
      <c r="A4371" t="s">
        <v>9954</v>
      </c>
      <c r="B4371">
        <v>13075.25</v>
      </c>
      <c r="C4371">
        <v>13065</v>
      </c>
    </row>
    <row r="4372" spans="1:3" x14ac:dyDescent="0.3">
      <c r="A4372" t="s">
        <v>9955</v>
      </c>
      <c r="B4372">
        <v>382.75</v>
      </c>
      <c r="C4372">
        <v>382</v>
      </c>
    </row>
    <row r="4373" spans="1:3" x14ac:dyDescent="0.3">
      <c r="A4373" t="s">
        <v>9956</v>
      </c>
      <c r="B4373">
        <v>183.5</v>
      </c>
      <c r="C4373">
        <v>181</v>
      </c>
    </row>
    <row r="4374" spans="1:3" x14ac:dyDescent="0.3">
      <c r="A4374" t="s">
        <v>9957</v>
      </c>
      <c r="B4374">
        <v>5749.75</v>
      </c>
      <c r="C4374">
        <v>5796.5</v>
      </c>
    </row>
    <row r="4375" spans="1:3" x14ac:dyDescent="0.3">
      <c r="A4375" t="s">
        <v>9958</v>
      </c>
      <c r="B4375">
        <v>1457.25</v>
      </c>
      <c r="C4375">
        <v>1458.5</v>
      </c>
    </row>
    <row r="4376" spans="1:3" x14ac:dyDescent="0.3">
      <c r="A4376" t="s">
        <v>9959</v>
      </c>
      <c r="B4376">
        <v>670</v>
      </c>
      <c r="C4376">
        <v>671</v>
      </c>
    </row>
    <row r="4377" spans="1:3" x14ac:dyDescent="0.3">
      <c r="A4377" t="s">
        <v>9960</v>
      </c>
      <c r="B4377">
        <v>735.75</v>
      </c>
      <c r="C4377">
        <v>735.5</v>
      </c>
    </row>
    <row r="4378" spans="1:3" x14ac:dyDescent="0.3">
      <c r="A4378" t="s">
        <v>9961</v>
      </c>
      <c r="B4378">
        <v>4861.5</v>
      </c>
      <c r="C4378">
        <v>4855.5</v>
      </c>
    </row>
    <row r="4379" spans="1:3" x14ac:dyDescent="0.3">
      <c r="A4379" t="s">
        <v>9962</v>
      </c>
      <c r="B4379">
        <v>583.75</v>
      </c>
      <c r="C4379">
        <v>573.5</v>
      </c>
    </row>
    <row r="4380" spans="1:3" x14ac:dyDescent="0.3">
      <c r="A4380" t="s">
        <v>9963</v>
      </c>
      <c r="B4380">
        <v>7771.75</v>
      </c>
      <c r="C4380">
        <v>7776</v>
      </c>
    </row>
    <row r="4381" spans="1:3" x14ac:dyDescent="0.3">
      <c r="A4381" t="s">
        <v>9964</v>
      </c>
      <c r="B4381">
        <v>72.5</v>
      </c>
      <c r="C4381">
        <v>75</v>
      </c>
    </row>
    <row r="4382" spans="1:3" x14ac:dyDescent="0.3">
      <c r="A4382" t="s">
        <v>9965</v>
      </c>
      <c r="B4382">
        <v>18460.5</v>
      </c>
      <c r="C4382">
        <v>18421</v>
      </c>
    </row>
    <row r="4383" spans="1:3" x14ac:dyDescent="0.3">
      <c r="A4383" t="s">
        <v>9966</v>
      </c>
      <c r="B4383">
        <v>4779.25</v>
      </c>
      <c r="C4383">
        <v>4726</v>
      </c>
    </row>
    <row r="4384" spans="1:3" x14ac:dyDescent="0.3">
      <c r="A4384" t="s">
        <v>9967</v>
      </c>
      <c r="B4384">
        <v>1803.75</v>
      </c>
      <c r="C4384">
        <v>1806.5</v>
      </c>
    </row>
    <row r="4385" spans="1:3" x14ac:dyDescent="0.3">
      <c r="A4385" t="s">
        <v>9968</v>
      </c>
      <c r="B4385">
        <v>265.75</v>
      </c>
      <c r="C4385">
        <v>267.5</v>
      </c>
    </row>
    <row r="4386" spans="1:3" x14ac:dyDescent="0.3">
      <c r="A4386" t="s">
        <v>9969</v>
      </c>
      <c r="B4386">
        <v>204.25</v>
      </c>
      <c r="C4386">
        <v>203.5</v>
      </c>
    </row>
    <row r="4387" spans="1:3" x14ac:dyDescent="0.3">
      <c r="A4387" t="s">
        <v>9970</v>
      </c>
      <c r="B4387">
        <v>88.5</v>
      </c>
      <c r="C4387">
        <v>89</v>
      </c>
    </row>
    <row r="4388" spans="1:3" x14ac:dyDescent="0.3">
      <c r="A4388" t="s">
        <v>9971</v>
      </c>
      <c r="B4388">
        <v>19.75</v>
      </c>
      <c r="C4388">
        <v>19.5</v>
      </c>
    </row>
    <row r="4389" spans="1:3" x14ac:dyDescent="0.3">
      <c r="A4389" t="s">
        <v>9972</v>
      </c>
      <c r="B4389">
        <v>37684.5</v>
      </c>
      <c r="C4389">
        <v>37969.5</v>
      </c>
    </row>
    <row r="4390" spans="1:3" x14ac:dyDescent="0.3">
      <c r="A4390" t="s">
        <v>9973</v>
      </c>
      <c r="B4390">
        <v>4706</v>
      </c>
      <c r="C4390">
        <v>4696</v>
      </c>
    </row>
    <row r="4391" spans="1:3" x14ac:dyDescent="0.3">
      <c r="A4391" t="s">
        <v>9974</v>
      </c>
      <c r="B4391">
        <v>24177.75</v>
      </c>
      <c r="C4391">
        <v>24288.5</v>
      </c>
    </row>
    <row r="4392" spans="1:3" x14ac:dyDescent="0.3">
      <c r="A4392" t="s">
        <v>9975</v>
      </c>
      <c r="B4392">
        <v>142</v>
      </c>
      <c r="C4392">
        <v>143.5</v>
      </c>
    </row>
    <row r="4393" spans="1:3" x14ac:dyDescent="0.3">
      <c r="A4393" t="s">
        <v>9976</v>
      </c>
      <c r="B4393">
        <v>674.75</v>
      </c>
      <c r="C4393">
        <v>696.5</v>
      </c>
    </row>
    <row r="4394" spans="1:3" x14ac:dyDescent="0.3">
      <c r="A4394" t="s">
        <v>9977</v>
      </c>
      <c r="B4394">
        <v>64.75</v>
      </c>
      <c r="C4394">
        <v>64.5</v>
      </c>
    </row>
    <row r="4395" spans="1:3" x14ac:dyDescent="0.3">
      <c r="A4395" t="s">
        <v>9978</v>
      </c>
      <c r="B4395">
        <v>3150.75</v>
      </c>
      <c r="C4395">
        <v>3184.5</v>
      </c>
    </row>
    <row r="4396" spans="1:3" x14ac:dyDescent="0.3">
      <c r="A4396" t="s">
        <v>9979</v>
      </c>
      <c r="B4396">
        <v>2552.25</v>
      </c>
      <c r="C4396">
        <v>2548.5</v>
      </c>
    </row>
    <row r="4397" spans="1:3" x14ac:dyDescent="0.3">
      <c r="A4397" t="s">
        <v>9980</v>
      </c>
      <c r="B4397">
        <v>48637</v>
      </c>
      <c r="C4397">
        <v>48746</v>
      </c>
    </row>
    <row r="4398" spans="1:3" x14ac:dyDescent="0.3">
      <c r="A4398" t="s">
        <v>9981</v>
      </c>
      <c r="B4398">
        <v>944.75</v>
      </c>
      <c r="C4398">
        <v>952</v>
      </c>
    </row>
    <row r="4399" spans="1:3" x14ac:dyDescent="0.3">
      <c r="A4399" t="s">
        <v>9982</v>
      </c>
      <c r="B4399">
        <v>19.5</v>
      </c>
      <c r="C4399">
        <v>19.5</v>
      </c>
    </row>
    <row r="4400" spans="1:3" x14ac:dyDescent="0.3">
      <c r="A4400" t="s">
        <v>9983</v>
      </c>
      <c r="B4400">
        <v>5767.75</v>
      </c>
      <c r="C4400">
        <v>5778</v>
      </c>
    </row>
    <row r="4401" spans="1:3" x14ac:dyDescent="0.3">
      <c r="A4401" t="s">
        <v>9984</v>
      </c>
      <c r="B4401">
        <v>614.25</v>
      </c>
      <c r="C4401">
        <v>603.5</v>
      </c>
    </row>
    <row r="4402" spans="1:3" x14ac:dyDescent="0.3">
      <c r="A4402" t="s">
        <v>9985</v>
      </c>
      <c r="B4402">
        <v>1106</v>
      </c>
      <c r="C4402">
        <v>1103.5</v>
      </c>
    </row>
    <row r="4403" spans="1:3" x14ac:dyDescent="0.3">
      <c r="A4403" t="s">
        <v>9986</v>
      </c>
      <c r="B4403">
        <v>163</v>
      </c>
      <c r="C4403">
        <v>163.5</v>
      </c>
    </row>
    <row r="4404" spans="1:3" x14ac:dyDescent="0.3">
      <c r="A4404" t="s">
        <v>9987</v>
      </c>
      <c r="B4404">
        <v>251</v>
      </c>
      <c r="C4404">
        <v>251</v>
      </c>
    </row>
    <row r="4405" spans="1:3" x14ac:dyDescent="0.3">
      <c r="A4405" t="s">
        <v>9988</v>
      </c>
      <c r="B4405">
        <v>58.25</v>
      </c>
      <c r="C4405">
        <v>37.5</v>
      </c>
    </row>
    <row r="4406" spans="1:3" x14ac:dyDescent="0.3">
      <c r="A4406" t="s">
        <v>9989</v>
      </c>
      <c r="B4406">
        <v>186.5</v>
      </c>
      <c r="C4406">
        <v>188.5</v>
      </c>
    </row>
    <row r="4407" spans="1:3" x14ac:dyDescent="0.3">
      <c r="A4407" t="s">
        <v>9990</v>
      </c>
      <c r="B4407">
        <v>519.5</v>
      </c>
      <c r="C4407">
        <v>516</v>
      </c>
    </row>
    <row r="4408" spans="1:3" x14ac:dyDescent="0.3">
      <c r="A4408" t="s">
        <v>9991</v>
      </c>
      <c r="B4408">
        <v>1300.5</v>
      </c>
      <c r="C4408">
        <v>1303</v>
      </c>
    </row>
    <row r="4409" spans="1:3" x14ac:dyDescent="0.3">
      <c r="A4409" t="s">
        <v>9992</v>
      </c>
      <c r="B4409">
        <v>61</v>
      </c>
      <c r="C4409">
        <v>60.5</v>
      </c>
    </row>
    <row r="4410" spans="1:3" x14ac:dyDescent="0.3">
      <c r="A4410" t="s">
        <v>9993</v>
      </c>
      <c r="B4410">
        <v>203954.25</v>
      </c>
      <c r="C4410">
        <v>204360.5</v>
      </c>
    </row>
    <row r="4411" spans="1:3" x14ac:dyDescent="0.3">
      <c r="A4411" t="s">
        <v>9994</v>
      </c>
      <c r="B4411">
        <v>618.25</v>
      </c>
      <c r="C4411">
        <v>672</v>
      </c>
    </row>
    <row r="4412" spans="1:3" x14ac:dyDescent="0.3">
      <c r="A4412" t="s">
        <v>9995</v>
      </c>
      <c r="B4412">
        <v>3380.5</v>
      </c>
      <c r="C4412">
        <v>3402.5</v>
      </c>
    </row>
    <row r="4413" spans="1:3" x14ac:dyDescent="0.3">
      <c r="A4413" t="s">
        <v>9996</v>
      </c>
      <c r="B4413">
        <v>4700</v>
      </c>
      <c r="C4413">
        <v>4997.5</v>
      </c>
    </row>
    <row r="4414" spans="1:3" x14ac:dyDescent="0.3">
      <c r="A4414" t="s">
        <v>9997</v>
      </c>
      <c r="B4414">
        <v>93.25</v>
      </c>
      <c r="C4414">
        <v>90.5</v>
      </c>
    </row>
    <row r="4415" spans="1:3" x14ac:dyDescent="0.3">
      <c r="A4415" t="s">
        <v>9998</v>
      </c>
      <c r="B4415">
        <v>207</v>
      </c>
      <c r="C4415">
        <v>206.5</v>
      </c>
    </row>
    <row r="4416" spans="1:3" x14ac:dyDescent="0.3">
      <c r="A4416" t="s">
        <v>9999</v>
      </c>
      <c r="B4416">
        <v>1660.25</v>
      </c>
      <c r="C4416">
        <v>1658</v>
      </c>
    </row>
    <row r="4417" spans="1:3" x14ac:dyDescent="0.3">
      <c r="A4417" t="s">
        <v>10000</v>
      </c>
      <c r="B4417">
        <v>2220</v>
      </c>
      <c r="C4417">
        <v>2232.5</v>
      </c>
    </row>
    <row r="4418" spans="1:3" x14ac:dyDescent="0.3">
      <c r="A4418" t="s">
        <v>10001</v>
      </c>
      <c r="B4418">
        <v>13994.75</v>
      </c>
      <c r="C4418">
        <v>14142</v>
      </c>
    </row>
    <row r="4419" spans="1:3" x14ac:dyDescent="0.3">
      <c r="A4419" t="s">
        <v>10002</v>
      </c>
      <c r="B4419">
        <v>1138.5</v>
      </c>
      <c r="C4419">
        <v>1127.5</v>
      </c>
    </row>
    <row r="4420" spans="1:3" x14ac:dyDescent="0.3">
      <c r="A4420" t="s">
        <v>10003</v>
      </c>
      <c r="B4420">
        <v>721</v>
      </c>
      <c r="C4420">
        <v>722.5</v>
      </c>
    </row>
    <row r="4421" spans="1:3" x14ac:dyDescent="0.3">
      <c r="A4421" t="s">
        <v>10004</v>
      </c>
      <c r="B4421">
        <v>1580.75</v>
      </c>
      <c r="C4421">
        <v>1580</v>
      </c>
    </row>
    <row r="4422" spans="1:3" x14ac:dyDescent="0.3">
      <c r="A4422" t="s">
        <v>10005</v>
      </c>
      <c r="B4422">
        <v>1678.75</v>
      </c>
      <c r="C4422">
        <v>1681</v>
      </c>
    </row>
    <row r="4423" spans="1:3" x14ac:dyDescent="0.3">
      <c r="A4423" t="s">
        <v>10006</v>
      </c>
      <c r="B4423">
        <v>463.75</v>
      </c>
      <c r="C4423">
        <v>464.5</v>
      </c>
    </row>
    <row r="4424" spans="1:3" x14ac:dyDescent="0.3">
      <c r="A4424" t="s">
        <v>10007</v>
      </c>
      <c r="B4424">
        <v>7505.75</v>
      </c>
      <c r="C4424">
        <v>7658</v>
      </c>
    </row>
    <row r="4425" spans="1:3" x14ac:dyDescent="0.3">
      <c r="A4425" t="s">
        <v>10008</v>
      </c>
      <c r="B4425">
        <v>317.25</v>
      </c>
      <c r="C4425">
        <v>318</v>
      </c>
    </row>
    <row r="4426" spans="1:3" x14ac:dyDescent="0.3">
      <c r="A4426" t="s">
        <v>10009</v>
      </c>
      <c r="B4426">
        <v>329.5</v>
      </c>
      <c r="C4426">
        <v>331</v>
      </c>
    </row>
    <row r="4427" spans="1:3" x14ac:dyDescent="0.3">
      <c r="A4427" t="s">
        <v>10010</v>
      </c>
      <c r="B4427">
        <v>6450.75</v>
      </c>
      <c r="C4427">
        <v>6463.5</v>
      </c>
    </row>
    <row r="4428" spans="1:3" x14ac:dyDescent="0.3">
      <c r="A4428" t="s">
        <v>10011</v>
      </c>
      <c r="B4428">
        <v>167.5</v>
      </c>
      <c r="C4428">
        <v>168</v>
      </c>
    </row>
    <row r="4429" spans="1:3" x14ac:dyDescent="0.3">
      <c r="A4429" t="s">
        <v>10012</v>
      </c>
      <c r="B4429">
        <v>789.5</v>
      </c>
      <c r="C4429">
        <v>791.5</v>
      </c>
    </row>
    <row r="4430" spans="1:3" x14ac:dyDescent="0.3">
      <c r="A4430" t="s">
        <v>10013</v>
      </c>
      <c r="B4430">
        <v>1454.25</v>
      </c>
      <c r="C4430">
        <v>1462.5</v>
      </c>
    </row>
    <row r="4431" spans="1:3" x14ac:dyDescent="0.3">
      <c r="A4431" t="s">
        <v>10014</v>
      </c>
      <c r="B4431">
        <v>6930.5</v>
      </c>
      <c r="C4431">
        <v>6874</v>
      </c>
    </row>
    <row r="4432" spans="1:3" x14ac:dyDescent="0.3">
      <c r="A4432" t="s">
        <v>10015</v>
      </c>
      <c r="B4432">
        <v>1619.5</v>
      </c>
      <c r="C4432">
        <v>1629.5</v>
      </c>
    </row>
    <row r="4433" spans="1:3" x14ac:dyDescent="0.3">
      <c r="A4433" t="s">
        <v>10016</v>
      </c>
      <c r="B4433">
        <v>739</v>
      </c>
      <c r="C4433">
        <v>739.5</v>
      </c>
    </row>
    <row r="4434" spans="1:3" x14ac:dyDescent="0.3">
      <c r="A4434" t="s">
        <v>10017</v>
      </c>
      <c r="B4434">
        <v>4613</v>
      </c>
      <c r="C4434">
        <v>4611.5</v>
      </c>
    </row>
    <row r="4435" spans="1:3" x14ac:dyDescent="0.3">
      <c r="A4435" t="s">
        <v>10018</v>
      </c>
      <c r="B4435">
        <v>177.75</v>
      </c>
      <c r="C4435">
        <v>178</v>
      </c>
    </row>
    <row r="4436" spans="1:3" x14ac:dyDescent="0.3">
      <c r="A4436" t="s">
        <v>10019</v>
      </c>
      <c r="B4436">
        <v>12513.75</v>
      </c>
      <c r="C4436">
        <v>12557</v>
      </c>
    </row>
    <row r="4437" spans="1:3" x14ac:dyDescent="0.3">
      <c r="A4437" t="s">
        <v>10020</v>
      </c>
      <c r="B4437">
        <v>383.25</v>
      </c>
      <c r="C4437">
        <v>382</v>
      </c>
    </row>
    <row r="4438" spans="1:3" x14ac:dyDescent="0.3">
      <c r="A4438" t="s">
        <v>10021</v>
      </c>
      <c r="B4438">
        <v>888.75</v>
      </c>
      <c r="C4438">
        <v>884</v>
      </c>
    </row>
    <row r="4439" spans="1:3" x14ac:dyDescent="0.3">
      <c r="A4439" t="s">
        <v>10022</v>
      </c>
      <c r="B4439">
        <v>445.75</v>
      </c>
      <c r="C4439">
        <v>444.5</v>
      </c>
    </row>
    <row r="4440" spans="1:3" x14ac:dyDescent="0.3">
      <c r="A4440" t="s">
        <v>10023</v>
      </c>
      <c r="B4440">
        <v>241.75</v>
      </c>
      <c r="C4440">
        <v>238.5</v>
      </c>
    </row>
    <row r="4441" spans="1:3" x14ac:dyDescent="0.3">
      <c r="A4441" t="s">
        <v>10024</v>
      </c>
      <c r="B4441">
        <v>887.5</v>
      </c>
      <c r="C4441">
        <v>888</v>
      </c>
    </row>
    <row r="4442" spans="1:3" x14ac:dyDescent="0.3">
      <c r="A4442" t="s">
        <v>10025</v>
      </c>
      <c r="B4442">
        <v>195</v>
      </c>
      <c r="C4442">
        <v>196</v>
      </c>
    </row>
    <row r="4443" spans="1:3" x14ac:dyDescent="0.3">
      <c r="A4443" t="s">
        <v>10026</v>
      </c>
      <c r="B4443">
        <v>1437.75</v>
      </c>
      <c r="C4443">
        <v>1440</v>
      </c>
    </row>
    <row r="4444" spans="1:3" x14ac:dyDescent="0.3">
      <c r="A4444" t="s">
        <v>10027</v>
      </c>
      <c r="B4444">
        <v>60.25</v>
      </c>
      <c r="C4444">
        <v>59</v>
      </c>
    </row>
    <row r="4445" spans="1:3" x14ac:dyDescent="0.3">
      <c r="A4445" t="s">
        <v>10028</v>
      </c>
      <c r="B4445">
        <v>412.25</v>
      </c>
      <c r="C4445">
        <v>412.5</v>
      </c>
    </row>
    <row r="4446" spans="1:3" x14ac:dyDescent="0.3">
      <c r="A4446" t="s">
        <v>10029</v>
      </c>
      <c r="B4446">
        <v>1382.25</v>
      </c>
      <c r="C4446">
        <v>1390</v>
      </c>
    </row>
    <row r="4447" spans="1:3" x14ac:dyDescent="0.3">
      <c r="A4447" t="s">
        <v>10030</v>
      </c>
      <c r="B4447">
        <v>1483.5</v>
      </c>
      <c r="C4447">
        <v>1482</v>
      </c>
    </row>
    <row r="4448" spans="1:3" x14ac:dyDescent="0.3">
      <c r="A4448" t="s">
        <v>10031</v>
      </c>
      <c r="B4448">
        <v>49654.25</v>
      </c>
      <c r="C4448">
        <v>49677.5</v>
      </c>
    </row>
    <row r="4449" spans="1:3" x14ac:dyDescent="0.3">
      <c r="A4449" t="s">
        <v>10032</v>
      </c>
      <c r="B4449">
        <v>7401.5</v>
      </c>
      <c r="C4449">
        <v>7441.5</v>
      </c>
    </row>
    <row r="4450" spans="1:3" x14ac:dyDescent="0.3">
      <c r="A4450" t="s">
        <v>10033</v>
      </c>
      <c r="B4450">
        <v>2738.75</v>
      </c>
      <c r="C4450">
        <v>2754.5</v>
      </c>
    </row>
    <row r="4451" spans="1:3" x14ac:dyDescent="0.3">
      <c r="A4451" t="s">
        <v>10034</v>
      </c>
      <c r="B4451">
        <v>1382.75</v>
      </c>
      <c r="C4451">
        <v>1374</v>
      </c>
    </row>
    <row r="4452" spans="1:3" x14ac:dyDescent="0.3">
      <c r="A4452" t="s">
        <v>10035</v>
      </c>
      <c r="B4452">
        <v>2034.75</v>
      </c>
      <c r="C4452">
        <v>2045</v>
      </c>
    </row>
    <row r="4453" spans="1:3" x14ac:dyDescent="0.3">
      <c r="A4453" t="s">
        <v>10036</v>
      </c>
      <c r="B4453">
        <v>486.25</v>
      </c>
      <c r="C4453">
        <v>485.5</v>
      </c>
    </row>
    <row r="4454" spans="1:3" x14ac:dyDescent="0.3">
      <c r="A4454" t="s">
        <v>10037</v>
      </c>
      <c r="B4454">
        <v>769.25</v>
      </c>
      <c r="C4454">
        <v>767.5</v>
      </c>
    </row>
    <row r="4455" spans="1:3" x14ac:dyDescent="0.3">
      <c r="A4455" t="s">
        <v>10038</v>
      </c>
      <c r="B4455">
        <v>2561.75</v>
      </c>
      <c r="C4455">
        <v>2561</v>
      </c>
    </row>
    <row r="4456" spans="1:3" x14ac:dyDescent="0.3">
      <c r="A4456" t="s">
        <v>10039</v>
      </c>
      <c r="B4456">
        <v>49522.75</v>
      </c>
      <c r="C4456">
        <v>49598</v>
      </c>
    </row>
    <row r="4457" spans="1:3" x14ac:dyDescent="0.3">
      <c r="A4457" t="s">
        <v>10040</v>
      </c>
      <c r="B4457">
        <v>78.5</v>
      </c>
      <c r="C4457">
        <v>79</v>
      </c>
    </row>
    <row r="4458" spans="1:3" x14ac:dyDescent="0.3">
      <c r="A4458" t="s">
        <v>10041</v>
      </c>
      <c r="B4458">
        <v>7747.5</v>
      </c>
      <c r="C4458">
        <v>7748.5</v>
      </c>
    </row>
    <row r="4459" spans="1:3" x14ac:dyDescent="0.3">
      <c r="A4459" t="s">
        <v>10042</v>
      </c>
      <c r="B4459">
        <v>192938.5</v>
      </c>
      <c r="C4459">
        <v>192668</v>
      </c>
    </row>
    <row r="4460" spans="1:3" x14ac:dyDescent="0.3">
      <c r="A4460" t="s">
        <v>10043</v>
      </c>
      <c r="B4460">
        <v>246.75</v>
      </c>
      <c r="C4460">
        <v>247.5</v>
      </c>
    </row>
    <row r="4461" spans="1:3" x14ac:dyDescent="0.3">
      <c r="A4461" t="s">
        <v>10044</v>
      </c>
      <c r="B4461">
        <v>54.75</v>
      </c>
      <c r="C4461">
        <v>54</v>
      </c>
    </row>
    <row r="4462" spans="1:3" x14ac:dyDescent="0.3">
      <c r="A4462" t="s">
        <v>10045</v>
      </c>
      <c r="B4462">
        <v>452.25</v>
      </c>
      <c r="C4462">
        <v>451.5</v>
      </c>
    </row>
    <row r="4463" spans="1:3" x14ac:dyDescent="0.3">
      <c r="A4463" t="s">
        <v>10046</v>
      </c>
      <c r="B4463">
        <v>36602.5</v>
      </c>
      <c r="C4463">
        <v>36000.5</v>
      </c>
    </row>
    <row r="4464" spans="1:3" x14ac:dyDescent="0.3">
      <c r="A4464" t="s">
        <v>10047</v>
      </c>
      <c r="B4464">
        <v>10930.75</v>
      </c>
      <c r="C4464">
        <v>10905.5</v>
      </c>
    </row>
    <row r="4465" spans="1:3" x14ac:dyDescent="0.3">
      <c r="A4465" t="s">
        <v>10048</v>
      </c>
      <c r="B4465">
        <v>34.5</v>
      </c>
      <c r="C4465">
        <v>34.5</v>
      </c>
    </row>
    <row r="4466" spans="1:3" x14ac:dyDescent="0.3">
      <c r="A4466" t="s">
        <v>10049</v>
      </c>
      <c r="B4466">
        <v>422.25</v>
      </c>
      <c r="C4466">
        <v>423</v>
      </c>
    </row>
    <row r="4467" spans="1:3" x14ac:dyDescent="0.3">
      <c r="A4467" t="s">
        <v>10050</v>
      </c>
      <c r="B4467">
        <v>1602.75</v>
      </c>
      <c r="C4467">
        <v>1602.5</v>
      </c>
    </row>
    <row r="4468" spans="1:3" x14ac:dyDescent="0.3">
      <c r="A4468" t="s">
        <v>10051</v>
      </c>
      <c r="B4468">
        <v>862.5</v>
      </c>
      <c r="C4468">
        <v>856</v>
      </c>
    </row>
    <row r="4469" spans="1:3" x14ac:dyDescent="0.3">
      <c r="A4469" t="s">
        <v>10052</v>
      </c>
      <c r="B4469">
        <v>148.75</v>
      </c>
      <c r="C4469">
        <v>149.5</v>
      </c>
    </row>
    <row r="4470" spans="1:3" x14ac:dyDescent="0.3">
      <c r="A4470" t="s">
        <v>10053</v>
      </c>
      <c r="B4470">
        <v>623.5</v>
      </c>
      <c r="C4470">
        <v>623</v>
      </c>
    </row>
    <row r="4471" spans="1:3" x14ac:dyDescent="0.3">
      <c r="A4471" t="s">
        <v>10054</v>
      </c>
      <c r="B4471">
        <v>630.25</v>
      </c>
      <c r="C4471">
        <v>630.5</v>
      </c>
    </row>
    <row r="4472" spans="1:3" x14ac:dyDescent="0.3">
      <c r="A4472" t="s">
        <v>10055</v>
      </c>
      <c r="B4472">
        <v>1311</v>
      </c>
      <c r="C4472">
        <v>1313</v>
      </c>
    </row>
    <row r="4473" spans="1:3" x14ac:dyDescent="0.3">
      <c r="A4473" t="s">
        <v>10056</v>
      </c>
      <c r="B4473">
        <v>1015.25</v>
      </c>
      <c r="C4473">
        <v>1037.5</v>
      </c>
    </row>
    <row r="4474" spans="1:3" x14ac:dyDescent="0.3">
      <c r="A4474" t="s">
        <v>10057</v>
      </c>
      <c r="B4474">
        <v>110.25</v>
      </c>
      <c r="C4474">
        <v>104</v>
      </c>
    </row>
    <row r="4475" spans="1:3" x14ac:dyDescent="0.3">
      <c r="A4475" t="s">
        <v>10058</v>
      </c>
      <c r="B4475">
        <v>6866.5</v>
      </c>
      <c r="C4475">
        <v>6827</v>
      </c>
    </row>
    <row r="4476" spans="1:3" x14ac:dyDescent="0.3">
      <c r="A4476" t="s">
        <v>10059</v>
      </c>
      <c r="B4476">
        <v>230.75</v>
      </c>
      <c r="C4476">
        <v>230.5</v>
      </c>
    </row>
    <row r="4477" spans="1:3" x14ac:dyDescent="0.3">
      <c r="A4477" t="s">
        <v>10060</v>
      </c>
      <c r="B4477">
        <v>327.25</v>
      </c>
      <c r="C4477">
        <v>327</v>
      </c>
    </row>
    <row r="4478" spans="1:3" x14ac:dyDescent="0.3">
      <c r="A4478" t="s">
        <v>10061</v>
      </c>
      <c r="B4478">
        <v>828.5</v>
      </c>
      <c r="C4478">
        <v>829.5</v>
      </c>
    </row>
    <row r="4479" spans="1:3" x14ac:dyDescent="0.3">
      <c r="A4479" t="s">
        <v>10062</v>
      </c>
      <c r="B4479">
        <v>2468.5</v>
      </c>
      <c r="C4479">
        <v>2459.5</v>
      </c>
    </row>
    <row r="4480" spans="1:3" x14ac:dyDescent="0.3">
      <c r="A4480" t="s">
        <v>10063</v>
      </c>
      <c r="B4480">
        <v>94</v>
      </c>
      <c r="C4480">
        <v>94</v>
      </c>
    </row>
    <row r="4481" spans="1:3" x14ac:dyDescent="0.3">
      <c r="A4481" t="s">
        <v>10064</v>
      </c>
      <c r="B4481">
        <v>2286.25</v>
      </c>
      <c r="C4481">
        <v>2287.5</v>
      </c>
    </row>
    <row r="4482" spans="1:3" x14ac:dyDescent="0.3">
      <c r="A4482" t="s">
        <v>10065</v>
      </c>
      <c r="B4482">
        <v>133</v>
      </c>
      <c r="C4482">
        <v>132.5</v>
      </c>
    </row>
    <row r="4483" spans="1:3" x14ac:dyDescent="0.3">
      <c r="A4483" t="s">
        <v>10066</v>
      </c>
      <c r="B4483">
        <v>491</v>
      </c>
      <c r="C4483">
        <v>479.5</v>
      </c>
    </row>
    <row r="4484" spans="1:3" x14ac:dyDescent="0.3">
      <c r="A4484" t="s">
        <v>10067</v>
      </c>
      <c r="B4484">
        <v>115.5</v>
      </c>
      <c r="C4484">
        <v>115.5</v>
      </c>
    </row>
    <row r="4485" spans="1:3" x14ac:dyDescent="0.3">
      <c r="A4485" t="s">
        <v>10068</v>
      </c>
      <c r="B4485">
        <v>193.25</v>
      </c>
      <c r="C4485">
        <v>193.5</v>
      </c>
    </row>
    <row r="4486" spans="1:3" x14ac:dyDescent="0.3">
      <c r="A4486" t="s">
        <v>10069</v>
      </c>
      <c r="B4486">
        <v>505</v>
      </c>
      <c r="C4486">
        <v>496</v>
      </c>
    </row>
    <row r="4487" spans="1:3" x14ac:dyDescent="0.3">
      <c r="A4487" t="s">
        <v>10070</v>
      </c>
      <c r="B4487">
        <v>729.25</v>
      </c>
      <c r="C4487">
        <v>723</v>
      </c>
    </row>
    <row r="4488" spans="1:3" x14ac:dyDescent="0.3">
      <c r="A4488" t="s">
        <v>10071</v>
      </c>
      <c r="B4488">
        <v>528.25</v>
      </c>
      <c r="C4488">
        <v>530</v>
      </c>
    </row>
    <row r="4489" spans="1:3" x14ac:dyDescent="0.3">
      <c r="A4489" t="s">
        <v>10072</v>
      </c>
      <c r="B4489">
        <v>1800.25</v>
      </c>
      <c r="C4489">
        <v>1778</v>
      </c>
    </row>
    <row r="4490" spans="1:3" x14ac:dyDescent="0.3">
      <c r="A4490" t="s">
        <v>10073</v>
      </c>
      <c r="B4490">
        <v>84.5</v>
      </c>
      <c r="C4490">
        <v>77.5</v>
      </c>
    </row>
    <row r="4491" spans="1:3" x14ac:dyDescent="0.3">
      <c r="A4491" t="s">
        <v>10074</v>
      </c>
      <c r="B4491">
        <v>10431.75</v>
      </c>
      <c r="C4491">
        <v>10403</v>
      </c>
    </row>
    <row r="4492" spans="1:3" x14ac:dyDescent="0.3">
      <c r="A4492" t="s">
        <v>10075</v>
      </c>
      <c r="B4492">
        <v>243.75</v>
      </c>
      <c r="C4492">
        <v>243.5</v>
      </c>
    </row>
    <row r="4493" spans="1:3" x14ac:dyDescent="0.3">
      <c r="A4493" t="s">
        <v>10076</v>
      </c>
      <c r="B4493">
        <v>101</v>
      </c>
      <c r="C4493">
        <v>100</v>
      </c>
    </row>
    <row r="4494" spans="1:3" x14ac:dyDescent="0.3">
      <c r="A4494" t="s">
        <v>10077</v>
      </c>
      <c r="B4494">
        <v>994.75</v>
      </c>
      <c r="C4494">
        <v>994</v>
      </c>
    </row>
    <row r="4495" spans="1:3" x14ac:dyDescent="0.3">
      <c r="A4495" t="s">
        <v>10078</v>
      </c>
      <c r="B4495">
        <v>1238.5</v>
      </c>
      <c r="C4495">
        <v>1230</v>
      </c>
    </row>
    <row r="4496" spans="1:3" x14ac:dyDescent="0.3">
      <c r="A4496" t="s">
        <v>10079</v>
      </c>
      <c r="B4496">
        <v>145.5</v>
      </c>
      <c r="C4496">
        <v>145</v>
      </c>
    </row>
    <row r="4497" spans="1:3" x14ac:dyDescent="0.3">
      <c r="A4497" t="s">
        <v>10080</v>
      </c>
      <c r="B4497">
        <v>2746.5</v>
      </c>
      <c r="C4497">
        <v>2740</v>
      </c>
    </row>
    <row r="4498" spans="1:3" x14ac:dyDescent="0.3">
      <c r="A4498" t="s">
        <v>10081</v>
      </c>
      <c r="B4498">
        <v>4220.75</v>
      </c>
      <c r="C4498">
        <v>4178.5</v>
      </c>
    </row>
    <row r="4499" spans="1:3" x14ac:dyDescent="0.3">
      <c r="A4499" t="s">
        <v>10082</v>
      </c>
      <c r="B4499">
        <v>3600</v>
      </c>
      <c r="C4499">
        <v>3604</v>
      </c>
    </row>
    <row r="4500" spans="1:3" x14ac:dyDescent="0.3">
      <c r="A4500" t="s">
        <v>10083</v>
      </c>
      <c r="B4500">
        <v>116</v>
      </c>
      <c r="C4500">
        <v>115</v>
      </c>
    </row>
    <row r="4501" spans="1:3" x14ac:dyDescent="0.3">
      <c r="A4501" t="s">
        <v>10084</v>
      </c>
      <c r="B4501">
        <v>91</v>
      </c>
      <c r="C4501">
        <v>90.5</v>
      </c>
    </row>
    <row r="4502" spans="1:3" x14ac:dyDescent="0.3">
      <c r="A4502" t="s">
        <v>10085</v>
      </c>
      <c r="B4502">
        <v>219.75</v>
      </c>
      <c r="C4502">
        <v>219</v>
      </c>
    </row>
    <row r="4503" spans="1:3" x14ac:dyDescent="0.3">
      <c r="A4503" t="s">
        <v>10086</v>
      </c>
      <c r="B4503">
        <v>25057.75</v>
      </c>
      <c r="C4503">
        <v>25001</v>
      </c>
    </row>
    <row r="4504" spans="1:3" x14ac:dyDescent="0.3">
      <c r="A4504" t="s">
        <v>10087</v>
      </c>
      <c r="B4504">
        <v>329.5</v>
      </c>
      <c r="C4504">
        <v>332.5</v>
      </c>
    </row>
    <row r="4505" spans="1:3" x14ac:dyDescent="0.3">
      <c r="A4505" t="s">
        <v>10088</v>
      </c>
      <c r="B4505">
        <v>148</v>
      </c>
      <c r="C4505">
        <v>148</v>
      </c>
    </row>
    <row r="4506" spans="1:3" x14ac:dyDescent="0.3">
      <c r="A4506" t="s">
        <v>10089</v>
      </c>
      <c r="B4506">
        <v>1047.25</v>
      </c>
      <c r="C4506">
        <v>1019</v>
      </c>
    </row>
    <row r="4507" spans="1:3" x14ac:dyDescent="0.3">
      <c r="A4507" t="s">
        <v>10090</v>
      </c>
      <c r="B4507">
        <v>1187</v>
      </c>
      <c r="C4507">
        <v>1197.5</v>
      </c>
    </row>
    <row r="4508" spans="1:3" x14ac:dyDescent="0.3">
      <c r="A4508" t="s">
        <v>10091</v>
      </c>
      <c r="B4508">
        <v>116</v>
      </c>
      <c r="C4508">
        <v>116</v>
      </c>
    </row>
    <row r="4509" spans="1:3" x14ac:dyDescent="0.3">
      <c r="A4509" t="s">
        <v>10092</v>
      </c>
      <c r="B4509">
        <v>201.75</v>
      </c>
      <c r="C4509">
        <v>199</v>
      </c>
    </row>
    <row r="4510" spans="1:3" x14ac:dyDescent="0.3">
      <c r="A4510" t="s">
        <v>10093</v>
      </c>
      <c r="B4510">
        <v>146.25</v>
      </c>
      <c r="C4510">
        <v>146.5</v>
      </c>
    </row>
    <row r="4511" spans="1:3" x14ac:dyDescent="0.3">
      <c r="A4511" t="s">
        <v>10094</v>
      </c>
      <c r="B4511">
        <v>567.25</v>
      </c>
      <c r="C4511">
        <v>565</v>
      </c>
    </row>
    <row r="4512" spans="1:3" x14ac:dyDescent="0.3">
      <c r="A4512" t="s">
        <v>10095</v>
      </c>
      <c r="B4512">
        <v>518.5</v>
      </c>
      <c r="C4512">
        <v>518.5</v>
      </c>
    </row>
    <row r="4513" spans="1:3" x14ac:dyDescent="0.3">
      <c r="A4513" t="s">
        <v>10096</v>
      </c>
      <c r="B4513">
        <v>3917.5</v>
      </c>
      <c r="C4513">
        <v>3902</v>
      </c>
    </row>
    <row r="4514" spans="1:3" x14ac:dyDescent="0.3">
      <c r="A4514" t="s">
        <v>10097</v>
      </c>
      <c r="B4514">
        <v>417.5</v>
      </c>
      <c r="C4514">
        <v>419</v>
      </c>
    </row>
    <row r="4515" spans="1:3" x14ac:dyDescent="0.3">
      <c r="A4515" t="s">
        <v>10098</v>
      </c>
      <c r="B4515">
        <v>319.25</v>
      </c>
      <c r="C4515">
        <v>316.5</v>
      </c>
    </row>
    <row r="4516" spans="1:3" x14ac:dyDescent="0.3">
      <c r="A4516" t="s">
        <v>10099</v>
      </c>
      <c r="B4516">
        <v>2287</v>
      </c>
      <c r="C4516">
        <v>2264.5</v>
      </c>
    </row>
    <row r="4517" spans="1:3" x14ac:dyDescent="0.3">
      <c r="A4517" t="s">
        <v>10100</v>
      </c>
      <c r="B4517">
        <v>632.25</v>
      </c>
      <c r="C4517">
        <v>632</v>
      </c>
    </row>
    <row r="4518" spans="1:3" x14ac:dyDescent="0.3">
      <c r="A4518" t="s">
        <v>10101</v>
      </c>
      <c r="B4518">
        <v>959</v>
      </c>
      <c r="C4518">
        <v>955.5</v>
      </c>
    </row>
    <row r="4519" spans="1:3" x14ac:dyDescent="0.3">
      <c r="A4519" t="s">
        <v>10102</v>
      </c>
      <c r="B4519">
        <v>102</v>
      </c>
      <c r="C4519">
        <v>102</v>
      </c>
    </row>
    <row r="4520" spans="1:3" x14ac:dyDescent="0.3">
      <c r="A4520" t="s">
        <v>10103</v>
      </c>
      <c r="B4520">
        <v>9152.5</v>
      </c>
      <c r="C4520">
        <v>9258.5</v>
      </c>
    </row>
    <row r="4521" spans="1:3" x14ac:dyDescent="0.3">
      <c r="A4521" t="s">
        <v>10104</v>
      </c>
      <c r="B4521">
        <v>329.5</v>
      </c>
      <c r="C4521">
        <v>330.5</v>
      </c>
    </row>
    <row r="4522" spans="1:3" x14ac:dyDescent="0.3">
      <c r="A4522" t="s">
        <v>10105</v>
      </c>
      <c r="B4522">
        <v>128.75</v>
      </c>
      <c r="C4522">
        <v>129</v>
      </c>
    </row>
    <row r="4523" spans="1:3" x14ac:dyDescent="0.3">
      <c r="A4523" t="s">
        <v>10106</v>
      </c>
      <c r="B4523">
        <v>1697.5</v>
      </c>
      <c r="C4523">
        <v>1705.5</v>
      </c>
    </row>
    <row r="4524" spans="1:3" x14ac:dyDescent="0.3">
      <c r="A4524" t="s">
        <v>10107</v>
      </c>
      <c r="B4524">
        <v>1779.25</v>
      </c>
      <c r="C4524">
        <v>1791</v>
      </c>
    </row>
    <row r="4525" spans="1:3" x14ac:dyDescent="0.3">
      <c r="A4525" t="s">
        <v>10108</v>
      </c>
      <c r="B4525">
        <v>4218.75</v>
      </c>
      <c r="C4525">
        <v>4192.5</v>
      </c>
    </row>
    <row r="4526" spans="1:3" x14ac:dyDescent="0.3">
      <c r="A4526" t="s">
        <v>10109</v>
      </c>
      <c r="B4526">
        <v>573.75</v>
      </c>
      <c r="C4526">
        <v>573.5</v>
      </c>
    </row>
    <row r="4527" spans="1:3" x14ac:dyDescent="0.3">
      <c r="A4527" t="s">
        <v>10110</v>
      </c>
      <c r="B4527">
        <v>1128</v>
      </c>
      <c r="C4527">
        <v>1124.5</v>
      </c>
    </row>
    <row r="4528" spans="1:3" x14ac:dyDescent="0.3">
      <c r="A4528" t="s">
        <v>10111</v>
      </c>
      <c r="B4528">
        <v>150.75</v>
      </c>
      <c r="C4528">
        <v>148</v>
      </c>
    </row>
    <row r="4529" spans="1:3" x14ac:dyDescent="0.3">
      <c r="A4529" t="s">
        <v>10112</v>
      </c>
      <c r="B4529">
        <v>926.25</v>
      </c>
      <c r="C4529">
        <v>927.5</v>
      </c>
    </row>
    <row r="4530" spans="1:3" x14ac:dyDescent="0.3">
      <c r="A4530" t="s">
        <v>10113</v>
      </c>
      <c r="B4530">
        <v>108.5</v>
      </c>
      <c r="C4530">
        <v>108</v>
      </c>
    </row>
    <row r="4531" spans="1:3" x14ac:dyDescent="0.3">
      <c r="A4531" t="s">
        <v>10114</v>
      </c>
      <c r="B4531">
        <v>29.25</v>
      </c>
      <c r="C4531">
        <v>29.5</v>
      </c>
    </row>
    <row r="4532" spans="1:3" x14ac:dyDescent="0.3">
      <c r="A4532" t="s">
        <v>10115</v>
      </c>
      <c r="B4532">
        <v>766</v>
      </c>
      <c r="C4532">
        <v>766</v>
      </c>
    </row>
    <row r="4533" spans="1:3" x14ac:dyDescent="0.3">
      <c r="A4533" t="s">
        <v>10116</v>
      </c>
      <c r="B4533">
        <v>352</v>
      </c>
      <c r="C4533">
        <v>350</v>
      </c>
    </row>
    <row r="4534" spans="1:3" x14ac:dyDescent="0.3">
      <c r="A4534" t="s">
        <v>10117</v>
      </c>
      <c r="B4534">
        <v>1758</v>
      </c>
      <c r="C4534">
        <v>1754</v>
      </c>
    </row>
    <row r="4535" spans="1:3" x14ac:dyDescent="0.3">
      <c r="A4535" t="s">
        <v>10118</v>
      </c>
      <c r="B4535">
        <v>295.75</v>
      </c>
      <c r="C4535">
        <v>294.5</v>
      </c>
    </row>
    <row r="4536" spans="1:3" x14ac:dyDescent="0.3">
      <c r="A4536" t="s">
        <v>10119</v>
      </c>
      <c r="B4536">
        <v>305.5</v>
      </c>
      <c r="C4536">
        <v>304</v>
      </c>
    </row>
    <row r="4537" spans="1:3" x14ac:dyDescent="0.3">
      <c r="A4537" t="s">
        <v>10120</v>
      </c>
      <c r="B4537">
        <v>10693.25</v>
      </c>
      <c r="C4537">
        <v>10749</v>
      </c>
    </row>
    <row r="4538" spans="1:3" x14ac:dyDescent="0.3">
      <c r="A4538" t="s">
        <v>10121</v>
      </c>
      <c r="B4538">
        <v>1990</v>
      </c>
      <c r="C4538">
        <v>1989</v>
      </c>
    </row>
    <row r="4539" spans="1:3" x14ac:dyDescent="0.3">
      <c r="A4539" t="s">
        <v>10122</v>
      </c>
      <c r="B4539">
        <v>309.25</v>
      </c>
      <c r="C4539">
        <v>316.5</v>
      </c>
    </row>
    <row r="4540" spans="1:3" x14ac:dyDescent="0.3">
      <c r="A4540" t="s">
        <v>10123</v>
      </c>
      <c r="B4540">
        <v>6197.5</v>
      </c>
      <c r="C4540">
        <v>6222.5</v>
      </c>
    </row>
    <row r="4541" spans="1:3" x14ac:dyDescent="0.3">
      <c r="A4541" t="s">
        <v>10124</v>
      </c>
      <c r="B4541">
        <v>102.75</v>
      </c>
      <c r="C4541">
        <v>101</v>
      </c>
    </row>
    <row r="4542" spans="1:3" x14ac:dyDescent="0.3">
      <c r="A4542" t="s">
        <v>10125</v>
      </c>
      <c r="B4542">
        <v>132.75</v>
      </c>
      <c r="C4542">
        <v>132.5</v>
      </c>
    </row>
    <row r="4543" spans="1:3" x14ac:dyDescent="0.3">
      <c r="A4543" t="s">
        <v>10126</v>
      </c>
      <c r="B4543">
        <v>2135.25</v>
      </c>
      <c r="C4543">
        <v>2133</v>
      </c>
    </row>
    <row r="4544" spans="1:3" x14ac:dyDescent="0.3">
      <c r="A4544" t="s">
        <v>10127</v>
      </c>
      <c r="B4544">
        <v>250.5</v>
      </c>
      <c r="C4544">
        <v>250</v>
      </c>
    </row>
    <row r="4545" spans="1:3" x14ac:dyDescent="0.3">
      <c r="A4545" t="s">
        <v>10128</v>
      </c>
      <c r="B4545">
        <v>355.25</v>
      </c>
      <c r="C4545">
        <v>356.5</v>
      </c>
    </row>
    <row r="4546" spans="1:3" x14ac:dyDescent="0.3">
      <c r="A4546" t="s">
        <v>10129</v>
      </c>
      <c r="B4546">
        <v>208.25</v>
      </c>
      <c r="C4546">
        <v>211.5</v>
      </c>
    </row>
    <row r="4547" spans="1:3" x14ac:dyDescent="0.3">
      <c r="A4547" t="s">
        <v>10130</v>
      </c>
      <c r="B4547">
        <v>3384.25</v>
      </c>
      <c r="C4547">
        <v>3388</v>
      </c>
    </row>
    <row r="4548" spans="1:3" x14ac:dyDescent="0.3">
      <c r="A4548" t="s">
        <v>10131</v>
      </c>
      <c r="B4548">
        <v>533</v>
      </c>
      <c r="C4548">
        <v>542</v>
      </c>
    </row>
    <row r="4549" spans="1:3" x14ac:dyDescent="0.3">
      <c r="A4549" t="s">
        <v>10132</v>
      </c>
      <c r="B4549">
        <v>1272</v>
      </c>
      <c r="C4549">
        <v>1340.5</v>
      </c>
    </row>
    <row r="4550" spans="1:3" x14ac:dyDescent="0.3">
      <c r="A4550" t="s">
        <v>10133</v>
      </c>
      <c r="B4550">
        <v>73.25</v>
      </c>
      <c r="C4550">
        <v>72.5</v>
      </c>
    </row>
    <row r="4551" spans="1:3" x14ac:dyDescent="0.3">
      <c r="A4551" t="s">
        <v>10134</v>
      </c>
      <c r="B4551">
        <v>184</v>
      </c>
      <c r="C4551">
        <v>184.5</v>
      </c>
    </row>
    <row r="4552" spans="1:3" x14ac:dyDescent="0.3">
      <c r="A4552" t="s">
        <v>10135</v>
      </c>
      <c r="B4552">
        <v>625.75</v>
      </c>
      <c r="C4552">
        <v>625.5</v>
      </c>
    </row>
    <row r="4553" spans="1:3" x14ac:dyDescent="0.3">
      <c r="A4553" t="s">
        <v>10136</v>
      </c>
      <c r="B4553">
        <v>82.75</v>
      </c>
      <c r="C4553">
        <v>83</v>
      </c>
    </row>
    <row r="4554" spans="1:3" x14ac:dyDescent="0.3">
      <c r="A4554" t="s">
        <v>10137</v>
      </c>
      <c r="B4554">
        <v>48.75</v>
      </c>
      <c r="C4554">
        <v>49</v>
      </c>
    </row>
    <row r="4555" spans="1:3" x14ac:dyDescent="0.3">
      <c r="A4555" t="s">
        <v>10138</v>
      </c>
      <c r="B4555">
        <v>46.75</v>
      </c>
      <c r="C4555">
        <v>47</v>
      </c>
    </row>
    <row r="4556" spans="1:3" x14ac:dyDescent="0.3">
      <c r="A4556" t="s">
        <v>10139</v>
      </c>
      <c r="B4556">
        <v>2501</v>
      </c>
      <c r="C4556">
        <v>2504</v>
      </c>
    </row>
    <row r="4557" spans="1:3" x14ac:dyDescent="0.3">
      <c r="A4557" t="s">
        <v>10140</v>
      </c>
      <c r="B4557">
        <v>21669.5</v>
      </c>
      <c r="C4557">
        <v>21713</v>
      </c>
    </row>
    <row r="4558" spans="1:3" x14ac:dyDescent="0.3">
      <c r="A4558" t="s">
        <v>10141</v>
      </c>
      <c r="B4558">
        <v>25.25</v>
      </c>
      <c r="C4558">
        <v>25.5</v>
      </c>
    </row>
    <row r="4559" spans="1:3" x14ac:dyDescent="0.3">
      <c r="A4559" t="s">
        <v>10142</v>
      </c>
      <c r="B4559">
        <v>189</v>
      </c>
      <c r="C4559">
        <v>189.5</v>
      </c>
    </row>
    <row r="4560" spans="1:3" x14ac:dyDescent="0.3">
      <c r="A4560" t="s">
        <v>10143</v>
      </c>
      <c r="B4560">
        <v>3721.25</v>
      </c>
      <c r="C4560">
        <v>3635</v>
      </c>
    </row>
    <row r="4561" spans="1:3" x14ac:dyDescent="0.3">
      <c r="A4561" t="s">
        <v>10144</v>
      </c>
      <c r="B4561">
        <v>157.75</v>
      </c>
      <c r="C4561">
        <v>157</v>
      </c>
    </row>
    <row r="4562" spans="1:3" x14ac:dyDescent="0.3">
      <c r="A4562" t="s">
        <v>10145</v>
      </c>
      <c r="B4562">
        <v>790.5</v>
      </c>
      <c r="C4562">
        <v>781.5</v>
      </c>
    </row>
    <row r="4563" spans="1:3" x14ac:dyDescent="0.3">
      <c r="A4563" t="s">
        <v>10146</v>
      </c>
      <c r="B4563">
        <v>12777.75</v>
      </c>
      <c r="C4563">
        <v>12673</v>
      </c>
    </row>
    <row r="4564" spans="1:3" x14ac:dyDescent="0.3">
      <c r="A4564" t="s">
        <v>10147</v>
      </c>
      <c r="B4564">
        <v>1356.75</v>
      </c>
      <c r="C4564">
        <v>1357.5</v>
      </c>
    </row>
    <row r="4565" spans="1:3" x14ac:dyDescent="0.3">
      <c r="A4565" t="s">
        <v>10148</v>
      </c>
      <c r="B4565">
        <v>346.5</v>
      </c>
      <c r="C4565">
        <v>351.5</v>
      </c>
    </row>
    <row r="4566" spans="1:3" x14ac:dyDescent="0.3">
      <c r="A4566" t="s">
        <v>10149</v>
      </c>
      <c r="B4566">
        <v>383.75</v>
      </c>
      <c r="C4566">
        <v>390.5</v>
      </c>
    </row>
    <row r="4567" spans="1:3" x14ac:dyDescent="0.3">
      <c r="A4567" t="s">
        <v>10150</v>
      </c>
      <c r="B4567">
        <v>495.25</v>
      </c>
      <c r="C4567">
        <v>496</v>
      </c>
    </row>
    <row r="4568" spans="1:3" x14ac:dyDescent="0.3">
      <c r="A4568" t="s">
        <v>10151</v>
      </c>
      <c r="B4568">
        <v>3911</v>
      </c>
      <c r="C4568">
        <v>3909.5</v>
      </c>
    </row>
    <row r="4569" spans="1:3" x14ac:dyDescent="0.3">
      <c r="A4569" t="s">
        <v>10152</v>
      </c>
      <c r="B4569">
        <v>68004.75</v>
      </c>
      <c r="C4569">
        <v>67816.5</v>
      </c>
    </row>
    <row r="4570" spans="1:3" x14ac:dyDescent="0.3">
      <c r="A4570" t="s">
        <v>10153</v>
      </c>
      <c r="B4570">
        <v>940.75</v>
      </c>
      <c r="C4570">
        <v>943</v>
      </c>
    </row>
    <row r="4571" spans="1:3" x14ac:dyDescent="0.3">
      <c r="A4571" t="s">
        <v>10154</v>
      </c>
      <c r="B4571">
        <v>536</v>
      </c>
      <c r="C4571">
        <v>533</v>
      </c>
    </row>
    <row r="4572" spans="1:3" x14ac:dyDescent="0.3">
      <c r="A4572" t="s">
        <v>10155</v>
      </c>
      <c r="B4572">
        <v>4416.5</v>
      </c>
      <c r="C4572">
        <v>4367.5</v>
      </c>
    </row>
    <row r="4573" spans="1:3" x14ac:dyDescent="0.3">
      <c r="A4573" t="s">
        <v>10156</v>
      </c>
      <c r="B4573">
        <v>1127.5</v>
      </c>
      <c r="C4573">
        <v>1177.5</v>
      </c>
    </row>
    <row r="4574" spans="1:3" x14ac:dyDescent="0.3">
      <c r="A4574" t="s">
        <v>10157</v>
      </c>
      <c r="B4574">
        <v>358.75</v>
      </c>
      <c r="C4574">
        <v>359.5</v>
      </c>
    </row>
    <row r="4575" spans="1:3" x14ac:dyDescent="0.3">
      <c r="A4575" t="s">
        <v>10158</v>
      </c>
      <c r="B4575">
        <v>28.5</v>
      </c>
      <c r="C4575">
        <v>27</v>
      </c>
    </row>
    <row r="4576" spans="1:3" x14ac:dyDescent="0.3">
      <c r="A4576" t="s">
        <v>10159</v>
      </c>
      <c r="B4576">
        <v>6221</v>
      </c>
      <c r="C4576">
        <v>6270.5</v>
      </c>
    </row>
    <row r="4577" spans="1:3" x14ac:dyDescent="0.3">
      <c r="A4577" t="s">
        <v>10160</v>
      </c>
      <c r="B4577">
        <v>632.5</v>
      </c>
      <c r="C4577">
        <v>630.5</v>
      </c>
    </row>
    <row r="4578" spans="1:3" x14ac:dyDescent="0.3">
      <c r="A4578" t="s">
        <v>10161</v>
      </c>
      <c r="B4578">
        <v>501.75</v>
      </c>
      <c r="C4578">
        <v>511.5</v>
      </c>
    </row>
    <row r="4579" spans="1:3" x14ac:dyDescent="0.3">
      <c r="A4579" t="s">
        <v>10162</v>
      </c>
      <c r="B4579">
        <v>3758.5</v>
      </c>
      <c r="C4579">
        <v>3787</v>
      </c>
    </row>
    <row r="4580" spans="1:3" x14ac:dyDescent="0.3">
      <c r="A4580" t="s">
        <v>10163</v>
      </c>
      <c r="B4580">
        <v>4260</v>
      </c>
      <c r="C4580">
        <v>4273</v>
      </c>
    </row>
    <row r="4581" spans="1:3" x14ac:dyDescent="0.3">
      <c r="A4581" t="s">
        <v>10164</v>
      </c>
      <c r="B4581">
        <v>174.75</v>
      </c>
      <c r="C4581">
        <v>170.5</v>
      </c>
    </row>
    <row r="4582" spans="1:3" x14ac:dyDescent="0.3">
      <c r="A4582" t="s">
        <v>10165</v>
      </c>
      <c r="B4582">
        <v>1508.75</v>
      </c>
      <c r="C4582">
        <v>1514</v>
      </c>
    </row>
    <row r="4583" spans="1:3" x14ac:dyDescent="0.3">
      <c r="A4583" t="s">
        <v>10166</v>
      </c>
      <c r="B4583">
        <v>1954</v>
      </c>
      <c r="C4583">
        <v>1940.5</v>
      </c>
    </row>
    <row r="4584" spans="1:3" x14ac:dyDescent="0.3">
      <c r="A4584" t="s">
        <v>10167</v>
      </c>
      <c r="B4584">
        <v>20</v>
      </c>
      <c r="C4584">
        <v>20.5</v>
      </c>
    </row>
    <row r="4585" spans="1:3" x14ac:dyDescent="0.3">
      <c r="A4585" t="s">
        <v>10168</v>
      </c>
      <c r="B4585">
        <v>1432</v>
      </c>
      <c r="C4585">
        <v>1432.5</v>
      </c>
    </row>
    <row r="4586" spans="1:3" x14ac:dyDescent="0.3">
      <c r="A4586" t="s">
        <v>10169</v>
      </c>
      <c r="B4586">
        <v>1065.25</v>
      </c>
      <c r="C4586">
        <v>1066.5</v>
      </c>
    </row>
    <row r="4587" spans="1:3" x14ac:dyDescent="0.3">
      <c r="A4587" t="s">
        <v>10170</v>
      </c>
      <c r="B4587">
        <v>44</v>
      </c>
      <c r="C4587">
        <v>43.5</v>
      </c>
    </row>
    <row r="4588" spans="1:3" x14ac:dyDescent="0.3">
      <c r="A4588" t="s">
        <v>10171</v>
      </c>
      <c r="B4588">
        <v>6982.25</v>
      </c>
      <c r="C4588">
        <v>6985</v>
      </c>
    </row>
    <row r="4589" spans="1:3" x14ac:dyDescent="0.3">
      <c r="A4589" t="s">
        <v>10172</v>
      </c>
      <c r="B4589">
        <v>295</v>
      </c>
      <c r="C4589">
        <v>297</v>
      </c>
    </row>
    <row r="4590" spans="1:3" x14ac:dyDescent="0.3">
      <c r="A4590" t="s">
        <v>10173</v>
      </c>
      <c r="B4590">
        <v>8468.5</v>
      </c>
      <c r="C4590">
        <v>8461</v>
      </c>
    </row>
    <row r="4591" spans="1:3" x14ac:dyDescent="0.3">
      <c r="A4591" t="s">
        <v>10174</v>
      </c>
      <c r="B4591">
        <v>267</v>
      </c>
      <c r="C4591">
        <v>267</v>
      </c>
    </row>
    <row r="4592" spans="1:3" x14ac:dyDescent="0.3">
      <c r="A4592" t="s">
        <v>10175</v>
      </c>
      <c r="B4592">
        <v>2179.25</v>
      </c>
      <c r="C4592">
        <v>2197</v>
      </c>
    </row>
    <row r="4593" spans="1:3" x14ac:dyDescent="0.3">
      <c r="A4593" t="s">
        <v>10176</v>
      </c>
      <c r="B4593">
        <v>128.25</v>
      </c>
      <c r="C4593">
        <v>128</v>
      </c>
    </row>
    <row r="4594" spans="1:3" x14ac:dyDescent="0.3">
      <c r="A4594" t="s">
        <v>10177</v>
      </c>
      <c r="B4594">
        <v>344.75</v>
      </c>
      <c r="C4594">
        <v>349</v>
      </c>
    </row>
    <row r="4595" spans="1:3" x14ac:dyDescent="0.3">
      <c r="A4595" t="s">
        <v>10178</v>
      </c>
      <c r="B4595">
        <v>901.25</v>
      </c>
      <c r="C4595">
        <v>891</v>
      </c>
    </row>
    <row r="4596" spans="1:3" x14ac:dyDescent="0.3">
      <c r="A4596" t="s">
        <v>10179</v>
      </c>
      <c r="B4596">
        <v>971.75</v>
      </c>
      <c r="C4596">
        <v>980.5</v>
      </c>
    </row>
    <row r="4597" spans="1:3" x14ac:dyDescent="0.3">
      <c r="A4597" t="s">
        <v>10180</v>
      </c>
      <c r="B4597">
        <v>27760.75</v>
      </c>
      <c r="C4597">
        <v>27535</v>
      </c>
    </row>
    <row r="4598" spans="1:3" x14ac:dyDescent="0.3">
      <c r="A4598" t="s">
        <v>10181</v>
      </c>
      <c r="B4598">
        <v>248.25</v>
      </c>
      <c r="C4598">
        <v>247</v>
      </c>
    </row>
    <row r="4599" spans="1:3" x14ac:dyDescent="0.3">
      <c r="A4599" t="s">
        <v>10182</v>
      </c>
      <c r="B4599">
        <v>1555.75</v>
      </c>
      <c r="C4599">
        <v>1540.5</v>
      </c>
    </row>
    <row r="4600" spans="1:3" x14ac:dyDescent="0.3">
      <c r="A4600" t="s">
        <v>10183</v>
      </c>
      <c r="B4600">
        <v>107.5</v>
      </c>
      <c r="C4600">
        <v>106.5</v>
      </c>
    </row>
    <row r="4601" spans="1:3" x14ac:dyDescent="0.3">
      <c r="A4601" t="s">
        <v>10184</v>
      </c>
      <c r="B4601">
        <v>902.75</v>
      </c>
      <c r="C4601">
        <v>904.5</v>
      </c>
    </row>
    <row r="4602" spans="1:3" x14ac:dyDescent="0.3">
      <c r="A4602" t="s">
        <v>10185</v>
      </c>
      <c r="B4602">
        <v>489.5</v>
      </c>
      <c r="C4602">
        <v>489.5</v>
      </c>
    </row>
    <row r="4603" spans="1:3" x14ac:dyDescent="0.3">
      <c r="A4603" t="s">
        <v>10186</v>
      </c>
      <c r="B4603">
        <v>2628</v>
      </c>
      <c r="C4603">
        <v>2637.5</v>
      </c>
    </row>
    <row r="4604" spans="1:3" x14ac:dyDescent="0.3">
      <c r="A4604" t="s">
        <v>10187</v>
      </c>
      <c r="B4604">
        <v>174.5</v>
      </c>
      <c r="C4604">
        <v>175.5</v>
      </c>
    </row>
    <row r="4605" spans="1:3" x14ac:dyDescent="0.3">
      <c r="A4605" t="s">
        <v>10188</v>
      </c>
      <c r="B4605">
        <v>43</v>
      </c>
      <c r="C4605">
        <v>43</v>
      </c>
    </row>
    <row r="4606" spans="1:3" x14ac:dyDescent="0.3">
      <c r="A4606" t="s">
        <v>10189</v>
      </c>
      <c r="B4606">
        <v>1689.5</v>
      </c>
      <c r="C4606">
        <v>1698</v>
      </c>
    </row>
    <row r="4607" spans="1:3" x14ac:dyDescent="0.3">
      <c r="A4607" t="s">
        <v>10190</v>
      </c>
      <c r="B4607">
        <v>301</v>
      </c>
      <c r="C4607">
        <v>305</v>
      </c>
    </row>
    <row r="4608" spans="1:3" x14ac:dyDescent="0.3">
      <c r="A4608" t="s">
        <v>10191</v>
      </c>
      <c r="B4608">
        <v>34792</v>
      </c>
      <c r="C4608">
        <v>34820.5</v>
      </c>
    </row>
    <row r="4609" spans="1:3" x14ac:dyDescent="0.3">
      <c r="A4609" t="s">
        <v>10192</v>
      </c>
      <c r="B4609">
        <v>126.5</v>
      </c>
      <c r="C4609">
        <v>126</v>
      </c>
    </row>
    <row r="4610" spans="1:3" x14ac:dyDescent="0.3">
      <c r="A4610" t="s">
        <v>10193</v>
      </c>
      <c r="B4610">
        <v>130</v>
      </c>
      <c r="C4610">
        <v>130.5</v>
      </c>
    </row>
    <row r="4611" spans="1:3" x14ac:dyDescent="0.3">
      <c r="A4611" t="s">
        <v>10194</v>
      </c>
      <c r="B4611">
        <v>5517.75</v>
      </c>
      <c r="C4611">
        <v>5525</v>
      </c>
    </row>
    <row r="4612" spans="1:3" x14ac:dyDescent="0.3">
      <c r="A4612" t="s">
        <v>10195</v>
      </c>
      <c r="B4612">
        <v>179</v>
      </c>
      <c r="C4612">
        <v>178</v>
      </c>
    </row>
    <row r="4613" spans="1:3" x14ac:dyDescent="0.3">
      <c r="A4613" t="s">
        <v>10196</v>
      </c>
      <c r="B4613">
        <v>1377.75</v>
      </c>
      <c r="C4613">
        <v>1373.5</v>
      </c>
    </row>
    <row r="4614" spans="1:3" x14ac:dyDescent="0.3">
      <c r="A4614" t="s">
        <v>10197</v>
      </c>
      <c r="B4614">
        <v>2625.5</v>
      </c>
      <c r="C4614">
        <v>2621</v>
      </c>
    </row>
    <row r="4615" spans="1:3" x14ac:dyDescent="0.3">
      <c r="A4615" t="s">
        <v>10198</v>
      </c>
      <c r="B4615">
        <v>2597.5</v>
      </c>
      <c r="C4615">
        <v>2557.5</v>
      </c>
    </row>
    <row r="4616" spans="1:3" x14ac:dyDescent="0.3">
      <c r="A4616" t="s">
        <v>10199</v>
      </c>
      <c r="B4616">
        <v>40.25</v>
      </c>
      <c r="C4616">
        <v>40.5</v>
      </c>
    </row>
    <row r="4617" spans="1:3" x14ac:dyDescent="0.3">
      <c r="A4617" t="s">
        <v>10200</v>
      </c>
      <c r="B4617">
        <v>301.75</v>
      </c>
      <c r="C4617">
        <v>303.5</v>
      </c>
    </row>
    <row r="4618" spans="1:3" x14ac:dyDescent="0.3">
      <c r="A4618" t="s">
        <v>10201</v>
      </c>
      <c r="B4618">
        <v>1178.5</v>
      </c>
      <c r="C4618">
        <v>1179</v>
      </c>
    </row>
    <row r="4619" spans="1:3" x14ac:dyDescent="0.3">
      <c r="A4619" t="s">
        <v>10202</v>
      </c>
      <c r="B4619">
        <v>1453</v>
      </c>
      <c r="C4619">
        <v>1453</v>
      </c>
    </row>
    <row r="4620" spans="1:3" x14ac:dyDescent="0.3">
      <c r="A4620" t="s">
        <v>10203</v>
      </c>
      <c r="B4620">
        <v>450.25</v>
      </c>
      <c r="C4620">
        <v>447</v>
      </c>
    </row>
    <row r="4621" spans="1:3" x14ac:dyDescent="0.3">
      <c r="A4621" t="s">
        <v>10204</v>
      </c>
      <c r="B4621">
        <v>7219.25</v>
      </c>
      <c r="C4621">
        <v>7302</v>
      </c>
    </row>
    <row r="4622" spans="1:3" x14ac:dyDescent="0.3">
      <c r="A4622" t="s">
        <v>10205</v>
      </c>
      <c r="B4622">
        <v>114.75</v>
      </c>
      <c r="C4622">
        <v>114.5</v>
      </c>
    </row>
    <row r="4623" spans="1:3" x14ac:dyDescent="0.3">
      <c r="A4623" t="s">
        <v>10206</v>
      </c>
      <c r="B4623">
        <v>32</v>
      </c>
      <c r="C4623">
        <v>30</v>
      </c>
    </row>
    <row r="4624" spans="1:3" x14ac:dyDescent="0.3">
      <c r="A4624" t="s">
        <v>10207</v>
      </c>
      <c r="B4624">
        <v>103</v>
      </c>
      <c r="C4624">
        <v>102</v>
      </c>
    </row>
    <row r="4625" spans="1:3" x14ac:dyDescent="0.3">
      <c r="A4625" t="s">
        <v>10208</v>
      </c>
      <c r="B4625">
        <v>90.75</v>
      </c>
      <c r="C4625">
        <v>89.5</v>
      </c>
    </row>
    <row r="4626" spans="1:3" x14ac:dyDescent="0.3">
      <c r="A4626" t="s">
        <v>10209</v>
      </c>
      <c r="B4626">
        <v>415.25</v>
      </c>
      <c r="C4626">
        <v>418</v>
      </c>
    </row>
    <row r="4627" spans="1:3" x14ac:dyDescent="0.3">
      <c r="A4627" t="s">
        <v>10210</v>
      </c>
      <c r="B4627">
        <v>36391.5</v>
      </c>
      <c r="C4627">
        <v>36307.5</v>
      </c>
    </row>
    <row r="4628" spans="1:3" x14ac:dyDescent="0.3">
      <c r="A4628" t="s">
        <v>10211</v>
      </c>
      <c r="B4628">
        <v>44.75</v>
      </c>
      <c r="C4628">
        <v>44</v>
      </c>
    </row>
    <row r="4629" spans="1:3" x14ac:dyDescent="0.3">
      <c r="A4629" t="s">
        <v>10212</v>
      </c>
      <c r="B4629">
        <v>179.5</v>
      </c>
      <c r="C4629">
        <v>183</v>
      </c>
    </row>
    <row r="4630" spans="1:3" x14ac:dyDescent="0.3">
      <c r="A4630" t="s">
        <v>10213</v>
      </c>
      <c r="B4630">
        <v>75.5</v>
      </c>
      <c r="C4630">
        <v>74.5</v>
      </c>
    </row>
    <row r="4631" spans="1:3" x14ac:dyDescent="0.3">
      <c r="A4631" t="s">
        <v>10214</v>
      </c>
      <c r="B4631">
        <v>862.25</v>
      </c>
      <c r="C4631">
        <v>851</v>
      </c>
    </row>
    <row r="4632" spans="1:3" x14ac:dyDescent="0.3">
      <c r="A4632" t="s">
        <v>10215</v>
      </c>
      <c r="B4632">
        <v>6259.75</v>
      </c>
      <c r="C4632">
        <v>6273.5</v>
      </c>
    </row>
    <row r="4633" spans="1:3" x14ac:dyDescent="0.3">
      <c r="A4633" t="s">
        <v>10216</v>
      </c>
      <c r="B4633">
        <v>156.25</v>
      </c>
      <c r="C4633">
        <v>156</v>
      </c>
    </row>
    <row r="4634" spans="1:3" x14ac:dyDescent="0.3">
      <c r="A4634" t="s">
        <v>10217</v>
      </c>
      <c r="B4634">
        <v>138.25</v>
      </c>
      <c r="C4634">
        <v>138</v>
      </c>
    </row>
    <row r="4635" spans="1:3" x14ac:dyDescent="0.3">
      <c r="A4635" t="s">
        <v>10218</v>
      </c>
      <c r="B4635">
        <v>164</v>
      </c>
      <c r="C4635">
        <v>164</v>
      </c>
    </row>
    <row r="4636" spans="1:3" x14ac:dyDescent="0.3">
      <c r="A4636" t="s">
        <v>10219</v>
      </c>
      <c r="B4636">
        <v>3188.75</v>
      </c>
      <c r="C4636">
        <v>3201</v>
      </c>
    </row>
    <row r="4637" spans="1:3" x14ac:dyDescent="0.3">
      <c r="A4637" t="s">
        <v>10220</v>
      </c>
      <c r="B4637">
        <v>11.75</v>
      </c>
      <c r="C4637">
        <v>12</v>
      </c>
    </row>
    <row r="4638" spans="1:3" x14ac:dyDescent="0.3">
      <c r="A4638" t="s">
        <v>10221</v>
      </c>
      <c r="B4638">
        <v>334.5</v>
      </c>
      <c r="C4638">
        <v>336.5</v>
      </c>
    </row>
    <row r="4639" spans="1:3" x14ac:dyDescent="0.3">
      <c r="A4639" t="s">
        <v>10222</v>
      </c>
      <c r="B4639">
        <v>295</v>
      </c>
      <c r="C4639">
        <v>294.5</v>
      </c>
    </row>
    <row r="4640" spans="1:3" x14ac:dyDescent="0.3">
      <c r="A4640" t="s">
        <v>10223</v>
      </c>
      <c r="B4640">
        <v>1382.75</v>
      </c>
      <c r="C4640">
        <v>1380</v>
      </c>
    </row>
    <row r="4641" spans="1:3" x14ac:dyDescent="0.3">
      <c r="A4641" t="s">
        <v>10224</v>
      </c>
      <c r="B4641">
        <v>1183.75</v>
      </c>
      <c r="C4641">
        <v>1190</v>
      </c>
    </row>
    <row r="4642" spans="1:3" x14ac:dyDescent="0.3">
      <c r="A4642" t="s">
        <v>10225</v>
      </c>
      <c r="B4642">
        <v>588.25</v>
      </c>
      <c r="C4642">
        <v>588.5</v>
      </c>
    </row>
    <row r="4643" spans="1:3" x14ac:dyDescent="0.3">
      <c r="A4643" t="s">
        <v>10226</v>
      </c>
      <c r="B4643">
        <v>1466</v>
      </c>
      <c r="C4643">
        <v>1463.5</v>
      </c>
    </row>
    <row r="4644" spans="1:3" x14ac:dyDescent="0.3">
      <c r="A4644" t="s">
        <v>10227</v>
      </c>
      <c r="B4644">
        <v>164</v>
      </c>
      <c r="C4644">
        <v>162.5</v>
      </c>
    </row>
    <row r="4645" spans="1:3" x14ac:dyDescent="0.3">
      <c r="A4645" t="s">
        <v>10228</v>
      </c>
      <c r="B4645">
        <v>7702.75</v>
      </c>
      <c r="C4645">
        <v>7671.5</v>
      </c>
    </row>
    <row r="4646" spans="1:3" x14ac:dyDescent="0.3">
      <c r="A4646" t="s">
        <v>10229</v>
      </c>
      <c r="B4646">
        <v>377.75</v>
      </c>
      <c r="C4646">
        <v>376.5</v>
      </c>
    </row>
    <row r="4647" spans="1:3" x14ac:dyDescent="0.3">
      <c r="A4647" t="s">
        <v>10230</v>
      </c>
      <c r="B4647">
        <v>762.75</v>
      </c>
      <c r="C4647">
        <v>762.5</v>
      </c>
    </row>
    <row r="4648" spans="1:3" x14ac:dyDescent="0.3">
      <c r="A4648" t="s">
        <v>10231</v>
      </c>
      <c r="B4648">
        <v>255.5</v>
      </c>
      <c r="C4648">
        <v>256.5</v>
      </c>
    </row>
    <row r="4649" spans="1:3" x14ac:dyDescent="0.3">
      <c r="A4649" t="s">
        <v>10232</v>
      </c>
      <c r="B4649">
        <v>56</v>
      </c>
      <c r="C4649">
        <v>56.5</v>
      </c>
    </row>
    <row r="4650" spans="1:3" x14ac:dyDescent="0.3">
      <c r="A4650" t="s">
        <v>10233</v>
      </c>
      <c r="B4650">
        <v>371.25</v>
      </c>
      <c r="C4650">
        <v>379.5</v>
      </c>
    </row>
    <row r="4651" spans="1:3" x14ac:dyDescent="0.3">
      <c r="A4651" t="s">
        <v>10234</v>
      </c>
      <c r="B4651">
        <v>10.75</v>
      </c>
      <c r="C4651">
        <v>11</v>
      </c>
    </row>
    <row r="4652" spans="1:3" x14ac:dyDescent="0.3">
      <c r="A4652" t="s">
        <v>10235</v>
      </c>
      <c r="B4652">
        <v>1037</v>
      </c>
      <c r="C4652">
        <v>1034.5</v>
      </c>
    </row>
    <row r="4653" spans="1:3" x14ac:dyDescent="0.3">
      <c r="A4653" t="s">
        <v>10236</v>
      </c>
      <c r="B4653">
        <v>32.5</v>
      </c>
      <c r="C4653">
        <v>32.5</v>
      </c>
    </row>
    <row r="4654" spans="1:3" x14ac:dyDescent="0.3">
      <c r="A4654" t="s">
        <v>10237</v>
      </c>
      <c r="B4654">
        <v>41.5</v>
      </c>
      <c r="C4654">
        <v>41.5</v>
      </c>
    </row>
    <row r="4655" spans="1:3" x14ac:dyDescent="0.3">
      <c r="A4655" t="s">
        <v>10238</v>
      </c>
      <c r="B4655">
        <v>243.25</v>
      </c>
      <c r="C4655">
        <v>242.5</v>
      </c>
    </row>
    <row r="4656" spans="1:3" x14ac:dyDescent="0.3">
      <c r="A4656" t="s">
        <v>10239</v>
      </c>
      <c r="B4656">
        <v>310.75</v>
      </c>
      <c r="C4656">
        <v>315.5</v>
      </c>
    </row>
    <row r="4657" spans="1:3" x14ac:dyDescent="0.3">
      <c r="A4657" t="s">
        <v>10240</v>
      </c>
      <c r="B4657">
        <v>22</v>
      </c>
      <c r="C4657">
        <v>20</v>
      </c>
    </row>
    <row r="4658" spans="1:3" x14ac:dyDescent="0.3">
      <c r="A4658" t="s">
        <v>10241</v>
      </c>
      <c r="B4658">
        <v>41074.5</v>
      </c>
      <c r="C4658">
        <v>41136</v>
      </c>
    </row>
    <row r="4659" spans="1:3" x14ac:dyDescent="0.3">
      <c r="A4659" t="s">
        <v>10242</v>
      </c>
      <c r="B4659">
        <v>56.25</v>
      </c>
      <c r="C4659">
        <v>55.5</v>
      </c>
    </row>
    <row r="4660" spans="1:3" x14ac:dyDescent="0.3">
      <c r="A4660" t="s">
        <v>10243</v>
      </c>
      <c r="B4660">
        <v>387</v>
      </c>
      <c r="C4660">
        <v>388.5</v>
      </c>
    </row>
    <row r="4661" spans="1:3" x14ac:dyDescent="0.3">
      <c r="A4661" t="s">
        <v>10244</v>
      </c>
      <c r="B4661">
        <v>162.75</v>
      </c>
      <c r="C4661">
        <v>163.5</v>
      </c>
    </row>
    <row r="4662" spans="1:3" x14ac:dyDescent="0.3">
      <c r="A4662" t="s">
        <v>10245</v>
      </c>
      <c r="B4662">
        <v>48.25</v>
      </c>
      <c r="C4662">
        <v>47.5</v>
      </c>
    </row>
    <row r="4663" spans="1:3" x14ac:dyDescent="0.3">
      <c r="A4663" t="s">
        <v>10246</v>
      </c>
      <c r="B4663">
        <v>373</v>
      </c>
      <c r="C4663">
        <v>373.5</v>
      </c>
    </row>
    <row r="4664" spans="1:3" x14ac:dyDescent="0.3">
      <c r="A4664" t="s">
        <v>10247</v>
      </c>
      <c r="B4664">
        <v>1096.75</v>
      </c>
      <c r="C4664">
        <v>1093.5</v>
      </c>
    </row>
    <row r="4665" spans="1:3" x14ac:dyDescent="0.3">
      <c r="A4665" t="s">
        <v>10248</v>
      </c>
      <c r="B4665">
        <v>955.75</v>
      </c>
      <c r="C4665">
        <v>956.5</v>
      </c>
    </row>
    <row r="4666" spans="1:3" x14ac:dyDescent="0.3">
      <c r="A4666" t="s">
        <v>10249</v>
      </c>
      <c r="B4666">
        <v>69.25</v>
      </c>
      <c r="C4666">
        <v>70</v>
      </c>
    </row>
    <row r="4667" spans="1:3" x14ac:dyDescent="0.3">
      <c r="A4667" t="s">
        <v>10250</v>
      </c>
      <c r="B4667">
        <v>1087</v>
      </c>
      <c r="C4667">
        <v>1098.5</v>
      </c>
    </row>
    <row r="4668" spans="1:3" x14ac:dyDescent="0.3">
      <c r="A4668" t="s">
        <v>10251</v>
      </c>
      <c r="B4668">
        <v>472.75</v>
      </c>
      <c r="C4668">
        <v>471.5</v>
      </c>
    </row>
    <row r="4669" spans="1:3" x14ac:dyDescent="0.3">
      <c r="A4669" t="s">
        <v>10252</v>
      </c>
      <c r="B4669">
        <v>161.5</v>
      </c>
      <c r="C4669">
        <v>160.5</v>
      </c>
    </row>
    <row r="4670" spans="1:3" x14ac:dyDescent="0.3">
      <c r="A4670" t="s">
        <v>10253</v>
      </c>
      <c r="B4670">
        <v>372.5</v>
      </c>
      <c r="C4670">
        <v>373</v>
      </c>
    </row>
    <row r="4671" spans="1:3" x14ac:dyDescent="0.3">
      <c r="A4671" t="s">
        <v>10254</v>
      </c>
      <c r="B4671">
        <v>188</v>
      </c>
      <c r="C4671">
        <v>188.5</v>
      </c>
    </row>
    <row r="4672" spans="1:3" x14ac:dyDescent="0.3">
      <c r="A4672" t="s">
        <v>10255</v>
      </c>
      <c r="B4672">
        <v>579.25</v>
      </c>
      <c r="C4672">
        <v>578.5</v>
      </c>
    </row>
    <row r="4673" spans="1:3" x14ac:dyDescent="0.3">
      <c r="A4673" t="s">
        <v>10256</v>
      </c>
      <c r="B4673">
        <v>2144</v>
      </c>
      <c r="C4673">
        <v>2079</v>
      </c>
    </row>
    <row r="4674" spans="1:3" x14ac:dyDescent="0.3">
      <c r="A4674" t="s">
        <v>10257</v>
      </c>
      <c r="B4674">
        <v>1404.5</v>
      </c>
      <c r="C4674">
        <v>1399</v>
      </c>
    </row>
    <row r="4675" spans="1:3" x14ac:dyDescent="0.3">
      <c r="A4675" t="s">
        <v>10258</v>
      </c>
      <c r="B4675">
        <v>568.75</v>
      </c>
      <c r="C4675">
        <v>557.5</v>
      </c>
    </row>
    <row r="4676" spans="1:3" x14ac:dyDescent="0.3">
      <c r="A4676" t="s">
        <v>10259</v>
      </c>
      <c r="B4676">
        <v>7019.25</v>
      </c>
      <c r="C4676">
        <v>7004.5</v>
      </c>
    </row>
    <row r="4677" spans="1:3" x14ac:dyDescent="0.3">
      <c r="A4677" t="s">
        <v>10260</v>
      </c>
      <c r="B4677">
        <v>35897</v>
      </c>
      <c r="C4677">
        <v>36007.5</v>
      </c>
    </row>
    <row r="4678" spans="1:3" x14ac:dyDescent="0.3">
      <c r="A4678" t="s">
        <v>10261</v>
      </c>
      <c r="B4678">
        <v>319.75</v>
      </c>
      <c r="C4678">
        <v>318</v>
      </c>
    </row>
    <row r="4679" spans="1:3" x14ac:dyDescent="0.3">
      <c r="A4679" t="s">
        <v>10262</v>
      </c>
      <c r="B4679">
        <v>505.25</v>
      </c>
      <c r="C4679">
        <v>506.5</v>
      </c>
    </row>
    <row r="4680" spans="1:3" x14ac:dyDescent="0.3">
      <c r="A4680" t="s">
        <v>10263</v>
      </c>
      <c r="B4680">
        <v>120</v>
      </c>
      <c r="C4680">
        <v>120</v>
      </c>
    </row>
    <row r="4681" spans="1:3" x14ac:dyDescent="0.3">
      <c r="A4681" t="s">
        <v>10264</v>
      </c>
      <c r="B4681">
        <v>5837.5</v>
      </c>
      <c r="C4681">
        <v>5812.5</v>
      </c>
    </row>
    <row r="4682" spans="1:3" x14ac:dyDescent="0.3">
      <c r="A4682" t="s">
        <v>10265</v>
      </c>
      <c r="B4682">
        <v>71</v>
      </c>
      <c r="C4682">
        <v>71</v>
      </c>
    </row>
    <row r="4683" spans="1:3" x14ac:dyDescent="0.3">
      <c r="A4683" t="s">
        <v>10266</v>
      </c>
      <c r="B4683">
        <v>612.5</v>
      </c>
      <c r="C4683">
        <v>617.5</v>
      </c>
    </row>
    <row r="4684" spans="1:3" x14ac:dyDescent="0.3">
      <c r="A4684" t="s">
        <v>10267</v>
      </c>
      <c r="B4684">
        <v>751.75</v>
      </c>
      <c r="C4684">
        <v>753.5</v>
      </c>
    </row>
    <row r="4685" spans="1:3" x14ac:dyDescent="0.3">
      <c r="A4685" t="s">
        <v>10268</v>
      </c>
      <c r="B4685">
        <v>131.5</v>
      </c>
      <c r="C4685">
        <v>132</v>
      </c>
    </row>
    <row r="4686" spans="1:3" x14ac:dyDescent="0.3">
      <c r="A4686" t="s">
        <v>10269</v>
      </c>
      <c r="B4686">
        <v>200</v>
      </c>
      <c r="C4686">
        <v>201.5</v>
      </c>
    </row>
    <row r="4687" spans="1:3" x14ac:dyDescent="0.3">
      <c r="A4687" t="s">
        <v>10270</v>
      </c>
      <c r="B4687">
        <v>15699.5</v>
      </c>
      <c r="C4687">
        <v>15680</v>
      </c>
    </row>
    <row r="4688" spans="1:3" x14ac:dyDescent="0.3">
      <c r="A4688" t="s">
        <v>10271</v>
      </c>
      <c r="B4688">
        <v>453</v>
      </c>
      <c r="C4688">
        <v>453</v>
      </c>
    </row>
    <row r="4689" spans="1:3" x14ac:dyDescent="0.3">
      <c r="A4689" t="s">
        <v>10272</v>
      </c>
      <c r="B4689">
        <v>76.25</v>
      </c>
      <c r="C4689">
        <v>75.5</v>
      </c>
    </row>
    <row r="4690" spans="1:3" x14ac:dyDescent="0.3">
      <c r="A4690" t="s">
        <v>10273</v>
      </c>
      <c r="B4690">
        <v>1914.5</v>
      </c>
      <c r="C4690">
        <v>1898.5</v>
      </c>
    </row>
    <row r="4691" spans="1:3" x14ac:dyDescent="0.3">
      <c r="A4691" t="s">
        <v>10274</v>
      </c>
      <c r="B4691">
        <v>456.5</v>
      </c>
      <c r="C4691">
        <v>455</v>
      </c>
    </row>
    <row r="4692" spans="1:3" x14ac:dyDescent="0.3">
      <c r="A4692" t="s">
        <v>10275</v>
      </c>
      <c r="B4692">
        <v>1915</v>
      </c>
      <c r="C4692">
        <v>1910</v>
      </c>
    </row>
    <row r="4693" spans="1:3" x14ac:dyDescent="0.3">
      <c r="A4693" t="s">
        <v>10276</v>
      </c>
      <c r="B4693">
        <v>7345.75</v>
      </c>
      <c r="C4693">
        <v>7338.5</v>
      </c>
    </row>
    <row r="4694" spans="1:3" x14ac:dyDescent="0.3">
      <c r="A4694" t="s">
        <v>10277</v>
      </c>
      <c r="B4694">
        <v>780.5</v>
      </c>
      <c r="C4694">
        <v>768.5</v>
      </c>
    </row>
    <row r="4695" spans="1:3" x14ac:dyDescent="0.3">
      <c r="A4695" t="s">
        <v>10278</v>
      </c>
      <c r="B4695">
        <v>102227.75</v>
      </c>
      <c r="C4695">
        <v>102061</v>
      </c>
    </row>
    <row r="4696" spans="1:3" x14ac:dyDescent="0.3">
      <c r="A4696" t="s">
        <v>10279</v>
      </c>
      <c r="B4696">
        <v>73.5</v>
      </c>
      <c r="C4696">
        <v>73.5</v>
      </c>
    </row>
    <row r="4697" spans="1:3" x14ac:dyDescent="0.3">
      <c r="A4697" t="s">
        <v>10280</v>
      </c>
      <c r="B4697">
        <v>15.25</v>
      </c>
      <c r="C4697">
        <v>15</v>
      </c>
    </row>
    <row r="4698" spans="1:3" x14ac:dyDescent="0.3">
      <c r="A4698" t="s">
        <v>10281</v>
      </c>
      <c r="B4698">
        <v>2855.75</v>
      </c>
      <c r="C4698">
        <v>2856</v>
      </c>
    </row>
    <row r="4699" spans="1:3" x14ac:dyDescent="0.3">
      <c r="A4699" t="s">
        <v>10282</v>
      </c>
      <c r="B4699">
        <v>7.25</v>
      </c>
      <c r="C4699">
        <v>7</v>
      </c>
    </row>
    <row r="4700" spans="1:3" x14ac:dyDescent="0.3">
      <c r="A4700" t="s">
        <v>10283</v>
      </c>
      <c r="B4700">
        <v>1114.5</v>
      </c>
      <c r="C4700">
        <v>1108</v>
      </c>
    </row>
    <row r="4701" spans="1:3" x14ac:dyDescent="0.3">
      <c r="A4701" t="s">
        <v>10284</v>
      </c>
      <c r="B4701">
        <v>958</v>
      </c>
      <c r="C4701">
        <v>962.5</v>
      </c>
    </row>
    <row r="4702" spans="1:3" x14ac:dyDescent="0.3">
      <c r="A4702" t="s">
        <v>10285</v>
      </c>
      <c r="B4702">
        <v>63.75</v>
      </c>
      <c r="C4702">
        <v>64.5</v>
      </c>
    </row>
    <row r="4703" spans="1:3" x14ac:dyDescent="0.3">
      <c r="A4703" t="s">
        <v>10286</v>
      </c>
      <c r="B4703">
        <v>269.75</v>
      </c>
      <c r="C4703">
        <v>268</v>
      </c>
    </row>
    <row r="4704" spans="1:3" x14ac:dyDescent="0.3">
      <c r="A4704" t="s">
        <v>10287</v>
      </c>
      <c r="B4704">
        <v>44.5</v>
      </c>
      <c r="C4704">
        <v>44</v>
      </c>
    </row>
    <row r="4705" spans="1:3" x14ac:dyDescent="0.3">
      <c r="A4705" t="s">
        <v>10288</v>
      </c>
      <c r="B4705">
        <v>8789.5</v>
      </c>
      <c r="C4705">
        <v>8871</v>
      </c>
    </row>
    <row r="4706" spans="1:3" x14ac:dyDescent="0.3">
      <c r="A4706" t="s">
        <v>10289</v>
      </c>
      <c r="B4706">
        <v>12511</v>
      </c>
      <c r="C4706">
        <v>12480</v>
      </c>
    </row>
    <row r="4707" spans="1:3" x14ac:dyDescent="0.3">
      <c r="A4707" t="s">
        <v>10290</v>
      </c>
      <c r="B4707">
        <v>151.5</v>
      </c>
      <c r="C4707">
        <v>150</v>
      </c>
    </row>
    <row r="4708" spans="1:3" x14ac:dyDescent="0.3">
      <c r="A4708" t="s">
        <v>10291</v>
      </c>
      <c r="B4708">
        <v>777.75</v>
      </c>
      <c r="C4708">
        <v>781.5</v>
      </c>
    </row>
    <row r="4709" spans="1:3" x14ac:dyDescent="0.3">
      <c r="A4709" t="s">
        <v>10292</v>
      </c>
      <c r="B4709">
        <v>75.75</v>
      </c>
      <c r="C4709">
        <v>76</v>
      </c>
    </row>
    <row r="4710" spans="1:3" x14ac:dyDescent="0.3">
      <c r="A4710" t="s">
        <v>10293</v>
      </c>
      <c r="B4710">
        <v>1689.5</v>
      </c>
      <c r="C4710">
        <v>1695</v>
      </c>
    </row>
    <row r="4711" spans="1:3" x14ac:dyDescent="0.3">
      <c r="A4711" t="s">
        <v>10294</v>
      </c>
      <c r="B4711">
        <v>270735.75</v>
      </c>
      <c r="C4711">
        <v>270946</v>
      </c>
    </row>
    <row r="4712" spans="1:3" x14ac:dyDescent="0.3">
      <c r="A4712" t="s">
        <v>10295</v>
      </c>
      <c r="B4712">
        <v>93</v>
      </c>
      <c r="C4712">
        <v>96</v>
      </c>
    </row>
    <row r="4713" spans="1:3" x14ac:dyDescent="0.3">
      <c r="A4713" t="s">
        <v>10296</v>
      </c>
      <c r="B4713">
        <v>359.75</v>
      </c>
      <c r="C4713">
        <v>361.5</v>
      </c>
    </row>
    <row r="4714" spans="1:3" x14ac:dyDescent="0.3">
      <c r="A4714" t="s">
        <v>10297</v>
      </c>
      <c r="B4714">
        <v>62</v>
      </c>
      <c r="C4714">
        <v>62</v>
      </c>
    </row>
    <row r="4715" spans="1:3" x14ac:dyDescent="0.3">
      <c r="A4715" t="s">
        <v>10298</v>
      </c>
      <c r="B4715">
        <v>33.25</v>
      </c>
      <c r="C4715">
        <v>34</v>
      </c>
    </row>
    <row r="4716" spans="1:3" x14ac:dyDescent="0.3">
      <c r="A4716" t="s">
        <v>10299</v>
      </c>
      <c r="B4716">
        <v>194.75</v>
      </c>
      <c r="C4716">
        <v>186</v>
      </c>
    </row>
    <row r="4717" spans="1:3" x14ac:dyDescent="0.3">
      <c r="A4717" t="s">
        <v>10300</v>
      </c>
      <c r="B4717">
        <v>1491.25</v>
      </c>
      <c r="C4717">
        <v>1488</v>
      </c>
    </row>
    <row r="4718" spans="1:3" x14ac:dyDescent="0.3">
      <c r="A4718" t="s">
        <v>10301</v>
      </c>
      <c r="B4718">
        <v>239.25</v>
      </c>
      <c r="C4718">
        <v>239</v>
      </c>
    </row>
    <row r="4719" spans="1:3" x14ac:dyDescent="0.3">
      <c r="A4719" t="s">
        <v>10302</v>
      </c>
      <c r="B4719">
        <v>6448.75</v>
      </c>
      <c r="C4719">
        <v>6438.5</v>
      </c>
    </row>
    <row r="4720" spans="1:3" x14ac:dyDescent="0.3">
      <c r="A4720" t="s">
        <v>10303</v>
      </c>
      <c r="B4720">
        <v>20</v>
      </c>
      <c r="C4720">
        <v>20</v>
      </c>
    </row>
    <row r="4721" spans="1:3" x14ac:dyDescent="0.3">
      <c r="A4721" t="s">
        <v>10304</v>
      </c>
      <c r="B4721">
        <v>308</v>
      </c>
      <c r="C4721">
        <v>308.5</v>
      </c>
    </row>
    <row r="4722" spans="1:3" x14ac:dyDescent="0.3">
      <c r="A4722" t="s">
        <v>10305</v>
      </c>
      <c r="B4722">
        <v>137.25</v>
      </c>
      <c r="C4722">
        <v>136</v>
      </c>
    </row>
    <row r="4723" spans="1:3" x14ac:dyDescent="0.3">
      <c r="A4723" t="s">
        <v>10306</v>
      </c>
      <c r="B4723">
        <v>36.75</v>
      </c>
      <c r="C4723">
        <v>36</v>
      </c>
    </row>
    <row r="4724" spans="1:3" x14ac:dyDescent="0.3">
      <c r="A4724" t="s">
        <v>10307</v>
      </c>
      <c r="B4724">
        <v>760.25</v>
      </c>
      <c r="C4724">
        <v>758.5</v>
      </c>
    </row>
    <row r="4725" spans="1:3" x14ac:dyDescent="0.3">
      <c r="A4725" t="s">
        <v>10308</v>
      </c>
      <c r="B4725">
        <v>97</v>
      </c>
      <c r="C4725">
        <v>97</v>
      </c>
    </row>
    <row r="4726" spans="1:3" x14ac:dyDescent="0.3">
      <c r="A4726" t="s">
        <v>10309</v>
      </c>
      <c r="B4726">
        <v>397.5</v>
      </c>
      <c r="C4726">
        <v>397</v>
      </c>
    </row>
    <row r="4727" spans="1:3" x14ac:dyDescent="0.3">
      <c r="A4727" t="s">
        <v>10310</v>
      </c>
      <c r="B4727">
        <v>96</v>
      </c>
      <c r="C4727">
        <v>94.5</v>
      </c>
    </row>
    <row r="4728" spans="1:3" x14ac:dyDescent="0.3">
      <c r="A4728" t="s">
        <v>10311</v>
      </c>
      <c r="B4728">
        <v>291.5</v>
      </c>
      <c r="C4728">
        <v>289</v>
      </c>
    </row>
    <row r="4729" spans="1:3" x14ac:dyDescent="0.3">
      <c r="A4729" t="s">
        <v>10312</v>
      </c>
      <c r="B4729">
        <v>202.5</v>
      </c>
      <c r="C4729">
        <v>201</v>
      </c>
    </row>
    <row r="4730" spans="1:3" x14ac:dyDescent="0.3">
      <c r="A4730" t="s">
        <v>10313</v>
      </c>
      <c r="B4730">
        <v>24.5</v>
      </c>
      <c r="C4730">
        <v>25</v>
      </c>
    </row>
    <row r="4731" spans="1:3" x14ac:dyDescent="0.3">
      <c r="A4731" t="s">
        <v>10314</v>
      </c>
      <c r="B4731">
        <v>23</v>
      </c>
      <c r="C4731">
        <v>23</v>
      </c>
    </row>
    <row r="4732" spans="1:3" x14ac:dyDescent="0.3">
      <c r="A4732" t="s">
        <v>10315</v>
      </c>
      <c r="B4732">
        <v>248.75</v>
      </c>
      <c r="C4732">
        <v>249</v>
      </c>
    </row>
    <row r="4733" spans="1:3" x14ac:dyDescent="0.3">
      <c r="A4733" t="s">
        <v>10316</v>
      </c>
      <c r="B4733">
        <v>418</v>
      </c>
      <c r="C4733">
        <v>418</v>
      </c>
    </row>
    <row r="4734" spans="1:3" x14ac:dyDescent="0.3">
      <c r="A4734" t="s">
        <v>10317</v>
      </c>
      <c r="B4734">
        <v>39.75</v>
      </c>
      <c r="C4734">
        <v>40</v>
      </c>
    </row>
    <row r="4735" spans="1:3" x14ac:dyDescent="0.3">
      <c r="A4735" t="s">
        <v>10318</v>
      </c>
      <c r="B4735">
        <v>695.5</v>
      </c>
      <c r="C4735">
        <v>693.5</v>
      </c>
    </row>
    <row r="4736" spans="1:3" x14ac:dyDescent="0.3">
      <c r="A4736" t="s">
        <v>10319</v>
      </c>
      <c r="B4736">
        <v>68</v>
      </c>
      <c r="C4736">
        <v>67</v>
      </c>
    </row>
    <row r="4737" spans="1:3" x14ac:dyDescent="0.3">
      <c r="A4737" t="s">
        <v>10320</v>
      </c>
      <c r="B4737">
        <v>768.25</v>
      </c>
      <c r="C4737">
        <v>785</v>
      </c>
    </row>
    <row r="4738" spans="1:3" x14ac:dyDescent="0.3">
      <c r="A4738" t="s">
        <v>10321</v>
      </c>
      <c r="B4738">
        <v>146</v>
      </c>
      <c r="C4738">
        <v>145.5</v>
      </c>
    </row>
    <row r="4739" spans="1:3" x14ac:dyDescent="0.3">
      <c r="A4739" t="s">
        <v>10322</v>
      </c>
      <c r="B4739">
        <v>13</v>
      </c>
      <c r="C4739">
        <v>13.5</v>
      </c>
    </row>
    <row r="4740" spans="1:3" x14ac:dyDescent="0.3">
      <c r="A4740" t="s">
        <v>10323</v>
      </c>
      <c r="B4740">
        <v>5946.75</v>
      </c>
      <c r="C4740">
        <v>5905.5</v>
      </c>
    </row>
    <row r="4741" spans="1:3" x14ac:dyDescent="0.3">
      <c r="A4741" t="s">
        <v>10324</v>
      </c>
      <c r="B4741">
        <v>7</v>
      </c>
      <c r="C4741">
        <v>7</v>
      </c>
    </row>
    <row r="4742" spans="1:3" x14ac:dyDescent="0.3">
      <c r="A4742" t="s">
        <v>10325</v>
      </c>
      <c r="B4742">
        <v>2713.5</v>
      </c>
      <c r="C4742">
        <v>2717</v>
      </c>
    </row>
    <row r="4743" spans="1:3" x14ac:dyDescent="0.3">
      <c r="A4743" t="s">
        <v>10326</v>
      </c>
      <c r="B4743">
        <v>85.75</v>
      </c>
      <c r="C4743">
        <v>85</v>
      </c>
    </row>
    <row r="4744" spans="1:3" x14ac:dyDescent="0.3">
      <c r="A4744" t="s">
        <v>10327</v>
      </c>
      <c r="B4744">
        <v>166.25</v>
      </c>
      <c r="C4744">
        <v>165</v>
      </c>
    </row>
    <row r="4745" spans="1:3" x14ac:dyDescent="0.3">
      <c r="A4745" t="s">
        <v>10328</v>
      </c>
      <c r="B4745">
        <v>18.5</v>
      </c>
      <c r="C4745">
        <v>18</v>
      </c>
    </row>
    <row r="4746" spans="1:3" x14ac:dyDescent="0.3">
      <c r="A4746" t="s">
        <v>10329</v>
      </c>
      <c r="B4746">
        <v>46.25</v>
      </c>
      <c r="C4746">
        <v>46</v>
      </c>
    </row>
    <row r="4747" spans="1:3" x14ac:dyDescent="0.3">
      <c r="A4747" t="s">
        <v>10330</v>
      </c>
      <c r="B4747">
        <v>5348</v>
      </c>
      <c r="C4747">
        <v>5358.5</v>
      </c>
    </row>
    <row r="4748" spans="1:3" x14ac:dyDescent="0.3">
      <c r="A4748" t="s">
        <v>10331</v>
      </c>
      <c r="B4748">
        <v>22.75</v>
      </c>
      <c r="C4748">
        <v>23</v>
      </c>
    </row>
    <row r="4749" spans="1:3" x14ac:dyDescent="0.3">
      <c r="A4749" t="s">
        <v>10332</v>
      </c>
      <c r="B4749">
        <v>268.25</v>
      </c>
      <c r="C4749">
        <v>266.5</v>
      </c>
    </row>
    <row r="4750" spans="1:3" x14ac:dyDescent="0.3">
      <c r="A4750" t="s">
        <v>10333</v>
      </c>
      <c r="B4750">
        <v>141</v>
      </c>
      <c r="C4750">
        <v>140</v>
      </c>
    </row>
    <row r="4751" spans="1:3" x14ac:dyDescent="0.3">
      <c r="A4751" t="s">
        <v>10334</v>
      </c>
      <c r="B4751">
        <v>1210.5</v>
      </c>
      <c r="C4751">
        <v>1214</v>
      </c>
    </row>
    <row r="4752" spans="1:3" x14ac:dyDescent="0.3">
      <c r="A4752" t="s">
        <v>10335</v>
      </c>
      <c r="B4752">
        <v>34.75</v>
      </c>
      <c r="C4752">
        <v>35</v>
      </c>
    </row>
    <row r="4753" spans="1:3" x14ac:dyDescent="0.3">
      <c r="A4753" t="s">
        <v>10336</v>
      </c>
      <c r="B4753">
        <v>80</v>
      </c>
      <c r="C4753">
        <v>80.5</v>
      </c>
    </row>
    <row r="4754" spans="1:3" x14ac:dyDescent="0.3">
      <c r="A4754" t="s">
        <v>10337</v>
      </c>
      <c r="B4754">
        <v>339.75</v>
      </c>
      <c r="C4754">
        <v>347.5</v>
      </c>
    </row>
    <row r="4755" spans="1:3" x14ac:dyDescent="0.3">
      <c r="A4755" t="s">
        <v>10338</v>
      </c>
      <c r="B4755">
        <v>220</v>
      </c>
      <c r="C4755">
        <v>219.5</v>
      </c>
    </row>
    <row r="4756" spans="1:3" x14ac:dyDescent="0.3">
      <c r="A4756" t="s">
        <v>10339</v>
      </c>
      <c r="B4756">
        <v>5808.75</v>
      </c>
      <c r="C4756">
        <v>5864</v>
      </c>
    </row>
    <row r="4757" spans="1:3" x14ac:dyDescent="0.3">
      <c r="A4757" t="s">
        <v>10340</v>
      </c>
      <c r="B4757">
        <v>5981.75</v>
      </c>
      <c r="C4757">
        <v>5988</v>
      </c>
    </row>
    <row r="4758" spans="1:3" x14ac:dyDescent="0.3">
      <c r="A4758" t="s">
        <v>10341</v>
      </c>
      <c r="B4758">
        <v>1147.75</v>
      </c>
      <c r="C4758">
        <v>1147.5</v>
      </c>
    </row>
    <row r="4759" spans="1:3" x14ac:dyDescent="0.3">
      <c r="A4759" t="s">
        <v>10342</v>
      </c>
      <c r="B4759">
        <v>8.25</v>
      </c>
      <c r="C4759">
        <v>6.5</v>
      </c>
    </row>
    <row r="4760" spans="1:3" x14ac:dyDescent="0.3">
      <c r="A4760" t="s">
        <v>10343</v>
      </c>
      <c r="B4760">
        <v>149.5</v>
      </c>
      <c r="C4760">
        <v>152.5</v>
      </c>
    </row>
    <row r="4761" spans="1:3" x14ac:dyDescent="0.3">
      <c r="A4761" t="s">
        <v>10344</v>
      </c>
      <c r="B4761">
        <v>1223.5</v>
      </c>
      <c r="C4761">
        <v>1220.5</v>
      </c>
    </row>
    <row r="4762" spans="1:3" x14ac:dyDescent="0.3">
      <c r="A4762" t="s">
        <v>10345</v>
      </c>
      <c r="B4762">
        <v>58.75</v>
      </c>
      <c r="C4762">
        <v>58</v>
      </c>
    </row>
    <row r="4763" spans="1:3" x14ac:dyDescent="0.3">
      <c r="A4763" t="s">
        <v>10346</v>
      </c>
      <c r="B4763">
        <v>20989.25</v>
      </c>
      <c r="C4763">
        <v>21020</v>
      </c>
    </row>
    <row r="4764" spans="1:3" x14ac:dyDescent="0.3">
      <c r="A4764" t="s">
        <v>10347</v>
      </c>
      <c r="B4764">
        <v>166.5</v>
      </c>
      <c r="C4764">
        <v>165</v>
      </c>
    </row>
    <row r="4765" spans="1:3" x14ac:dyDescent="0.3">
      <c r="A4765" t="s">
        <v>10348</v>
      </c>
      <c r="B4765">
        <v>125.25</v>
      </c>
      <c r="C4765">
        <v>127</v>
      </c>
    </row>
    <row r="4766" spans="1:3" x14ac:dyDescent="0.3">
      <c r="A4766" t="s">
        <v>10349</v>
      </c>
      <c r="B4766">
        <v>142</v>
      </c>
      <c r="C4766">
        <v>137.5</v>
      </c>
    </row>
    <row r="4767" spans="1:3" x14ac:dyDescent="0.3">
      <c r="A4767" t="s">
        <v>10350</v>
      </c>
      <c r="B4767">
        <v>154.25</v>
      </c>
      <c r="C4767">
        <v>153.5</v>
      </c>
    </row>
    <row r="4768" spans="1:3" x14ac:dyDescent="0.3">
      <c r="A4768" t="s">
        <v>10351</v>
      </c>
      <c r="B4768">
        <v>107.5</v>
      </c>
      <c r="C4768">
        <v>108</v>
      </c>
    </row>
    <row r="4769" spans="1:3" x14ac:dyDescent="0.3">
      <c r="A4769" t="s">
        <v>10352</v>
      </c>
      <c r="B4769">
        <v>1513.25</v>
      </c>
      <c r="C4769">
        <v>1514</v>
      </c>
    </row>
    <row r="4770" spans="1:3" x14ac:dyDescent="0.3">
      <c r="A4770" t="s">
        <v>10353</v>
      </c>
      <c r="B4770">
        <v>1094.5</v>
      </c>
      <c r="C4770">
        <v>1102</v>
      </c>
    </row>
    <row r="4771" spans="1:3" x14ac:dyDescent="0.3">
      <c r="A4771" t="s">
        <v>10354</v>
      </c>
      <c r="B4771">
        <v>11185.25</v>
      </c>
      <c r="C4771">
        <v>11241</v>
      </c>
    </row>
    <row r="4772" spans="1:3" x14ac:dyDescent="0.3">
      <c r="A4772" t="s">
        <v>10355</v>
      </c>
      <c r="B4772">
        <v>33106.5</v>
      </c>
      <c r="C4772">
        <v>33072</v>
      </c>
    </row>
    <row r="4773" spans="1:3" x14ac:dyDescent="0.3">
      <c r="A4773" t="s">
        <v>10356</v>
      </c>
      <c r="B4773">
        <v>8086.75</v>
      </c>
      <c r="C4773">
        <v>8043</v>
      </c>
    </row>
    <row r="4774" spans="1:3" x14ac:dyDescent="0.3">
      <c r="A4774" t="s">
        <v>10357</v>
      </c>
      <c r="B4774">
        <v>53</v>
      </c>
      <c r="C4774">
        <v>53</v>
      </c>
    </row>
    <row r="4775" spans="1:3" x14ac:dyDescent="0.3">
      <c r="A4775" t="s">
        <v>10358</v>
      </c>
      <c r="B4775">
        <v>429.25</v>
      </c>
      <c r="C4775">
        <v>434.5</v>
      </c>
    </row>
    <row r="4776" spans="1:3" x14ac:dyDescent="0.3">
      <c r="A4776" t="s">
        <v>10359</v>
      </c>
      <c r="B4776">
        <v>318.5</v>
      </c>
      <c r="C4776">
        <v>321</v>
      </c>
    </row>
    <row r="4777" spans="1:3" x14ac:dyDescent="0.3">
      <c r="A4777" t="s">
        <v>10360</v>
      </c>
      <c r="B4777">
        <v>33990.75</v>
      </c>
      <c r="C4777">
        <v>34039</v>
      </c>
    </row>
    <row r="4778" spans="1:3" x14ac:dyDescent="0.3">
      <c r="A4778" t="s">
        <v>10361</v>
      </c>
      <c r="B4778">
        <v>951.25</v>
      </c>
      <c r="C4778">
        <v>951.5</v>
      </c>
    </row>
    <row r="4779" spans="1:3" x14ac:dyDescent="0.3">
      <c r="A4779" t="s">
        <v>10362</v>
      </c>
      <c r="B4779">
        <v>18</v>
      </c>
      <c r="C4779">
        <v>18</v>
      </c>
    </row>
    <row r="4780" spans="1:3" x14ac:dyDescent="0.3">
      <c r="A4780" t="s">
        <v>10363</v>
      </c>
      <c r="B4780">
        <v>220.25</v>
      </c>
      <c r="C4780">
        <v>222.5</v>
      </c>
    </row>
    <row r="4781" spans="1:3" x14ac:dyDescent="0.3">
      <c r="A4781" t="s">
        <v>10364</v>
      </c>
      <c r="B4781">
        <v>2584.75</v>
      </c>
      <c r="C4781">
        <v>2583</v>
      </c>
    </row>
    <row r="4782" spans="1:3" x14ac:dyDescent="0.3">
      <c r="A4782" t="s">
        <v>10365</v>
      </c>
      <c r="B4782">
        <v>18215.5</v>
      </c>
      <c r="C4782">
        <v>18202</v>
      </c>
    </row>
    <row r="4783" spans="1:3" x14ac:dyDescent="0.3">
      <c r="A4783" t="s">
        <v>10366</v>
      </c>
      <c r="B4783">
        <v>12.5</v>
      </c>
      <c r="C4783">
        <v>12</v>
      </c>
    </row>
    <row r="4784" spans="1:3" x14ac:dyDescent="0.3">
      <c r="A4784" t="s">
        <v>10367</v>
      </c>
      <c r="B4784">
        <v>232</v>
      </c>
      <c r="C4784">
        <v>232</v>
      </c>
    </row>
    <row r="4785" spans="1:3" x14ac:dyDescent="0.3">
      <c r="A4785" t="s">
        <v>10368</v>
      </c>
      <c r="B4785">
        <v>173.25</v>
      </c>
      <c r="C4785">
        <v>173.5</v>
      </c>
    </row>
    <row r="4786" spans="1:3" x14ac:dyDescent="0.3">
      <c r="A4786" t="s">
        <v>10369</v>
      </c>
      <c r="B4786">
        <v>130.5</v>
      </c>
      <c r="C4786">
        <v>130.5</v>
      </c>
    </row>
    <row r="4787" spans="1:3" x14ac:dyDescent="0.3">
      <c r="A4787" t="s">
        <v>10370</v>
      </c>
      <c r="B4787">
        <v>342</v>
      </c>
      <c r="C4787">
        <v>343.5</v>
      </c>
    </row>
    <row r="4788" spans="1:3" x14ac:dyDescent="0.3">
      <c r="A4788" t="s">
        <v>10371</v>
      </c>
      <c r="B4788">
        <v>2492</v>
      </c>
      <c r="C4788">
        <v>2503</v>
      </c>
    </row>
    <row r="4789" spans="1:3" x14ac:dyDescent="0.3">
      <c r="A4789" t="s">
        <v>10372</v>
      </c>
      <c r="B4789">
        <v>16026</v>
      </c>
      <c r="C4789">
        <v>16050</v>
      </c>
    </row>
    <row r="4790" spans="1:3" x14ac:dyDescent="0.3">
      <c r="A4790" t="s">
        <v>10373</v>
      </c>
      <c r="B4790">
        <v>66.25</v>
      </c>
      <c r="C4790">
        <v>66.5</v>
      </c>
    </row>
    <row r="4791" spans="1:3" x14ac:dyDescent="0.3">
      <c r="A4791" t="s">
        <v>10374</v>
      </c>
      <c r="B4791">
        <v>593.75</v>
      </c>
      <c r="C4791">
        <v>593.5</v>
      </c>
    </row>
    <row r="4792" spans="1:3" x14ac:dyDescent="0.3">
      <c r="A4792" t="s">
        <v>10375</v>
      </c>
      <c r="B4792">
        <v>520.75</v>
      </c>
      <c r="C4792">
        <v>521.5</v>
      </c>
    </row>
    <row r="4793" spans="1:3" x14ac:dyDescent="0.3">
      <c r="A4793" t="s">
        <v>10376</v>
      </c>
      <c r="B4793">
        <v>53.75</v>
      </c>
      <c r="C4793">
        <v>54</v>
      </c>
    </row>
    <row r="4794" spans="1:3" x14ac:dyDescent="0.3">
      <c r="A4794" t="s">
        <v>10377</v>
      </c>
      <c r="B4794">
        <v>1553</v>
      </c>
      <c r="C4794">
        <v>1548</v>
      </c>
    </row>
    <row r="4795" spans="1:3" x14ac:dyDescent="0.3">
      <c r="A4795" t="s">
        <v>10378</v>
      </c>
      <c r="B4795">
        <v>2000.25</v>
      </c>
      <c r="C4795">
        <v>1996.5</v>
      </c>
    </row>
    <row r="4796" spans="1:3" x14ac:dyDescent="0.3">
      <c r="A4796" t="s">
        <v>10379</v>
      </c>
      <c r="B4796">
        <v>1154.75</v>
      </c>
      <c r="C4796">
        <v>1154</v>
      </c>
    </row>
    <row r="4797" spans="1:3" x14ac:dyDescent="0.3">
      <c r="A4797" t="s">
        <v>10380</v>
      </c>
      <c r="B4797">
        <v>9941</v>
      </c>
      <c r="C4797">
        <v>9923</v>
      </c>
    </row>
    <row r="4798" spans="1:3" x14ac:dyDescent="0.3">
      <c r="A4798" t="s">
        <v>10381</v>
      </c>
      <c r="B4798">
        <v>44</v>
      </c>
      <c r="C4798">
        <v>43.5</v>
      </c>
    </row>
    <row r="4799" spans="1:3" x14ac:dyDescent="0.3">
      <c r="A4799" t="s">
        <v>10382</v>
      </c>
      <c r="B4799">
        <v>177.5</v>
      </c>
      <c r="C4799">
        <v>177.5</v>
      </c>
    </row>
    <row r="4800" spans="1:3" x14ac:dyDescent="0.3">
      <c r="A4800" t="s">
        <v>10383</v>
      </c>
      <c r="B4800">
        <v>70147.75</v>
      </c>
      <c r="C4800">
        <v>70329.5</v>
      </c>
    </row>
    <row r="4801" spans="1:3" x14ac:dyDescent="0.3">
      <c r="A4801" t="s">
        <v>10384</v>
      </c>
      <c r="B4801">
        <v>93</v>
      </c>
      <c r="C4801">
        <v>95</v>
      </c>
    </row>
    <row r="4802" spans="1:3" x14ac:dyDescent="0.3">
      <c r="A4802" t="s">
        <v>10385</v>
      </c>
      <c r="B4802">
        <v>27990</v>
      </c>
      <c r="C4802">
        <v>27969</v>
      </c>
    </row>
    <row r="4803" spans="1:3" x14ac:dyDescent="0.3">
      <c r="A4803" t="s">
        <v>10386</v>
      </c>
      <c r="B4803">
        <v>6229.75</v>
      </c>
      <c r="C4803">
        <v>6256.5</v>
      </c>
    </row>
    <row r="4804" spans="1:3" x14ac:dyDescent="0.3">
      <c r="A4804" t="s">
        <v>10387</v>
      </c>
      <c r="B4804">
        <v>433.5</v>
      </c>
      <c r="C4804">
        <v>398</v>
      </c>
    </row>
    <row r="4805" spans="1:3" x14ac:dyDescent="0.3">
      <c r="A4805" t="s">
        <v>10388</v>
      </c>
      <c r="B4805">
        <v>328</v>
      </c>
      <c r="C4805">
        <v>325.5</v>
      </c>
    </row>
    <row r="4806" spans="1:3" x14ac:dyDescent="0.3">
      <c r="A4806" t="s">
        <v>10389</v>
      </c>
      <c r="B4806">
        <v>137.25</v>
      </c>
      <c r="C4806">
        <v>135</v>
      </c>
    </row>
    <row r="4807" spans="1:3" x14ac:dyDescent="0.3">
      <c r="A4807" t="s">
        <v>10390</v>
      </c>
      <c r="B4807">
        <v>115</v>
      </c>
      <c r="C4807">
        <v>116</v>
      </c>
    </row>
    <row r="4808" spans="1:3" x14ac:dyDescent="0.3">
      <c r="A4808" t="s">
        <v>10391</v>
      </c>
      <c r="B4808">
        <v>5670.75</v>
      </c>
      <c r="C4808">
        <v>5716.5</v>
      </c>
    </row>
    <row r="4809" spans="1:3" x14ac:dyDescent="0.3">
      <c r="A4809" t="s">
        <v>10392</v>
      </c>
      <c r="B4809">
        <v>35.25</v>
      </c>
      <c r="C4809">
        <v>36</v>
      </c>
    </row>
    <row r="4810" spans="1:3" x14ac:dyDescent="0.3">
      <c r="A4810" t="s">
        <v>10393</v>
      </c>
      <c r="B4810">
        <v>231.75</v>
      </c>
      <c r="C4810">
        <v>233</v>
      </c>
    </row>
    <row r="4811" spans="1:3" x14ac:dyDescent="0.3">
      <c r="A4811" t="s">
        <v>10394</v>
      </c>
      <c r="B4811">
        <v>67</v>
      </c>
      <c r="C4811">
        <v>65.5</v>
      </c>
    </row>
    <row r="4812" spans="1:3" x14ac:dyDescent="0.3">
      <c r="A4812" t="s">
        <v>10395</v>
      </c>
      <c r="B4812">
        <v>170</v>
      </c>
      <c r="C4812">
        <v>171.5</v>
      </c>
    </row>
    <row r="4813" spans="1:3" x14ac:dyDescent="0.3">
      <c r="A4813" t="s">
        <v>10396</v>
      </c>
      <c r="B4813">
        <v>277</v>
      </c>
      <c r="C4813">
        <v>276</v>
      </c>
    </row>
    <row r="4814" spans="1:3" x14ac:dyDescent="0.3">
      <c r="A4814" t="s">
        <v>10397</v>
      </c>
      <c r="B4814">
        <v>653.25</v>
      </c>
      <c r="C4814">
        <v>659.5</v>
      </c>
    </row>
    <row r="4815" spans="1:3" x14ac:dyDescent="0.3">
      <c r="A4815" t="s">
        <v>10398</v>
      </c>
      <c r="B4815">
        <v>2126.5</v>
      </c>
      <c r="C4815">
        <v>2128.5</v>
      </c>
    </row>
    <row r="4816" spans="1:3" x14ac:dyDescent="0.3">
      <c r="A4816" t="s">
        <v>10399</v>
      </c>
      <c r="B4816">
        <v>4126.75</v>
      </c>
      <c r="C4816">
        <v>4153.5</v>
      </c>
    </row>
    <row r="4817" spans="1:3" x14ac:dyDescent="0.3">
      <c r="A4817" t="s">
        <v>10400</v>
      </c>
      <c r="B4817">
        <v>18029</v>
      </c>
      <c r="C4817">
        <v>18043</v>
      </c>
    </row>
    <row r="4818" spans="1:3" x14ac:dyDescent="0.3">
      <c r="A4818" t="s">
        <v>10401</v>
      </c>
      <c r="B4818">
        <v>623</v>
      </c>
      <c r="C4818">
        <v>622</v>
      </c>
    </row>
    <row r="4819" spans="1:3" x14ac:dyDescent="0.3">
      <c r="A4819" t="s">
        <v>10402</v>
      </c>
      <c r="B4819">
        <v>1317</v>
      </c>
      <c r="C4819">
        <v>1312</v>
      </c>
    </row>
    <row r="4820" spans="1:3" x14ac:dyDescent="0.3">
      <c r="A4820" t="s">
        <v>10403</v>
      </c>
      <c r="B4820">
        <v>533.5</v>
      </c>
      <c r="C4820">
        <v>527</v>
      </c>
    </row>
    <row r="4821" spans="1:3" x14ac:dyDescent="0.3">
      <c r="A4821" t="s">
        <v>10404</v>
      </c>
      <c r="B4821">
        <v>308</v>
      </c>
      <c r="C4821">
        <v>307</v>
      </c>
    </row>
    <row r="4822" spans="1:3" x14ac:dyDescent="0.3">
      <c r="A4822" t="s">
        <v>10405</v>
      </c>
      <c r="B4822">
        <v>32.25</v>
      </c>
      <c r="C4822">
        <v>32</v>
      </c>
    </row>
    <row r="4823" spans="1:3" x14ac:dyDescent="0.3">
      <c r="A4823" t="s">
        <v>10406</v>
      </c>
      <c r="B4823">
        <v>2272.75</v>
      </c>
      <c r="C4823">
        <v>2282</v>
      </c>
    </row>
    <row r="4824" spans="1:3" x14ac:dyDescent="0.3">
      <c r="A4824" t="s">
        <v>10407</v>
      </c>
      <c r="B4824">
        <v>55.5</v>
      </c>
      <c r="C4824">
        <v>55</v>
      </c>
    </row>
    <row r="4825" spans="1:3" x14ac:dyDescent="0.3">
      <c r="A4825" t="s">
        <v>10408</v>
      </c>
      <c r="B4825">
        <v>272</v>
      </c>
      <c r="C4825">
        <v>272.5</v>
      </c>
    </row>
    <row r="4826" spans="1:3" x14ac:dyDescent="0.3">
      <c r="A4826" t="s">
        <v>10409</v>
      </c>
      <c r="B4826">
        <v>216.25</v>
      </c>
      <c r="C4826">
        <v>216.5</v>
      </c>
    </row>
    <row r="4827" spans="1:3" x14ac:dyDescent="0.3">
      <c r="A4827" t="s">
        <v>10410</v>
      </c>
      <c r="B4827">
        <v>16.5</v>
      </c>
      <c r="C4827">
        <v>16.5</v>
      </c>
    </row>
    <row r="4828" spans="1:3" x14ac:dyDescent="0.3">
      <c r="A4828" t="s">
        <v>10411</v>
      </c>
      <c r="B4828">
        <v>153.25</v>
      </c>
      <c r="C4828">
        <v>150.5</v>
      </c>
    </row>
    <row r="4829" spans="1:3" x14ac:dyDescent="0.3">
      <c r="A4829" t="s">
        <v>10412</v>
      </c>
      <c r="B4829">
        <v>2642</v>
      </c>
      <c r="C4829">
        <v>2643.5</v>
      </c>
    </row>
    <row r="4830" spans="1:3" x14ac:dyDescent="0.3">
      <c r="A4830" t="s">
        <v>10413</v>
      </c>
      <c r="B4830">
        <v>14.75</v>
      </c>
      <c r="C4830">
        <v>15</v>
      </c>
    </row>
    <row r="4831" spans="1:3" x14ac:dyDescent="0.3">
      <c r="A4831" t="s">
        <v>10414</v>
      </c>
      <c r="B4831">
        <v>69.5</v>
      </c>
      <c r="C4831">
        <v>69</v>
      </c>
    </row>
    <row r="4832" spans="1:3" x14ac:dyDescent="0.3">
      <c r="A4832" t="s">
        <v>10415</v>
      </c>
      <c r="B4832">
        <v>49.5</v>
      </c>
      <c r="C4832">
        <v>49.5</v>
      </c>
    </row>
    <row r="4833" spans="1:3" x14ac:dyDescent="0.3">
      <c r="A4833" t="s">
        <v>10416</v>
      </c>
      <c r="B4833">
        <v>4165.5</v>
      </c>
      <c r="C4833">
        <v>4154</v>
      </c>
    </row>
    <row r="4834" spans="1:3" x14ac:dyDescent="0.3">
      <c r="A4834" t="s">
        <v>10417</v>
      </c>
      <c r="B4834">
        <v>62.25</v>
      </c>
      <c r="C4834">
        <v>62</v>
      </c>
    </row>
    <row r="4835" spans="1:3" x14ac:dyDescent="0.3">
      <c r="A4835" t="s">
        <v>10418</v>
      </c>
      <c r="B4835">
        <v>15.5</v>
      </c>
      <c r="C4835">
        <v>16</v>
      </c>
    </row>
    <row r="4836" spans="1:3" x14ac:dyDescent="0.3">
      <c r="A4836" t="s">
        <v>10419</v>
      </c>
      <c r="B4836">
        <v>504</v>
      </c>
      <c r="C4836">
        <v>503.5</v>
      </c>
    </row>
    <row r="4837" spans="1:3" x14ac:dyDescent="0.3">
      <c r="A4837" t="s">
        <v>10420</v>
      </c>
      <c r="B4837">
        <v>1383.25</v>
      </c>
      <c r="C4837">
        <v>1382.5</v>
      </c>
    </row>
    <row r="4838" spans="1:3" x14ac:dyDescent="0.3">
      <c r="A4838" t="s">
        <v>10421</v>
      </c>
      <c r="B4838">
        <v>681</v>
      </c>
      <c r="C4838">
        <v>687</v>
      </c>
    </row>
    <row r="4839" spans="1:3" x14ac:dyDescent="0.3">
      <c r="A4839" t="s">
        <v>10422</v>
      </c>
      <c r="B4839">
        <v>105.5</v>
      </c>
      <c r="C4839">
        <v>104.5</v>
      </c>
    </row>
    <row r="4840" spans="1:3" x14ac:dyDescent="0.3">
      <c r="A4840" t="s">
        <v>10423</v>
      </c>
      <c r="B4840">
        <v>17.75</v>
      </c>
      <c r="C4840">
        <v>18</v>
      </c>
    </row>
    <row r="4841" spans="1:3" x14ac:dyDescent="0.3">
      <c r="A4841" t="s">
        <v>10424</v>
      </c>
      <c r="B4841">
        <v>564.5</v>
      </c>
      <c r="C4841">
        <v>566</v>
      </c>
    </row>
    <row r="4842" spans="1:3" x14ac:dyDescent="0.3">
      <c r="A4842" t="s">
        <v>10425</v>
      </c>
      <c r="B4842">
        <v>1243.25</v>
      </c>
      <c r="C4842">
        <v>1241.5</v>
      </c>
    </row>
    <row r="4843" spans="1:3" x14ac:dyDescent="0.3">
      <c r="A4843" t="s">
        <v>10426</v>
      </c>
      <c r="B4843">
        <v>6.75</v>
      </c>
      <c r="C4843">
        <v>7</v>
      </c>
    </row>
    <row r="4844" spans="1:3" x14ac:dyDescent="0.3">
      <c r="A4844" t="s">
        <v>10427</v>
      </c>
      <c r="B4844">
        <v>25</v>
      </c>
      <c r="C4844">
        <v>25</v>
      </c>
    </row>
    <row r="4845" spans="1:3" x14ac:dyDescent="0.3">
      <c r="A4845" t="s">
        <v>10428</v>
      </c>
      <c r="B4845">
        <v>2944.25</v>
      </c>
      <c r="C4845">
        <v>2954.5</v>
      </c>
    </row>
    <row r="4846" spans="1:3" x14ac:dyDescent="0.3">
      <c r="A4846" t="s">
        <v>10429</v>
      </c>
      <c r="B4846">
        <v>32.5</v>
      </c>
      <c r="C4846">
        <v>31.5</v>
      </c>
    </row>
    <row r="4847" spans="1:3" x14ac:dyDescent="0.3">
      <c r="A4847" t="s">
        <v>10430</v>
      </c>
      <c r="B4847">
        <v>22002.5</v>
      </c>
      <c r="C4847">
        <v>22041.5</v>
      </c>
    </row>
    <row r="4848" spans="1:3" x14ac:dyDescent="0.3">
      <c r="A4848" t="s">
        <v>10431</v>
      </c>
      <c r="B4848">
        <v>7.5</v>
      </c>
      <c r="C4848">
        <v>8</v>
      </c>
    </row>
    <row r="4849" spans="1:3" x14ac:dyDescent="0.3">
      <c r="A4849" t="s">
        <v>10432</v>
      </c>
      <c r="B4849">
        <v>172.5</v>
      </c>
      <c r="C4849">
        <v>172.5</v>
      </c>
    </row>
    <row r="4850" spans="1:3" x14ac:dyDescent="0.3">
      <c r="A4850" t="s">
        <v>10433</v>
      </c>
      <c r="B4850">
        <v>44.5</v>
      </c>
      <c r="C4850">
        <v>45</v>
      </c>
    </row>
    <row r="4851" spans="1:3" x14ac:dyDescent="0.3">
      <c r="A4851" t="s">
        <v>10434</v>
      </c>
      <c r="B4851">
        <v>103.75</v>
      </c>
      <c r="C4851">
        <v>102</v>
      </c>
    </row>
    <row r="4852" spans="1:3" x14ac:dyDescent="0.3">
      <c r="A4852" t="s">
        <v>10435</v>
      </c>
      <c r="B4852">
        <v>36.75</v>
      </c>
      <c r="C4852">
        <v>36.5</v>
      </c>
    </row>
    <row r="4853" spans="1:3" x14ac:dyDescent="0.3">
      <c r="A4853" t="s">
        <v>10436</v>
      </c>
      <c r="B4853">
        <v>14.75</v>
      </c>
      <c r="C4853">
        <v>14.5</v>
      </c>
    </row>
    <row r="4854" spans="1:3" x14ac:dyDescent="0.3">
      <c r="A4854" t="s">
        <v>10437</v>
      </c>
      <c r="B4854">
        <v>560</v>
      </c>
      <c r="C4854">
        <v>561.5</v>
      </c>
    </row>
    <row r="4855" spans="1:3" x14ac:dyDescent="0.3">
      <c r="A4855" t="s">
        <v>10438</v>
      </c>
      <c r="B4855">
        <v>5</v>
      </c>
      <c r="C4855">
        <v>5</v>
      </c>
    </row>
    <row r="4856" spans="1:3" x14ac:dyDescent="0.3">
      <c r="A4856" t="s">
        <v>10439</v>
      </c>
      <c r="B4856">
        <v>135.75</v>
      </c>
      <c r="C4856">
        <v>137.5</v>
      </c>
    </row>
    <row r="4857" spans="1:3" x14ac:dyDescent="0.3">
      <c r="A4857" t="s">
        <v>10440</v>
      </c>
      <c r="B4857">
        <v>173.25</v>
      </c>
      <c r="C4857">
        <v>172</v>
      </c>
    </row>
    <row r="4858" spans="1:3" x14ac:dyDescent="0.3">
      <c r="A4858" t="s">
        <v>10441</v>
      </c>
      <c r="B4858">
        <v>159.75</v>
      </c>
      <c r="C4858">
        <v>159.5</v>
      </c>
    </row>
    <row r="4859" spans="1:3" x14ac:dyDescent="0.3">
      <c r="A4859" t="s">
        <v>10442</v>
      </c>
      <c r="B4859">
        <v>21386.5</v>
      </c>
      <c r="C4859">
        <v>21428.5</v>
      </c>
    </row>
    <row r="4860" spans="1:3" x14ac:dyDescent="0.3">
      <c r="A4860" t="s">
        <v>10443</v>
      </c>
      <c r="B4860">
        <v>467</v>
      </c>
      <c r="C4860">
        <v>466.5</v>
      </c>
    </row>
    <row r="4861" spans="1:3" x14ac:dyDescent="0.3">
      <c r="A4861" t="s">
        <v>10444</v>
      </c>
      <c r="B4861">
        <v>105.5</v>
      </c>
      <c r="C4861">
        <v>105.5</v>
      </c>
    </row>
    <row r="4862" spans="1:3" x14ac:dyDescent="0.3">
      <c r="A4862" t="s">
        <v>10445</v>
      </c>
      <c r="B4862">
        <v>76.25</v>
      </c>
      <c r="C4862">
        <v>76</v>
      </c>
    </row>
    <row r="4863" spans="1:3" x14ac:dyDescent="0.3">
      <c r="A4863" t="s">
        <v>10446</v>
      </c>
      <c r="B4863">
        <v>351.25</v>
      </c>
      <c r="C4863">
        <v>348</v>
      </c>
    </row>
    <row r="4864" spans="1:3" x14ac:dyDescent="0.3">
      <c r="A4864" t="s">
        <v>10447</v>
      </c>
      <c r="B4864">
        <v>94.25</v>
      </c>
      <c r="C4864">
        <v>94.5</v>
      </c>
    </row>
    <row r="4865" spans="1:3" x14ac:dyDescent="0.3">
      <c r="A4865" t="s">
        <v>10448</v>
      </c>
      <c r="B4865">
        <v>102.5</v>
      </c>
      <c r="C4865">
        <v>102.5</v>
      </c>
    </row>
    <row r="4866" spans="1:3" x14ac:dyDescent="0.3">
      <c r="A4866" t="s">
        <v>10449</v>
      </c>
      <c r="B4866">
        <v>156.75</v>
      </c>
      <c r="C4866">
        <v>154</v>
      </c>
    </row>
    <row r="4867" spans="1:3" x14ac:dyDescent="0.3">
      <c r="A4867" t="s">
        <v>10450</v>
      </c>
      <c r="B4867">
        <v>24.25</v>
      </c>
      <c r="C4867">
        <v>25</v>
      </c>
    </row>
    <row r="4868" spans="1:3" x14ac:dyDescent="0.3">
      <c r="A4868" t="s">
        <v>10451</v>
      </c>
      <c r="B4868">
        <v>542.25</v>
      </c>
      <c r="C4868">
        <v>542.5</v>
      </c>
    </row>
    <row r="4869" spans="1:3" x14ac:dyDescent="0.3">
      <c r="A4869" t="s">
        <v>10452</v>
      </c>
      <c r="B4869">
        <v>568</v>
      </c>
      <c r="C4869">
        <v>553</v>
      </c>
    </row>
    <row r="4870" spans="1:3" x14ac:dyDescent="0.3">
      <c r="A4870" t="s">
        <v>10453</v>
      </c>
      <c r="B4870">
        <v>145.75</v>
      </c>
      <c r="C4870">
        <v>145.5</v>
      </c>
    </row>
    <row r="4871" spans="1:3" x14ac:dyDescent="0.3">
      <c r="A4871" t="s">
        <v>10454</v>
      </c>
      <c r="B4871">
        <v>137.5</v>
      </c>
      <c r="C4871">
        <v>140</v>
      </c>
    </row>
    <row r="4872" spans="1:3" x14ac:dyDescent="0.3">
      <c r="A4872" t="s">
        <v>10455</v>
      </c>
      <c r="B4872">
        <v>33.25</v>
      </c>
      <c r="C4872">
        <v>33</v>
      </c>
    </row>
    <row r="4873" spans="1:3" x14ac:dyDescent="0.3">
      <c r="A4873" t="s">
        <v>10456</v>
      </c>
      <c r="B4873">
        <v>712.5</v>
      </c>
      <c r="C4873">
        <v>713</v>
      </c>
    </row>
    <row r="4874" spans="1:3" x14ac:dyDescent="0.3">
      <c r="A4874" t="s">
        <v>10457</v>
      </c>
      <c r="B4874">
        <v>39100.5</v>
      </c>
      <c r="C4874">
        <v>39492</v>
      </c>
    </row>
    <row r="4875" spans="1:3" x14ac:dyDescent="0.3">
      <c r="A4875" t="s">
        <v>10458</v>
      </c>
      <c r="B4875">
        <v>121</v>
      </c>
      <c r="C4875">
        <v>121</v>
      </c>
    </row>
    <row r="4876" spans="1:3" x14ac:dyDescent="0.3">
      <c r="A4876" t="s">
        <v>10459</v>
      </c>
      <c r="B4876">
        <v>13</v>
      </c>
      <c r="C4876">
        <v>13.5</v>
      </c>
    </row>
    <row r="4877" spans="1:3" x14ac:dyDescent="0.3">
      <c r="A4877" t="s">
        <v>10460</v>
      </c>
      <c r="B4877">
        <v>217.5</v>
      </c>
      <c r="C4877">
        <v>217</v>
      </c>
    </row>
    <row r="4878" spans="1:3" x14ac:dyDescent="0.3">
      <c r="A4878" t="s">
        <v>10461</v>
      </c>
      <c r="B4878">
        <v>681</v>
      </c>
      <c r="C4878">
        <v>679</v>
      </c>
    </row>
    <row r="4879" spans="1:3" x14ac:dyDescent="0.3">
      <c r="A4879" t="s">
        <v>10462</v>
      </c>
      <c r="B4879">
        <v>332.75</v>
      </c>
      <c r="C4879">
        <v>333</v>
      </c>
    </row>
    <row r="4880" spans="1:3" x14ac:dyDescent="0.3">
      <c r="A4880" t="s">
        <v>10463</v>
      </c>
      <c r="B4880">
        <v>985.5</v>
      </c>
      <c r="C4880">
        <v>988.5</v>
      </c>
    </row>
    <row r="4881" spans="1:3" x14ac:dyDescent="0.3">
      <c r="A4881" t="s">
        <v>10464</v>
      </c>
      <c r="B4881">
        <v>77.75</v>
      </c>
      <c r="C4881">
        <v>80</v>
      </c>
    </row>
    <row r="4882" spans="1:3" x14ac:dyDescent="0.3">
      <c r="A4882" t="s">
        <v>10465</v>
      </c>
      <c r="B4882">
        <v>8.5</v>
      </c>
      <c r="C4882">
        <v>8.5</v>
      </c>
    </row>
    <row r="4883" spans="1:3" x14ac:dyDescent="0.3">
      <c r="A4883" t="s">
        <v>10466</v>
      </c>
      <c r="B4883">
        <v>1521.25</v>
      </c>
      <c r="C4883">
        <v>1507</v>
      </c>
    </row>
    <row r="4884" spans="1:3" x14ac:dyDescent="0.3">
      <c r="A4884" t="s">
        <v>10467</v>
      </c>
      <c r="B4884">
        <v>96.75</v>
      </c>
      <c r="C4884">
        <v>97</v>
      </c>
    </row>
    <row r="4885" spans="1:3" x14ac:dyDescent="0.3">
      <c r="A4885" t="s">
        <v>10468</v>
      </c>
      <c r="B4885">
        <v>453.75</v>
      </c>
      <c r="C4885">
        <v>453</v>
      </c>
    </row>
    <row r="4886" spans="1:3" x14ac:dyDescent="0.3">
      <c r="A4886" t="s">
        <v>10469</v>
      </c>
      <c r="B4886">
        <v>83.75</v>
      </c>
      <c r="C4886">
        <v>79.5</v>
      </c>
    </row>
    <row r="4887" spans="1:3" x14ac:dyDescent="0.3">
      <c r="A4887" t="s">
        <v>10470</v>
      </c>
      <c r="B4887">
        <v>681</v>
      </c>
      <c r="C4887">
        <v>682.5</v>
      </c>
    </row>
    <row r="4888" spans="1:3" x14ac:dyDescent="0.3">
      <c r="A4888" t="s">
        <v>10471</v>
      </c>
      <c r="B4888">
        <v>2563.25</v>
      </c>
      <c r="C4888">
        <v>2586.5</v>
      </c>
    </row>
    <row r="4889" spans="1:3" x14ac:dyDescent="0.3">
      <c r="A4889" t="s">
        <v>10472</v>
      </c>
      <c r="B4889">
        <v>9</v>
      </c>
      <c r="C4889">
        <v>9</v>
      </c>
    </row>
    <row r="4890" spans="1:3" x14ac:dyDescent="0.3">
      <c r="A4890" t="s">
        <v>10473</v>
      </c>
      <c r="B4890">
        <v>258.5</v>
      </c>
      <c r="C4890">
        <v>258</v>
      </c>
    </row>
    <row r="4891" spans="1:3" x14ac:dyDescent="0.3">
      <c r="A4891" t="s">
        <v>10474</v>
      </c>
      <c r="B4891">
        <v>38</v>
      </c>
      <c r="C4891">
        <v>38</v>
      </c>
    </row>
    <row r="4892" spans="1:3" x14ac:dyDescent="0.3">
      <c r="A4892" t="s">
        <v>10475</v>
      </c>
      <c r="B4892">
        <v>44</v>
      </c>
      <c r="C4892">
        <v>44</v>
      </c>
    </row>
    <row r="4893" spans="1:3" x14ac:dyDescent="0.3">
      <c r="A4893" t="s">
        <v>10476</v>
      </c>
      <c r="B4893">
        <v>448</v>
      </c>
      <c r="C4893">
        <v>451.5</v>
      </c>
    </row>
    <row r="4894" spans="1:3" x14ac:dyDescent="0.3">
      <c r="A4894" t="s">
        <v>10477</v>
      </c>
      <c r="B4894">
        <v>1293.75</v>
      </c>
      <c r="C4894">
        <v>1295.5</v>
      </c>
    </row>
    <row r="4895" spans="1:3" x14ac:dyDescent="0.3">
      <c r="A4895" t="s">
        <v>10478</v>
      </c>
      <c r="B4895">
        <v>417.5</v>
      </c>
      <c r="C4895">
        <v>418</v>
      </c>
    </row>
    <row r="4896" spans="1:3" x14ac:dyDescent="0.3">
      <c r="A4896" t="s">
        <v>10479</v>
      </c>
      <c r="B4896">
        <v>5777</v>
      </c>
      <c r="C4896">
        <v>5774</v>
      </c>
    </row>
    <row r="4897" spans="1:3" x14ac:dyDescent="0.3">
      <c r="A4897" t="s">
        <v>10480</v>
      </c>
      <c r="B4897">
        <v>4852.5</v>
      </c>
      <c r="C4897">
        <v>4864</v>
      </c>
    </row>
    <row r="4898" spans="1:3" x14ac:dyDescent="0.3">
      <c r="A4898" t="s">
        <v>10481</v>
      </c>
      <c r="B4898">
        <v>153.75</v>
      </c>
      <c r="C4898">
        <v>152</v>
      </c>
    </row>
    <row r="4899" spans="1:3" x14ac:dyDescent="0.3">
      <c r="A4899" t="s">
        <v>10482</v>
      </c>
      <c r="B4899">
        <v>1420.75</v>
      </c>
      <c r="C4899">
        <v>1416</v>
      </c>
    </row>
    <row r="4900" spans="1:3" x14ac:dyDescent="0.3">
      <c r="A4900" t="s">
        <v>10483</v>
      </c>
      <c r="B4900">
        <v>4203.5</v>
      </c>
      <c r="C4900">
        <v>4199</v>
      </c>
    </row>
    <row r="4901" spans="1:3" x14ac:dyDescent="0.3">
      <c r="A4901" t="s">
        <v>10484</v>
      </c>
      <c r="B4901">
        <v>41</v>
      </c>
      <c r="C4901">
        <v>41.5</v>
      </c>
    </row>
    <row r="4902" spans="1:3" x14ac:dyDescent="0.3">
      <c r="A4902" t="s">
        <v>10485</v>
      </c>
      <c r="B4902">
        <v>10.5</v>
      </c>
      <c r="C4902">
        <v>10.5</v>
      </c>
    </row>
    <row r="4903" spans="1:3" x14ac:dyDescent="0.3">
      <c r="A4903" t="s">
        <v>10486</v>
      </c>
      <c r="B4903">
        <v>81933.5</v>
      </c>
      <c r="C4903">
        <v>82072.5</v>
      </c>
    </row>
    <row r="4904" spans="1:3" x14ac:dyDescent="0.3">
      <c r="A4904" t="s">
        <v>10487</v>
      </c>
      <c r="B4904">
        <v>259.25</v>
      </c>
      <c r="C4904">
        <v>260.5</v>
      </c>
    </row>
    <row r="4905" spans="1:3" x14ac:dyDescent="0.3">
      <c r="A4905" t="s">
        <v>10488</v>
      </c>
      <c r="B4905">
        <v>8</v>
      </c>
      <c r="C4905">
        <v>7.5</v>
      </c>
    </row>
    <row r="4906" spans="1:3" x14ac:dyDescent="0.3">
      <c r="A4906" t="s">
        <v>10489</v>
      </c>
      <c r="B4906">
        <v>3.5</v>
      </c>
      <c r="C4906">
        <v>2.5</v>
      </c>
    </row>
    <row r="4907" spans="1:3" x14ac:dyDescent="0.3">
      <c r="A4907" t="s">
        <v>10490</v>
      </c>
      <c r="B4907">
        <v>4167.75</v>
      </c>
      <c r="C4907">
        <v>4155</v>
      </c>
    </row>
    <row r="4908" spans="1:3" x14ac:dyDescent="0.3">
      <c r="A4908" t="s">
        <v>10491</v>
      </c>
      <c r="B4908">
        <v>219.25</v>
      </c>
      <c r="C4908">
        <v>218</v>
      </c>
    </row>
    <row r="4909" spans="1:3" x14ac:dyDescent="0.3">
      <c r="A4909" t="s">
        <v>10492</v>
      </c>
      <c r="B4909">
        <v>574.25</v>
      </c>
      <c r="C4909">
        <v>579</v>
      </c>
    </row>
    <row r="4910" spans="1:3" x14ac:dyDescent="0.3">
      <c r="A4910" t="s">
        <v>10493</v>
      </c>
      <c r="B4910">
        <v>1634</v>
      </c>
      <c r="C4910">
        <v>1636.5</v>
      </c>
    </row>
    <row r="4911" spans="1:3" x14ac:dyDescent="0.3">
      <c r="A4911" t="s">
        <v>10494</v>
      </c>
      <c r="B4911">
        <v>624</v>
      </c>
      <c r="C4911">
        <v>620</v>
      </c>
    </row>
    <row r="4912" spans="1:3" x14ac:dyDescent="0.3">
      <c r="A4912" t="s">
        <v>10495</v>
      </c>
      <c r="B4912">
        <v>4016.25</v>
      </c>
      <c r="C4912">
        <v>4192.5</v>
      </c>
    </row>
    <row r="4913" spans="1:3" x14ac:dyDescent="0.3">
      <c r="A4913" t="s">
        <v>10496</v>
      </c>
      <c r="B4913">
        <v>421.25</v>
      </c>
      <c r="C4913">
        <v>418.5</v>
      </c>
    </row>
    <row r="4914" spans="1:3" x14ac:dyDescent="0.3">
      <c r="A4914" t="s">
        <v>10497</v>
      </c>
      <c r="B4914">
        <v>947.25</v>
      </c>
      <c r="C4914">
        <v>949.5</v>
      </c>
    </row>
    <row r="4915" spans="1:3" x14ac:dyDescent="0.3">
      <c r="A4915" t="s">
        <v>10498</v>
      </c>
      <c r="B4915">
        <v>79.5</v>
      </c>
      <c r="C4915">
        <v>80.5</v>
      </c>
    </row>
    <row r="4916" spans="1:3" x14ac:dyDescent="0.3">
      <c r="A4916" t="s">
        <v>10499</v>
      </c>
      <c r="B4916">
        <v>270.5</v>
      </c>
      <c r="C4916">
        <v>269.5</v>
      </c>
    </row>
    <row r="4917" spans="1:3" x14ac:dyDescent="0.3">
      <c r="A4917" t="s">
        <v>10500</v>
      </c>
      <c r="B4917">
        <v>5146.75</v>
      </c>
      <c r="C4917">
        <v>5014</v>
      </c>
    </row>
    <row r="4918" spans="1:3" x14ac:dyDescent="0.3">
      <c r="A4918" t="s">
        <v>10501</v>
      </c>
      <c r="B4918">
        <v>96.75</v>
      </c>
      <c r="C4918">
        <v>95.5</v>
      </c>
    </row>
    <row r="4919" spans="1:3" x14ac:dyDescent="0.3">
      <c r="A4919" t="s">
        <v>10502</v>
      </c>
      <c r="B4919">
        <v>194.25</v>
      </c>
      <c r="C4919">
        <v>188.5</v>
      </c>
    </row>
    <row r="4920" spans="1:3" x14ac:dyDescent="0.3">
      <c r="A4920" t="s">
        <v>10503</v>
      </c>
      <c r="B4920">
        <v>31831</v>
      </c>
      <c r="C4920">
        <v>31812.5</v>
      </c>
    </row>
    <row r="4921" spans="1:3" x14ac:dyDescent="0.3">
      <c r="A4921" t="s">
        <v>10504</v>
      </c>
      <c r="B4921">
        <v>45</v>
      </c>
      <c r="C4921">
        <v>44.5</v>
      </c>
    </row>
    <row r="4922" spans="1:3" x14ac:dyDescent="0.3">
      <c r="A4922" t="s">
        <v>10505</v>
      </c>
      <c r="B4922">
        <v>154.25</v>
      </c>
      <c r="C4922">
        <v>154</v>
      </c>
    </row>
    <row r="4923" spans="1:3" x14ac:dyDescent="0.3">
      <c r="A4923" t="s">
        <v>10506</v>
      </c>
      <c r="B4923">
        <v>15</v>
      </c>
      <c r="C4923">
        <v>14</v>
      </c>
    </row>
    <row r="4924" spans="1:3" x14ac:dyDescent="0.3">
      <c r="A4924" t="s">
        <v>10507</v>
      </c>
      <c r="B4924">
        <v>480</v>
      </c>
      <c r="C4924">
        <v>479</v>
      </c>
    </row>
    <row r="4925" spans="1:3" x14ac:dyDescent="0.3">
      <c r="A4925" t="s">
        <v>10508</v>
      </c>
      <c r="B4925">
        <v>534.75</v>
      </c>
      <c r="C4925">
        <v>535</v>
      </c>
    </row>
    <row r="4926" spans="1:3" x14ac:dyDescent="0.3">
      <c r="A4926" t="s">
        <v>10509</v>
      </c>
      <c r="B4926">
        <v>49430.75</v>
      </c>
      <c r="C4926">
        <v>49275</v>
      </c>
    </row>
    <row r="4927" spans="1:3" x14ac:dyDescent="0.3">
      <c r="A4927" t="s">
        <v>10510</v>
      </c>
      <c r="B4927">
        <v>483.25</v>
      </c>
      <c r="C4927">
        <v>484</v>
      </c>
    </row>
    <row r="4928" spans="1:3" x14ac:dyDescent="0.3">
      <c r="A4928" t="s">
        <v>10511</v>
      </c>
      <c r="B4928">
        <v>63.5</v>
      </c>
      <c r="C4928">
        <v>63.5</v>
      </c>
    </row>
    <row r="4929" spans="1:3" x14ac:dyDescent="0.3">
      <c r="A4929" t="s">
        <v>10512</v>
      </c>
      <c r="B4929">
        <v>19.25</v>
      </c>
      <c r="C4929">
        <v>20</v>
      </c>
    </row>
    <row r="4930" spans="1:3" x14ac:dyDescent="0.3">
      <c r="A4930" t="s">
        <v>10513</v>
      </c>
      <c r="B4930">
        <v>67</v>
      </c>
      <c r="C4930">
        <v>65</v>
      </c>
    </row>
    <row r="4931" spans="1:3" x14ac:dyDescent="0.3">
      <c r="A4931" t="s">
        <v>10514</v>
      </c>
      <c r="B4931">
        <v>460.25</v>
      </c>
      <c r="C4931">
        <v>465</v>
      </c>
    </row>
    <row r="4932" spans="1:3" x14ac:dyDescent="0.3">
      <c r="A4932" t="s">
        <v>10515</v>
      </c>
      <c r="B4932">
        <v>731</v>
      </c>
      <c r="C4932">
        <v>725</v>
      </c>
    </row>
    <row r="4933" spans="1:3" x14ac:dyDescent="0.3">
      <c r="A4933" t="s">
        <v>10516</v>
      </c>
      <c r="B4933">
        <v>20.75</v>
      </c>
      <c r="C4933">
        <v>21</v>
      </c>
    </row>
    <row r="4934" spans="1:3" x14ac:dyDescent="0.3">
      <c r="A4934" t="s">
        <v>10517</v>
      </c>
      <c r="B4934">
        <v>366.5</v>
      </c>
      <c r="C4934">
        <v>366</v>
      </c>
    </row>
    <row r="4935" spans="1:3" x14ac:dyDescent="0.3">
      <c r="A4935" t="s">
        <v>10518</v>
      </c>
      <c r="B4935">
        <v>195.5</v>
      </c>
      <c r="C4935">
        <v>197</v>
      </c>
    </row>
    <row r="4936" spans="1:3" x14ac:dyDescent="0.3">
      <c r="A4936" t="s">
        <v>10519</v>
      </c>
      <c r="B4936">
        <v>59.25</v>
      </c>
      <c r="C4936">
        <v>58.5</v>
      </c>
    </row>
    <row r="4937" spans="1:3" x14ac:dyDescent="0.3">
      <c r="A4937" t="s">
        <v>10520</v>
      </c>
      <c r="B4937">
        <v>154.5</v>
      </c>
      <c r="C4937">
        <v>148.5</v>
      </c>
    </row>
    <row r="4938" spans="1:3" x14ac:dyDescent="0.3">
      <c r="A4938" t="s">
        <v>10521</v>
      </c>
      <c r="B4938">
        <v>49</v>
      </c>
      <c r="C4938">
        <v>48.5</v>
      </c>
    </row>
    <row r="4939" spans="1:3" x14ac:dyDescent="0.3">
      <c r="A4939" t="s">
        <v>10522</v>
      </c>
      <c r="B4939">
        <v>6303.75</v>
      </c>
      <c r="C4939">
        <v>6317</v>
      </c>
    </row>
    <row r="4940" spans="1:3" x14ac:dyDescent="0.3">
      <c r="A4940" t="s">
        <v>10523</v>
      </c>
      <c r="B4940">
        <v>686661.25</v>
      </c>
      <c r="C4940">
        <v>689784</v>
      </c>
    </row>
    <row r="4941" spans="1:3" x14ac:dyDescent="0.3">
      <c r="A4941" t="s">
        <v>10524</v>
      </c>
      <c r="B4941">
        <v>146</v>
      </c>
      <c r="C4941">
        <v>146.5</v>
      </c>
    </row>
    <row r="4942" spans="1:3" x14ac:dyDescent="0.3">
      <c r="A4942" t="s">
        <v>10525</v>
      </c>
      <c r="B4942">
        <v>201</v>
      </c>
      <c r="C4942">
        <v>201.5</v>
      </c>
    </row>
    <row r="4943" spans="1:3" x14ac:dyDescent="0.3">
      <c r="A4943" t="s">
        <v>10526</v>
      </c>
      <c r="B4943">
        <v>5.75</v>
      </c>
      <c r="C4943">
        <v>6</v>
      </c>
    </row>
    <row r="4944" spans="1:3" x14ac:dyDescent="0.3">
      <c r="A4944" t="s">
        <v>10527</v>
      </c>
      <c r="B4944">
        <v>220.25</v>
      </c>
      <c r="C4944">
        <v>220</v>
      </c>
    </row>
    <row r="4945" spans="1:3" x14ac:dyDescent="0.3">
      <c r="A4945" t="s">
        <v>10528</v>
      </c>
      <c r="B4945">
        <v>43.5</v>
      </c>
      <c r="C4945">
        <v>43.5</v>
      </c>
    </row>
    <row r="4946" spans="1:3" x14ac:dyDescent="0.3">
      <c r="A4946" t="s">
        <v>10529</v>
      </c>
      <c r="B4946">
        <v>60.5</v>
      </c>
      <c r="C4946">
        <v>61</v>
      </c>
    </row>
    <row r="4947" spans="1:3" x14ac:dyDescent="0.3">
      <c r="A4947" t="s">
        <v>10530</v>
      </c>
      <c r="B4947">
        <v>200.5</v>
      </c>
      <c r="C4947">
        <v>200</v>
      </c>
    </row>
    <row r="4948" spans="1:3" x14ac:dyDescent="0.3">
      <c r="A4948" t="s">
        <v>10531</v>
      </c>
      <c r="B4948">
        <v>83.25</v>
      </c>
      <c r="C4948">
        <v>83.5</v>
      </c>
    </row>
    <row r="4949" spans="1:3" x14ac:dyDescent="0.3">
      <c r="A4949" t="s">
        <v>10532</v>
      </c>
      <c r="B4949">
        <v>126.25</v>
      </c>
      <c r="C4949">
        <v>127</v>
      </c>
    </row>
    <row r="4950" spans="1:3" x14ac:dyDescent="0.3">
      <c r="A4950" t="s">
        <v>10533</v>
      </c>
      <c r="B4950">
        <v>709.75</v>
      </c>
      <c r="C4950">
        <v>711.5</v>
      </c>
    </row>
    <row r="4951" spans="1:3" x14ac:dyDescent="0.3">
      <c r="A4951" t="s">
        <v>10534</v>
      </c>
      <c r="B4951">
        <v>17.25</v>
      </c>
      <c r="C4951">
        <v>17</v>
      </c>
    </row>
    <row r="4952" spans="1:3" x14ac:dyDescent="0.3">
      <c r="A4952" t="s">
        <v>10535</v>
      </c>
      <c r="B4952">
        <v>20</v>
      </c>
      <c r="C4952">
        <v>20</v>
      </c>
    </row>
    <row r="4953" spans="1:3" x14ac:dyDescent="0.3">
      <c r="A4953" t="s">
        <v>10536</v>
      </c>
      <c r="B4953">
        <v>363.25</v>
      </c>
      <c r="C4953">
        <v>362.5</v>
      </c>
    </row>
    <row r="4954" spans="1:3" x14ac:dyDescent="0.3">
      <c r="A4954" t="s">
        <v>10537</v>
      </c>
      <c r="B4954">
        <v>298.25</v>
      </c>
      <c r="C4954">
        <v>298</v>
      </c>
    </row>
    <row r="4955" spans="1:3" x14ac:dyDescent="0.3">
      <c r="A4955" t="s">
        <v>10538</v>
      </c>
      <c r="B4955">
        <v>151.75</v>
      </c>
      <c r="C4955">
        <v>151.5</v>
      </c>
    </row>
    <row r="4956" spans="1:3" x14ac:dyDescent="0.3">
      <c r="A4956" t="s">
        <v>10539</v>
      </c>
      <c r="B4956">
        <v>1184</v>
      </c>
      <c r="C4956">
        <v>1184.5</v>
      </c>
    </row>
    <row r="4957" spans="1:3" x14ac:dyDescent="0.3">
      <c r="A4957" t="s">
        <v>10540</v>
      </c>
      <c r="B4957">
        <v>193</v>
      </c>
      <c r="C4957">
        <v>194.5</v>
      </c>
    </row>
    <row r="4958" spans="1:3" x14ac:dyDescent="0.3">
      <c r="A4958" t="s">
        <v>10541</v>
      </c>
      <c r="B4958">
        <v>49486</v>
      </c>
      <c r="C4958">
        <v>49360.5</v>
      </c>
    </row>
    <row r="4959" spans="1:3" x14ac:dyDescent="0.3">
      <c r="A4959" t="s">
        <v>10542</v>
      </c>
      <c r="B4959">
        <v>2666.75</v>
      </c>
      <c r="C4959">
        <v>2657</v>
      </c>
    </row>
    <row r="4960" spans="1:3" x14ac:dyDescent="0.3">
      <c r="A4960" t="s">
        <v>10543</v>
      </c>
      <c r="B4960">
        <v>30.75</v>
      </c>
      <c r="C4960">
        <v>31</v>
      </c>
    </row>
    <row r="4961" spans="1:3" x14ac:dyDescent="0.3">
      <c r="A4961" t="s">
        <v>10544</v>
      </c>
      <c r="B4961">
        <v>2806.75</v>
      </c>
      <c r="C4961">
        <v>2826</v>
      </c>
    </row>
    <row r="4962" spans="1:3" x14ac:dyDescent="0.3">
      <c r="A4962" t="s">
        <v>10545</v>
      </c>
      <c r="B4962">
        <v>222.5</v>
      </c>
      <c r="C4962">
        <v>218.5</v>
      </c>
    </row>
    <row r="4963" spans="1:3" x14ac:dyDescent="0.3">
      <c r="A4963" t="s">
        <v>10546</v>
      </c>
      <c r="B4963">
        <v>6.75</v>
      </c>
      <c r="C4963">
        <v>7</v>
      </c>
    </row>
    <row r="4964" spans="1:3" x14ac:dyDescent="0.3">
      <c r="A4964" t="s">
        <v>10547</v>
      </c>
      <c r="B4964">
        <v>769.5</v>
      </c>
      <c r="C4964">
        <v>761.5</v>
      </c>
    </row>
    <row r="4965" spans="1:3" x14ac:dyDescent="0.3">
      <c r="A4965" t="s">
        <v>10548</v>
      </c>
      <c r="B4965">
        <v>179</v>
      </c>
      <c r="C4965">
        <v>178.5</v>
      </c>
    </row>
    <row r="4966" spans="1:3" x14ac:dyDescent="0.3">
      <c r="A4966" t="s">
        <v>10549</v>
      </c>
      <c r="B4966">
        <v>81</v>
      </c>
      <c r="C4966">
        <v>82</v>
      </c>
    </row>
    <row r="4967" spans="1:3" x14ac:dyDescent="0.3">
      <c r="A4967" t="s">
        <v>10550</v>
      </c>
      <c r="B4967">
        <v>169.25</v>
      </c>
      <c r="C4967">
        <v>169</v>
      </c>
    </row>
    <row r="4968" spans="1:3" x14ac:dyDescent="0.3">
      <c r="A4968" t="s">
        <v>10551</v>
      </c>
      <c r="B4968">
        <v>1469.25</v>
      </c>
      <c r="C4968">
        <v>1477</v>
      </c>
    </row>
    <row r="4969" spans="1:3" x14ac:dyDescent="0.3">
      <c r="A4969" t="s">
        <v>10552</v>
      </c>
      <c r="B4969">
        <v>9.75</v>
      </c>
      <c r="C4969">
        <v>10</v>
      </c>
    </row>
    <row r="4970" spans="1:3" x14ac:dyDescent="0.3">
      <c r="A4970" t="s">
        <v>10553</v>
      </c>
      <c r="B4970">
        <v>182.5</v>
      </c>
      <c r="C4970">
        <v>172</v>
      </c>
    </row>
    <row r="4971" spans="1:3" x14ac:dyDescent="0.3">
      <c r="A4971" t="s">
        <v>10554</v>
      </c>
      <c r="B4971">
        <v>1530.25</v>
      </c>
      <c r="C4971">
        <v>1535.5</v>
      </c>
    </row>
    <row r="4972" spans="1:3" x14ac:dyDescent="0.3">
      <c r="A4972" t="s">
        <v>10555</v>
      </c>
      <c r="B4972">
        <v>46.25</v>
      </c>
      <c r="C4972">
        <v>46.5</v>
      </c>
    </row>
    <row r="4973" spans="1:3" x14ac:dyDescent="0.3">
      <c r="A4973" t="s">
        <v>10556</v>
      </c>
      <c r="B4973">
        <v>987.25</v>
      </c>
      <c r="C4973">
        <v>985.5</v>
      </c>
    </row>
    <row r="4974" spans="1:3" x14ac:dyDescent="0.3">
      <c r="A4974" t="s">
        <v>10557</v>
      </c>
      <c r="B4974">
        <v>1056.25</v>
      </c>
      <c r="C4974">
        <v>1060</v>
      </c>
    </row>
    <row r="4975" spans="1:3" x14ac:dyDescent="0.3">
      <c r="A4975" t="s">
        <v>10558</v>
      </c>
      <c r="B4975">
        <v>5114</v>
      </c>
      <c r="C4975">
        <v>5111.5</v>
      </c>
    </row>
    <row r="4976" spans="1:3" x14ac:dyDescent="0.3">
      <c r="A4976" t="s">
        <v>10559</v>
      </c>
      <c r="B4976">
        <v>448.5</v>
      </c>
      <c r="C4976">
        <v>449</v>
      </c>
    </row>
    <row r="4977" spans="1:3" x14ac:dyDescent="0.3">
      <c r="A4977" t="s">
        <v>10560</v>
      </c>
      <c r="B4977">
        <v>9.25</v>
      </c>
      <c r="C4977">
        <v>10</v>
      </c>
    </row>
    <row r="4978" spans="1:3" x14ac:dyDescent="0.3">
      <c r="A4978" t="s">
        <v>10561</v>
      </c>
      <c r="B4978">
        <v>528.75</v>
      </c>
      <c r="C4978">
        <v>531</v>
      </c>
    </row>
    <row r="4979" spans="1:3" x14ac:dyDescent="0.3">
      <c r="A4979" t="s">
        <v>10562</v>
      </c>
      <c r="B4979">
        <v>28286</v>
      </c>
      <c r="C4979">
        <v>28320.5</v>
      </c>
    </row>
    <row r="4980" spans="1:3" x14ac:dyDescent="0.3">
      <c r="A4980" t="s">
        <v>10563</v>
      </c>
      <c r="B4980">
        <v>1</v>
      </c>
      <c r="C4980">
        <v>1</v>
      </c>
    </row>
    <row r="4981" spans="1:3" x14ac:dyDescent="0.3">
      <c r="A4981" t="s">
        <v>10564</v>
      </c>
      <c r="B4981">
        <v>57984.25</v>
      </c>
      <c r="C4981">
        <v>57970</v>
      </c>
    </row>
    <row r="4982" spans="1:3" x14ac:dyDescent="0.3">
      <c r="A4982" t="s">
        <v>10565</v>
      </c>
      <c r="B4982">
        <v>132.75</v>
      </c>
      <c r="C4982">
        <v>134</v>
      </c>
    </row>
    <row r="4983" spans="1:3" x14ac:dyDescent="0.3">
      <c r="A4983" t="s">
        <v>10566</v>
      </c>
      <c r="B4983">
        <v>10586</v>
      </c>
      <c r="C4983">
        <v>10616.5</v>
      </c>
    </row>
    <row r="4984" spans="1:3" x14ac:dyDescent="0.3">
      <c r="A4984" t="s">
        <v>10567</v>
      </c>
      <c r="B4984">
        <v>220.25</v>
      </c>
      <c r="C4984">
        <v>221</v>
      </c>
    </row>
    <row r="4985" spans="1:3" x14ac:dyDescent="0.3">
      <c r="A4985" t="s">
        <v>10568</v>
      </c>
      <c r="B4985">
        <v>1495</v>
      </c>
      <c r="C4985">
        <v>1494</v>
      </c>
    </row>
    <row r="4986" spans="1:3" x14ac:dyDescent="0.3">
      <c r="A4986" t="s">
        <v>10569</v>
      </c>
      <c r="B4986">
        <v>78.5</v>
      </c>
      <c r="C4986">
        <v>78.5</v>
      </c>
    </row>
    <row r="4987" spans="1:3" x14ac:dyDescent="0.3">
      <c r="A4987" t="s">
        <v>10570</v>
      </c>
      <c r="B4987">
        <v>3739.75</v>
      </c>
      <c r="C4987">
        <v>3745.5</v>
      </c>
    </row>
    <row r="4988" spans="1:3" x14ac:dyDescent="0.3">
      <c r="A4988" t="s">
        <v>10571</v>
      </c>
      <c r="B4988">
        <v>12650.25</v>
      </c>
      <c r="C4988">
        <v>12642.5</v>
      </c>
    </row>
    <row r="4989" spans="1:3" x14ac:dyDescent="0.3">
      <c r="A4989" t="s">
        <v>10572</v>
      </c>
      <c r="B4989">
        <v>1997</v>
      </c>
      <c r="C4989">
        <v>1902.5</v>
      </c>
    </row>
    <row r="4990" spans="1:3" x14ac:dyDescent="0.3">
      <c r="A4990" t="s">
        <v>10573</v>
      </c>
      <c r="B4990">
        <v>157.75</v>
      </c>
      <c r="C4990">
        <v>157.5</v>
      </c>
    </row>
    <row r="4991" spans="1:3" x14ac:dyDescent="0.3">
      <c r="A4991" t="s">
        <v>10574</v>
      </c>
      <c r="B4991">
        <v>187</v>
      </c>
      <c r="C4991">
        <v>186</v>
      </c>
    </row>
    <row r="4992" spans="1:3" x14ac:dyDescent="0.3">
      <c r="A4992" t="s">
        <v>10575</v>
      </c>
      <c r="B4992">
        <v>38.25</v>
      </c>
      <c r="C4992">
        <v>38.5</v>
      </c>
    </row>
    <row r="4993" spans="1:3" x14ac:dyDescent="0.3">
      <c r="A4993" t="s">
        <v>10576</v>
      </c>
      <c r="B4993">
        <v>1298</v>
      </c>
      <c r="C4993">
        <v>1297.5</v>
      </c>
    </row>
    <row r="4994" spans="1:3" x14ac:dyDescent="0.3">
      <c r="A4994" t="s">
        <v>10577</v>
      </c>
      <c r="B4994">
        <v>564.75</v>
      </c>
      <c r="C4994">
        <v>571</v>
      </c>
    </row>
    <row r="4995" spans="1:3" x14ac:dyDescent="0.3">
      <c r="A4995" t="s">
        <v>10578</v>
      </c>
      <c r="B4995">
        <v>30</v>
      </c>
      <c r="C4995">
        <v>28</v>
      </c>
    </row>
    <row r="4996" spans="1:3" x14ac:dyDescent="0.3">
      <c r="A4996" t="s">
        <v>10579</v>
      </c>
      <c r="B4996">
        <v>2364.5</v>
      </c>
      <c r="C4996">
        <v>2382</v>
      </c>
    </row>
    <row r="4997" spans="1:3" x14ac:dyDescent="0.3">
      <c r="A4997" t="s">
        <v>10580</v>
      </c>
      <c r="B4997">
        <v>143.75</v>
      </c>
      <c r="C4997">
        <v>143</v>
      </c>
    </row>
    <row r="4998" spans="1:3" x14ac:dyDescent="0.3">
      <c r="A4998" t="s">
        <v>10581</v>
      </c>
      <c r="B4998">
        <v>849</v>
      </c>
      <c r="C4998">
        <v>827.5</v>
      </c>
    </row>
    <row r="4999" spans="1:3" x14ac:dyDescent="0.3">
      <c r="A4999" t="s">
        <v>10582</v>
      </c>
      <c r="B4999">
        <v>1090.75</v>
      </c>
      <c r="C4999">
        <v>1102</v>
      </c>
    </row>
    <row r="5000" spans="1:3" x14ac:dyDescent="0.3">
      <c r="A5000" t="s">
        <v>10583</v>
      </c>
      <c r="B5000">
        <v>1774.75</v>
      </c>
      <c r="C5000">
        <v>1747.5</v>
      </c>
    </row>
    <row r="5001" spans="1:3" x14ac:dyDescent="0.3">
      <c r="A5001" t="s">
        <v>10584</v>
      </c>
      <c r="B5001">
        <v>3475.5</v>
      </c>
      <c r="C5001">
        <v>3473</v>
      </c>
    </row>
    <row r="5002" spans="1:3" x14ac:dyDescent="0.3">
      <c r="A5002" t="s">
        <v>10585</v>
      </c>
      <c r="B5002">
        <v>171</v>
      </c>
      <c r="C5002">
        <v>171.5</v>
      </c>
    </row>
    <row r="5003" spans="1:3" x14ac:dyDescent="0.3">
      <c r="A5003" t="s">
        <v>10586</v>
      </c>
      <c r="B5003">
        <v>312</v>
      </c>
      <c r="C5003">
        <v>313</v>
      </c>
    </row>
    <row r="5004" spans="1:3" x14ac:dyDescent="0.3">
      <c r="A5004" t="s">
        <v>10587</v>
      </c>
      <c r="B5004">
        <v>69.25</v>
      </c>
      <c r="C5004">
        <v>69.5</v>
      </c>
    </row>
    <row r="5005" spans="1:3" x14ac:dyDescent="0.3">
      <c r="A5005" t="s">
        <v>10588</v>
      </c>
      <c r="B5005">
        <v>14.5</v>
      </c>
      <c r="C5005">
        <v>13.5</v>
      </c>
    </row>
    <row r="5006" spans="1:3" x14ac:dyDescent="0.3">
      <c r="A5006" t="s">
        <v>10589</v>
      </c>
      <c r="B5006">
        <v>38</v>
      </c>
      <c r="C5006">
        <v>37</v>
      </c>
    </row>
    <row r="5007" spans="1:3" x14ac:dyDescent="0.3">
      <c r="A5007" t="s">
        <v>10590</v>
      </c>
      <c r="B5007">
        <v>96.25</v>
      </c>
      <c r="C5007">
        <v>97.5</v>
      </c>
    </row>
    <row r="5008" spans="1:3" x14ac:dyDescent="0.3">
      <c r="A5008" t="s">
        <v>10591</v>
      </c>
      <c r="B5008">
        <v>236.5</v>
      </c>
      <c r="C5008">
        <v>236</v>
      </c>
    </row>
    <row r="5009" spans="1:3" x14ac:dyDescent="0.3">
      <c r="A5009" t="s">
        <v>10592</v>
      </c>
      <c r="B5009">
        <v>702.75</v>
      </c>
      <c r="C5009">
        <v>687.5</v>
      </c>
    </row>
    <row r="5010" spans="1:3" x14ac:dyDescent="0.3">
      <c r="A5010" t="s">
        <v>10593</v>
      </c>
      <c r="B5010">
        <v>410.25</v>
      </c>
      <c r="C5010">
        <v>407.5</v>
      </c>
    </row>
    <row r="5011" spans="1:3" x14ac:dyDescent="0.3">
      <c r="A5011" t="s">
        <v>10594</v>
      </c>
      <c r="B5011">
        <v>143.75</v>
      </c>
      <c r="C5011">
        <v>164</v>
      </c>
    </row>
    <row r="5012" spans="1:3" x14ac:dyDescent="0.3">
      <c r="A5012" t="s">
        <v>10595</v>
      </c>
      <c r="B5012">
        <v>82.25</v>
      </c>
      <c r="C5012">
        <v>85.5</v>
      </c>
    </row>
    <row r="5013" spans="1:3" x14ac:dyDescent="0.3">
      <c r="A5013" t="s">
        <v>10596</v>
      </c>
      <c r="B5013">
        <v>78256.5</v>
      </c>
      <c r="C5013">
        <v>78182</v>
      </c>
    </row>
    <row r="5014" spans="1:3" x14ac:dyDescent="0.3">
      <c r="A5014" t="s">
        <v>10597</v>
      </c>
      <c r="B5014">
        <v>3842.75</v>
      </c>
      <c r="C5014">
        <v>3818.5</v>
      </c>
    </row>
    <row r="5015" spans="1:3" x14ac:dyDescent="0.3">
      <c r="A5015" t="s">
        <v>10598</v>
      </c>
      <c r="B5015">
        <v>1959</v>
      </c>
      <c r="C5015">
        <v>1960</v>
      </c>
    </row>
    <row r="5016" spans="1:3" x14ac:dyDescent="0.3">
      <c r="A5016" t="s">
        <v>10599</v>
      </c>
      <c r="B5016">
        <v>11951.75</v>
      </c>
      <c r="C5016">
        <v>12032</v>
      </c>
    </row>
    <row r="5017" spans="1:3" x14ac:dyDescent="0.3">
      <c r="A5017" t="s">
        <v>10600</v>
      </c>
      <c r="B5017">
        <v>275.5</v>
      </c>
      <c r="C5017">
        <v>275</v>
      </c>
    </row>
    <row r="5018" spans="1:3" x14ac:dyDescent="0.3">
      <c r="A5018" t="s">
        <v>10601</v>
      </c>
      <c r="B5018">
        <v>34.25</v>
      </c>
      <c r="C5018">
        <v>33.5</v>
      </c>
    </row>
    <row r="5019" spans="1:3" x14ac:dyDescent="0.3">
      <c r="A5019" t="s">
        <v>10602</v>
      </c>
      <c r="B5019">
        <v>215.75</v>
      </c>
      <c r="C5019">
        <v>216</v>
      </c>
    </row>
    <row r="5020" spans="1:3" x14ac:dyDescent="0.3">
      <c r="A5020" t="s">
        <v>10603</v>
      </c>
      <c r="B5020">
        <v>98.5</v>
      </c>
      <c r="C5020">
        <v>98</v>
      </c>
    </row>
    <row r="5021" spans="1:3" x14ac:dyDescent="0.3">
      <c r="A5021" t="s">
        <v>10604</v>
      </c>
      <c r="B5021">
        <v>168.5</v>
      </c>
      <c r="C5021">
        <v>171</v>
      </c>
    </row>
    <row r="5022" spans="1:3" x14ac:dyDescent="0.3">
      <c r="A5022" t="s">
        <v>10605</v>
      </c>
      <c r="B5022">
        <v>315.5</v>
      </c>
      <c r="C5022">
        <v>319</v>
      </c>
    </row>
    <row r="5023" spans="1:3" x14ac:dyDescent="0.3">
      <c r="A5023" t="s">
        <v>10606</v>
      </c>
      <c r="B5023">
        <v>2.75</v>
      </c>
      <c r="C5023">
        <v>3</v>
      </c>
    </row>
    <row r="5024" spans="1:3" x14ac:dyDescent="0.3">
      <c r="A5024" t="s">
        <v>10607</v>
      </c>
      <c r="B5024">
        <v>53.25</v>
      </c>
      <c r="C5024">
        <v>53</v>
      </c>
    </row>
    <row r="5025" spans="1:3" x14ac:dyDescent="0.3">
      <c r="A5025" t="s">
        <v>10608</v>
      </c>
      <c r="B5025">
        <v>868</v>
      </c>
      <c r="C5025">
        <v>865.5</v>
      </c>
    </row>
    <row r="5026" spans="1:3" x14ac:dyDescent="0.3">
      <c r="A5026" t="s">
        <v>10609</v>
      </c>
      <c r="B5026">
        <v>2278.25</v>
      </c>
      <c r="C5026">
        <v>2284</v>
      </c>
    </row>
    <row r="5027" spans="1:3" x14ac:dyDescent="0.3">
      <c r="A5027" t="s">
        <v>10610</v>
      </c>
      <c r="B5027">
        <v>1374.5</v>
      </c>
      <c r="C5027">
        <v>1402</v>
      </c>
    </row>
    <row r="5028" spans="1:3" x14ac:dyDescent="0.3">
      <c r="A5028" t="s">
        <v>10611</v>
      </c>
      <c r="B5028">
        <v>75</v>
      </c>
      <c r="C5028">
        <v>74</v>
      </c>
    </row>
    <row r="5029" spans="1:3" x14ac:dyDescent="0.3">
      <c r="A5029" t="s">
        <v>10612</v>
      </c>
      <c r="B5029">
        <v>143</v>
      </c>
      <c r="C5029">
        <v>143</v>
      </c>
    </row>
    <row r="5030" spans="1:3" x14ac:dyDescent="0.3">
      <c r="A5030" t="s">
        <v>10613</v>
      </c>
      <c r="B5030">
        <v>22.5</v>
      </c>
      <c r="C5030">
        <v>22</v>
      </c>
    </row>
    <row r="5031" spans="1:3" x14ac:dyDescent="0.3">
      <c r="A5031" t="s">
        <v>10614</v>
      </c>
      <c r="B5031">
        <v>178</v>
      </c>
      <c r="C5031">
        <v>176.5</v>
      </c>
    </row>
    <row r="5032" spans="1:3" x14ac:dyDescent="0.3">
      <c r="A5032" t="s">
        <v>10615</v>
      </c>
      <c r="B5032">
        <v>612</v>
      </c>
      <c r="C5032">
        <v>612</v>
      </c>
    </row>
    <row r="5033" spans="1:3" x14ac:dyDescent="0.3">
      <c r="A5033" t="s">
        <v>10616</v>
      </c>
      <c r="B5033">
        <v>9807.25</v>
      </c>
      <c r="C5033">
        <v>9798</v>
      </c>
    </row>
    <row r="5034" spans="1:3" x14ac:dyDescent="0.3">
      <c r="A5034" t="s">
        <v>10617</v>
      </c>
      <c r="B5034">
        <v>38900.5</v>
      </c>
      <c r="C5034">
        <v>39044.5</v>
      </c>
    </row>
    <row r="5035" spans="1:3" x14ac:dyDescent="0.3">
      <c r="A5035" t="s">
        <v>10618</v>
      </c>
      <c r="B5035">
        <v>1350.75</v>
      </c>
      <c r="C5035">
        <v>1353.5</v>
      </c>
    </row>
    <row r="5036" spans="1:3" x14ac:dyDescent="0.3">
      <c r="A5036" t="s">
        <v>10619</v>
      </c>
      <c r="B5036">
        <v>229.75</v>
      </c>
      <c r="C5036">
        <v>236.5</v>
      </c>
    </row>
    <row r="5037" spans="1:3" x14ac:dyDescent="0.3">
      <c r="A5037" t="s">
        <v>10620</v>
      </c>
      <c r="B5037">
        <v>122.5</v>
      </c>
      <c r="C5037">
        <v>122.5</v>
      </c>
    </row>
    <row r="5038" spans="1:3" x14ac:dyDescent="0.3">
      <c r="A5038" t="s">
        <v>10621</v>
      </c>
      <c r="B5038">
        <v>89.5</v>
      </c>
      <c r="C5038">
        <v>90.5</v>
      </c>
    </row>
    <row r="5039" spans="1:3" x14ac:dyDescent="0.3">
      <c r="A5039" t="s">
        <v>10622</v>
      </c>
      <c r="B5039">
        <v>144.5</v>
      </c>
      <c r="C5039">
        <v>144.5</v>
      </c>
    </row>
    <row r="5040" spans="1:3" x14ac:dyDescent="0.3">
      <c r="A5040" t="s">
        <v>10623</v>
      </c>
      <c r="B5040">
        <v>41.75</v>
      </c>
      <c r="C5040">
        <v>41</v>
      </c>
    </row>
    <row r="5041" spans="1:3" x14ac:dyDescent="0.3">
      <c r="A5041" t="s">
        <v>10624</v>
      </c>
      <c r="B5041">
        <v>43.5</v>
      </c>
      <c r="C5041">
        <v>43.5</v>
      </c>
    </row>
    <row r="5042" spans="1:3" x14ac:dyDescent="0.3">
      <c r="A5042" t="s">
        <v>10625</v>
      </c>
      <c r="B5042">
        <v>7715.25</v>
      </c>
      <c r="C5042">
        <v>7688.5</v>
      </c>
    </row>
    <row r="5043" spans="1:3" x14ac:dyDescent="0.3">
      <c r="A5043" t="s">
        <v>10626</v>
      </c>
      <c r="B5043">
        <v>32.25</v>
      </c>
      <c r="C5043">
        <v>32</v>
      </c>
    </row>
    <row r="5044" spans="1:3" x14ac:dyDescent="0.3">
      <c r="A5044" t="s">
        <v>10627</v>
      </c>
      <c r="B5044">
        <v>263</v>
      </c>
      <c r="C5044">
        <v>264.5</v>
      </c>
    </row>
    <row r="5045" spans="1:3" x14ac:dyDescent="0.3">
      <c r="A5045" t="s">
        <v>10628</v>
      </c>
      <c r="B5045">
        <v>151.5</v>
      </c>
      <c r="C5045">
        <v>147.5</v>
      </c>
    </row>
    <row r="5046" spans="1:3" x14ac:dyDescent="0.3">
      <c r="A5046" t="s">
        <v>10629</v>
      </c>
      <c r="B5046">
        <v>25.75</v>
      </c>
      <c r="C5046">
        <v>26</v>
      </c>
    </row>
    <row r="5047" spans="1:3" x14ac:dyDescent="0.3">
      <c r="A5047" t="s">
        <v>10630</v>
      </c>
      <c r="B5047">
        <v>134.25</v>
      </c>
      <c r="C5047">
        <v>137.5</v>
      </c>
    </row>
    <row r="5048" spans="1:3" x14ac:dyDescent="0.3">
      <c r="A5048" t="s">
        <v>10631</v>
      </c>
      <c r="B5048">
        <v>159.25</v>
      </c>
      <c r="C5048">
        <v>160</v>
      </c>
    </row>
    <row r="5049" spans="1:3" x14ac:dyDescent="0.3">
      <c r="A5049" t="s">
        <v>10632</v>
      </c>
      <c r="B5049">
        <v>433.25</v>
      </c>
      <c r="C5049">
        <v>431</v>
      </c>
    </row>
    <row r="5050" spans="1:3" x14ac:dyDescent="0.3">
      <c r="A5050" t="s">
        <v>10633</v>
      </c>
      <c r="B5050">
        <v>2817.5</v>
      </c>
      <c r="C5050">
        <v>2836</v>
      </c>
    </row>
    <row r="5051" spans="1:3" x14ac:dyDescent="0.3">
      <c r="A5051" t="s">
        <v>10634</v>
      </c>
      <c r="B5051">
        <v>2288</v>
      </c>
      <c r="C5051">
        <v>2278</v>
      </c>
    </row>
    <row r="5052" spans="1:3" x14ac:dyDescent="0.3">
      <c r="A5052" t="s">
        <v>10635</v>
      </c>
      <c r="B5052">
        <v>176</v>
      </c>
      <c r="C5052">
        <v>182.5</v>
      </c>
    </row>
    <row r="5053" spans="1:3" x14ac:dyDescent="0.3">
      <c r="A5053" t="s">
        <v>10636</v>
      </c>
      <c r="B5053">
        <v>941.75</v>
      </c>
      <c r="C5053">
        <v>975</v>
      </c>
    </row>
    <row r="5054" spans="1:3" x14ac:dyDescent="0.3">
      <c r="A5054" t="s">
        <v>10637</v>
      </c>
      <c r="B5054">
        <v>439.5</v>
      </c>
      <c r="C5054">
        <v>438.5</v>
      </c>
    </row>
    <row r="5055" spans="1:3" x14ac:dyDescent="0.3">
      <c r="A5055" t="s">
        <v>10638</v>
      </c>
      <c r="B5055">
        <v>1169.5</v>
      </c>
      <c r="C5055">
        <v>1165</v>
      </c>
    </row>
    <row r="5056" spans="1:3" x14ac:dyDescent="0.3">
      <c r="A5056" t="s">
        <v>10639</v>
      </c>
      <c r="B5056">
        <v>7749.5</v>
      </c>
      <c r="C5056">
        <v>7713.5</v>
      </c>
    </row>
    <row r="5057" spans="1:3" x14ac:dyDescent="0.3">
      <c r="A5057" t="s">
        <v>10640</v>
      </c>
      <c r="B5057">
        <v>4907.75</v>
      </c>
      <c r="C5057">
        <v>4937.5</v>
      </c>
    </row>
    <row r="5058" spans="1:3" x14ac:dyDescent="0.3">
      <c r="A5058" t="s">
        <v>10641</v>
      </c>
      <c r="B5058">
        <v>41.25</v>
      </c>
      <c r="C5058">
        <v>40.5</v>
      </c>
    </row>
    <row r="5059" spans="1:3" x14ac:dyDescent="0.3">
      <c r="A5059" t="s">
        <v>10642</v>
      </c>
      <c r="B5059">
        <v>97.25</v>
      </c>
      <c r="C5059">
        <v>96.5</v>
      </c>
    </row>
    <row r="5060" spans="1:3" x14ac:dyDescent="0.3">
      <c r="A5060" t="s">
        <v>10643</v>
      </c>
      <c r="B5060">
        <v>1813.5</v>
      </c>
      <c r="C5060">
        <v>1814.5</v>
      </c>
    </row>
    <row r="5061" spans="1:3" x14ac:dyDescent="0.3">
      <c r="A5061" t="s">
        <v>10644</v>
      </c>
      <c r="B5061">
        <v>237.5</v>
      </c>
      <c r="C5061">
        <v>234</v>
      </c>
    </row>
    <row r="5062" spans="1:3" x14ac:dyDescent="0.3">
      <c r="A5062" t="s">
        <v>10645</v>
      </c>
      <c r="B5062">
        <v>3355.25</v>
      </c>
      <c r="C5062">
        <v>3341.5</v>
      </c>
    </row>
    <row r="5063" spans="1:3" x14ac:dyDescent="0.3">
      <c r="A5063" t="s">
        <v>10646</v>
      </c>
      <c r="B5063">
        <v>163.5</v>
      </c>
      <c r="C5063">
        <v>165</v>
      </c>
    </row>
    <row r="5064" spans="1:3" x14ac:dyDescent="0.3">
      <c r="A5064" t="s">
        <v>10647</v>
      </c>
      <c r="B5064">
        <v>125.5</v>
      </c>
      <c r="C5064">
        <v>126.5</v>
      </c>
    </row>
    <row r="5065" spans="1:3" x14ac:dyDescent="0.3">
      <c r="A5065" t="s">
        <v>10648</v>
      </c>
      <c r="B5065">
        <v>33.5</v>
      </c>
      <c r="C5065">
        <v>34.5</v>
      </c>
    </row>
    <row r="5066" spans="1:3" x14ac:dyDescent="0.3">
      <c r="A5066" t="s">
        <v>10649</v>
      </c>
      <c r="B5066">
        <v>2692.25</v>
      </c>
      <c r="C5066">
        <v>2684</v>
      </c>
    </row>
    <row r="5067" spans="1:3" x14ac:dyDescent="0.3">
      <c r="A5067" t="s">
        <v>10650</v>
      </c>
      <c r="B5067">
        <v>3281.75</v>
      </c>
      <c r="C5067">
        <v>3291</v>
      </c>
    </row>
    <row r="5068" spans="1:3" x14ac:dyDescent="0.3">
      <c r="A5068" t="s">
        <v>10651</v>
      </c>
      <c r="B5068">
        <v>58</v>
      </c>
      <c r="C5068">
        <v>58.5</v>
      </c>
    </row>
    <row r="5069" spans="1:3" x14ac:dyDescent="0.3">
      <c r="A5069" t="s">
        <v>10652</v>
      </c>
      <c r="B5069">
        <v>98.25</v>
      </c>
      <c r="C5069">
        <v>98.5</v>
      </c>
    </row>
    <row r="5070" spans="1:3" x14ac:dyDescent="0.3">
      <c r="A5070" t="s">
        <v>10653</v>
      </c>
      <c r="B5070">
        <v>187.5</v>
      </c>
      <c r="C5070">
        <v>180.5</v>
      </c>
    </row>
    <row r="5071" spans="1:3" x14ac:dyDescent="0.3">
      <c r="A5071" t="s">
        <v>10654</v>
      </c>
      <c r="B5071">
        <v>2642.5</v>
      </c>
      <c r="C5071">
        <v>2636.5</v>
      </c>
    </row>
    <row r="5072" spans="1:3" x14ac:dyDescent="0.3">
      <c r="A5072" t="s">
        <v>10655</v>
      </c>
      <c r="B5072">
        <v>3400</v>
      </c>
      <c r="C5072">
        <v>3406.5</v>
      </c>
    </row>
    <row r="5073" spans="1:3" x14ac:dyDescent="0.3">
      <c r="A5073" t="s">
        <v>10656</v>
      </c>
      <c r="B5073">
        <v>18.5</v>
      </c>
      <c r="C5073">
        <v>18.5</v>
      </c>
    </row>
    <row r="5074" spans="1:3" x14ac:dyDescent="0.3">
      <c r="A5074" t="s">
        <v>10657</v>
      </c>
      <c r="B5074">
        <v>85</v>
      </c>
      <c r="C5074">
        <v>86</v>
      </c>
    </row>
    <row r="5075" spans="1:3" x14ac:dyDescent="0.3">
      <c r="A5075" t="s">
        <v>10658</v>
      </c>
      <c r="B5075">
        <v>4547.75</v>
      </c>
      <c r="C5075">
        <v>4540</v>
      </c>
    </row>
    <row r="5076" spans="1:3" x14ac:dyDescent="0.3">
      <c r="A5076" t="s">
        <v>10659</v>
      </c>
      <c r="B5076">
        <v>97</v>
      </c>
      <c r="C5076">
        <v>96.5</v>
      </c>
    </row>
    <row r="5077" spans="1:3" x14ac:dyDescent="0.3">
      <c r="A5077" t="s">
        <v>10660</v>
      </c>
      <c r="B5077">
        <v>3500.75</v>
      </c>
      <c r="C5077">
        <v>3534.5</v>
      </c>
    </row>
    <row r="5078" spans="1:3" x14ac:dyDescent="0.3">
      <c r="A5078" t="s">
        <v>10661</v>
      </c>
      <c r="B5078">
        <v>599.75</v>
      </c>
      <c r="C5078">
        <v>600</v>
      </c>
    </row>
    <row r="5079" spans="1:3" x14ac:dyDescent="0.3">
      <c r="A5079" t="s">
        <v>10662</v>
      </c>
      <c r="B5079">
        <v>12.25</v>
      </c>
      <c r="C5079">
        <v>12</v>
      </c>
    </row>
    <row r="5080" spans="1:3" x14ac:dyDescent="0.3">
      <c r="A5080" t="s">
        <v>10663</v>
      </c>
      <c r="B5080">
        <v>5.75</v>
      </c>
      <c r="C5080">
        <v>6</v>
      </c>
    </row>
    <row r="5081" spans="1:3" x14ac:dyDescent="0.3">
      <c r="A5081" t="s">
        <v>10664</v>
      </c>
      <c r="B5081">
        <v>1440</v>
      </c>
      <c r="C5081">
        <v>1437</v>
      </c>
    </row>
    <row r="5082" spans="1:3" x14ac:dyDescent="0.3">
      <c r="A5082" t="s">
        <v>10665</v>
      </c>
      <c r="B5082">
        <v>441.75</v>
      </c>
      <c r="C5082">
        <v>440</v>
      </c>
    </row>
    <row r="5083" spans="1:3" x14ac:dyDescent="0.3">
      <c r="A5083" t="s">
        <v>10666</v>
      </c>
      <c r="B5083">
        <v>940.75</v>
      </c>
      <c r="C5083">
        <v>942.5</v>
      </c>
    </row>
    <row r="5084" spans="1:3" x14ac:dyDescent="0.3">
      <c r="A5084" t="s">
        <v>10667</v>
      </c>
      <c r="B5084">
        <v>59.5</v>
      </c>
      <c r="C5084">
        <v>59.5</v>
      </c>
    </row>
    <row r="5085" spans="1:3" x14ac:dyDescent="0.3">
      <c r="A5085" t="s">
        <v>10668</v>
      </c>
      <c r="B5085">
        <v>5.75</v>
      </c>
      <c r="C5085">
        <v>5.5</v>
      </c>
    </row>
    <row r="5086" spans="1:3" x14ac:dyDescent="0.3">
      <c r="A5086" t="s">
        <v>10669</v>
      </c>
      <c r="B5086">
        <v>69</v>
      </c>
      <c r="C5086">
        <v>69</v>
      </c>
    </row>
    <row r="5087" spans="1:3" x14ac:dyDescent="0.3">
      <c r="A5087" t="s">
        <v>10670</v>
      </c>
      <c r="B5087">
        <v>4.75</v>
      </c>
      <c r="C5087">
        <v>5</v>
      </c>
    </row>
    <row r="5088" spans="1:3" x14ac:dyDescent="0.3">
      <c r="A5088" t="s">
        <v>10671</v>
      </c>
      <c r="B5088">
        <v>7812.25</v>
      </c>
      <c r="C5088">
        <v>7751</v>
      </c>
    </row>
    <row r="5089" spans="1:3" x14ac:dyDescent="0.3">
      <c r="A5089" t="s">
        <v>10672</v>
      </c>
      <c r="B5089">
        <v>9111.25</v>
      </c>
      <c r="C5089">
        <v>9153</v>
      </c>
    </row>
    <row r="5090" spans="1:3" x14ac:dyDescent="0.3">
      <c r="A5090" t="s">
        <v>10673</v>
      </c>
      <c r="B5090">
        <v>643.25</v>
      </c>
      <c r="C5090">
        <v>641</v>
      </c>
    </row>
    <row r="5091" spans="1:3" x14ac:dyDescent="0.3">
      <c r="A5091" t="s">
        <v>10674</v>
      </c>
      <c r="B5091">
        <v>1851.25</v>
      </c>
      <c r="C5091">
        <v>1829</v>
      </c>
    </row>
    <row r="5092" spans="1:3" x14ac:dyDescent="0.3">
      <c r="A5092" t="s">
        <v>10675</v>
      </c>
      <c r="B5092">
        <v>51</v>
      </c>
      <c r="C5092">
        <v>51</v>
      </c>
    </row>
    <row r="5093" spans="1:3" x14ac:dyDescent="0.3">
      <c r="A5093" t="s">
        <v>10676</v>
      </c>
      <c r="B5093">
        <v>53</v>
      </c>
      <c r="C5093">
        <v>52.5</v>
      </c>
    </row>
    <row r="5094" spans="1:3" x14ac:dyDescent="0.3">
      <c r="A5094" t="s">
        <v>10677</v>
      </c>
      <c r="B5094">
        <v>9227</v>
      </c>
      <c r="C5094">
        <v>9204.5</v>
      </c>
    </row>
    <row r="5095" spans="1:3" x14ac:dyDescent="0.3">
      <c r="A5095" t="s">
        <v>10678</v>
      </c>
      <c r="B5095">
        <v>3030</v>
      </c>
      <c r="C5095">
        <v>3005</v>
      </c>
    </row>
    <row r="5096" spans="1:3" x14ac:dyDescent="0.3">
      <c r="A5096" t="s">
        <v>10679</v>
      </c>
      <c r="B5096">
        <v>7182.25</v>
      </c>
      <c r="C5096">
        <v>7170</v>
      </c>
    </row>
    <row r="5097" spans="1:3" x14ac:dyDescent="0.3">
      <c r="A5097" t="s">
        <v>10680</v>
      </c>
      <c r="B5097">
        <v>121.75</v>
      </c>
      <c r="C5097">
        <v>121</v>
      </c>
    </row>
    <row r="5098" spans="1:3" x14ac:dyDescent="0.3">
      <c r="A5098" t="s">
        <v>10681</v>
      </c>
      <c r="B5098">
        <v>361</v>
      </c>
      <c r="C5098">
        <v>360</v>
      </c>
    </row>
    <row r="5099" spans="1:3" x14ac:dyDescent="0.3">
      <c r="A5099" t="s">
        <v>10682</v>
      </c>
      <c r="B5099">
        <v>42265</v>
      </c>
      <c r="C5099">
        <v>42109</v>
      </c>
    </row>
    <row r="5100" spans="1:3" x14ac:dyDescent="0.3">
      <c r="A5100" t="s">
        <v>10683</v>
      </c>
      <c r="B5100">
        <v>26.5</v>
      </c>
      <c r="C5100">
        <v>26</v>
      </c>
    </row>
    <row r="5101" spans="1:3" x14ac:dyDescent="0.3">
      <c r="A5101" t="s">
        <v>10684</v>
      </c>
      <c r="B5101">
        <v>93.75</v>
      </c>
      <c r="C5101">
        <v>95</v>
      </c>
    </row>
    <row r="5102" spans="1:3" x14ac:dyDescent="0.3">
      <c r="A5102" t="s">
        <v>10685</v>
      </c>
      <c r="B5102">
        <v>661.5</v>
      </c>
      <c r="C5102">
        <v>663.5</v>
      </c>
    </row>
    <row r="5103" spans="1:3" x14ac:dyDescent="0.3">
      <c r="A5103" t="s">
        <v>10686</v>
      </c>
      <c r="B5103">
        <v>9</v>
      </c>
      <c r="C5103">
        <v>10.5</v>
      </c>
    </row>
    <row r="5104" spans="1:3" x14ac:dyDescent="0.3">
      <c r="A5104" t="s">
        <v>10687</v>
      </c>
      <c r="B5104">
        <v>309.75</v>
      </c>
      <c r="C5104">
        <v>309.5</v>
      </c>
    </row>
    <row r="5105" spans="1:3" x14ac:dyDescent="0.3">
      <c r="A5105" t="s">
        <v>10688</v>
      </c>
      <c r="B5105">
        <v>50</v>
      </c>
      <c r="C5105">
        <v>49.5</v>
      </c>
    </row>
    <row r="5106" spans="1:3" x14ac:dyDescent="0.3">
      <c r="A5106" t="s">
        <v>10689</v>
      </c>
      <c r="B5106">
        <v>98.25</v>
      </c>
      <c r="C5106">
        <v>98</v>
      </c>
    </row>
    <row r="5107" spans="1:3" x14ac:dyDescent="0.3">
      <c r="A5107" t="s">
        <v>10690</v>
      </c>
      <c r="B5107">
        <v>42.5</v>
      </c>
      <c r="C5107">
        <v>41.5</v>
      </c>
    </row>
    <row r="5108" spans="1:3" x14ac:dyDescent="0.3">
      <c r="A5108" t="s">
        <v>10691</v>
      </c>
      <c r="B5108">
        <v>123</v>
      </c>
      <c r="C5108">
        <v>124</v>
      </c>
    </row>
    <row r="5109" spans="1:3" x14ac:dyDescent="0.3">
      <c r="A5109" t="s">
        <v>10692</v>
      </c>
      <c r="B5109">
        <v>593.75</v>
      </c>
      <c r="C5109">
        <v>601</v>
      </c>
    </row>
    <row r="5110" spans="1:3" x14ac:dyDescent="0.3">
      <c r="A5110" t="s">
        <v>10693</v>
      </c>
      <c r="B5110">
        <v>154.5</v>
      </c>
      <c r="C5110">
        <v>153.5</v>
      </c>
    </row>
    <row r="5111" spans="1:3" x14ac:dyDescent="0.3">
      <c r="A5111" t="s">
        <v>10694</v>
      </c>
      <c r="B5111">
        <v>1018.5</v>
      </c>
      <c r="C5111">
        <v>1008.5</v>
      </c>
    </row>
    <row r="5112" spans="1:3" x14ac:dyDescent="0.3">
      <c r="A5112" t="s">
        <v>10695</v>
      </c>
      <c r="B5112">
        <v>3464.25</v>
      </c>
      <c r="C5112">
        <v>3426</v>
      </c>
    </row>
    <row r="5113" spans="1:3" x14ac:dyDescent="0.3">
      <c r="A5113" t="s">
        <v>10696</v>
      </c>
      <c r="B5113">
        <v>822.5</v>
      </c>
      <c r="C5113">
        <v>812.5</v>
      </c>
    </row>
    <row r="5114" spans="1:3" x14ac:dyDescent="0.3">
      <c r="A5114" t="s">
        <v>10697</v>
      </c>
      <c r="B5114">
        <v>125.5</v>
      </c>
      <c r="C5114">
        <v>126</v>
      </c>
    </row>
    <row r="5115" spans="1:3" x14ac:dyDescent="0.3">
      <c r="A5115" t="s">
        <v>10698</v>
      </c>
      <c r="B5115">
        <v>2005</v>
      </c>
      <c r="C5115">
        <v>2003</v>
      </c>
    </row>
    <row r="5116" spans="1:3" x14ac:dyDescent="0.3">
      <c r="A5116" t="s">
        <v>10699</v>
      </c>
      <c r="B5116">
        <v>1777</v>
      </c>
      <c r="C5116">
        <v>1772</v>
      </c>
    </row>
    <row r="5117" spans="1:3" x14ac:dyDescent="0.3">
      <c r="A5117" t="s">
        <v>10700</v>
      </c>
      <c r="B5117">
        <v>535.75</v>
      </c>
      <c r="C5117">
        <v>535.5</v>
      </c>
    </row>
    <row r="5118" spans="1:3" x14ac:dyDescent="0.3">
      <c r="A5118" t="s">
        <v>10701</v>
      </c>
      <c r="B5118">
        <v>2421.5</v>
      </c>
      <c r="C5118">
        <v>2429</v>
      </c>
    </row>
    <row r="5119" spans="1:3" x14ac:dyDescent="0.3">
      <c r="A5119" t="s">
        <v>10702</v>
      </c>
      <c r="B5119">
        <v>300.5</v>
      </c>
      <c r="C5119">
        <v>301.5</v>
      </c>
    </row>
    <row r="5120" spans="1:3" x14ac:dyDescent="0.3">
      <c r="A5120" t="s">
        <v>10703</v>
      </c>
      <c r="B5120">
        <v>2929.75</v>
      </c>
      <c r="C5120">
        <v>2827.5</v>
      </c>
    </row>
    <row r="5121" spans="1:3" x14ac:dyDescent="0.3">
      <c r="A5121" t="s">
        <v>10704</v>
      </c>
      <c r="B5121">
        <v>6133</v>
      </c>
      <c r="C5121">
        <v>6118.5</v>
      </c>
    </row>
    <row r="5122" spans="1:3" x14ac:dyDescent="0.3">
      <c r="A5122" t="s">
        <v>10705</v>
      </c>
      <c r="B5122">
        <v>409.75</v>
      </c>
      <c r="C5122">
        <v>403</v>
      </c>
    </row>
    <row r="5123" spans="1:3" x14ac:dyDescent="0.3">
      <c r="A5123" t="s">
        <v>10706</v>
      </c>
      <c r="B5123">
        <v>482.5</v>
      </c>
      <c r="C5123">
        <v>478</v>
      </c>
    </row>
    <row r="5124" spans="1:3" x14ac:dyDescent="0.3">
      <c r="A5124" t="s">
        <v>10707</v>
      </c>
      <c r="B5124">
        <v>2470.75</v>
      </c>
      <c r="C5124">
        <v>2492.5</v>
      </c>
    </row>
    <row r="5125" spans="1:3" x14ac:dyDescent="0.3">
      <c r="A5125" t="s">
        <v>10708</v>
      </c>
      <c r="B5125">
        <v>664.25</v>
      </c>
      <c r="C5125">
        <v>665.5</v>
      </c>
    </row>
    <row r="5126" spans="1:3" x14ac:dyDescent="0.3">
      <c r="A5126" t="s">
        <v>10709</v>
      </c>
      <c r="B5126">
        <v>1391.5</v>
      </c>
      <c r="C5126">
        <v>1394.5</v>
      </c>
    </row>
    <row r="5127" spans="1:3" x14ac:dyDescent="0.3">
      <c r="A5127" t="s">
        <v>10710</v>
      </c>
      <c r="B5127">
        <v>544.25</v>
      </c>
      <c r="C5127">
        <v>544.5</v>
      </c>
    </row>
    <row r="5128" spans="1:3" x14ac:dyDescent="0.3">
      <c r="A5128" t="s">
        <v>10711</v>
      </c>
      <c r="B5128">
        <v>1179.75</v>
      </c>
      <c r="C5128">
        <v>1179</v>
      </c>
    </row>
    <row r="5129" spans="1:3" x14ac:dyDescent="0.3">
      <c r="A5129" t="s">
        <v>10712</v>
      </c>
      <c r="B5129">
        <v>668.75</v>
      </c>
      <c r="C5129">
        <v>668.5</v>
      </c>
    </row>
    <row r="5130" spans="1:3" x14ac:dyDescent="0.3">
      <c r="A5130" t="s">
        <v>10713</v>
      </c>
      <c r="B5130">
        <v>1510.5</v>
      </c>
      <c r="C5130">
        <v>1520</v>
      </c>
    </row>
    <row r="5131" spans="1:3" x14ac:dyDescent="0.3">
      <c r="A5131" t="s">
        <v>10714</v>
      </c>
      <c r="B5131">
        <v>1313</v>
      </c>
      <c r="C5131">
        <v>1312.5</v>
      </c>
    </row>
    <row r="5132" spans="1:3" x14ac:dyDescent="0.3">
      <c r="A5132" t="s">
        <v>10715</v>
      </c>
      <c r="B5132">
        <v>186085.5</v>
      </c>
      <c r="C5132">
        <v>183379</v>
      </c>
    </row>
    <row r="5133" spans="1:3" x14ac:dyDescent="0.3">
      <c r="A5133" t="s">
        <v>10716</v>
      </c>
      <c r="B5133">
        <v>164.5</v>
      </c>
      <c r="C5133">
        <v>164.5</v>
      </c>
    </row>
    <row r="5134" spans="1:3" x14ac:dyDescent="0.3">
      <c r="A5134" t="s">
        <v>10717</v>
      </c>
      <c r="B5134">
        <v>2322</v>
      </c>
      <c r="C5134">
        <v>2337.5</v>
      </c>
    </row>
    <row r="5135" spans="1:3" x14ac:dyDescent="0.3">
      <c r="A5135" t="s">
        <v>10718</v>
      </c>
      <c r="B5135">
        <v>2820.75</v>
      </c>
      <c r="C5135">
        <v>2736</v>
      </c>
    </row>
    <row r="5136" spans="1:3" x14ac:dyDescent="0.3">
      <c r="A5136" t="s">
        <v>10719</v>
      </c>
      <c r="B5136">
        <v>259</v>
      </c>
      <c r="C5136">
        <v>260</v>
      </c>
    </row>
    <row r="5137" spans="1:3" x14ac:dyDescent="0.3">
      <c r="A5137" t="s">
        <v>10720</v>
      </c>
      <c r="B5137">
        <v>338.25</v>
      </c>
      <c r="C5137">
        <v>337</v>
      </c>
    </row>
    <row r="5138" spans="1:3" x14ac:dyDescent="0.3">
      <c r="A5138" t="s">
        <v>10721</v>
      </c>
      <c r="B5138">
        <v>15007.25</v>
      </c>
      <c r="C5138">
        <v>15006.5</v>
      </c>
    </row>
    <row r="5139" spans="1:3" x14ac:dyDescent="0.3">
      <c r="A5139" t="s">
        <v>10722</v>
      </c>
      <c r="B5139">
        <v>2013.25</v>
      </c>
      <c r="C5139">
        <v>1991</v>
      </c>
    </row>
    <row r="5140" spans="1:3" x14ac:dyDescent="0.3">
      <c r="A5140" t="s">
        <v>10723</v>
      </c>
      <c r="B5140">
        <v>3122</v>
      </c>
      <c r="C5140">
        <v>3137.5</v>
      </c>
    </row>
    <row r="5141" spans="1:3" x14ac:dyDescent="0.3">
      <c r="A5141" t="s">
        <v>10724</v>
      </c>
      <c r="B5141">
        <v>1053.25</v>
      </c>
      <c r="C5141">
        <v>1051.5</v>
      </c>
    </row>
    <row r="5142" spans="1:3" x14ac:dyDescent="0.3">
      <c r="A5142" t="s">
        <v>10725</v>
      </c>
      <c r="B5142">
        <v>326.75</v>
      </c>
      <c r="C5142">
        <v>327.5</v>
      </c>
    </row>
    <row r="5143" spans="1:3" x14ac:dyDescent="0.3">
      <c r="A5143" t="s">
        <v>10726</v>
      </c>
      <c r="B5143">
        <v>576</v>
      </c>
      <c r="C5143">
        <v>574.5</v>
      </c>
    </row>
    <row r="5144" spans="1:3" x14ac:dyDescent="0.3">
      <c r="A5144" t="s">
        <v>10727</v>
      </c>
      <c r="B5144">
        <v>41789.5</v>
      </c>
      <c r="C5144">
        <v>41705</v>
      </c>
    </row>
    <row r="5145" spans="1:3" x14ac:dyDescent="0.3">
      <c r="A5145" t="s">
        <v>10728</v>
      </c>
      <c r="B5145">
        <v>724.75</v>
      </c>
      <c r="C5145">
        <v>728</v>
      </c>
    </row>
    <row r="5146" spans="1:3" x14ac:dyDescent="0.3">
      <c r="A5146" t="s">
        <v>10729</v>
      </c>
      <c r="B5146">
        <v>2507.25</v>
      </c>
      <c r="C5146">
        <v>2521</v>
      </c>
    </row>
    <row r="5147" spans="1:3" x14ac:dyDescent="0.3">
      <c r="A5147" t="s">
        <v>10730</v>
      </c>
      <c r="B5147">
        <v>91.75</v>
      </c>
      <c r="C5147">
        <v>91.5</v>
      </c>
    </row>
    <row r="5148" spans="1:3" x14ac:dyDescent="0.3">
      <c r="A5148" t="s">
        <v>10731</v>
      </c>
      <c r="B5148">
        <v>1089.25</v>
      </c>
      <c r="C5148">
        <v>1092.5</v>
      </c>
    </row>
    <row r="5149" spans="1:3" x14ac:dyDescent="0.3">
      <c r="A5149" t="s">
        <v>10732</v>
      </c>
      <c r="B5149">
        <v>808.75</v>
      </c>
      <c r="C5149">
        <v>809.5</v>
      </c>
    </row>
    <row r="5150" spans="1:3" x14ac:dyDescent="0.3">
      <c r="A5150" t="s">
        <v>10733</v>
      </c>
      <c r="B5150">
        <v>773.25</v>
      </c>
      <c r="C5150">
        <v>772.5</v>
      </c>
    </row>
    <row r="5151" spans="1:3" x14ac:dyDescent="0.3">
      <c r="A5151" t="s">
        <v>10734</v>
      </c>
      <c r="B5151">
        <v>432.75</v>
      </c>
      <c r="C5151">
        <v>430</v>
      </c>
    </row>
    <row r="5152" spans="1:3" x14ac:dyDescent="0.3">
      <c r="A5152" t="s">
        <v>10735</v>
      </c>
      <c r="B5152">
        <v>1701.5</v>
      </c>
      <c r="C5152">
        <v>1698</v>
      </c>
    </row>
    <row r="5153" spans="1:3" x14ac:dyDescent="0.3">
      <c r="A5153" t="s">
        <v>10736</v>
      </c>
      <c r="B5153">
        <v>516</v>
      </c>
      <c r="C5153">
        <v>516</v>
      </c>
    </row>
    <row r="5154" spans="1:3" x14ac:dyDescent="0.3">
      <c r="A5154" t="s">
        <v>10737</v>
      </c>
      <c r="B5154">
        <v>3158.25</v>
      </c>
      <c r="C5154">
        <v>3187</v>
      </c>
    </row>
    <row r="5155" spans="1:3" x14ac:dyDescent="0.3">
      <c r="A5155" t="s">
        <v>10738</v>
      </c>
      <c r="B5155">
        <v>120.25</v>
      </c>
      <c r="C5155">
        <v>120.5</v>
      </c>
    </row>
    <row r="5156" spans="1:3" x14ac:dyDescent="0.3">
      <c r="A5156" t="s">
        <v>10739</v>
      </c>
      <c r="B5156">
        <v>255.5</v>
      </c>
      <c r="C5156">
        <v>255.5</v>
      </c>
    </row>
    <row r="5157" spans="1:3" x14ac:dyDescent="0.3">
      <c r="A5157" t="s">
        <v>10740</v>
      </c>
      <c r="B5157">
        <v>2804</v>
      </c>
      <c r="C5157">
        <v>2759</v>
      </c>
    </row>
    <row r="5158" spans="1:3" x14ac:dyDescent="0.3">
      <c r="A5158" t="s">
        <v>10741</v>
      </c>
      <c r="B5158">
        <v>316.75</v>
      </c>
      <c r="C5158">
        <v>318</v>
      </c>
    </row>
    <row r="5159" spans="1:3" x14ac:dyDescent="0.3">
      <c r="A5159" t="s">
        <v>10742</v>
      </c>
      <c r="B5159">
        <v>223</v>
      </c>
      <c r="C5159">
        <v>223</v>
      </c>
    </row>
    <row r="5160" spans="1:3" x14ac:dyDescent="0.3">
      <c r="A5160" t="s">
        <v>10743</v>
      </c>
      <c r="B5160">
        <v>2249</v>
      </c>
      <c r="C5160">
        <v>2251.5</v>
      </c>
    </row>
    <row r="5161" spans="1:3" x14ac:dyDescent="0.3">
      <c r="A5161" t="s">
        <v>10744</v>
      </c>
      <c r="B5161">
        <v>312.5</v>
      </c>
      <c r="C5161">
        <v>300.5</v>
      </c>
    </row>
    <row r="5162" spans="1:3" x14ac:dyDescent="0.3">
      <c r="A5162" t="s">
        <v>10745</v>
      </c>
      <c r="B5162">
        <v>6361.75</v>
      </c>
      <c r="C5162">
        <v>6359.5</v>
      </c>
    </row>
    <row r="5163" spans="1:3" x14ac:dyDescent="0.3">
      <c r="A5163" t="s">
        <v>10746</v>
      </c>
      <c r="B5163">
        <v>2136.5</v>
      </c>
      <c r="C5163">
        <v>2073</v>
      </c>
    </row>
    <row r="5164" spans="1:3" x14ac:dyDescent="0.3">
      <c r="A5164" t="s">
        <v>10747</v>
      </c>
      <c r="B5164">
        <v>1430</v>
      </c>
      <c r="C5164">
        <v>1427.5</v>
      </c>
    </row>
    <row r="5165" spans="1:3" x14ac:dyDescent="0.3">
      <c r="A5165" t="s">
        <v>10748</v>
      </c>
      <c r="B5165">
        <v>5234.5</v>
      </c>
      <c r="C5165">
        <v>5254.5</v>
      </c>
    </row>
    <row r="5166" spans="1:3" x14ac:dyDescent="0.3">
      <c r="A5166" t="s">
        <v>10749</v>
      </c>
      <c r="B5166">
        <v>967</v>
      </c>
      <c r="C5166">
        <v>966.5</v>
      </c>
    </row>
    <row r="5167" spans="1:3" x14ac:dyDescent="0.3">
      <c r="A5167" t="s">
        <v>10750</v>
      </c>
      <c r="B5167">
        <v>2291.5</v>
      </c>
      <c r="C5167">
        <v>2293</v>
      </c>
    </row>
    <row r="5168" spans="1:3" x14ac:dyDescent="0.3">
      <c r="A5168" t="s">
        <v>10751</v>
      </c>
      <c r="B5168">
        <v>4179</v>
      </c>
      <c r="C5168">
        <v>4201.5</v>
      </c>
    </row>
    <row r="5169" spans="1:3" x14ac:dyDescent="0.3">
      <c r="A5169" t="s">
        <v>10752</v>
      </c>
      <c r="B5169">
        <v>380</v>
      </c>
      <c r="C5169">
        <v>384.5</v>
      </c>
    </row>
    <row r="5170" spans="1:3" x14ac:dyDescent="0.3">
      <c r="A5170" t="s">
        <v>10753</v>
      </c>
      <c r="B5170">
        <v>5292.25</v>
      </c>
      <c r="C5170">
        <v>5272.5</v>
      </c>
    </row>
    <row r="5171" spans="1:3" x14ac:dyDescent="0.3">
      <c r="A5171" t="s">
        <v>10754</v>
      </c>
      <c r="B5171">
        <v>202</v>
      </c>
      <c r="C5171">
        <v>201</v>
      </c>
    </row>
    <row r="5172" spans="1:3" x14ac:dyDescent="0.3">
      <c r="A5172" t="s">
        <v>10755</v>
      </c>
      <c r="B5172">
        <v>461.75</v>
      </c>
      <c r="C5172">
        <v>461</v>
      </c>
    </row>
    <row r="5173" spans="1:3" x14ac:dyDescent="0.3">
      <c r="A5173" t="s">
        <v>10756</v>
      </c>
      <c r="B5173">
        <v>6915.25</v>
      </c>
      <c r="C5173">
        <v>6964.5</v>
      </c>
    </row>
    <row r="5174" spans="1:3" x14ac:dyDescent="0.3">
      <c r="A5174" t="s">
        <v>10757</v>
      </c>
      <c r="B5174">
        <v>483.25</v>
      </c>
      <c r="C5174">
        <v>482</v>
      </c>
    </row>
    <row r="5175" spans="1:3" x14ac:dyDescent="0.3">
      <c r="A5175" t="s">
        <v>10758</v>
      </c>
      <c r="B5175">
        <v>1767</v>
      </c>
      <c r="C5175">
        <v>1743</v>
      </c>
    </row>
    <row r="5176" spans="1:3" x14ac:dyDescent="0.3">
      <c r="A5176" t="s">
        <v>10759</v>
      </c>
      <c r="B5176">
        <v>6514.25</v>
      </c>
      <c r="C5176">
        <v>6568</v>
      </c>
    </row>
    <row r="5177" spans="1:3" x14ac:dyDescent="0.3">
      <c r="A5177" t="s">
        <v>10760</v>
      </c>
      <c r="B5177">
        <v>667.5</v>
      </c>
      <c r="C5177">
        <v>667.5</v>
      </c>
    </row>
    <row r="5178" spans="1:3" x14ac:dyDescent="0.3">
      <c r="A5178" t="s">
        <v>10761</v>
      </c>
      <c r="B5178">
        <v>946</v>
      </c>
      <c r="C5178">
        <v>955.5</v>
      </c>
    </row>
    <row r="5179" spans="1:3" x14ac:dyDescent="0.3">
      <c r="A5179" t="s">
        <v>10762</v>
      </c>
      <c r="B5179">
        <v>241.75</v>
      </c>
      <c r="C5179">
        <v>241.5</v>
      </c>
    </row>
    <row r="5180" spans="1:3" x14ac:dyDescent="0.3">
      <c r="A5180" t="s">
        <v>10763</v>
      </c>
      <c r="B5180">
        <v>546</v>
      </c>
      <c r="C5180">
        <v>541.5</v>
      </c>
    </row>
    <row r="5181" spans="1:3" x14ac:dyDescent="0.3">
      <c r="A5181" t="s">
        <v>10764</v>
      </c>
      <c r="B5181">
        <v>3756</v>
      </c>
      <c r="C5181">
        <v>3744.5</v>
      </c>
    </row>
    <row r="5182" spans="1:3" x14ac:dyDescent="0.3">
      <c r="A5182" t="s">
        <v>10765</v>
      </c>
      <c r="B5182">
        <v>527</v>
      </c>
      <c r="C5182">
        <v>502.5</v>
      </c>
    </row>
    <row r="5183" spans="1:3" x14ac:dyDescent="0.3">
      <c r="A5183" t="s">
        <v>10766</v>
      </c>
      <c r="B5183">
        <v>526.5</v>
      </c>
      <c r="C5183">
        <v>528</v>
      </c>
    </row>
    <row r="5184" spans="1:3" x14ac:dyDescent="0.3">
      <c r="A5184" t="s">
        <v>10767</v>
      </c>
      <c r="B5184">
        <v>4806</v>
      </c>
      <c r="C5184">
        <v>4825.5</v>
      </c>
    </row>
    <row r="5185" spans="1:3" x14ac:dyDescent="0.3">
      <c r="A5185" t="s">
        <v>10768</v>
      </c>
      <c r="B5185">
        <v>614.25</v>
      </c>
      <c r="C5185">
        <v>621.5</v>
      </c>
    </row>
    <row r="5186" spans="1:3" x14ac:dyDescent="0.3">
      <c r="A5186" t="s">
        <v>10769</v>
      </c>
      <c r="B5186">
        <v>288.25</v>
      </c>
      <c r="C5186">
        <v>283.5</v>
      </c>
    </row>
    <row r="5187" spans="1:3" x14ac:dyDescent="0.3">
      <c r="A5187" t="s">
        <v>10770</v>
      </c>
      <c r="B5187">
        <v>177</v>
      </c>
      <c r="C5187">
        <v>177.5</v>
      </c>
    </row>
    <row r="5188" spans="1:3" x14ac:dyDescent="0.3">
      <c r="A5188" t="s">
        <v>10771</v>
      </c>
      <c r="B5188">
        <v>998.5</v>
      </c>
      <c r="C5188">
        <v>999</v>
      </c>
    </row>
    <row r="5189" spans="1:3" x14ac:dyDescent="0.3">
      <c r="A5189" t="s">
        <v>10772</v>
      </c>
      <c r="B5189">
        <v>21788.25</v>
      </c>
      <c r="C5189">
        <v>21718</v>
      </c>
    </row>
    <row r="5190" spans="1:3" x14ac:dyDescent="0.3">
      <c r="A5190" t="s">
        <v>10773</v>
      </c>
      <c r="B5190">
        <v>529.25</v>
      </c>
      <c r="C5190">
        <v>534</v>
      </c>
    </row>
    <row r="5191" spans="1:3" x14ac:dyDescent="0.3">
      <c r="A5191" t="s">
        <v>10774</v>
      </c>
      <c r="B5191">
        <v>4821.5</v>
      </c>
      <c r="C5191">
        <v>4831.5</v>
      </c>
    </row>
    <row r="5192" spans="1:3" x14ac:dyDescent="0.3">
      <c r="A5192" t="s">
        <v>10775</v>
      </c>
      <c r="B5192">
        <v>176.25</v>
      </c>
      <c r="C5192">
        <v>179.5</v>
      </c>
    </row>
    <row r="5193" spans="1:3" x14ac:dyDescent="0.3">
      <c r="A5193" t="s">
        <v>10776</v>
      </c>
      <c r="B5193">
        <v>1228.75</v>
      </c>
      <c r="C5193">
        <v>1240.5</v>
      </c>
    </row>
    <row r="5194" spans="1:3" x14ac:dyDescent="0.3">
      <c r="A5194" t="s">
        <v>10777</v>
      </c>
      <c r="B5194">
        <v>1487</v>
      </c>
      <c r="C5194">
        <v>1511</v>
      </c>
    </row>
    <row r="5195" spans="1:3" x14ac:dyDescent="0.3">
      <c r="A5195" t="s">
        <v>10778</v>
      </c>
      <c r="B5195">
        <v>1907.5</v>
      </c>
      <c r="C5195">
        <v>1878.5</v>
      </c>
    </row>
    <row r="5196" spans="1:3" x14ac:dyDescent="0.3">
      <c r="A5196" t="s">
        <v>10779</v>
      </c>
      <c r="B5196">
        <v>51.75</v>
      </c>
      <c r="C5196">
        <v>51.5</v>
      </c>
    </row>
    <row r="5197" spans="1:3" x14ac:dyDescent="0.3">
      <c r="A5197" t="s">
        <v>10780</v>
      </c>
      <c r="B5197">
        <v>543.25</v>
      </c>
      <c r="C5197">
        <v>510</v>
      </c>
    </row>
    <row r="5198" spans="1:3" x14ac:dyDescent="0.3">
      <c r="A5198" t="s">
        <v>10781</v>
      </c>
      <c r="B5198">
        <v>235.5</v>
      </c>
      <c r="C5198">
        <v>236.5</v>
      </c>
    </row>
    <row r="5199" spans="1:3" x14ac:dyDescent="0.3">
      <c r="A5199" t="s">
        <v>10782</v>
      </c>
      <c r="B5199">
        <v>1337.5</v>
      </c>
      <c r="C5199">
        <v>1307.5</v>
      </c>
    </row>
    <row r="5200" spans="1:3" x14ac:dyDescent="0.3">
      <c r="A5200" t="s">
        <v>10783</v>
      </c>
      <c r="B5200">
        <v>28.5</v>
      </c>
      <c r="C5200">
        <v>29</v>
      </c>
    </row>
    <row r="5201" spans="1:3" x14ac:dyDescent="0.3">
      <c r="A5201" t="s">
        <v>10784</v>
      </c>
      <c r="B5201">
        <v>45.25</v>
      </c>
      <c r="C5201">
        <v>45</v>
      </c>
    </row>
    <row r="5202" spans="1:3" x14ac:dyDescent="0.3">
      <c r="A5202" t="s">
        <v>10785</v>
      </c>
      <c r="B5202">
        <v>21.75</v>
      </c>
      <c r="C5202">
        <v>20.5</v>
      </c>
    </row>
    <row r="5203" spans="1:3" x14ac:dyDescent="0.3">
      <c r="A5203" t="s">
        <v>10786</v>
      </c>
      <c r="B5203">
        <v>1299.25</v>
      </c>
      <c r="C5203">
        <v>1314</v>
      </c>
    </row>
    <row r="5204" spans="1:3" x14ac:dyDescent="0.3">
      <c r="A5204" t="s">
        <v>10787</v>
      </c>
      <c r="B5204">
        <v>596</v>
      </c>
      <c r="C5204">
        <v>596</v>
      </c>
    </row>
    <row r="5205" spans="1:3" x14ac:dyDescent="0.3">
      <c r="A5205" t="s">
        <v>10788</v>
      </c>
      <c r="B5205">
        <v>278.75</v>
      </c>
      <c r="C5205">
        <v>279.5</v>
      </c>
    </row>
    <row r="5206" spans="1:3" x14ac:dyDescent="0.3">
      <c r="A5206" t="s">
        <v>10789</v>
      </c>
      <c r="B5206">
        <v>66</v>
      </c>
      <c r="C5206">
        <v>65.5</v>
      </c>
    </row>
    <row r="5207" spans="1:3" x14ac:dyDescent="0.3">
      <c r="A5207" t="s">
        <v>10790</v>
      </c>
      <c r="B5207">
        <v>2830</v>
      </c>
      <c r="C5207">
        <v>2861</v>
      </c>
    </row>
    <row r="5208" spans="1:3" x14ac:dyDescent="0.3">
      <c r="A5208" t="s">
        <v>10791</v>
      </c>
      <c r="B5208">
        <v>8092.25</v>
      </c>
      <c r="C5208">
        <v>8243</v>
      </c>
    </row>
    <row r="5209" spans="1:3" x14ac:dyDescent="0.3">
      <c r="A5209" t="s">
        <v>10792</v>
      </c>
      <c r="B5209">
        <v>19.25</v>
      </c>
      <c r="C5209">
        <v>20.5</v>
      </c>
    </row>
    <row r="5210" spans="1:3" x14ac:dyDescent="0.3">
      <c r="A5210" t="s">
        <v>10793</v>
      </c>
      <c r="B5210">
        <v>260.25</v>
      </c>
      <c r="C5210">
        <v>260</v>
      </c>
    </row>
    <row r="5211" spans="1:3" x14ac:dyDescent="0.3">
      <c r="A5211" t="s">
        <v>10794</v>
      </c>
      <c r="B5211">
        <v>7416.5</v>
      </c>
      <c r="C5211">
        <v>7490</v>
      </c>
    </row>
    <row r="5212" spans="1:3" x14ac:dyDescent="0.3">
      <c r="A5212" t="s">
        <v>10795</v>
      </c>
      <c r="B5212">
        <v>450.5</v>
      </c>
      <c r="C5212">
        <v>449</v>
      </c>
    </row>
    <row r="5213" spans="1:3" x14ac:dyDescent="0.3">
      <c r="A5213" t="s">
        <v>10796</v>
      </c>
      <c r="B5213">
        <v>3719</v>
      </c>
      <c r="C5213">
        <v>3468</v>
      </c>
    </row>
    <row r="5214" spans="1:3" x14ac:dyDescent="0.3">
      <c r="A5214" t="s">
        <v>10797</v>
      </c>
      <c r="B5214">
        <v>3916.5</v>
      </c>
      <c r="C5214">
        <v>3945</v>
      </c>
    </row>
    <row r="5215" spans="1:3" x14ac:dyDescent="0.3">
      <c r="A5215" t="s">
        <v>10798</v>
      </c>
      <c r="B5215">
        <v>244.75</v>
      </c>
      <c r="C5215">
        <v>245</v>
      </c>
    </row>
    <row r="5216" spans="1:3" x14ac:dyDescent="0.3">
      <c r="A5216" t="s">
        <v>10799</v>
      </c>
      <c r="B5216">
        <v>12.5</v>
      </c>
      <c r="C5216">
        <v>12.5</v>
      </c>
    </row>
    <row r="5217" spans="1:3" x14ac:dyDescent="0.3">
      <c r="A5217" t="s">
        <v>10800</v>
      </c>
      <c r="B5217">
        <v>665.5</v>
      </c>
      <c r="C5217">
        <v>672</v>
      </c>
    </row>
    <row r="5218" spans="1:3" x14ac:dyDescent="0.3">
      <c r="A5218" t="s">
        <v>10801</v>
      </c>
      <c r="B5218">
        <v>43.5</v>
      </c>
      <c r="C5218">
        <v>44.5</v>
      </c>
    </row>
    <row r="5219" spans="1:3" x14ac:dyDescent="0.3">
      <c r="A5219" t="s">
        <v>10802</v>
      </c>
      <c r="B5219">
        <v>32.25</v>
      </c>
      <c r="C5219">
        <v>31</v>
      </c>
    </row>
    <row r="5220" spans="1:3" x14ac:dyDescent="0.3">
      <c r="A5220" t="s">
        <v>10803</v>
      </c>
      <c r="B5220">
        <v>888.5</v>
      </c>
      <c r="C5220">
        <v>888.5</v>
      </c>
    </row>
    <row r="5221" spans="1:3" x14ac:dyDescent="0.3">
      <c r="A5221" t="s">
        <v>10804</v>
      </c>
      <c r="B5221">
        <v>290.75</v>
      </c>
      <c r="C5221">
        <v>291.5</v>
      </c>
    </row>
    <row r="5222" spans="1:3" x14ac:dyDescent="0.3">
      <c r="A5222" t="s">
        <v>10805</v>
      </c>
      <c r="B5222">
        <v>87</v>
      </c>
      <c r="C5222">
        <v>90</v>
      </c>
    </row>
    <row r="5223" spans="1:3" x14ac:dyDescent="0.3">
      <c r="A5223" t="s">
        <v>10806</v>
      </c>
      <c r="B5223">
        <v>854.5</v>
      </c>
      <c r="C5223">
        <v>882.5</v>
      </c>
    </row>
    <row r="5224" spans="1:3" x14ac:dyDescent="0.3">
      <c r="A5224" t="s">
        <v>10807</v>
      </c>
      <c r="B5224">
        <v>59</v>
      </c>
      <c r="C5224">
        <v>60</v>
      </c>
    </row>
    <row r="5225" spans="1:3" x14ac:dyDescent="0.3">
      <c r="A5225" t="s">
        <v>10808</v>
      </c>
      <c r="B5225">
        <v>515.25</v>
      </c>
      <c r="C5225">
        <v>522.5</v>
      </c>
    </row>
    <row r="5226" spans="1:3" x14ac:dyDescent="0.3">
      <c r="A5226" t="s">
        <v>10809</v>
      </c>
      <c r="B5226">
        <v>139.75</v>
      </c>
      <c r="C5226">
        <v>142</v>
      </c>
    </row>
    <row r="5227" spans="1:3" x14ac:dyDescent="0.3">
      <c r="A5227" t="s">
        <v>10810</v>
      </c>
      <c r="B5227">
        <v>165.75</v>
      </c>
      <c r="C5227">
        <v>164</v>
      </c>
    </row>
    <row r="5228" spans="1:3" x14ac:dyDescent="0.3">
      <c r="A5228" t="s">
        <v>10811</v>
      </c>
      <c r="B5228">
        <v>61.75</v>
      </c>
      <c r="C5228">
        <v>62</v>
      </c>
    </row>
    <row r="5229" spans="1:3" x14ac:dyDescent="0.3">
      <c r="A5229" t="s">
        <v>10812</v>
      </c>
      <c r="B5229">
        <v>164550</v>
      </c>
      <c r="C5229">
        <v>163640.5</v>
      </c>
    </row>
    <row r="5230" spans="1:3" x14ac:dyDescent="0.3">
      <c r="A5230" t="s">
        <v>10813</v>
      </c>
      <c r="B5230">
        <v>139</v>
      </c>
      <c r="C5230">
        <v>142.5</v>
      </c>
    </row>
    <row r="5231" spans="1:3" x14ac:dyDescent="0.3">
      <c r="A5231" t="s">
        <v>10814</v>
      </c>
      <c r="B5231">
        <v>539</v>
      </c>
      <c r="C5231">
        <v>586</v>
      </c>
    </row>
    <row r="5232" spans="1:3" x14ac:dyDescent="0.3">
      <c r="A5232" t="s">
        <v>10815</v>
      </c>
      <c r="B5232">
        <v>2056</v>
      </c>
      <c r="C5232">
        <v>2018</v>
      </c>
    </row>
    <row r="5233" spans="1:3" x14ac:dyDescent="0.3">
      <c r="A5233" t="s">
        <v>10816</v>
      </c>
      <c r="B5233">
        <v>314.75</v>
      </c>
      <c r="C5233">
        <v>306.5</v>
      </c>
    </row>
    <row r="5234" spans="1:3" x14ac:dyDescent="0.3">
      <c r="A5234" t="s">
        <v>10817</v>
      </c>
      <c r="B5234">
        <v>161.5</v>
      </c>
      <c r="C5234">
        <v>162</v>
      </c>
    </row>
    <row r="5235" spans="1:3" x14ac:dyDescent="0.3">
      <c r="A5235" t="s">
        <v>10818</v>
      </c>
      <c r="B5235">
        <v>55</v>
      </c>
      <c r="C5235">
        <v>55</v>
      </c>
    </row>
    <row r="5236" spans="1:3" x14ac:dyDescent="0.3">
      <c r="A5236" t="s">
        <v>10819</v>
      </c>
      <c r="B5236">
        <v>57.5</v>
      </c>
      <c r="C5236">
        <v>60</v>
      </c>
    </row>
    <row r="5237" spans="1:3" x14ac:dyDescent="0.3">
      <c r="A5237" t="s">
        <v>10820</v>
      </c>
      <c r="B5237">
        <v>41</v>
      </c>
      <c r="C5237">
        <v>40</v>
      </c>
    </row>
    <row r="5238" spans="1:3" x14ac:dyDescent="0.3">
      <c r="A5238" t="s">
        <v>10821</v>
      </c>
      <c r="B5238">
        <v>178.25</v>
      </c>
      <c r="C5238">
        <v>173</v>
      </c>
    </row>
    <row r="5239" spans="1:3" x14ac:dyDescent="0.3">
      <c r="A5239" t="s">
        <v>10822</v>
      </c>
      <c r="B5239">
        <v>467</v>
      </c>
      <c r="C5239">
        <v>476.5</v>
      </c>
    </row>
    <row r="5240" spans="1:3" x14ac:dyDescent="0.3">
      <c r="A5240" t="s">
        <v>10823</v>
      </c>
      <c r="B5240">
        <v>400.75</v>
      </c>
      <c r="C5240">
        <v>401</v>
      </c>
    </row>
    <row r="5241" spans="1:3" x14ac:dyDescent="0.3">
      <c r="A5241" t="s">
        <v>10824</v>
      </c>
      <c r="B5241">
        <v>39.75</v>
      </c>
      <c r="C5241">
        <v>40.5</v>
      </c>
    </row>
    <row r="5242" spans="1:3" x14ac:dyDescent="0.3">
      <c r="A5242" t="s">
        <v>10825</v>
      </c>
      <c r="B5242">
        <v>122.75</v>
      </c>
      <c r="C5242">
        <v>124</v>
      </c>
    </row>
    <row r="5243" spans="1:3" x14ac:dyDescent="0.3">
      <c r="A5243" t="s">
        <v>10826</v>
      </c>
      <c r="B5243">
        <v>47.5</v>
      </c>
      <c r="C5243">
        <v>50.5</v>
      </c>
    </row>
    <row r="5244" spans="1:3" x14ac:dyDescent="0.3">
      <c r="A5244" t="s">
        <v>10827</v>
      </c>
      <c r="B5244">
        <v>71.75</v>
      </c>
      <c r="C5244">
        <v>72</v>
      </c>
    </row>
    <row r="5245" spans="1:3" x14ac:dyDescent="0.3">
      <c r="A5245" t="s">
        <v>10828</v>
      </c>
      <c r="B5245">
        <v>406.5</v>
      </c>
      <c r="C5245">
        <v>431</v>
      </c>
    </row>
    <row r="5246" spans="1:3" x14ac:dyDescent="0.3">
      <c r="A5246" t="s">
        <v>10829</v>
      </c>
      <c r="B5246">
        <v>4095.25</v>
      </c>
      <c r="C5246">
        <v>4186.5</v>
      </c>
    </row>
    <row r="5247" spans="1:3" x14ac:dyDescent="0.3">
      <c r="A5247" t="s">
        <v>10830</v>
      </c>
      <c r="B5247">
        <v>122.75</v>
      </c>
      <c r="C5247">
        <v>124.5</v>
      </c>
    </row>
    <row r="5248" spans="1:3" x14ac:dyDescent="0.3">
      <c r="A5248" t="s">
        <v>10831</v>
      </c>
      <c r="B5248">
        <v>271.5</v>
      </c>
      <c r="C5248">
        <v>272.5</v>
      </c>
    </row>
    <row r="5249" spans="1:3" x14ac:dyDescent="0.3">
      <c r="A5249" t="s">
        <v>10832</v>
      </c>
      <c r="B5249">
        <v>867.5</v>
      </c>
      <c r="C5249">
        <v>866</v>
      </c>
    </row>
    <row r="5250" spans="1:3" x14ac:dyDescent="0.3">
      <c r="A5250" t="s">
        <v>10833</v>
      </c>
      <c r="B5250">
        <v>973</v>
      </c>
      <c r="C5250">
        <v>972</v>
      </c>
    </row>
    <row r="5251" spans="1:3" x14ac:dyDescent="0.3">
      <c r="A5251" t="s">
        <v>10834</v>
      </c>
      <c r="B5251">
        <v>84.75</v>
      </c>
      <c r="C5251">
        <v>85</v>
      </c>
    </row>
    <row r="5252" spans="1:3" x14ac:dyDescent="0.3">
      <c r="A5252" t="s">
        <v>10835</v>
      </c>
      <c r="B5252">
        <v>957</v>
      </c>
      <c r="C5252">
        <v>954</v>
      </c>
    </row>
    <row r="5253" spans="1:3" x14ac:dyDescent="0.3">
      <c r="A5253" t="s">
        <v>10836</v>
      </c>
      <c r="B5253">
        <v>55</v>
      </c>
      <c r="C5253">
        <v>54</v>
      </c>
    </row>
    <row r="5254" spans="1:3" x14ac:dyDescent="0.3">
      <c r="A5254" t="s">
        <v>10837</v>
      </c>
      <c r="B5254">
        <v>8456.75</v>
      </c>
      <c r="C5254">
        <v>8457</v>
      </c>
    </row>
    <row r="5255" spans="1:3" x14ac:dyDescent="0.3">
      <c r="A5255" t="s">
        <v>10838</v>
      </c>
      <c r="B5255">
        <v>37</v>
      </c>
      <c r="C5255">
        <v>37</v>
      </c>
    </row>
    <row r="5256" spans="1:3" x14ac:dyDescent="0.3">
      <c r="A5256" t="s">
        <v>10839</v>
      </c>
      <c r="B5256">
        <v>140.75</v>
      </c>
      <c r="C5256">
        <v>140.5</v>
      </c>
    </row>
    <row r="5257" spans="1:3" x14ac:dyDescent="0.3">
      <c r="A5257" t="s">
        <v>10840</v>
      </c>
      <c r="B5257">
        <v>189.25</v>
      </c>
      <c r="C5257">
        <v>189.5</v>
      </c>
    </row>
    <row r="5258" spans="1:3" x14ac:dyDescent="0.3">
      <c r="A5258" t="s">
        <v>10841</v>
      </c>
      <c r="B5258">
        <v>4502.5</v>
      </c>
      <c r="C5258">
        <v>4490</v>
      </c>
    </row>
    <row r="5259" spans="1:3" x14ac:dyDescent="0.3">
      <c r="A5259" t="s">
        <v>10842</v>
      </c>
      <c r="B5259">
        <v>807.5</v>
      </c>
      <c r="C5259">
        <v>808.5</v>
      </c>
    </row>
    <row r="5260" spans="1:3" x14ac:dyDescent="0.3">
      <c r="A5260" t="s">
        <v>10843</v>
      </c>
      <c r="B5260">
        <v>457.75</v>
      </c>
      <c r="C5260">
        <v>446</v>
      </c>
    </row>
    <row r="5261" spans="1:3" x14ac:dyDescent="0.3">
      <c r="A5261" t="s">
        <v>10844</v>
      </c>
      <c r="B5261">
        <v>138.5</v>
      </c>
      <c r="C5261">
        <v>133.5</v>
      </c>
    </row>
    <row r="5262" spans="1:3" x14ac:dyDescent="0.3">
      <c r="A5262" t="s">
        <v>10845</v>
      </c>
      <c r="B5262">
        <v>47</v>
      </c>
      <c r="C5262">
        <v>45.5</v>
      </c>
    </row>
    <row r="5263" spans="1:3" x14ac:dyDescent="0.3">
      <c r="A5263" t="s">
        <v>10846</v>
      </c>
      <c r="B5263">
        <v>88.75</v>
      </c>
      <c r="C5263">
        <v>89</v>
      </c>
    </row>
    <row r="5264" spans="1:3" x14ac:dyDescent="0.3">
      <c r="A5264" t="s">
        <v>10847</v>
      </c>
      <c r="B5264">
        <v>88</v>
      </c>
      <c r="C5264">
        <v>89</v>
      </c>
    </row>
    <row r="5265" spans="1:3" x14ac:dyDescent="0.3">
      <c r="A5265" t="s">
        <v>10848</v>
      </c>
      <c r="B5265">
        <v>17.25</v>
      </c>
      <c r="C5265">
        <v>17</v>
      </c>
    </row>
    <row r="5266" spans="1:3" x14ac:dyDescent="0.3">
      <c r="A5266" t="s">
        <v>10849</v>
      </c>
      <c r="B5266">
        <v>245.75</v>
      </c>
      <c r="C5266">
        <v>242</v>
      </c>
    </row>
    <row r="5267" spans="1:3" x14ac:dyDescent="0.3">
      <c r="A5267" t="s">
        <v>10850</v>
      </c>
      <c r="B5267">
        <v>143.25</v>
      </c>
      <c r="C5267">
        <v>145</v>
      </c>
    </row>
    <row r="5268" spans="1:3" x14ac:dyDescent="0.3">
      <c r="A5268" t="s">
        <v>10851</v>
      </c>
      <c r="B5268">
        <v>139.25</v>
      </c>
      <c r="C5268">
        <v>139</v>
      </c>
    </row>
    <row r="5269" spans="1:3" x14ac:dyDescent="0.3">
      <c r="A5269" t="s">
        <v>10852</v>
      </c>
      <c r="B5269">
        <v>41.25</v>
      </c>
      <c r="C5269">
        <v>41.5</v>
      </c>
    </row>
    <row r="5270" spans="1:3" x14ac:dyDescent="0.3">
      <c r="A5270" t="s">
        <v>10853</v>
      </c>
      <c r="B5270">
        <v>7142</v>
      </c>
      <c r="C5270">
        <v>7169.5</v>
      </c>
    </row>
    <row r="5271" spans="1:3" x14ac:dyDescent="0.3">
      <c r="A5271" t="s">
        <v>10854</v>
      </c>
      <c r="B5271">
        <v>2.25</v>
      </c>
      <c r="C5271">
        <v>2</v>
      </c>
    </row>
    <row r="5272" spans="1:3" x14ac:dyDescent="0.3">
      <c r="A5272" t="s">
        <v>10855</v>
      </c>
      <c r="B5272">
        <v>8279.75</v>
      </c>
      <c r="C5272">
        <v>8358.5</v>
      </c>
    </row>
    <row r="5273" spans="1:3" x14ac:dyDescent="0.3">
      <c r="A5273" t="s">
        <v>10856</v>
      </c>
      <c r="B5273">
        <v>14</v>
      </c>
      <c r="C5273">
        <v>14</v>
      </c>
    </row>
    <row r="5274" spans="1:3" x14ac:dyDescent="0.3">
      <c r="A5274" t="s">
        <v>10857</v>
      </c>
      <c r="B5274">
        <v>211</v>
      </c>
      <c r="C5274">
        <v>214</v>
      </c>
    </row>
    <row r="5275" spans="1:3" x14ac:dyDescent="0.3">
      <c r="A5275" t="s">
        <v>10858</v>
      </c>
      <c r="B5275">
        <v>1063</v>
      </c>
      <c r="C5275">
        <v>1104.5</v>
      </c>
    </row>
    <row r="5276" spans="1:3" x14ac:dyDescent="0.3">
      <c r="A5276" t="s">
        <v>10859</v>
      </c>
      <c r="B5276">
        <v>32.5</v>
      </c>
      <c r="C5276">
        <v>33.5</v>
      </c>
    </row>
    <row r="5277" spans="1:3" x14ac:dyDescent="0.3">
      <c r="A5277" t="s">
        <v>10860</v>
      </c>
      <c r="B5277">
        <v>14</v>
      </c>
      <c r="C5277">
        <v>13</v>
      </c>
    </row>
    <row r="5278" spans="1:3" x14ac:dyDescent="0.3">
      <c r="A5278" t="s">
        <v>10861</v>
      </c>
      <c r="B5278">
        <v>2.5</v>
      </c>
      <c r="C5278">
        <v>2</v>
      </c>
    </row>
    <row r="5279" spans="1:3" x14ac:dyDescent="0.3">
      <c r="A5279" t="s">
        <v>10862</v>
      </c>
      <c r="B5279">
        <v>67</v>
      </c>
      <c r="C5279">
        <v>67</v>
      </c>
    </row>
    <row r="5280" spans="1:3" x14ac:dyDescent="0.3">
      <c r="A5280" t="s">
        <v>10863</v>
      </c>
      <c r="B5280">
        <v>107.25</v>
      </c>
      <c r="C5280">
        <v>107.5</v>
      </c>
    </row>
    <row r="5281" spans="1:3" x14ac:dyDescent="0.3">
      <c r="A5281" t="s">
        <v>10864</v>
      </c>
      <c r="B5281">
        <v>446</v>
      </c>
      <c r="C5281">
        <v>448.5</v>
      </c>
    </row>
    <row r="5282" spans="1:3" x14ac:dyDescent="0.3">
      <c r="A5282" t="s">
        <v>10865</v>
      </c>
      <c r="B5282">
        <v>583</v>
      </c>
      <c r="C5282">
        <v>583.5</v>
      </c>
    </row>
    <row r="5283" spans="1:3" x14ac:dyDescent="0.3">
      <c r="A5283" t="s">
        <v>10866</v>
      </c>
      <c r="B5283">
        <v>258.25</v>
      </c>
      <c r="C5283">
        <v>264</v>
      </c>
    </row>
    <row r="5284" spans="1:3" x14ac:dyDescent="0.3">
      <c r="A5284" t="s">
        <v>10867</v>
      </c>
      <c r="B5284">
        <v>29</v>
      </c>
      <c r="C5284">
        <v>29</v>
      </c>
    </row>
    <row r="5285" spans="1:3" x14ac:dyDescent="0.3">
      <c r="A5285" t="s">
        <v>10868</v>
      </c>
      <c r="B5285">
        <v>1945.25</v>
      </c>
      <c r="C5285">
        <v>1942.5</v>
      </c>
    </row>
    <row r="5286" spans="1:3" x14ac:dyDescent="0.3">
      <c r="A5286" t="s">
        <v>10869</v>
      </c>
      <c r="B5286">
        <v>207.5</v>
      </c>
      <c r="C5286">
        <v>207</v>
      </c>
    </row>
    <row r="5287" spans="1:3" x14ac:dyDescent="0.3">
      <c r="A5287" t="s">
        <v>10870</v>
      </c>
      <c r="B5287">
        <v>34.75</v>
      </c>
      <c r="C5287">
        <v>34</v>
      </c>
    </row>
    <row r="5288" spans="1:3" x14ac:dyDescent="0.3">
      <c r="A5288" t="s">
        <v>10871</v>
      </c>
      <c r="B5288">
        <v>2771.5</v>
      </c>
      <c r="C5288">
        <v>2759</v>
      </c>
    </row>
    <row r="5289" spans="1:3" x14ac:dyDescent="0.3">
      <c r="A5289" t="s">
        <v>10872</v>
      </c>
      <c r="B5289">
        <v>144</v>
      </c>
      <c r="C5289">
        <v>147</v>
      </c>
    </row>
    <row r="5290" spans="1:3" x14ac:dyDescent="0.3">
      <c r="A5290" t="s">
        <v>10873</v>
      </c>
      <c r="B5290">
        <v>112.5</v>
      </c>
      <c r="C5290">
        <v>112.5</v>
      </c>
    </row>
    <row r="5291" spans="1:3" x14ac:dyDescent="0.3">
      <c r="A5291" t="s">
        <v>10874</v>
      </c>
      <c r="B5291">
        <v>145</v>
      </c>
      <c r="C5291">
        <v>145.5</v>
      </c>
    </row>
    <row r="5292" spans="1:3" x14ac:dyDescent="0.3">
      <c r="A5292" t="s">
        <v>10875</v>
      </c>
      <c r="B5292">
        <v>122</v>
      </c>
      <c r="C5292">
        <v>121</v>
      </c>
    </row>
    <row r="5293" spans="1:3" x14ac:dyDescent="0.3">
      <c r="A5293" t="s">
        <v>10876</v>
      </c>
      <c r="B5293">
        <v>488.25</v>
      </c>
      <c r="C5293">
        <v>487.5</v>
      </c>
    </row>
    <row r="5294" spans="1:3" x14ac:dyDescent="0.3">
      <c r="A5294" t="s">
        <v>10877</v>
      </c>
      <c r="B5294">
        <v>6383.75</v>
      </c>
      <c r="C5294">
        <v>6429</v>
      </c>
    </row>
    <row r="5295" spans="1:3" x14ac:dyDescent="0.3">
      <c r="A5295" t="s">
        <v>10878</v>
      </c>
      <c r="B5295">
        <v>490.5</v>
      </c>
      <c r="C5295">
        <v>463</v>
      </c>
    </row>
    <row r="5296" spans="1:3" x14ac:dyDescent="0.3">
      <c r="A5296" t="s">
        <v>10879</v>
      </c>
      <c r="B5296">
        <v>33.5</v>
      </c>
      <c r="C5296">
        <v>33</v>
      </c>
    </row>
    <row r="5297" spans="1:3" x14ac:dyDescent="0.3">
      <c r="A5297" t="s">
        <v>10880</v>
      </c>
      <c r="B5297">
        <v>110.5</v>
      </c>
      <c r="C5297">
        <v>117</v>
      </c>
    </row>
    <row r="5298" spans="1:3" x14ac:dyDescent="0.3">
      <c r="A5298" t="s">
        <v>10881</v>
      </c>
      <c r="B5298">
        <v>75.25</v>
      </c>
      <c r="C5298">
        <v>75</v>
      </c>
    </row>
    <row r="5299" spans="1:3" x14ac:dyDescent="0.3">
      <c r="A5299" t="s">
        <v>10882</v>
      </c>
      <c r="B5299">
        <v>102.25</v>
      </c>
      <c r="C5299">
        <v>100.5</v>
      </c>
    </row>
    <row r="5300" spans="1:3" x14ac:dyDescent="0.3">
      <c r="A5300" t="s">
        <v>10883</v>
      </c>
      <c r="B5300">
        <v>4.5</v>
      </c>
      <c r="C5300">
        <v>4.5</v>
      </c>
    </row>
    <row r="5301" spans="1:3" x14ac:dyDescent="0.3">
      <c r="A5301" t="s">
        <v>10884</v>
      </c>
      <c r="B5301">
        <v>29621.25</v>
      </c>
      <c r="C5301">
        <v>28880.5</v>
      </c>
    </row>
    <row r="5302" spans="1:3" x14ac:dyDescent="0.3">
      <c r="A5302" t="s">
        <v>10885</v>
      </c>
      <c r="B5302">
        <v>482</v>
      </c>
      <c r="C5302">
        <v>481.5</v>
      </c>
    </row>
    <row r="5303" spans="1:3" x14ac:dyDescent="0.3">
      <c r="A5303" t="s">
        <v>10886</v>
      </c>
      <c r="B5303">
        <v>25.25</v>
      </c>
      <c r="C5303">
        <v>25</v>
      </c>
    </row>
    <row r="5304" spans="1:3" x14ac:dyDescent="0.3">
      <c r="A5304" t="s">
        <v>10887</v>
      </c>
      <c r="B5304">
        <v>115.5</v>
      </c>
      <c r="C5304">
        <v>115</v>
      </c>
    </row>
    <row r="5305" spans="1:3" x14ac:dyDescent="0.3">
      <c r="A5305" t="s">
        <v>10888</v>
      </c>
      <c r="B5305">
        <v>9.75</v>
      </c>
      <c r="C5305">
        <v>11</v>
      </c>
    </row>
    <row r="5306" spans="1:3" x14ac:dyDescent="0.3">
      <c r="A5306" t="s">
        <v>10889</v>
      </c>
      <c r="B5306">
        <v>122.75</v>
      </c>
      <c r="C5306">
        <v>123</v>
      </c>
    </row>
    <row r="5307" spans="1:3" x14ac:dyDescent="0.3">
      <c r="A5307" t="s">
        <v>10890</v>
      </c>
      <c r="B5307">
        <v>32.75</v>
      </c>
      <c r="C5307">
        <v>32</v>
      </c>
    </row>
    <row r="5308" spans="1:3" x14ac:dyDescent="0.3">
      <c r="A5308" t="s">
        <v>10891</v>
      </c>
      <c r="B5308">
        <v>54.5</v>
      </c>
      <c r="C5308">
        <v>54.5</v>
      </c>
    </row>
    <row r="5309" spans="1:3" x14ac:dyDescent="0.3">
      <c r="A5309" t="s">
        <v>10892</v>
      </c>
      <c r="B5309">
        <v>79.75</v>
      </c>
      <c r="C5309">
        <v>79.5</v>
      </c>
    </row>
    <row r="5310" spans="1:3" x14ac:dyDescent="0.3">
      <c r="A5310" t="s">
        <v>10893</v>
      </c>
      <c r="B5310">
        <v>480.75</v>
      </c>
      <c r="C5310">
        <v>484</v>
      </c>
    </row>
    <row r="5311" spans="1:3" x14ac:dyDescent="0.3">
      <c r="A5311" t="s">
        <v>10894</v>
      </c>
      <c r="B5311">
        <v>355.25</v>
      </c>
      <c r="C5311">
        <v>356</v>
      </c>
    </row>
    <row r="5312" spans="1:3" x14ac:dyDescent="0.3">
      <c r="A5312" t="s">
        <v>10895</v>
      </c>
      <c r="B5312">
        <v>30.75</v>
      </c>
      <c r="C5312">
        <v>32</v>
      </c>
    </row>
    <row r="5313" spans="1:3" x14ac:dyDescent="0.3">
      <c r="A5313" t="s">
        <v>10896</v>
      </c>
      <c r="B5313">
        <v>691.25</v>
      </c>
      <c r="C5313">
        <v>692.5</v>
      </c>
    </row>
    <row r="5314" spans="1:3" x14ac:dyDescent="0.3">
      <c r="A5314" t="s">
        <v>10897</v>
      </c>
      <c r="B5314">
        <v>40</v>
      </c>
      <c r="C5314">
        <v>40</v>
      </c>
    </row>
    <row r="5315" spans="1:3" x14ac:dyDescent="0.3">
      <c r="A5315" t="s">
        <v>10898</v>
      </c>
      <c r="B5315">
        <v>988.25</v>
      </c>
      <c r="C5315">
        <v>985</v>
      </c>
    </row>
    <row r="5316" spans="1:3" x14ac:dyDescent="0.3">
      <c r="A5316" t="s">
        <v>10899</v>
      </c>
      <c r="B5316">
        <v>41.25</v>
      </c>
      <c r="C5316">
        <v>40</v>
      </c>
    </row>
    <row r="5317" spans="1:3" x14ac:dyDescent="0.3">
      <c r="A5317" t="s">
        <v>10900</v>
      </c>
      <c r="B5317">
        <v>3774.25</v>
      </c>
      <c r="C5317">
        <v>3783</v>
      </c>
    </row>
    <row r="5318" spans="1:3" x14ac:dyDescent="0.3">
      <c r="A5318" t="s">
        <v>10901</v>
      </c>
      <c r="B5318">
        <v>1</v>
      </c>
      <c r="C5318">
        <v>1</v>
      </c>
    </row>
    <row r="5319" spans="1:3" x14ac:dyDescent="0.3">
      <c r="A5319" t="s">
        <v>10902</v>
      </c>
      <c r="B5319">
        <v>12503.5</v>
      </c>
      <c r="C5319">
        <v>12341.5</v>
      </c>
    </row>
    <row r="5320" spans="1:3" x14ac:dyDescent="0.3">
      <c r="A5320" t="s">
        <v>10903</v>
      </c>
      <c r="B5320">
        <v>7529</v>
      </c>
      <c r="C5320">
        <v>7458</v>
      </c>
    </row>
    <row r="5321" spans="1:3" x14ac:dyDescent="0.3">
      <c r="A5321" t="s">
        <v>10904</v>
      </c>
      <c r="B5321">
        <v>207.25</v>
      </c>
      <c r="C5321">
        <v>205.5</v>
      </c>
    </row>
    <row r="5322" spans="1:3" x14ac:dyDescent="0.3">
      <c r="A5322" t="s">
        <v>10905</v>
      </c>
      <c r="B5322">
        <v>14370.75</v>
      </c>
      <c r="C5322">
        <v>14369</v>
      </c>
    </row>
    <row r="5323" spans="1:3" x14ac:dyDescent="0.3">
      <c r="A5323" t="s">
        <v>10906</v>
      </c>
      <c r="B5323">
        <v>458</v>
      </c>
      <c r="C5323">
        <v>457</v>
      </c>
    </row>
    <row r="5324" spans="1:3" x14ac:dyDescent="0.3">
      <c r="A5324" t="s">
        <v>10907</v>
      </c>
      <c r="B5324">
        <v>167.75</v>
      </c>
      <c r="C5324">
        <v>167.5</v>
      </c>
    </row>
    <row r="5325" spans="1:3" x14ac:dyDescent="0.3">
      <c r="A5325" t="s">
        <v>10908</v>
      </c>
      <c r="B5325">
        <v>19</v>
      </c>
      <c r="C5325">
        <v>19.5</v>
      </c>
    </row>
    <row r="5326" spans="1:3" x14ac:dyDescent="0.3">
      <c r="A5326" t="s">
        <v>10909</v>
      </c>
      <c r="B5326">
        <v>338.75</v>
      </c>
      <c r="C5326">
        <v>357</v>
      </c>
    </row>
    <row r="5327" spans="1:3" x14ac:dyDescent="0.3">
      <c r="A5327" t="s">
        <v>10910</v>
      </c>
      <c r="B5327">
        <v>63.25</v>
      </c>
      <c r="C5327">
        <v>63</v>
      </c>
    </row>
    <row r="5328" spans="1:3" x14ac:dyDescent="0.3">
      <c r="A5328" t="s">
        <v>10911</v>
      </c>
      <c r="B5328">
        <v>1</v>
      </c>
      <c r="C5328">
        <v>1</v>
      </c>
    </row>
    <row r="5329" spans="1:3" x14ac:dyDescent="0.3">
      <c r="A5329" t="s">
        <v>10912</v>
      </c>
      <c r="B5329">
        <v>32087.5</v>
      </c>
      <c r="C5329">
        <v>32169.5</v>
      </c>
    </row>
    <row r="5330" spans="1:3" x14ac:dyDescent="0.3">
      <c r="A5330" t="s">
        <v>10913</v>
      </c>
      <c r="B5330">
        <v>339.25</v>
      </c>
      <c r="C5330">
        <v>338</v>
      </c>
    </row>
    <row r="5331" spans="1:3" x14ac:dyDescent="0.3">
      <c r="A5331" t="s">
        <v>10914</v>
      </c>
      <c r="B5331">
        <v>170</v>
      </c>
      <c r="C5331">
        <v>170.5</v>
      </c>
    </row>
    <row r="5332" spans="1:3" x14ac:dyDescent="0.3">
      <c r="A5332" t="s">
        <v>10915</v>
      </c>
      <c r="B5332">
        <v>528</v>
      </c>
      <c r="C5332">
        <v>545.5</v>
      </c>
    </row>
    <row r="5333" spans="1:3" x14ac:dyDescent="0.3">
      <c r="A5333" t="s">
        <v>10916</v>
      </c>
      <c r="B5333">
        <v>599.5</v>
      </c>
      <c r="C5333">
        <v>604</v>
      </c>
    </row>
    <row r="5334" spans="1:3" x14ac:dyDescent="0.3">
      <c r="A5334" t="s">
        <v>10917</v>
      </c>
      <c r="B5334">
        <v>546</v>
      </c>
      <c r="C5334">
        <v>550.5</v>
      </c>
    </row>
    <row r="5335" spans="1:3" x14ac:dyDescent="0.3">
      <c r="A5335" t="s">
        <v>10918</v>
      </c>
      <c r="B5335">
        <v>252</v>
      </c>
      <c r="C5335">
        <v>254</v>
      </c>
    </row>
    <row r="5336" spans="1:3" x14ac:dyDescent="0.3">
      <c r="A5336" t="s">
        <v>10919</v>
      </c>
      <c r="B5336">
        <v>934</v>
      </c>
      <c r="C5336">
        <v>927.5</v>
      </c>
    </row>
    <row r="5337" spans="1:3" x14ac:dyDescent="0.3">
      <c r="A5337" t="s">
        <v>10920</v>
      </c>
      <c r="B5337">
        <v>52.5</v>
      </c>
      <c r="C5337">
        <v>52</v>
      </c>
    </row>
    <row r="5338" spans="1:3" x14ac:dyDescent="0.3">
      <c r="A5338" t="s">
        <v>10921</v>
      </c>
      <c r="B5338">
        <v>57.5</v>
      </c>
      <c r="C5338">
        <v>62.5</v>
      </c>
    </row>
    <row r="5339" spans="1:3" x14ac:dyDescent="0.3">
      <c r="A5339" t="s">
        <v>10922</v>
      </c>
      <c r="B5339">
        <v>80.5</v>
      </c>
      <c r="C5339">
        <v>80</v>
      </c>
    </row>
    <row r="5340" spans="1:3" x14ac:dyDescent="0.3">
      <c r="A5340" t="s">
        <v>10923</v>
      </c>
      <c r="B5340">
        <v>2893</v>
      </c>
      <c r="C5340">
        <v>2903</v>
      </c>
    </row>
    <row r="5341" spans="1:3" x14ac:dyDescent="0.3">
      <c r="A5341" t="s">
        <v>10924</v>
      </c>
      <c r="B5341">
        <v>1031.5</v>
      </c>
      <c r="C5341">
        <v>1032.5</v>
      </c>
    </row>
    <row r="5342" spans="1:3" x14ac:dyDescent="0.3">
      <c r="A5342" t="s">
        <v>10925</v>
      </c>
      <c r="B5342">
        <v>67</v>
      </c>
      <c r="C5342">
        <v>67</v>
      </c>
    </row>
    <row r="5343" spans="1:3" x14ac:dyDescent="0.3">
      <c r="A5343" t="s">
        <v>10926</v>
      </c>
      <c r="B5343">
        <v>1267.25</v>
      </c>
      <c r="C5343">
        <v>1272.5</v>
      </c>
    </row>
    <row r="5344" spans="1:3" x14ac:dyDescent="0.3">
      <c r="A5344" t="s">
        <v>10927</v>
      </c>
      <c r="B5344">
        <v>163.5</v>
      </c>
      <c r="C5344">
        <v>164</v>
      </c>
    </row>
    <row r="5345" spans="1:3" x14ac:dyDescent="0.3">
      <c r="A5345" t="s">
        <v>10928</v>
      </c>
      <c r="B5345">
        <v>240.75</v>
      </c>
      <c r="C5345">
        <v>248.5</v>
      </c>
    </row>
    <row r="5346" spans="1:3" x14ac:dyDescent="0.3">
      <c r="A5346" t="s">
        <v>10929</v>
      </c>
      <c r="B5346">
        <v>22.5</v>
      </c>
      <c r="C5346">
        <v>22.5</v>
      </c>
    </row>
    <row r="5347" spans="1:3" x14ac:dyDescent="0.3">
      <c r="A5347" t="s">
        <v>10930</v>
      </c>
      <c r="B5347">
        <v>639.25</v>
      </c>
      <c r="C5347">
        <v>636.5</v>
      </c>
    </row>
    <row r="5348" spans="1:3" x14ac:dyDescent="0.3">
      <c r="A5348" t="s">
        <v>10931</v>
      </c>
      <c r="B5348">
        <v>43.25</v>
      </c>
      <c r="C5348">
        <v>42</v>
      </c>
    </row>
    <row r="5349" spans="1:3" x14ac:dyDescent="0.3">
      <c r="A5349" t="s">
        <v>10932</v>
      </c>
      <c r="B5349">
        <v>48744.75</v>
      </c>
      <c r="C5349">
        <v>48770.5</v>
      </c>
    </row>
    <row r="5350" spans="1:3" x14ac:dyDescent="0.3">
      <c r="A5350" t="s">
        <v>10933</v>
      </c>
      <c r="B5350">
        <v>61</v>
      </c>
      <c r="C5350">
        <v>60.5</v>
      </c>
    </row>
    <row r="5351" spans="1:3" x14ac:dyDescent="0.3">
      <c r="A5351" t="s">
        <v>10934</v>
      </c>
      <c r="B5351">
        <v>1149</v>
      </c>
      <c r="C5351">
        <v>1150.5</v>
      </c>
    </row>
    <row r="5352" spans="1:3" x14ac:dyDescent="0.3">
      <c r="A5352" t="s">
        <v>10935</v>
      </c>
      <c r="B5352">
        <v>50693.75</v>
      </c>
      <c r="C5352">
        <v>50596</v>
      </c>
    </row>
    <row r="5353" spans="1:3" x14ac:dyDescent="0.3">
      <c r="A5353" t="s">
        <v>10936</v>
      </c>
      <c r="B5353">
        <v>89.5</v>
      </c>
      <c r="C5353">
        <v>89.5</v>
      </c>
    </row>
    <row r="5354" spans="1:3" x14ac:dyDescent="0.3">
      <c r="A5354" t="s">
        <v>10937</v>
      </c>
      <c r="B5354">
        <v>90.5</v>
      </c>
      <c r="C5354">
        <v>87.5</v>
      </c>
    </row>
    <row r="5355" spans="1:3" x14ac:dyDescent="0.3">
      <c r="A5355" t="s">
        <v>10938</v>
      </c>
      <c r="B5355">
        <v>93.75</v>
      </c>
      <c r="C5355">
        <v>92</v>
      </c>
    </row>
    <row r="5356" spans="1:3" x14ac:dyDescent="0.3">
      <c r="A5356" t="s">
        <v>10939</v>
      </c>
      <c r="B5356">
        <v>719.75</v>
      </c>
      <c r="C5356">
        <v>717.5</v>
      </c>
    </row>
    <row r="5357" spans="1:3" x14ac:dyDescent="0.3">
      <c r="A5357" t="s">
        <v>10940</v>
      </c>
      <c r="B5357">
        <v>242.75</v>
      </c>
      <c r="C5357">
        <v>245</v>
      </c>
    </row>
    <row r="5358" spans="1:3" x14ac:dyDescent="0.3">
      <c r="A5358" t="s">
        <v>10941</v>
      </c>
      <c r="B5358">
        <v>249.75</v>
      </c>
      <c r="C5358">
        <v>248.5</v>
      </c>
    </row>
    <row r="5359" spans="1:3" x14ac:dyDescent="0.3">
      <c r="A5359" t="s">
        <v>10942</v>
      </c>
      <c r="B5359">
        <v>68.5</v>
      </c>
      <c r="C5359">
        <v>70.5</v>
      </c>
    </row>
    <row r="5360" spans="1:3" x14ac:dyDescent="0.3">
      <c r="A5360" t="s">
        <v>10943</v>
      </c>
      <c r="B5360">
        <v>202.75</v>
      </c>
      <c r="C5360">
        <v>203</v>
      </c>
    </row>
    <row r="5361" spans="1:3" x14ac:dyDescent="0.3">
      <c r="A5361" t="s">
        <v>10944</v>
      </c>
      <c r="B5361">
        <v>100.75</v>
      </c>
      <c r="C5361">
        <v>101</v>
      </c>
    </row>
    <row r="5362" spans="1:3" x14ac:dyDescent="0.3">
      <c r="A5362" t="s">
        <v>10945</v>
      </c>
      <c r="B5362">
        <v>52.75</v>
      </c>
      <c r="C5362">
        <v>53</v>
      </c>
    </row>
    <row r="5363" spans="1:3" x14ac:dyDescent="0.3">
      <c r="A5363" t="s">
        <v>10946</v>
      </c>
      <c r="B5363">
        <v>34.5</v>
      </c>
      <c r="C5363">
        <v>36</v>
      </c>
    </row>
    <row r="5364" spans="1:3" x14ac:dyDescent="0.3">
      <c r="A5364" t="s">
        <v>10947</v>
      </c>
      <c r="B5364">
        <v>1378.5</v>
      </c>
      <c r="C5364">
        <v>1372</v>
      </c>
    </row>
    <row r="5365" spans="1:3" x14ac:dyDescent="0.3">
      <c r="A5365" t="s">
        <v>10948</v>
      </c>
      <c r="B5365">
        <v>951.5</v>
      </c>
      <c r="C5365">
        <v>950.5</v>
      </c>
    </row>
    <row r="5366" spans="1:3" x14ac:dyDescent="0.3">
      <c r="A5366" t="s">
        <v>10949</v>
      </c>
      <c r="B5366">
        <v>313.5</v>
      </c>
      <c r="C5366">
        <v>341</v>
      </c>
    </row>
    <row r="5367" spans="1:3" x14ac:dyDescent="0.3">
      <c r="A5367" t="s">
        <v>10950</v>
      </c>
      <c r="B5367">
        <v>624</v>
      </c>
      <c r="C5367">
        <v>625</v>
      </c>
    </row>
    <row r="5368" spans="1:3" x14ac:dyDescent="0.3">
      <c r="A5368" t="s">
        <v>10951</v>
      </c>
      <c r="B5368">
        <v>306</v>
      </c>
      <c r="C5368">
        <v>293</v>
      </c>
    </row>
    <row r="5369" spans="1:3" x14ac:dyDescent="0.3">
      <c r="A5369" t="s">
        <v>10952</v>
      </c>
      <c r="B5369">
        <v>4.25</v>
      </c>
      <c r="C5369">
        <v>4</v>
      </c>
    </row>
    <row r="5370" spans="1:3" x14ac:dyDescent="0.3">
      <c r="A5370" t="s">
        <v>10953</v>
      </c>
      <c r="B5370">
        <v>169.5</v>
      </c>
      <c r="C5370">
        <v>166.5</v>
      </c>
    </row>
    <row r="5371" spans="1:3" x14ac:dyDescent="0.3">
      <c r="A5371" t="s">
        <v>10954</v>
      </c>
      <c r="B5371">
        <v>111</v>
      </c>
      <c r="C5371">
        <v>111</v>
      </c>
    </row>
    <row r="5372" spans="1:3" x14ac:dyDescent="0.3">
      <c r="A5372" t="s">
        <v>10955</v>
      </c>
      <c r="B5372">
        <v>1271.5</v>
      </c>
      <c r="C5372">
        <v>1266</v>
      </c>
    </row>
    <row r="5373" spans="1:3" x14ac:dyDescent="0.3">
      <c r="A5373" t="s">
        <v>10956</v>
      </c>
      <c r="B5373">
        <v>37</v>
      </c>
      <c r="C5373">
        <v>37</v>
      </c>
    </row>
    <row r="5374" spans="1:3" x14ac:dyDescent="0.3">
      <c r="A5374" t="s">
        <v>10957</v>
      </c>
      <c r="B5374">
        <v>55.5</v>
      </c>
      <c r="C5374">
        <v>59.5</v>
      </c>
    </row>
    <row r="5375" spans="1:3" x14ac:dyDescent="0.3">
      <c r="A5375" t="s">
        <v>10958</v>
      </c>
      <c r="B5375">
        <v>83.75</v>
      </c>
      <c r="C5375">
        <v>81.5</v>
      </c>
    </row>
    <row r="5376" spans="1:3" x14ac:dyDescent="0.3">
      <c r="A5376" t="s">
        <v>10959</v>
      </c>
      <c r="B5376">
        <v>394.5</v>
      </c>
      <c r="C5376">
        <v>393.5</v>
      </c>
    </row>
    <row r="5377" spans="1:3" x14ac:dyDescent="0.3">
      <c r="A5377" t="s">
        <v>10960</v>
      </c>
      <c r="B5377">
        <v>6.75</v>
      </c>
      <c r="C5377">
        <v>6.5</v>
      </c>
    </row>
    <row r="5378" spans="1:3" x14ac:dyDescent="0.3">
      <c r="A5378" t="s">
        <v>10961</v>
      </c>
      <c r="B5378">
        <v>492.25</v>
      </c>
      <c r="C5378">
        <v>496</v>
      </c>
    </row>
    <row r="5379" spans="1:3" x14ac:dyDescent="0.3">
      <c r="A5379" t="s">
        <v>10962</v>
      </c>
      <c r="B5379">
        <v>1583.25</v>
      </c>
      <c r="C5379">
        <v>1598.5</v>
      </c>
    </row>
    <row r="5380" spans="1:3" x14ac:dyDescent="0.3">
      <c r="A5380" t="s">
        <v>10963</v>
      </c>
      <c r="B5380">
        <v>341.5</v>
      </c>
      <c r="C5380">
        <v>340</v>
      </c>
    </row>
    <row r="5381" spans="1:3" x14ac:dyDescent="0.3">
      <c r="A5381" t="s">
        <v>10964</v>
      </c>
      <c r="B5381">
        <v>5536.25</v>
      </c>
      <c r="C5381">
        <v>5436</v>
      </c>
    </row>
    <row r="5382" spans="1:3" x14ac:dyDescent="0.3">
      <c r="A5382" t="s">
        <v>10965</v>
      </c>
      <c r="B5382">
        <v>77.25</v>
      </c>
      <c r="C5382">
        <v>76</v>
      </c>
    </row>
    <row r="5383" spans="1:3" x14ac:dyDescent="0.3">
      <c r="A5383" t="s">
        <v>10966</v>
      </c>
      <c r="B5383">
        <v>48.5</v>
      </c>
      <c r="C5383">
        <v>49</v>
      </c>
    </row>
    <row r="5384" spans="1:3" x14ac:dyDescent="0.3">
      <c r="A5384" t="s">
        <v>10967</v>
      </c>
      <c r="B5384">
        <v>28.25</v>
      </c>
      <c r="C5384">
        <v>28.5</v>
      </c>
    </row>
    <row r="5385" spans="1:3" x14ac:dyDescent="0.3">
      <c r="A5385" t="s">
        <v>10968</v>
      </c>
      <c r="B5385">
        <v>569.75</v>
      </c>
      <c r="C5385">
        <v>570.5</v>
      </c>
    </row>
    <row r="5386" spans="1:3" x14ac:dyDescent="0.3">
      <c r="A5386" t="s">
        <v>10969</v>
      </c>
      <c r="B5386">
        <v>1327.75</v>
      </c>
      <c r="C5386">
        <v>1330.5</v>
      </c>
    </row>
    <row r="5387" spans="1:3" x14ac:dyDescent="0.3">
      <c r="A5387" t="s">
        <v>10970</v>
      </c>
      <c r="B5387">
        <v>492.75</v>
      </c>
      <c r="C5387">
        <v>488</v>
      </c>
    </row>
    <row r="5388" spans="1:3" x14ac:dyDescent="0.3">
      <c r="A5388" t="s">
        <v>10971</v>
      </c>
      <c r="B5388">
        <v>910.75</v>
      </c>
      <c r="C5388">
        <v>933</v>
      </c>
    </row>
    <row r="5389" spans="1:3" x14ac:dyDescent="0.3">
      <c r="A5389" t="s">
        <v>10972</v>
      </c>
      <c r="B5389">
        <v>47.25</v>
      </c>
      <c r="C5389">
        <v>48</v>
      </c>
    </row>
    <row r="5390" spans="1:3" x14ac:dyDescent="0.3">
      <c r="A5390" t="s">
        <v>10973</v>
      </c>
      <c r="B5390">
        <v>221.25</v>
      </c>
      <c r="C5390">
        <v>213.5</v>
      </c>
    </row>
    <row r="5391" spans="1:3" x14ac:dyDescent="0.3">
      <c r="A5391" t="s">
        <v>10974</v>
      </c>
      <c r="B5391">
        <v>84</v>
      </c>
      <c r="C5391">
        <v>84.5</v>
      </c>
    </row>
    <row r="5392" spans="1:3" x14ac:dyDescent="0.3">
      <c r="A5392" t="s">
        <v>10975</v>
      </c>
      <c r="B5392">
        <v>25035.75</v>
      </c>
      <c r="C5392">
        <v>24967</v>
      </c>
    </row>
    <row r="5393" spans="1:3" x14ac:dyDescent="0.3">
      <c r="A5393" t="s">
        <v>10976</v>
      </c>
      <c r="B5393">
        <v>194</v>
      </c>
      <c r="C5393">
        <v>189.5</v>
      </c>
    </row>
    <row r="5394" spans="1:3" x14ac:dyDescent="0.3">
      <c r="A5394" t="s">
        <v>10977</v>
      </c>
      <c r="B5394">
        <v>118.5</v>
      </c>
      <c r="C5394">
        <v>118</v>
      </c>
    </row>
    <row r="5395" spans="1:3" x14ac:dyDescent="0.3">
      <c r="A5395" t="s">
        <v>10978</v>
      </c>
      <c r="B5395">
        <v>1857.5</v>
      </c>
      <c r="C5395">
        <v>1855</v>
      </c>
    </row>
    <row r="5396" spans="1:3" x14ac:dyDescent="0.3">
      <c r="A5396" t="s">
        <v>10979</v>
      </c>
      <c r="B5396">
        <v>568.5</v>
      </c>
      <c r="C5396">
        <v>576.5</v>
      </c>
    </row>
    <row r="5397" spans="1:3" x14ac:dyDescent="0.3">
      <c r="A5397" t="s">
        <v>10980</v>
      </c>
      <c r="B5397">
        <v>1649</v>
      </c>
      <c r="C5397">
        <v>1666.5</v>
      </c>
    </row>
    <row r="5398" spans="1:3" x14ac:dyDescent="0.3">
      <c r="A5398" t="s">
        <v>10981</v>
      </c>
      <c r="B5398">
        <v>40075.75</v>
      </c>
      <c r="C5398">
        <v>39649</v>
      </c>
    </row>
    <row r="5399" spans="1:3" x14ac:dyDescent="0.3">
      <c r="A5399" t="s">
        <v>10982</v>
      </c>
      <c r="B5399">
        <v>174.25</v>
      </c>
      <c r="C5399">
        <v>168.5</v>
      </c>
    </row>
    <row r="5400" spans="1:3" x14ac:dyDescent="0.3">
      <c r="A5400" t="s">
        <v>10983</v>
      </c>
      <c r="B5400">
        <v>42.25</v>
      </c>
      <c r="C5400">
        <v>42.5</v>
      </c>
    </row>
    <row r="5401" spans="1:3" x14ac:dyDescent="0.3">
      <c r="A5401" t="s">
        <v>10984</v>
      </c>
      <c r="B5401">
        <v>155.75</v>
      </c>
      <c r="C5401">
        <v>156</v>
      </c>
    </row>
    <row r="5402" spans="1:3" x14ac:dyDescent="0.3">
      <c r="A5402" t="s">
        <v>10985</v>
      </c>
      <c r="B5402">
        <v>206.75</v>
      </c>
      <c r="C5402">
        <v>194.5</v>
      </c>
    </row>
    <row r="5403" spans="1:3" x14ac:dyDescent="0.3">
      <c r="A5403" t="s">
        <v>10986</v>
      </c>
      <c r="B5403">
        <v>422.25</v>
      </c>
      <c r="C5403">
        <v>430</v>
      </c>
    </row>
    <row r="5404" spans="1:3" x14ac:dyDescent="0.3">
      <c r="A5404" t="s">
        <v>10987</v>
      </c>
      <c r="B5404">
        <v>1854.25</v>
      </c>
      <c r="C5404">
        <v>1838</v>
      </c>
    </row>
    <row r="5405" spans="1:3" x14ac:dyDescent="0.3">
      <c r="A5405" t="s">
        <v>10988</v>
      </c>
      <c r="B5405">
        <v>82</v>
      </c>
      <c r="C5405">
        <v>82.5</v>
      </c>
    </row>
    <row r="5406" spans="1:3" x14ac:dyDescent="0.3">
      <c r="A5406" t="s">
        <v>10989</v>
      </c>
      <c r="B5406">
        <v>3148.5</v>
      </c>
      <c r="C5406">
        <v>3159</v>
      </c>
    </row>
    <row r="5407" spans="1:3" x14ac:dyDescent="0.3">
      <c r="A5407" t="s">
        <v>10990</v>
      </c>
      <c r="B5407">
        <v>87.25</v>
      </c>
      <c r="C5407">
        <v>87</v>
      </c>
    </row>
    <row r="5408" spans="1:3" x14ac:dyDescent="0.3">
      <c r="A5408" t="s">
        <v>10991</v>
      </c>
      <c r="B5408">
        <v>240</v>
      </c>
      <c r="C5408">
        <v>234.5</v>
      </c>
    </row>
    <row r="5409" spans="1:3" x14ac:dyDescent="0.3">
      <c r="A5409" t="s">
        <v>10992</v>
      </c>
      <c r="B5409">
        <v>30</v>
      </c>
      <c r="C5409">
        <v>30</v>
      </c>
    </row>
    <row r="5410" spans="1:3" x14ac:dyDescent="0.3">
      <c r="A5410" t="s">
        <v>10993</v>
      </c>
      <c r="B5410">
        <v>101.75</v>
      </c>
      <c r="C5410">
        <v>100</v>
      </c>
    </row>
    <row r="5411" spans="1:3" x14ac:dyDescent="0.3">
      <c r="A5411" t="s">
        <v>10994</v>
      </c>
      <c r="B5411">
        <v>18.5</v>
      </c>
      <c r="C5411">
        <v>16</v>
      </c>
    </row>
    <row r="5412" spans="1:3" x14ac:dyDescent="0.3">
      <c r="A5412" t="s">
        <v>10995</v>
      </c>
      <c r="B5412">
        <v>26.25</v>
      </c>
      <c r="C5412">
        <v>26</v>
      </c>
    </row>
    <row r="5413" spans="1:3" x14ac:dyDescent="0.3">
      <c r="A5413" t="s">
        <v>10996</v>
      </c>
      <c r="B5413">
        <v>107.75</v>
      </c>
      <c r="C5413">
        <v>112.5</v>
      </c>
    </row>
    <row r="5414" spans="1:3" x14ac:dyDescent="0.3">
      <c r="A5414" t="s">
        <v>10997</v>
      </c>
      <c r="B5414">
        <v>129.75</v>
      </c>
      <c r="C5414">
        <v>130.5</v>
      </c>
    </row>
    <row r="5415" spans="1:3" x14ac:dyDescent="0.3">
      <c r="A5415" t="s">
        <v>10998</v>
      </c>
      <c r="B5415">
        <v>87.75</v>
      </c>
      <c r="C5415">
        <v>87.5</v>
      </c>
    </row>
    <row r="5416" spans="1:3" x14ac:dyDescent="0.3">
      <c r="A5416" t="s">
        <v>10999</v>
      </c>
      <c r="B5416">
        <v>340.75</v>
      </c>
      <c r="C5416">
        <v>339.5</v>
      </c>
    </row>
    <row r="5417" spans="1:3" x14ac:dyDescent="0.3">
      <c r="A5417" t="s">
        <v>11000</v>
      </c>
      <c r="B5417">
        <v>51.75</v>
      </c>
      <c r="C5417">
        <v>52</v>
      </c>
    </row>
    <row r="5418" spans="1:3" x14ac:dyDescent="0.3">
      <c r="A5418" t="s">
        <v>11001</v>
      </c>
      <c r="B5418">
        <v>54.25</v>
      </c>
      <c r="C5418">
        <v>54.5</v>
      </c>
    </row>
    <row r="5419" spans="1:3" x14ac:dyDescent="0.3">
      <c r="A5419" t="s">
        <v>11002</v>
      </c>
      <c r="B5419">
        <v>610.75</v>
      </c>
      <c r="C5419">
        <v>618.5</v>
      </c>
    </row>
    <row r="5420" spans="1:3" x14ac:dyDescent="0.3">
      <c r="A5420" t="s">
        <v>11003</v>
      </c>
      <c r="B5420">
        <v>353</v>
      </c>
      <c r="C5420">
        <v>355</v>
      </c>
    </row>
    <row r="5421" spans="1:3" x14ac:dyDescent="0.3">
      <c r="A5421" t="s">
        <v>11004</v>
      </c>
      <c r="B5421">
        <v>40</v>
      </c>
      <c r="C5421">
        <v>39.5</v>
      </c>
    </row>
    <row r="5422" spans="1:3" x14ac:dyDescent="0.3">
      <c r="A5422" t="s">
        <v>11005</v>
      </c>
      <c r="B5422">
        <v>5176.25</v>
      </c>
      <c r="C5422">
        <v>5178.5</v>
      </c>
    </row>
    <row r="5423" spans="1:3" x14ac:dyDescent="0.3">
      <c r="A5423" t="s">
        <v>11006</v>
      </c>
      <c r="B5423">
        <v>168.5</v>
      </c>
      <c r="C5423">
        <v>170.5</v>
      </c>
    </row>
    <row r="5424" spans="1:3" x14ac:dyDescent="0.3">
      <c r="A5424" t="s">
        <v>11007</v>
      </c>
      <c r="B5424">
        <v>24.25</v>
      </c>
      <c r="C5424">
        <v>24</v>
      </c>
    </row>
    <row r="5425" spans="1:3" x14ac:dyDescent="0.3">
      <c r="A5425" t="s">
        <v>11008</v>
      </c>
      <c r="B5425">
        <v>272.5</v>
      </c>
      <c r="C5425">
        <v>275</v>
      </c>
    </row>
    <row r="5426" spans="1:3" x14ac:dyDescent="0.3">
      <c r="A5426" t="s">
        <v>11009</v>
      </c>
      <c r="B5426">
        <v>796</v>
      </c>
      <c r="C5426">
        <v>797</v>
      </c>
    </row>
    <row r="5427" spans="1:3" x14ac:dyDescent="0.3">
      <c r="A5427" t="s">
        <v>11010</v>
      </c>
      <c r="B5427">
        <v>8302.5</v>
      </c>
      <c r="C5427">
        <v>8222.5</v>
      </c>
    </row>
    <row r="5428" spans="1:3" x14ac:dyDescent="0.3">
      <c r="A5428" t="s">
        <v>11011</v>
      </c>
      <c r="B5428">
        <v>325158.75</v>
      </c>
      <c r="C5428">
        <v>324019.5</v>
      </c>
    </row>
    <row r="5429" spans="1:3" x14ac:dyDescent="0.3">
      <c r="A5429" t="s">
        <v>11012</v>
      </c>
      <c r="B5429">
        <v>1646.75</v>
      </c>
      <c r="C5429">
        <v>1643</v>
      </c>
    </row>
    <row r="5430" spans="1:3" x14ac:dyDescent="0.3">
      <c r="A5430" t="s">
        <v>11013</v>
      </c>
      <c r="B5430">
        <v>1999</v>
      </c>
      <c r="C5430">
        <v>2010.5</v>
      </c>
    </row>
    <row r="5431" spans="1:3" x14ac:dyDescent="0.3">
      <c r="A5431" t="s">
        <v>11014</v>
      </c>
      <c r="B5431">
        <v>1918.5</v>
      </c>
      <c r="C5431">
        <v>1932</v>
      </c>
    </row>
    <row r="5432" spans="1:3" x14ac:dyDescent="0.3">
      <c r="A5432" t="s">
        <v>11015</v>
      </c>
      <c r="B5432">
        <v>35</v>
      </c>
      <c r="C5432">
        <v>32.5</v>
      </c>
    </row>
    <row r="5433" spans="1:3" x14ac:dyDescent="0.3">
      <c r="A5433" t="s">
        <v>11016</v>
      </c>
      <c r="B5433">
        <v>646</v>
      </c>
      <c r="C5433">
        <v>650</v>
      </c>
    </row>
    <row r="5434" spans="1:3" x14ac:dyDescent="0.3">
      <c r="A5434" t="s">
        <v>11017</v>
      </c>
      <c r="B5434">
        <v>23.5</v>
      </c>
      <c r="C5434">
        <v>23</v>
      </c>
    </row>
    <row r="5435" spans="1:3" x14ac:dyDescent="0.3">
      <c r="A5435" t="s">
        <v>11018</v>
      </c>
      <c r="B5435">
        <v>35.25</v>
      </c>
      <c r="C5435">
        <v>36.5</v>
      </c>
    </row>
    <row r="5436" spans="1:3" x14ac:dyDescent="0.3">
      <c r="A5436" t="s">
        <v>11019</v>
      </c>
      <c r="B5436">
        <v>4.75</v>
      </c>
      <c r="C5436">
        <v>5</v>
      </c>
    </row>
    <row r="5437" spans="1:3" x14ac:dyDescent="0.3">
      <c r="A5437" t="s">
        <v>11020</v>
      </c>
      <c r="B5437">
        <v>33.75</v>
      </c>
      <c r="C5437">
        <v>34</v>
      </c>
    </row>
    <row r="5438" spans="1:3" x14ac:dyDescent="0.3">
      <c r="A5438" t="s">
        <v>11021</v>
      </c>
      <c r="B5438">
        <v>689</v>
      </c>
      <c r="C5438">
        <v>698</v>
      </c>
    </row>
    <row r="5439" spans="1:3" x14ac:dyDescent="0.3">
      <c r="A5439" t="s">
        <v>11022</v>
      </c>
      <c r="B5439">
        <v>108.25</v>
      </c>
      <c r="C5439">
        <v>108.5</v>
      </c>
    </row>
    <row r="5440" spans="1:3" x14ac:dyDescent="0.3">
      <c r="A5440" t="s">
        <v>11023</v>
      </c>
      <c r="B5440">
        <v>173.25</v>
      </c>
      <c r="C5440">
        <v>175</v>
      </c>
    </row>
    <row r="5441" spans="1:3" x14ac:dyDescent="0.3">
      <c r="A5441" t="s">
        <v>11024</v>
      </c>
      <c r="B5441">
        <v>85</v>
      </c>
      <c r="C5441">
        <v>82.5</v>
      </c>
    </row>
    <row r="5442" spans="1:3" x14ac:dyDescent="0.3">
      <c r="A5442" t="s">
        <v>11025</v>
      </c>
      <c r="B5442">
        <v>299.5</v>
      </c>
      <c r="C5442">
        <v>309.5</v>
      </c>
    </row>
    <row r="5443" spans="1:3" x14ac:dyDescent="0.3">
      <c r="A5443" t="s">
        <v>11026</v>
      </c>
      <c r="B5443">
        <v>2356.75</v>
      </c>
      <c r="C5443">
        <v>2375</v>
      </c>
    </row>
    <row r="5444" spans="1:3" x14ac:dyDescent="0.3">
      <c r="A5444" t="s">
        <v>11027</v>
      </c>
      <c r="B5444">
        <v>1278</v>
      </c>
      <c r="C5444">
        <v>1296.5</v>
      </c>
    </row>
    <row r="5445" spans="1:3" x14ac:dyDescent="0.3">
      <c r="A5445" t="s">
        <v>11028</v>
      </c>
      <c r="B5445">
        <v>9</v>
      </c>
      <c r="C5445">
        <v>9</v>
      </c>
    </row>
    <row r="5446" spans="1:3" x14ac:dyDescent="0.3">
      <c r="A5446" t="s">
        <v>11029</v>
      </c>
      <c r="B5446">
        <v>1571.25</v>
      </c>
      <c r="C5446">
        <v>1567</v>
      </c>
    </row>
    <row r="5447" spans="1:3" x14ac:dyDescent="0.3">
      <c r="A5447" t="s">
        <v>11030</v>
      </c>
      <c r="B5447">
        <v>35</v>
      </c>
      <c r="C5447">
        <v>34.5</v>
      </c>
    </row>
    <row r="5448" spans="1:3" x14ac:dyDescent="0.3">
      <c r="A5448" t="s">
        <v>11031</v>
      </c>
      <c r="B5448">
        <v>830.75</v>
      </c>
      <c r="C5448">
        <v>834.5</v>
      </c>
    </row>
    <row r="5449" spans="1:3" x14ac:dyDescent="0.3">
      <c r="A5449" t="s">
        <v>11032</v>
      </c>
      <c r="B5449">
        <v>45</v>
      </c>
      <c r="C5449">
        <v>44.5</v>
      </c>
    </row>
    <row r="5450" spans="1:3" x14ac:dyDescent="0.3">
      <c r="A5450" t="s">
        <v>11033</v>
      </c>
      <c r="B5450">
        <v>108.75</v>
      </c>
      <c r="C5450">
        <v>108</v>
      </c>
    </row>
    <row r="5451" spans="1:3" x14ac:dyDescent="0.3">
      <c r="A5451" t="s">
        <v>11034</v>
      </c>
      <c r="B5451">
        <v>197.25</v>
      </c>
      <c r="C5451">
        <v>192</v>
      </c>
    </row>
    <row r="5452" spans="1:3" x14ac:dyDescent="0.3">
      <c r="A5452" t="s">
        <v>11035</v>
      </c>
      <c r="B5452">
        <v>500</v>
      </c>
      <c r="C5452">
        <v>495</v>
      </c>
    </row>
    <row r="5453" spans="1:3" x14ac:dyDescent="0.3">
      <c r="A5453" t="s">
        <v>11036</v>
      </c>
      <c r="B5453">
        <v>146.25</v>
      </c>
      <c r="C5453">
        <v>144</v>
      </c>
    </row>
    <row r="5454" spans="1:3" x14ac:dyDescent="0.3">
      <c r="A5454" t="s">
        <v>11037</v>
      </c>
      <c r="B5454">
        <v>710.75</v>
      </c>
      <c r="C5454">
        <v>706</v>
      </c>
    </row>
    <row r="5455" spans="1:3" x14ac:dyDescent="0.3">
      <c r="A5455" t="s">
        <v>11038</v>
      </c>
      <c r="B5455">
        <v>101.75</v>
      </c>
      <c r="C5455">
        <v>101.5</v>
      </c>
    </row>
    <row r="5456" spans="1:3" x14ac:dyDescent="0.3">
      <c r="A5456" t="s">
        <v>11039</v>
      </c>
      <c r="B5456">
        <v>160.5</v>
      </c>
      <c r="C5456">
        <v>157.5</v>
      </c>
    </row>
    <row r="5457" spans="1:3" x14ac:dyDescent="0.3">
      <c r="A5457" t="s">
        <v>11040</v>
      </c>
      <c r="B5457">
        <v>10004.5</v>
      </c>
      <c r="C5457">
        <v>10394.5</v>
      </c>
    </row>
    <row r="5458" spans="1:3" x14ac:dyDescent="0.3">
      <c r="A5458" t="s">
        <v>11041</v>
      </c>
      <c r="B5458">
        <v>47.25</v>
      </c>
      <c r="C5458">
        <v>47</v>
      </c>
    </row>
    <row r="5459" spans="1:3" x14ac:dyDescent="0.3">
      <c r="A5459" t="s">
        <v>11042</v>
      </c>
      <c r="B5459">
        <v>122</v>
      </c>
      <c r="C5459">
        <v>121.5</v>
      </c>
    </row>
    <row r="5460" spans="1:3" x14ac:dyDescent="0.3">
      <c r="A5460" t="s">
        <v>11043</v>
      </c>
      <c r="B5460">
        <v>1065.75</v>
      </c>
      <c r="C5460">
        <v>1072.5</v>
      </c>
    </row>
    <row r="5461" spans="1:3" x14ac:dyDescent="0.3">
      <c r="A5461" t="s">
        <v>11044</v>
      </c>
      <c r="B5461">
        <v>14358</v>
      </c>
      <c r="C5461">
        <v>14378</v>
      </c>
    </row>
    <row r="5462" spans="1:3" x14ac:dyDescent="0.3">
      <c r="A5462" t="s">
        <v>11045</v>
      </c>
      <c r="B5462">
        <v>34</v>
      </c>
      <c r="C5462">
        <v>34</v>
      </c>
    </row>
    <row r="5463" spans="1:3" x14ac:dyDescent="0.3">
      <c r="A5463" t="s">
        <v>11046</v>
      </c>
      <c r="B5463">
        <v>4.25</v>
      </c>
      <c r="C5463">
        <v>4.5</v>
      </c>
    </row>
    <row r="5464" spans="1:3" x14ac:dyDescent="0.3">
      <c r="A5464" t="s">
        <v>11047</v>
      </c>
      <c r="B5464">
        <v>179.5</v>
      </c>
      <c r="C5464">
        <v>179.5</v>
      </c>
    </row>
    <row r="5465" spans="1:3" x14ac:dyDescent="0.3">
      <c r="A5465" t="s">
        <v>11048</v>
      </c>
      <c r="B5465">
        <v>580</v>
      </c>
      <c r="C5465">
        <v>581</v>
      </c>
    </row>
    <row r="5466" spans="1:3" x14ac:dyDescent="0.3">
      <c r="A5466" t="s">
        <v>11049</v>
      </c>
      <c r="B5466">
        <v>54.25</v>
      </c>
      <c r="C5466">
        <v>55.5</v>
      </c>
    </row>
    <row r="5467" spans="1:3" x14ac:dyDescent="0.3">
      <c r="A5467" t="s">
        <v>11050</v>
      </c>
      <c r="B5467">
        <v>162</v>
      </c>
      <c r="C5467">
        <v>163</v>
      </c>
    </row>
    <row r="5468" spans="1:3" x14ac:dyDescent="0.3">
      <c r="A5468" t="s">
        <v>11051</v>
      </c>
      <c r="B5468">
        <v>24508</v>
      </c>
      <c r="C5468">
        <v>25053.5</v>
      </c>
    </row>
    <row r="5469" spans="1:3" x14ac:dyDescent="0.3">
      <c r="A5469" t="s">
        <v>11052</v>
      </c>
      <c r="B5469">
        <v>57.5</v>
      </c>
      <c r="C5469">
        <v>57.5</v>
      </c>
    </row>
    <row r="5470" spans="1:3" x14ac:dyDescent="0.3">
      <c r="A5470" t="s">
        <v>11053</v>
      </c>
      <c r="B5470">
        <v>48.75</v>
      </c>
      <c r="C5470">
        <v>46</v>
      </c>
    </row>
    <row r="5471" spans="1:3" x14ac:dyDescent="0.3">
      <c r="A5471" t="s">
        <v>11054</v>
      </c>
      <c r="B5471">
        <v>279.25</v>
      </c>
      <c r="C5471">
        <v>282</v>
      </c>
    </row>
    <row r="5472" spans="1:3" x14ac:dyDescent="0.3">
      <c r="A5472" t="s">
        <v>11055</v>
      </c>
      <c r="B5472">
        <v>62.25</v>
      </c>
      <c r="C5472">
        <v>62</v>
      </c>
    </row>
    <row r="5473" spans="1:3" x14ac:dyDescent="0.3">
      <c r="A5473" t="s">
        <v>11056</v>
      </c>
      <c r="B5473">
        <v>53.5</v>
      </c>
      <c r="C5473">
        <v>53.5</v>
      </c>
    </row>
    <row r="5474" spans="1:3" x14ac:dyDescent="0.3">
      <c r="A5474" t="s">
        <v>11057</v>
      </c>
      <c r="B5474">
        <v>284.5</v>
      </c>
      <c r="C5474">
        <v>293</v>
      </c>
    </row>
    <row r="5475" spans="1:3" x14ac:dyDescent="0.3">
      <c r="A5475" t="s">
        <v>11058</v>
      </c>
      <c r="B5475">
        <v>26.5</v>
      </c>
      <c r="C5475">
        <v>28</v>
      </c>
    </row>
    <row r="5476" spans="1:3" x14ac:dyDescent="0.3">
      <c r="A5476" t="s">
        <v>11059</v>
      </c>
      <c r="B5476">
        <v>3537.25</v>
      </c>
      <c r="C5476">
        <v>3557</v>
      </c>
    </row>
    <row r="5477" spans="1:3" x14ac:dyDescent="0.3">
      <c r="A5477" t="s">
        <v>11060</v>
      </c>
      <c r="B5477">
        <v>12712.25</v>
      </c>
      <c r="C5477">
        <v>12784.5</v>
      </c>
    </row>
    <row r="5478" spans="1:3" x14ac:dyDescent="0.3">
      <c r="A5478" t="s">
        <v>11061</v>
      </c>
      <c r="B5478">
        <v>7.75</v>
      </c>
      <c r="C5478">
        <v>7.5</v>
      </c>
    </row>
    <row r="5479" spans="1:3" x14ac:dyDescent="0.3">
      <c r="A5479" t="s">
        <v>11062</v>
      </c>
      <c r="B5479">
        <v>47.75</v>
      </c>
      <c r="C5479">
        <v>47</v>
      </c>
    </row>
    <row r="5480" spans="1:3" x14ac:dyDescent="0.3">
      <c r="A5480" t="s">
        <v>11063</v>
      </c>
      <c r="B5480">
        <v>130.75</v>
      </c>
      <c r="C5480">
        <v>129.5</v>
      </c>
    </row>
    <row r="5481" spans="1:3" x14ac:dyDescent="0.3">
      <c r="A5481" t="s">
        <v>11064</v>
      </c>
      <c r="B5481">
        <v>791.25</v>
      </c>
      <c r="C5481">
        <v>833</v>
      </c>
    </row>
    <row r="5482" spans="1:3" x14ac:dyDescent="0.3">
      <c r="A5482" t="s">
        <v>11065</v>
      </c>
      <c r="B5482">
        <v>17.5</v>
      </c>
      <c r="C5482">
        <v>16.5</v>
      </c>
    </row>
    <row r="5483" spans="1:3" x14ac:dyDescent="0.3">
      <c r="A5483" t="s">
        <v>11066</v>
      </c>
      <c r="B5483">
        <v>2487</v>
      </c>
      <c r="C5483">
        <v>2394.5</v>
      </c>
    </row>
    <row r="5484" spans="1:3" x14ac:dyDescent="0.3">
      <c r="A5484" t="s">
        <v>11067</v>
      </c>
      <c r="B5484">
        <v>32.5</v>
      </c>
      <c r="C5484">
        <v>32.5</v>
      </c>
    </row>
    <row r="5485" spans="1:3" x14ac:dyDescent="0.3">
      <c r="A5485" t="s">
        <v>11068</v>
      </c>
      <c r="B5485">
        <v>45.75</v>
      </c>
      <c r="C5485">
        <v>45.5</v>
      </c>
    </row>
    <row r="5486" spans="1:3" x14ac:dyDescent="0.3">
      <c r="A5486" t="s">
        <v>11069</v>
      </c>
      <c r="B5486">
        <v>1440.25</v>
      </c>
      <c r="C5486">
        <v>1461</v>
      </c>
    </row>
    <row r="5487" spans="1:3" x14ac:dyDescent="0.3">
      <c r="A5487" t="s">
        <v>11070</v>
      </c>
      <c r="B5487">
        <v>77.5</v>
      </c>
      <c r="C5487">
        <v>80</v>
      </c>
    </row>
    <row r="5488" spans="1:3" x14ac:dyDescent="0.3">
      <c r="A5488" t="s">
        <v>11071</v>
      </c>
      <c r="B5488">
        <v>47.5</v>
      </c>
      <c r="C5488">
        <v>48</v>
      </c>
    </row>
    <row r="5489" spans="1:3" x14ac:dyDescent="0.3">
      <c r="A5489" t="s">
        <v>11072</v>
      </c>
      <c r="B5489">
        <v>356.5</v>
      </c>
      <c r="C5489">
        <v>355</v>
      </c>
    </row>
    <row r="5490" spans="1:3" x14ac:dyDescent="0.3">
      <c r="A5490" t="s">
        <v>11073</v>
      </c>
      <c r="B5490">
        <v>2576.25</v>
      </c>
      <c r="C5490">
        <v>2556</v>
      </c>
    </row>
    <row r="5491" spans="1:3" x14ac:dyDescent="0.3">
      <c r="A5491" t="s">
        <v>11074</v>
      </c>
      <c r="B5491">
        <v>3835.75</v>
      </c>
      <c r="C5491">
        <v>3834.5</v>
      </c>
    </row>
    <row r="5492" spans="1:3" x14ac:dyDescent="0.3">
      <c r="A5492" t="s">
        <v>11075</v>
      </c>
      <c r="B5492">
        <v>32.75</v>
      </c>
      <c r="C5492">
        <v>33</v>
      </c>
    </row>
    <row r="5493" spans="1:3" x14ac:dyDescent="0.3">
      <c r="A5493" t="s">
        <v>11076</v>
      </c>
      <c r="B5493">
        <v>76.5</v>
      </c>
      <c r="C5493">
        <v>76</v>
      </c>
    </row>
    <row r="5494" spans="1:3" x14ac:dyDescent="0.3">
      <c r="A5494" t="s">
        <v>11077</v>
      </c>
      <c r="B5494">
        <v>134.5</v>
      </c>
      <c r="C5494">
        <v>136</v>
      </c>
    </row>
    <row r="5495" spans="1:3" x14ac:dyDescent="0.3">
      <c r="A5495" t="s">
        <v>11078</v>
      </c>
      <c r="B5495">
        <v>147.25</v>
      </c>
      <c r="C5495">
        <v>147.5</v>
      </c>
    </row>
    <row r="5496" spans="1:3" x14ac:dyDescent="0.3">
      <c r="A5496" t="s">
        <v>11079</v>
      </c>
      <c r="B5496">
        <v>68</v>
      </c>
      <c r="C5496">
        <v>71</v>
      </c>
    </row>
    <row r="5497" spans="1:3" x14ac:dyDescent="0.3">
      <c r="A5497" t="s">
        <v>11080</v>
      </c>
      <c r="B5497">
        <v>40</v>
      </c>
      <c r="C5497">
        <v>40</v>
      </c>
    </row>
    <row r="5498" spans="1:3" x14ac:dyDescent="0.3">
      <c r="A5498" t="s">
        <v>11081</v>
      </c>
      <c r="B5498">
        <v>406.25</v>
      </c>
      <c r="C5498">
        <v>390</v>
      </c>
    </row>
    <row r="5499" spans="1:3" x14ac:dyDescent="0.3">
      <c r="A5499" t="s">
        <v>11082</v>
      </c>
      <c r="B5499">
        <v>62.25</v>
      </c>
      <c r="C5499">
        <v>62.5</v>
      </c>
    </row>
    <row r="5500" spans="1:3" x14ac:dyDescent="0.3">
      <c r="A5500" t="s">
        <v>11083</v>
      </c>
      <c r="B5500">
        <v>2740.25</v>
      </c>
      <c r="C5500">
        <v>2750</v>
      </c>
    </row>
    <row r="5501" spans="1:3" x14ac:dyDescent="0.3">
      <c r="A5501" t="s">
        <v>11084</v>
      </c>
      <c r="B5501">
        <v>32.5</v>
      </c>
      <c r="C5501">
        <v>32.5</v>
      </c>
    </row>
    <row r="5502" spans="1:3" x14ac:dyDescent="0.3">
      <c r="A5502" t="s">
        <v>11085</v>
      </c>
      <c r="B5502">
        <v>757.5</v>
      </c>
      <c r="C5502">
        <v>754.5</v>
      </c>
    </row>
    <row r="5503" spans="1:3" x14ac:dyDescent="0.3">
      <c r="A5503" t="s">
        <v>11086</v>
      </c>
      <c r="B5503">
        <v>76</v>
      </c>
      <c r="C5503">
        <v>77</v>
      </c>
    </row>
    <row r="5504" spans="1:3" x14ac:dyDescent="0.3">
      <c r="A5504" t="s">
        <v>11087</v>
      </c>
      <c r="B5504">
        <v>880</v>
      </c>
      <c r="C5504">
        <v>880.5</v>
      </c>
    </row>
    <row r="5505" spans="1:3" x14ac:dyDescent="0.3">
      <c r="A5505" t="s">
        <v>11088</v>
      </c>
      <c r="B5505">
        <v>4126.25</v>
      </c>
      <c r="C5505">
        <v>4018.5</v>
      </c>
    </row>
    <row r="5506" spans="1:3" x14ac:dyDescent="0.3">
      <c r="A5506" t="s">
        <v>11089</v>
      </c>
      <c r="B5506">
        <v>26.25</v>
      </c>
      <c r="C5506">
        <v>26</v>
      </c>
    </row>
    <row r="5507" spans="1:3" x14ac:dyDescent="0.3">
      <c r="A5507" t="s">
        <v>11090</v>
      </c>
      <c r="B5507">
        <v>683.75</v>
      </c>
      <c r="C5507">
        <v>680</v>
      </c>
    </row>
    <row r="5508" spans="1:3" x14ac:dyDescent="0.3">
      <c r="A5508" t="s">
        <v>11091</v>
      </c>
      <c r="B5508">
        <v>69.75</v>
      </c>
      <c r="C5508">
        <v>72.5</v>
      </c>
    </row>
    <row r="5509" spans="1:3" x14ac:dyDescent="0.3">
      <c r="A5509" t="s">
        <v>11092</v>
      </c>
      <c r="B5509">
        <v>83.5</v>
      </c>
      <c r="C5509">
        <v>84</v>
      </c>
    </row>
    <row r="5510" spans="1:3" x14ac:dyDescent="0.3">
      <c r="A5510" t="s">
        <v>11093</v>
      </c>
      <c r="B5510">
        <v>52</v>
      </c>
      <c r="C5510">
        <v>52</v>
      </c>
    </row>
    <row r="5511" spans="1:3" x14ac:dyDescent="0.3">
      <c r="A5511" t="s">
        <v>11094</v>
      </c>
      <c r="B5511">
        <v>164</v>
      </c>
      <c r="C5511">
        <v>164</v>
      </c>
    </row>
    <row r="5512" spans="1:3" x14ac:dyDescent="0.3">
      <c r="A5512" t="s">
        <v>11095</v>
      </c>
      <c r="B5512">
        <v>439.25</v>
      </c>
      <c r="C5512">
        <v>435</v>
      </c>
    </row>
    <row r="5513" spans="1:3" x14ac:dyDescent="0.3">
      <c r="A5513" t="s">
        <v>11096</v>
      </c>
      <c r="B5513">
        <v>35</v>
      </c>
      <c r="C5513">
        <v>35.5</v>
      </c>
    </row>
    <row r="5514" spans="1:3" x14ac:dyDescent="0.3">
      <c r="A5514" t="s">
        <v>11097</v>
      </c>
      <c r="B5514">
        <v>224.5</v>
      </c>
      <c r="C5514">
        <v>224.5</v>
      </c>
    </row>
    <row r="5515" spans="1:3" x14ac:dyDescent="0.3">
      <c r="A5515" t="s">
        <v>11098</v>
      </c>
      <c r="B5515">
        <v>61.5</v>
      </c>
      <c r="C5515">
        <v>63.5</v>
      </c>
    </row>
    <row r="5516" spans="1:3" x14ac:dyDescent="0.3">
      <c r="A5516" t="s">
        <v>11099</v>
      </c>
      <c r="B5516">
        <v>884</v>
      </c>
      <c r="C5516">
        <v>881</v>
      </c>
    </row>
    <row r="5517" spans="1:3" x14ac:dyDescent="0.3">
      <c r="A5517" t="s">
        <v>11100</v>
      </c>
      <c r="B5517">
        <v>284.25</v>
      </c>
      <c r="C5517">
        <v>284</v>
      </c>
    </row>
    <row r="5518" spans="1:3" x14ac:dyDescent="0.3">
      <c r="A5518" t="s">
        <v>11101</v>
      </c>
      <c r="B5518">
        <v>604.25</v>
      </c>
      <c r="C5518">
        <v>599</v>
      </c>
    </row>
    <row r="5519" spans="1:3" x14ac:dyDescent="0.3">
      <c r="A5519" t="s">
        <v>11102</v>
      </c>
      <c r="B5519">
        <v>2154.75</v>
      </c>
      <c r="C5519">
        <v>2144</v>
      </c>
    </row>
    <row r="5520" spans="1:3" x14ac:dyDescent="0.3">
      <c r="A5520" t="s">
        <v>11103</v>
      </c>
      <c r="B5520">
        <v>2111.25</v>
      </c>
      <c r="C5520">
        <v>2116</v>
      </c>
    </row>
    <row r="5521" spans="1:3" x14ac:dyDescent="0.3">
      <c r="A5521" t="s">
        <v>11104</v>
      </c>
      <c r="B5521">
        <v>652</v>
      </c>
      <c r="C5521">
        <v>652.5</v>
      </c>
    </row>
    <row r="5522" spans="1:3" x14ac:dyDescent="0.3">
      <c r="A5522" t="s">
        <v>11105</v>
      </c>
      <c r="B5522">
        <v>1821.75</v>
      </c>
      <c r="C5522">
        <v>1821</v>
      </c>
    </row>
    <row r="5523" spans="1:3" x14ac:dyDescent="0.3">
      <c r="A5523" t="s">
        <v>11106</v>
      </c>
      <c r="B5523">
        <v>209</v>
      </c>
      <c r="C5523">
        <v>205</v>
      </c>
    </row>
    <row r="5524" spans="1:3" x14ac:dyDescent="0.3">
      <c r="A5524" t="s">
        <v>11107</v>
      </c>
      <c r="B5524">
        <v>224.25</v>
      </c>
      <c r="C5524">
        <v>216</v>
      </c>
    </row>
    <row r="5525" spans="1:3" x14ac:dyDescent="0.3">
      <c r="A5525" t="s">
        <v>11108</v>
      </c>
      <c r="B5525">
        <v>942.5</v>
      </c>
      <c r="C5525">
        <v>957</v>
      </c>
    </row>
    <row r="5526" spans="1:3" x14ac:dyDescent="0.3">
      <c r="A5526" t="s">
        <v>11109</v>
      </c>
      <c r="B5526">
        <v>76</v>
      </c>
      <c r="C5526">
        <v>76</v>
      </c>
    </row>
    <row r="5527" spans="1:3" x14ac:dyDescent="0.3">
      <c r="A5527" t="s">
        <v>11110</v>
      </c>
      <c r="B5527">
        <v>9503.75</v>
      </c>
      <c r="C5527">
        <v>9507.5</v>
      </c>
    </row>
    <row r="5528" spans="1:3" x14ac:dyDescent="0.3">
      <c r="A5528" t="s">
        <v>11111</v>
      </c>
      <c r="B5528">
        <v>490.5</v>
      </c>
      <c r="C5528">
        <v>490.5</v>
      </c>
    </row>
    <row r="5529" spans="1:3" x14ac:dyDescent="0.3">
      <c r="A5529" t="s">
        <v>11112</v>
      </c>
      <c r="B5529">
        <v>147.5</v>
      </c>
      <c r="C5529">
        <v>147</v>
      </c>
    </row>
    <row r="5530" spans="1:3" x14ac:dyDescent="0.3">
      <c r="A5530" t="s">
        <v>11113</v>
      </c>
      <c r="B5530">
        <v>2737.75</v>
      </c>
      <c r="C5530">
        <v>2729</v>
      </c>
    </row>
    <row r="5531" spans="1:3" x14ac:dyDescent="0.3">
      <c r="A5531" t="s">
        <v>11114</v>
      </c>
      <c r="B5531">
        <v>43439.5</v>
      </c>
      <c r="C5531">
        <v>43224.5</v>
      </c>
    </row>
    <row r="5532" spans="1:3" x14ac:dyDescent="0.3">
      <c r="A5532" t="s">
        <v>11115</v>
      </c>
      <c r="B5532">
        <v>957</v>
      </c>
      <c r="C5532">
        <v>946.5</v>
      </c>
    </row>
    <row r="5533" spans="1:3" x14ac:dyDescent="0.3">
      <c r="A5533" t="s">
        <v>11116</v>
      </c>
      <c r="B5533">
        <v>343.25</v>
      </c>
      <c r="C5533">
        <v>344.5</v>
      </c>
    </row>
    <row r="5534" spans="1:3" x14ac:dyDescent="0.3">
      <c r="A5534" t="s">
        <v>11117</v>
      </c>
      <c r="B5534">
        <v>107</v>
      </c>
      <c r="C5534">
        <v>107.5</v>
      </c>
    </row>
    <row r="5535" spans="1:3" x14ac:dyDescent="0.3">
      <c r="A5535" t="s">
        <v>11118</v>
      </c>
      <c r="B5535">
        <v>32.75</v>
      </c>
      <c r="C5535">
        <v>32</v>
      </c>
    </row>
    <row r="5536" spans="1:3" x14ac:dyDescent="0.3">
      <c r="A5536" t="s">
        <v>11119</v>
      </c>
      <c r="B5536">
        <v>51.5</v>
      </c>
      <c r="C5536">
        <v>51.5</v>
      </c>
    </row>
    <row r="5537" spans="1:3" x14ac:dyDescent="0.3">
      <c r="A5537" t="s">
        <v>11120</v>
      </c>
      <c r="B5537">
        <v>3342.5</v>
      </c>
      <c r="C5537">
        <v>3308</v>
      </c>
    </row>
    <row r="5538" spans="1:3" x14ac:dyDescent="0.3">
      <c r="A5538" t="s">
        <v>11121</v>
      </c>
      <c r="B5538">
        <v>313.25</v>
      </c>
      <c r="C5538">
        <v>317.5</v>
      </c>
    </row>
    <row r="5539" spans="1:3" x14ac:dyDescent="0.3">
      <c r="A5539" t="s">
        <v>11122</v>
      </c>
      <c r="B5539">
        <v>813.5</v>
      </c>
      <c r="C5539">
        <v>799</v>
      </c>
    </row>
    <row r="5540" spans="1:3" x14ac:dyDescent="0.3">
      <c r="A5540" t="s">
        <v>11123</v>
      </c>
      <c r="B5540">
        <v>5.25</v>
      </c>
      <c r="C5540">
        <v>4.5</v>
      </c>
    </row>
    <row r="5541" spans="1:3" x14ac:dyDescent="0.3">
      <c r="A5541" t="s">
        <v>11124</v>
      </c>
      <c r="B5541">
        <v>44</v>
      </c>
      <c r="C5541">
        <v>44.5</v>
      </c>
    </row>
    <row r="5542" spans="1:3" x14ac:dyDescent="0.3">
      <c r="A5542" t="s">
        <v>11125</v>
      </c>
      <c r="B5542">
        <v>93.5</v>
      </c>
      <c r="C5542">
        <v>94</v>
      </c>
    </row>
    <row r="5543" spans="1:3" x14ac:dyDescent="0.3">
      <c r="A5543" t="s">
        <v>11126</v>
      </c>
      <c r="B5543">
        <v>165</v>
      </c>
      <c r="C5543">
        <v>165</v>
      </c>
    </row>
    <row r="5544" spans="1:3" x14ac:dyDescent="0.3">
      <c r="A5544" t="s">
        <v>11127</v>
      </c>
      <c r="B5544">
        <v>64.25</v>
      </c>
      <c r="C5544">
        <v>65.5</v>
      </c>
    </row>
    <row r="5545" spans="1:3" x14ac:dyDescent="0.3">
      <c r="A5545" t="s">
        <v>11128</v>
      </c>
      <c r="B5545">
        <v>543</v>
      </c>
      <c r="C5545">
        <v>543</v>
      </c>
    </row>
    <row r="5546" spans="1:3" x14ac:dyDescent="0.3">
      <c r="A5546" t="s">
        <v>11129</v>
      </c>
      <c r="B5546">
        <v>3078</v>
      </c>
      <c r="C5546">
        <v>3086</v>
      </c>
    </row>
    <row r="5547" spans="1:3" x14ac:dyDescent="0.3">
      <c r="A5547" t="s">
        <v>11130</v>
      </c>
      <c r="B5547">
        <v>179.25</v>
      </c>
      <c r="C5547">
        <v>185.5</v>
      </c>
    </row>
    <row r="5548" spans="1:3" x14ac:dyDescent="0.3">
      <c r="A5548" t="s">
        <v>11131</v>
      </c>
      <c r="B5548">
        <v>100.75</v>
      </c>
      <c r="C5548">
        <v>102</v>
      </c>
    </row>
    <row r="5549" spans="1:3" x14ac:dyDescent="0.3">
      <c r="A5549" t="s">
        <v>11132</v>
      </c>
      <c r="B5549">
        <v>145.75</v>
      </c>
      <c r="C5549">
        <v>146.5</v>
      </c>
    </row>
    <row r="5550" spans="1:3" x14ac:dyDescent="0.3">
      <c r="A5550" t="s">
        <v>11133</v>
      </c>
      <c r="B5550">
        <v>36.75</v>
      </c>
      <c r="C5550">
        <v>36</v>
      </c>
    </row>
    <row r="5551" spans="1:3" x14ac:dyDescent="0.3">
      <c r="A5551" t="s">
        <v>11134</v>
      </c>
      <c r="B5551">
        <v>2665.25</v>
      </c>
      <c r="C5551">
        <v>2676</v>
      </c>
    </row>
    <row r="5552" spans="1:3" x14ac:dyDescent="0.3">
      <c r="A5552" t="s">
        <v>11135</v>
      </c>
      <c r="B5552">
        <v>54.25</v>
      </c>
      <c r="C5552">
        <v>55</v>
      </c>
    </row>
    <row r="5553" spans="1:3" x14ac:dyDescent="0.3">
      <c r="A5553" t="s">
        <v>11136</v>
      </c>
      <c r="B5553">
        <v>510.5</v>
      </c>
      <c r="C5553">
        <v>517.5</v>
      </c>
    </row>
    <row r="5554" spans="1:3" x14ac:dyDescent="0.3">
      <c r="A5554" t="s">
        <v>11137</v>
      </c>
      <c r="B5554">
        <v>33.75</v>
      </c>
      <c r="C5554">
        <v>33.5</v>
      </c>
    </row>
    <row r="5555" spans="1:3" x14ac:dyDescent="0.3">
      <c r="A5555" t="s">
        <v>11138</v>
      </c>
      <c r="B5555">
        <v>14.25</v>
      </c>
      <c r="C5555">
        <v>14</v>
      </c>
    </row>
    <row r="5556" spans="1:3" x14ac:dyDescent="0.3">
      <c r="A5556" t="s">
        <v>11139</v>
      </c>
      <c r="B5556">
        <v>1328.5</v>
      </c>
      <c r="C5556">
        <v>1347</v>
      </c>
    </row>
    <row r="5557" spans="1:3" x14ac:dyDescent="0.3">
      <c r="A5557" t="s">
        <v>11140</v>
      </c>
      <c r="B5557">
        <v>5346.25</v>
      </c>
      <c r="C5557">
        <v>5294.5</v>
      </c>
    </row>
    <row r="5558" spans="1:3" x14ac:dyDescent="0.3">
      <c r="A5558" t="s">
        <v>11141</v>
      </c>
      <c r="B5558">
        <v>292.25</v>
      </c>
      <c r="C5558">
        <v>293</v>
      </c>
    </row>
    <row r="5559" spans="1:3" x14ac:dyDescent="0.3">
      <c r="A5559" t="s">
        <v>11142</v>
      </c>
      <c r="B5559">
        <v>659</v>
      </c>
      <c r="C5559">
        <v>659</v>
      </c>
    </row>
    <row r="5560" spans="1:3" x14ac:dyDescent="0.3">
      <c r="A5560" t="s">
        <v>11143</v>
      </c>
      <c r="B5560">
        <v>62.25</v>
      </c>
      <c r="C5560">
        <v>64</v>
      </c>
    </row>
    <row r="5561" spans="1:3" x14ac:dyDescent="0.3">
      <c r="A5561" t="s">
        <v>11144</v>
      </c>
      <c r="B5561">
        <v>12.75</v>
      </c>
      <c r="C5561">
        <v>13</v>
      </c>
    </row>
    <row r="5562" spans="1:3" x14ac:dyDescent="0.3">
      <c r="A5562" t="s">
        <v>11145</v>
      </c>
      <c r="B5562">
        <v>52.5</v>
      </c>
      <c r="C5562">
        <v>53.5</v>
      </c>
    </row>
    <row r="5563" spans="1:3" x14ac:dyDescent="0.3">
      <c r="A5563" t="s">
        <v>11146</v>
      </c>
      <c r="B5563">
        <v>26</v>
      </c>
      <c r="C5563">
        <v>26</v>
      </c>
    </row>
    <row r="5564" spans="1:3" x14ac:dyDescent="0.3">
      <c r="A5564" t="s">
        <v>11147</v>
      </c>
      <c r="B5564">
        <v>137.25</v>
      </c>
      <c r="C5564">
        <v>137.5</v>
      </c>
    </row>
    <row r="5565" spans="1:3" x14ac:dyDescent="0.3">
      <c r="A5565" t="s">
        <v>11148</v>
      </c>
      <c r="B5565">
        <v>202.5</v>
      </c>
      <c r="C5565">
        <v>203.5</v>
      </c>
    </row>
    <row r="5566" spans="1:3" x14ac:dyDescent="0.3">
      <c r="A5566" t="s">
        <v>11149</v>
      </c>
      <c r="B5566">
        <v>8493.75</v>
      </c>
      <c r="C5566">
        <v>8457</v>
      </c>
    </row>
    <row r="5567" spans="1:3" x14ac:dyDescent="0.3">
      <c r="A5567" t="s">
        <v>11150</v>
      </c>
      <c r="B5567">
        <v>25.75</v>
      </c>
      <c r="C5567">
        <v>26</v>
      </c>
    </row>
    <row r="5568" spans="1:3" x14ac:dyDescent="0.3">
      <c r="A5568" t="s">
        <v>11151</v>
      </c>
      <c r="B5568">
        <v>88.25</v>
      </c>
      <c r="C5568">
        <v>89.5</v>
      </c>
    </row>
    <row r="5569" spans="1:3" x14ac:dyDescent="0.3">
      <c r="A5569" t="s">
        <v>11152</v>
      </c>
      <c r="B5569">
        <v>962.25</v>
      </c>
      <c r="C5569">
        <v>946</v>
      </c>
    </row>
    <row r="5570" spans="1:3" x14ac:dyDescent="0.3">
      <c r="A5570" t="s">
        <v>11153</v>
      </c>
      <c r="B5570">
        <v>10</v>
      </c>
      <c r="C5570">
        <v>10</v>
      </c>
    </row>
    <row r="5571" spans="1:3" x14ac:dyDescent="0.3">
      <c r="A5571" t="s">
        <v>11154</v>
      </c>
      <c r="B5571">
        <v>2047.25</v>
      </c>
      <c r="C5571">
        <v>2057.5</v>
      </c>
    </row>
    <row r="5572" spans="1:3" x14ac:dyDescent="0.3">
      <c r="A5572" t="s">
        <v>11155</v>
      </c>
      <c r="B5572">
        <v>288.5</v>
      </c>
      <c r="C5572">
        <v>287</v>
      </c>
    </row>
    <row r="5573" spans="1:3" x14ac:dyDescent="0.3">
      <c r="A5573" t="s">
        <v>11156</v>
      </c>
      <c r="B5573">
        <v>129.75</v>
      </c>
      <c r="C5573">
        <v>129.5</v>
      </c>
    </row>
    <row r="5574" spans="1:3" x14ac:dyDescent="0.3">
      <c r="A5574" t="s">
        <v>11157</v>
      </c>
      <c r="B5574">
        <v>9604.75</v>
      </c>
      <c r="C5574">
        <v>9604</v>
      </c>
    </row>
    <row r="5575" spans="1:3" x14ac:dyDescent="0.3">
      <c r="A5575" t="s">
        <v>11158</v>
      </c>
      <c r="B5575">
        <v>86.25</v>
      </c>
      <c r="C5575">
        <v>85.5</v>
      </c>
    </row>
    <row r="5576" spans="1:3" x14ac:dyDescent="0.3">
      <c r="A5576" t="s">
        <v>11159</v>
      </c>
      <c r="B5576">
        <v>576.25</v>
      </c>
      <c r="C5576">
        <v>570.5</v>
      </c>
    </row>
    <row r="5577" spans="1:3" x14ac:dyDescent="0.3">
      <c r="A5577" t="s">
        <v>11160</v>
      </c>
      <c r="B5577">
        <v>107.75</v>
      </c>
      <c r="C5577">
        <v>106</v>
      </c>
    </row>
    <row r="5578" spans="1:3" x14ac:dyDescent="0.3">
      <c r="A5578" t="s">
        <v>11161</v>
      </c>
      <c r="B5578">
        <v>43.5</v>
      </c>
      <c r="C5578">
        <v>41.5</v>
      </c>
    </row>
    <row r="5579" spans="1:3" x14ac:dyDescent="0.3">
      <c r="A5579" t="s">
        <v>11162</v>
      </c>
      <c r="B5579">
        <v>52</v>
      </c>
      <c r="C5579">
        <v>55</v>
      </c>
    </row>
    <row r="5580" spans="1:3" x14ac:dyDescent="0.3">
      <c r="A5580" t="s">
        <v>11163</v>
      </c>
      <c r="B5580">
        <v>2360.5</v>
      </c>
      <c r="C5580">
        <v>2355.5</v>
      </c>
    </row>
    <row r="5581" spans="1:3" x14ac:dyDescent="0.3">
      <c r="A5581" t="s">
        <v>11164</v>
      </c>
      <c r="B5581">
        <v>637465.75</v>
      </c>
      <c r="C5581">
        <v>636668</v>
      </c>
    </row>
    <row r="5582" spans="1:3" x14ac:dyDescent="0.3">
      <c r="A5582" t="s">
        <v>11165</v>
      </c>
      <c r="B5582">
        <v>11381.75</v>
      </c>
      <c r="C5582">
        <v>10765.5</v>
      </c>
    </row>
    <row r="5583" spans="1:3" x14ac:dyDescent="0.3">
      <c r="A5583" t="s">
        <v>11166</v>
      </c>
      <c r="B5583">
        <v>7.75</v>
      </c>
      <c r="C5583">
        <v>9.5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ans_beneficiarios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Rolf Regehr</cp:lastModifiedBy>
  <dcterms:created xsi:type="dcterms:W3CDTF">2021-06-11T10:44:50Z</dcterms:created>
  <dcterms:modified xsi:type="dcterms:W3CDTF">2021-06-11T10:44:50Z</dcterms:modified>
</cp:coreProperties>
</file>