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49D19904-0B02-4CD3-87C5-AE10DA815B7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Лист1" sheetId="1" r:id="rId1"/>
    <sheet name="to_model" sheetId="2" r:id="rId2"/>
    <sheet name="phase_en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<sst xmlns="http://schemas.openxmlformats.org/spreadsheetml/2006/main" count="92" uniqueCount="50">
  <si>
    <t>C6</t>
  </si>
  <si>
    <t>C7</t>
  </si>
  <si>
    <t>C8</t>
  </si>
  <si>
    <t>C28</t>
  </si>
  <si>
    <t>CO2</t>
  </si>
  <si>
    <t>component</t>
  </si>
  <si>
    <t>value</t>
  </si>
  <si>
    <t>H2</t>
  </si>
  <si>
    <t>N2</t>
  </si>
  <si>
    <t>He</t>
  </si>
  <si>
    <t>C1</t>
  </si>
  <si>
    <t>C2</t>
  </si>
  <si>
    <t>C3</t>
  </si>
  <si>
    <t>iC4</t>
  </si>
  <si>
    <t>nC4</t>
  </si>
  <si>
    <t>iC5</t>
  </si>
  <si>
    <t>nC5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</si>
  <si>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</si>
  <si>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</si>
  <si>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</si>
  <si>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</si>
  <si>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</si>
  <si>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</si>
  <si>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</si>
  <si>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</si>
  <si>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</si>
  <si>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</si>
  <si>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</si>
  <si>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</si>
  <si>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</si>
  <si>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</si>
  <si>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</si>
  <si>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</si>
  <si>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</si>
  <si>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</si>
  <si>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</si>
  <si>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C29</t>
  </si>
  <si>
    <t>C30</t>
  </si>
  <si>
    <t>C31</t>
  </si>
  <si>
    <t>C32</t>
  </si>
  <si>
    <t>C33</t>
  </si>
  <si>
    <t>C34</t>
  </si>
  <si>
    <t>C35</t>
  </si>
  <si>
    <t>C36</t>
  </si>
  <si>
    <t>kesler</t>
  </si>
  <si>
    <t>T</t>
  </si>
  <si>
    <t>base</t>
  </si>
  <si>
    <t>p sat</t>
  </si>
  <si>
    <t>t sat</t>
  </si>
  <si>
    <t>40 rows × 40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</si>
</sst>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phase_env!$A$2</c:f>
              <c:strCache>
                <c:ptCount val="1"/>
                <c:pt idx="0">
                  <c:v>kesler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phase_env!$B$1:$AZ$1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</c:numCache>
            </c:numRef>
          </c:xVal>
          <c:yVal>
            <c:numRef>
              <c:f>phase_env!$E$2:$AZ$2</c:f>
              <c:numCache>
                <c:formatCode>General</c:formatCode>
                <c:ptCount val="48"/>
                <c:pt idx="0">
                  <c:v>8.6021972699999996</c:v>
                </c:pt>
                <c:pt idx="1">
                  <c:v>9.1366210900000002</c:v>
                </c:pt>
                <c:pt idx="2">
                  <c:v>9.6321777300000004</c:v>
                </c:pt>
                <c:pt idx="3">
                  <c:v>10.10830078</c:v>
                </c:pt>
                <c:pt idx="4">
                  <c:v>10.53583984</c:v>
                </c:pt>
                <c:pt idx="5">
                  <c:v>10.94394531</c:v>
                </c:pt>
                <c:pt idx="6">
                  <c:v>11.31318359</c:v>
                </c:pt>
                <c:pt idx="7">
                  <c:v>11.66298828</c:v>
                </c:pt>
                <c:pt idx="8">
                  <c:v>11.97392578</c:v>
                </c:pt>
                <c:pt idx="9">
                  <c:v>12.25571289</c:v>
                </c:pt>
                <c:pt idx="10">
                  <c:v>12.49863281</c:v>
                </c:pt>
                <c:pt idx="11">
                  <c:v>12.73183594</c:v>
                </c:pt>
                <c:pt idx="12">
                  <c:v>12.92617188</c:v>
                </c:pt>
                <c:pt idx="13">
                  <c:v>13.101074219999999</c:v>
                </c:pt>
                <c:pt idx="14">
                  <c:v>13.23710938</c:v>
                </c:pt>
                <c:pt idx="15">
                  <c:v>13.353710939999999</c:v>
                </c:pt>
                <c:pt idx="16">
                  <c:v>13.4703125</c:v>
                </c:pt>
                <c:pt idx="17">
                  <c:v>13.52861328</c:v>
                </c:pt>
                <c:pt idx="18">
                  <c:v>13.58691406</c:v>
                </c:pt>
                <c:pt idx="19">
                  <c:v>13.625781249999999</c:v>
                </c:pt>
                <c:pt idx="20">
                  <c:v>13.625781249999999</c:v>
                </c:pt>
                <c:pt idx="21">
                  <c:v>13.625781249999999</c:v>
                </c:pt>
                <c:pt idx="22">
                  <c:v>13.58691406</c:v>
                </c:pt>
                <c:pt idx="23">
                  <c:v>13.548046879999999</c:v>
                </c:pt>
                <c:pt idx="24">
                  <c:v>13.489746090000001</c:v>
                </c:pt>
                <c:pt idx="25">
                  <c:v>13.412011720000001</c:v>
                </c:pt>
                <c:pt idx="26">
                  <c:v>13.31484375</c:v>
                </c:pt>
                <c:pt idx="27">
                  <c:v>13.19824219</c:v>
                </c:pt>
                <c:pt idx="28">
                  <c:v>13.081640630000001</c:v>
                </c:pt>
                <c:pt idx="29">
                  <c:v>12.92617188</c:v>
                </c:pt>
                <c:pt idx="30">
                  <c:v>12.770703129999999</c:v>
                </c:pt>
                <c:pt idx="31">
                  <c:v>12.576367189999999</c:v>
                </c:pt>
                <c:pt idx="32">
                  <c:v>12.382031250000001</c:v>
                </c:pt>
                <c:pt idx="33">
                  <c:v>12.187695310000001</c:v>
                </c:pt>
                <c:pt idx="34">
                  <c:v>11.95449219</c:v>
                </c:pt>
                <c:pt idx="35">
                  <c:v>11.68242188</c:v>
                </c:pt>
                <c:pt idx="36">
                  <c:v>11.410351560000001</c:v>
                </c:pt>
                <c:pt idx="37">
                  <c:v>11.13828125</c:v>
                </c:pt>
                <c:pt idx="38">
                  <c:v>10.827343750000001</c:v>
                </c:pt>
                <c:pt idx="39">
                  <c:v>10.438671879999999</c:v>
                </c:pt>
                <c:pt idx="40">
                  <c:v>10.050000000000001</c:v>
                </c:pt>
                <c:pt idx="41">
                  <c:v>9.6613281299999993</c:v>
                </c:pt>
                <c:pt idx="42">
                  <c:v>9.1171875</c:v>
                </c:pt>
                <c:pt idx="43">
                  <c:v>8.4953125000000007</c:v>
                </c:pt>
                <c:pt idx="44">
                  <c:v>7.5625</c:v>
                </c:pt>
                <c:pt idx="45">
                  <c:v>7.2515625000000004</c:v>
                </c:pt>
                <c:pt idx="46">
                  <c:v>6.6296875000000002</c:v>
                </c:pt>
                <c:pt idx="47">
                  <c:v>5.6968750000000004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09-4500-B398-F596C0F4A490}"/>
            </c:ext>
          </c:extLst>
        </c:ser>
        <c:ser>
          <c:idx val="1"/>
          <c:order val="1"/>
          <c:tx>
            <c:strRef>
              <c:f>phase_env!$A$3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phase_env!$B$1:$AZ$1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</c:numCache>
            </c:numRef>
          </c:xVal>
          <c:yVal>
            <c:numRef>
              <c:f>phase_env!$B$3:$AZ$3</c:f>
              <c:numCache>
                <c:formatCode>General</c:formatCode>
                <c:ptCount val="51"/>
                <c:pt idx="0">
                  <c:v>5.8717773400000004</c:v>
                </c:pt>
                <c:pt idx="1">
                  <c:v>6.4110595699999999</c:v>
                </c:pt>
                <c:pt idx="2">
                  <c:v>6.9309082000000002</c:v>
                </c:pt>
                <c:pt idx="3">
                  <c:v>7.4264648400000004</c:v>
                </c:pt>
                <c:pt idx="4">
                  <c:v>7.9025878900000004</c:v>
                </c:pt>
                <c:pt idx="5">
                  <c:v>8.3592773400000002</c:v>
                </c:pt>
                <c:pt idx="6">
                  <c:v>8.7868164100000001</c:v>
                </c:pt>
                <c:pt idx="7">
                  <c:v>9.1754882799999997</c:v>
                </c:pt>
                <c:pt idx="8">
                  <c:v>9.5447265600000009</c:v>
                </c:pt>
                <c:pt idx="9">
                  <c:v>9.89453125</c:v>
                </c:pt>
                <c:pt idx="10">
                  <c:v>10.20546875</c:v>
                </c:pt>
                <c:pt idx="11">
                  <c:v>10.496972660000001</c:v>
                </c:pt>
                <c:pt idx="12">
                  <c:v>10.75932617</c:v>
                </c:pt>
                <c:pt idx="13">
                  <c:v>11.00224609</c:v>
                </c:pt>
                <c:pt idx="14">
                  <c:v>11.216015629999999</c:v>
                </c:pt>
                <c:pt idx="15">
                  <c:v>11.39091797</c:v>
                </c:pt>
                <c:pt idx="16">
                  <c:v>11.565820309999999</c:v>
                </c:pt>
                <c:pt idx="17">
                  <c:v>11.70185547</c:v>
                </c:pt>
                <c:pt idx="18">
                  <c:v>11.818457029999999</c:v>
                </c:pt>
                <c:pt idx="19">
                  <c:v>11.915625</c:v>
                </c:pt>
                <c:pt idx="20">
                  <c:v>11.993359379999999</c:v>
                </c:pt>
                <c:pt idx="21">
                  <c:v>12.051660160000001</c:v>
                </c:pt>
                <c:pt idx="22">
                  <c:v>12.09052734</c:v>
                </c:pt>
                <c:pt idx="23">
                  <c:v>12.109960940000001</c:v>
                </c:pt>
                <c:pt idx="24">
                  <c:v>12.129394530000001</c:v>
                </c:pt>
                <c:pt idx="25">
                  <c:v>12.109960940000001</c:v>
                </c:pt>
                <c:pt idx="26">
                  <c:v>12.071093749999999</c:v>
                </c:pt>
                <c:pt idx="27">
                  <c:v>12.03222656</c:v>
                </c:pt>
                <c:pt idx="28">
                  <c:v>11.97392578</c:v>
                </c:pt>
                <c:pt idx="29">
                  <c:v>11.89619141</c:v>
                </c:pt>
                <c:pt idx="30">
                  <c:v>11.818457029999999</c:v>
                </c:pt>
                <c:pt idx="31">
                  <c:v>11.70185547</c:v>
                </c:pt>
                <c:pt idx="32">
                  <c:v>11.58525391</c:v>
                </c:pt>
                <c:pt idx="33">
                  <c:v>11.44921875</c:v>
                </c:pt>
                <c:pt idx="34">
                  <c:v>11.293749999999999</c:v>
                </c:pt>
                <c:pt idx="35">
                  <c:v>11.13828125</c:v>
                </c:pt>
                <c:pt idx="36">
                  <c:v>10.963378909999999</c:v>
                </c:pt>
                <c:pt idx="37">
                  <c:v>10.769042969999999</c:v>
                </c:pt>
                <c:pt idx="38">
                  <c:v>10.555273440000001</c:v>
                </c:pt>
                <c:pt idx="39">
                  <c:v>10.322070310000001</c:v>
                </c:pt>
                <c:pt idx="40">
                  <c:v>10.08886719</c:v>
                </c:pt>
                <c:pt idx="41">
                  <c:v>9.8167968800000001</c:v>
                </c:pt>
                <c:pt idx="42">
                  <c:v>9.5058593800000004</c:v>
                </c:pt>
                <c:pt idx="43">
                  <c:v>9.1949218800000008</c:v>
                </c:pt>
                <c:pt idx="44">
                  <c:v>8.8062500000000004</c:v>
                </c:pt>
                <c:pt idx="45">
                  <c:v>8.4953125000000007</c:v>
                </c:pt>
                <c:pt idx="46">
                  <c:v>8.0289062500000004</c:v>
                </c:pt>
                <c:pt idx="47">
                  <c:v>7.5625</c:v>
                </c:pt>
                <c:pt idx="48">
                  <c:v>6.9406249999999998</c:v>
                </c:pt>
                <c:pt idx="49">
                  <c:v>6.3187499999999996</c:v>
                </c:pt>
                <c:pt idx="50">
                  <c:v>5.6968750000000004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09-4500-B398-F596C0F4A490}"/>
            </c:ext>
          </c:extLst>
        </c:ser>
        <c:ser>
          <c:idx val="2"/>
          <c:order val="2"/>
          <c:tx>
            <c:v>P sat fact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phase_env!$B$8</c:f>
              <c:numCache>
                <c:formatCode>General</c:formatCode>
                <c:ptCount val="1"/>
                <c:pt idx="0">
                  <c:v>58.4</c:v>
                </c:pt>
              </c:numCache>
            </c:numRef>
          </c:xVal>
          <c:yVal>
            <c:numRef>
              <c:f>phase_env!$B$7</c:f>
              <c:numCache>
                <c:formatCode>General</c:formatCode>
                <c:ptCount val="1"/>
                <c:pt idx="0">
                  <c:v>12.047000000000001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09-4500-B398-F596C0F4A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487008"/>
        <c:axId val="2032492000"/>
      </c:scatterChart>
      <c:valAx>
        <c:axId val="20324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492000"/>
        <c:crosses val="autoZero"/>
        <c:crossBetween val="midCat"/>
      </c:valAx>
      <c:valAx>
        <c:axId val="20324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4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6</xdr:row>
      <xdr:rowOff>157162</xdr:rowOff>
    </xdr:from>
    <xdr:to>
      <xdr:col>12</xdr:col>
      <xdr:colOff>476250</xdr:colOff>
      <xdr:row>21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36B6DA-D2BC-4DF9-933D-6FC37462A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opLeftCell="A6" workbookViewId="0">
      <selection sqref="A1:B43"/>
    </sheetView>
  </sheetViews>
  <sheetFormatPr defaultRowHeight="15" x14ac:dyDescent="0.25"/>
  <cols>
    <col min="1" max="1" width="14.425781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5.9999999999999993E-6</v>
      </c>
    </row>
    <row r="3" spans="1:2" x14ac:dyDescent="0.25">
      <c r="A3" t="s">
        <v>4</v>
      </c>
      <c r="B3">
        <v>1.227E-3</v>
      </c>
    </row>
    <row r="4" spans="1:2" x14ac:dyDescent="0.25">
      <c r="A4" t="s">
        <v>8</v>
      </c>
      <c r="B4">
        <v>1.2095E-2</v>
      </c>
    </row>
    <row r="5" spans="1:2" x14ac:dyDescent="0.25">
      <c r="A5" t="s">
        <v>9</v>
      </c>
      <c r="B5">
        <v>1.5E-5</v>
      </c>
    </row>
    <row r="6" spans="1:2" x14ac:dyDescent="0.25">
      <c r="A6" t="s">
        <v>10</v>
      </c>
      <c r="B6">
        <v>0.26600400000000002</v>
      </c>
    </row>
    <row r="7" spans="1:2" x14ac:dyDescent="0.25">
      <c r="A7" t="s">
        <v>11</v>
      </c>
      <c r="B7">
        <v>3.2829999999999998E-2</v>
      </c>
    </row>
    <row r="8" spans="1:2" x14ac:dyDescent="0.25">
      <c r="A8" t="s">
        <v>12</v>
      </c>
      <c r="B8">
        <v>2.2251E-2</v>
      </c>
    </row>
    <row r="9" spans="1:2" x14ac:dyDescent="0.25">
      <c r="A9" t="s">
        <v>13</v>
      </c>
      <c r="B9">
        <v>5.4869999999999997E-3</v>
      </c>
    </row>
    <row r="10" spans="1:2" x14ac:dyDescent="0.25">
      <c r="A10" t="s">
        <v>14</v>
      </c>
      <c r="B10">
        <v>1.5398E-2</v>
      </c>
    </row>
    <row r="11" spans="1:2" x14ac:dyDescent="0.25">
      <c r="A11" t="s">
        <v>15</v>
      </c>
      <c r="B11">
        <v>8.1770000000000002E-3</v>
      </c>
    </row>
    <row r="12" spans="1:2" x14ac:dyDescent="0.25">
      <c r="A12" t="s">
        <v>16</v>
      </c>
      <c r="B12">
        <v>7.4879999999999999E-3</v>
      </c>
    </row>
    <row r="13" spans="1:2" x14ac:dyDescent="0.25">
      <c r="A13" t="s">
        <v>0</v>
      </c>
      <c r="B13">
        <v>1.3746000000000001E-2</v>
      </c>
    </row>
    <row r="14" spans="1:2" x14ac:dyDescent="0.25">
      <c r="A14" t="s">
        <v>1</v>
      </c>
      <c r="B14">
        <v>2.7913999999999998E-2</v>
      </c>
    </row>
    <row r="15" spans="1:2" x14ac:dyDescent="0.25">
      <c r="A15" t="s">
        <v>2</v>
      </c>
      <c r="B15">
        <v>4.4180000000000004E-2</v>
      </c>
    </row>
    <row r="16" spans="1:2" x14ac:dyDescent="0.25">
      <c r="A16" t="s">
        <v>17</v>
      </c>
      <c r="B16">
        <v>3.6989000000000001E-2</v>
      </c>
    </row>
    <row r="17" spans="1:2" x14ac:dyDescent="0.25">
      <c r="A17" t="s">
        <v>18</v>
      </c>
      <c r="B17">
        <v>3.2805000000000001E-2</v>
      </c>
    </row>
    <row r="18" spans="1:2" x14ac:dyDescent="0.25">
      <c r="A18" t="s">
        <v>19</v>
      </c>
      <c r="B18">
        <v>3.0013000000000001E-2</v>
      </c>
    </row>
    <row r="19" spans="1:2" x14ac:dyDescent="0.25">
      <c r="A19" t="s">
        <v>20</v>
      </c>
      <c r="B19">
        <v>3.1190000000000002E-2</v>
      </c>
    </row>
    <row r="20" spans="1:2" x14ac:dyDescent="0.25">
      <c r="A20" t="s">
        <v>21</v>
      </c>
      <c r="B20">
        <v>3.1259999999999996E-2</v>
      </c>
    </row>
    <row r="21" spans="1:2" x14ac:dyDescent="0.25">
      <c r="A21" t="s">
        <v>22</v>
      </c>
      <c r="B21">
        <v>2.9500000000000002E-2</v>
      </c>
    </row>
    <row r="22" spans="1:2" x14ac:dyDescent="0.25">
      <c r="A22" t="s">
        <v>23</v>
      </c>
      <c r="B22">
        <v>2.8544999999999997E-2</v>
      </c>
    </row>
    <row r="23" spans="1:2" x14ac:dyDescent="0.25">
      <c r="A23" t="s">
        <v>24</v>
      </c>
      <c r="B23">
        <v>2.6629999999999997E-2</v>
      </c>
    </row>
    <row r="24" spans="1:2" x14ac:dyDescent="0.25">
      <c r="A24" t="s">
        <v>25</v>
      </c>
      <c r="B24">
        <v>2.1589999999999998E-2</v>
      </c>
    </row>
    <row r="25" spans="1:2" x14ac:dyDescent="0.25">
      <c r="A25" t="s">
        <v>26</v>
      </c>
      <c r="B25">
        <v>1.9314000000000001E-2</v>
      </c>
    </row>
    <row r="26" spans="1:2" x14ac:dyDescent="0.25">
      <c r="A26" t="s">
        <v>27</v>
      </c>
      <c r="B26">
        <v>1.8432E-2</v>
      </c>
    </row>
    <row r="27" spans="1:2" x14ac:dyDescent="0.25">
      <c r="A27" t="s">
        <v>28</v>
      </c>
      <c r="B27">
        <v>1.7627999999999998E-2</v>
      </c>
    </row>
    <row r="28" spans="1:2" x14ac:dyDescent="0.25">
      <c r="A28" t="s">
        <v>29</v>
      </c>
      <c r="B28">
        <v>1.4165000000000001E-2</v>
      </c>
    </row>
    <row r="29" spans="1:2" x14ac:dyDescent="0.25">
      <c r="A29" t="s">
        <v>30</v>
      </c>
      <c r="B29">
        <v>1.4370000000000001E-2</v>
      </c>
    </row>
    <row r="30" spans="1:2" x14ac:dyDescent="0.25">
      <c r="A30" t="s">
        <v>31</v>
      </c>
      <c r="B30">
        <v>1.1538999999999999E-2</v>
      </c>
    </row>
    <row r="31" spans="1:2" x14ac:dyDescent="0.25">
      <c r="A31" t="s">
        <v>32</v>
      </c>
      <c r="B31">
        <v>1.0264000000000001E-2</v>
      </c>
    </row>
    <row r="32" spans="1:2" x14ac:dyDescent="0.25">
      <c r="A32" t="s">
        <v>33</v>
      </c>
      <c r="B32">
        <v>9.6519999999999991E-3</v>
      </c>
    </row>
    <row r="33" spans="1:2" x14ac:dyDescent="0.25">
      <c r="A33" t="s">
        <v>34</v>
      </c>
      <c r="B33">
        <v>8.5179999999999995E-3</v>
      </c>
    </row>
    <row r="34" spans="1:2" x14ac:dyDescent="0.25">
      <c r="A34" t="s">
        <v>35</v>
      </c>
      <c r="B34">
        <v>8.1759999999999992E-3</v>
      </c>
    </row>
    <row r="35" spans="1:2" x14ac:dyDescent="0.25">
      <c r="A35" t="s">
        <v>3</v>
      </c>
      <c r="B35">
        <v>7.2090000000000001E-3</v>
      </c>
    </row>
    <row r="36" spans="1:2" x14ac:dyDescent="0.25">
      <c r="A36" t="s">
        <v>36</v>
      </c>
      <c r="B36">
        <v>8.0020000000000004E-3</v>
      </c>
    </row>
    <row r="37" spans="1:2" x14ac:dyDescent="0.25">
      <c r="A37" t="s">
        <v>37</v>
      </c>
      <c r="B37">
        <v>7.5960000000000003E-3</v>
      </c>
    </row>
    <row r="38" spans="1:2" x14ac:dyDescent="0.25">
      <c r="A38" t="s">
        <v>38</v>
      </c>
      <c r="B38">
        <v>6.4000000000000003E-3</v>
      </c>
    </row>
    <row r="39" spans="1:2" x14ac:dyDescent="0.25">
      <c r="A39" t="s">
        <v>39</v>
      </c>
      <c r="B39">
        <v>4.646E-3</v>
      </c>
    </row>
    <row r="40" spans="1:2" x14ac:dyDescent="0.25">
      <c r="A40" t="s">
        <v>40</v>
      </c>
      <c r="B40">
        <v>7.5129999999999997E-3</v>
      </c>
    </row>
    <row r="41" spans="1:2" x14ac:dyDescent="0.25">
      <c r="A41" t="s">
        <v>41</v>
      </c>
      <c r="B41">
        <v>5.1830000000000001E-3</v>
      </c>
    </row>
    <row r="42" spans="1:2" x14ac:dyDescent="0.25">
      <c r="A42" t="s">
        <v>42</v>
      </c>
      <c r="B42">
        <v>4.0270000000000002E-3</v>
      </c>
    </row>
    <row r="43" spans="1:2" x14ac:dyDescent="0.25">
      <c r="A43" t="s">
        <v>43</v>
      </c>
      <c r="B43">
        <v>9.2022999999999994E-2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690D-B7A9-49AD-A7E3-FAB95A7E371E}">
  <dimension ref="A1:AH48"/>
  <sheetViews>
    <sheetView workbookViewId="0">
      <selection activeCell="A6" sqref="A6"/>
    </sheetView>
  </sheetViews>
  <sheetFormatPr defaultRowHeight="15" x14ac:dyDescent="0.25"/>
  <sheetData>
    <row r="1" spans="1:34" x14ac:dyDescent="0.25">
      <c r="A1" t="s">
        <v>5</v>
      </c>
      <c r="B1" t="s">
        <v>6</v>
      </c>
    </row>
    <row r="2" spans="1:34" x14ac:dyDescent="0.25">
      <c r="A2" t="s">
        <v>4</v>
      </c>
      <c r="B2">
        <v>1.227E-3</v>
      </c>
    </row>
    <row r="3" spans="1:34" x14ac:dyDescent="0.25">
      <c r="A3" t="s">
        <v>8</v>
      </c>
      <c r="B3">
        <v>1.2116E-2</v>
      </c>
    </row>
    <row r="4" spans="1:34" x14ac:dyDescent="0.25">
      <c r="A4" t="s">
        <v>10</v>
      </c>
      <c r="B4">
        <v>0.26600400000000002</v>
      </c>
    </row>
    <row r="5" spans="1:34" x14ac:dyDescent="0.25">
      <c r="A5" t="s">
        <v>11</v>
      </c>
      <c r="B5">
        <v>3.2829999999999998E-2</v>
      </c>
    </row>
    <row r="6" spans="1:34" x14ac:dyDescent="0.25">
      <c r="A6" t="s">
        <v>12</v>
      </c>
      <c r="B6">
        <v>2.2251E-2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t="s">
        <v>13</v>
      </c>
      <c r="B7">
        <v>5.4869999999999997E-3</v>
      </c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t="s">
        <v>14</v>
      </c>
      <c r="B8">
        <v>1.5398E-2</v>
      </c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t="s">
        <v>15</v>
      </c>
      <c r="B9">
        <v>8.1770000000000002E-3</v>
      </c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t="s">
        <v>16</v>
      </c>
      <c r="B10">
        <v>7.4879999999999999E-3</v>
      </c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t="s">
        <v>0</v>
      </c>
      <c r="B11">
        <v>1.3746000000000001E-2</v>
      </c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t="s">
        <v>1</v>
      </c>
      <c r="B12">
        <v>2.7913999999999998E-2</v>
      </c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t="s">
        <v>2</v>
      </c>
      <c r="B13">
        <v>4.4180000000000004E-2</v>
      </c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t="s">
        <v>17</v>
      </c>
      <c r="B14">
        <v>3.6989000000000001E-2</v>
      </c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t="s">
        <v>18</v>
      </c>
      <c r="B15">
        <v>3.2805000000000001E-2</v>
      </c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t="s">
        <v>19</v>
      </c>
      <c r="B16">
        <v>3.0013000000000001E-2</v>
      </c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t="s">
        <v>20</v>
      </c>
      <c r="B17">
        <v>3.1190000000000002E-2</v>
      </c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25">
      <c r="A18" t="s">
        <v>21</v>
      </c>
      <c r="B18">
        <v>3.1259999999999996E-2</v>
      </c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25">
      <c r="A19" t="s">
        <v>22</v>
      </c>
      <c r="B19">
        <v>2.9500000000000002E-2</v>
      </c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25">
      <c r="A20" t="s">
        <v>23</v>
      </c>
      <c r="B20">
        <v>2.8544999999999997E-2</v>
      </c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25">
      <c r="A21" t="s">
        <v>24</v>
      </c>
      <c r="B21">
        <v>2.6629999999999997E-2</v>
      </c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t="s">
        <v>25</v>
      </c>
      <c r="B22">
        <v>2.1589999999999998E-2</v>
      </c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25">
      <c r="A23" t="s">
        <v>26</v>
      </c>
      <c r="B23">
        <v>1.9314000000000001E-2</v>
      </c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t="s">
        <v>27</v>
      </c>
      <c r="B24">
        <v>1.8432E-2</v>
      </c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t="s">
        <v>28</v>
      </c>
      <c r="B25">
        <v>1.7627999999999998E-2</v>
      </c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t="s">
        <v>29</v>
      </c>
      <c r="B26">
        <v>1.4165000000000001E-2</v>
      </c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t="s">
        <v>30</v>
      </c>
      <c r="B27">
        <v>1.4370000000000001E-2</v>
      </c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t="s">
        <v>31</v>
      </c>
      <c r="B28">
        <v>1.1538999999999999E-2</v>
      </c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t="s">
        <v>32</v>
      </c>
      <c r="B29">
        <v>1.0264000000000001E-2</v>
      </c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t="s">
        <v>33</v>
      </c>
      <c r="B30">
        <v>9.6519999999999991E-3</v>
      </c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t="s">
        <v>34</v>
      </c>
      <c r="B31">
        <v>8.5179999999999995E-3</v>
      </c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t="s">
        <v>35</v>
      </c>
      <c r="B32">
        <v>8.1759999999999992E-3</v>
      </c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t="s">
        <v>3</v>
      </c>
      <c r="B33">
        <v>7.2090000000000001E-3</v>
      </c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t="s">
        <v>36</v>
      </c>
      <c r="B34">
        <v>8.0020000000000004E-3</v>
      </c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t="s">
        <v>37</v>
      </c>
      <c r="B35">
        <v>7.5960000000000003E-3</v>
      </c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t="s">
        <v>38</v>
      </c>
      <c r="B36">
        <v>6.4000000000000003E-3</v>
      </c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t="s">
        <v>39</v>
      </c>
      <c r="B37">
        <v>4.646E-3</v>
      </c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t="s">
        <v>40</v>
      </c>
      <c r="B38">
        <v>7.5129999999999997E-3</v>
      </c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t="s">
        <v>41</v>
      </c>
      <c r="B39">
        <v>5.1830000000000001E-3</v>
      </c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t="s">
        <v>42</v>
      </c>
      <c r="B40">
        <v>4.0270000000000002E-3</v>
      </c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5">
      <c r="A41" t="s">
        <v>43</v>
      </c>
      <c r="B41">
        <v>9.2022999999999994E-2</v>
      </c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5"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5"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5"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5"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x14ac:dyDescent="0.25"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8" spans="1:34" x14ac:dyDescent="0.25">
      <c r="M48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FF49-505A-4B44-B154-3D667122BF34}">
  <dimension ref="A1:AZ8"/>
  <sheetViews>
    <sheetView tabSelected="1" workbookViewId="0">
      <selection activeCell="N5" sqref="N5"/>
    </sheetView>
  </sheetViews>
  <sheetFormatPr defaultRowHeight="15" x14ac:dyDescent="0.25"/>
  <sheetData>
    <row r="1" spans="1:52" x14ac:dyDescent="0.25">
      <c r="A1" t="s">
        <v>45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</row>
    <row r="2" spans="1:52" x14ac:dyDescent="0.25">
      <c r="A2" t="s">
        <v>44</v>
      </c>
      <c r="B2">
        <v>6.8434570299999997</v>
      </c>
      <c r="C2">
        <v>7.4556152300000003</v>
      </c>
      <c r="D2">
        <v>8.03862305</v>
      </c>
      <c r="E2">
        <v>8.6021972699999996</v>
      </c>
      <c r="F2">
        <v>9.1366210900000002</v>
      </c>
      <c r="G2">
        <v>9.6321777300000004</v>
      </c>
      <c r="H2">
        <v>10.10830078</v>
      </c>
      <c r="I2">
        <v>10.53583984</v>
      </c>
      <c r="J2">
        <v>10.94394531</v>
      </c>
      <c r="K2">
        <v>11.31318359</v>
      </c>
      <c r="L2">
        <v>11.66298828</v>
      </c>
      <c r="M2">
        <v>11.97392578</v>
      </c>
      <c r="N2">
        <v>12.25571289</v>
      </c>
      <c r="O2">
        <v>12.49863281</v>
      </c>
      <c r="P2">
        <v>12.73183594</v>
      </c>
      <c r="Q2">
        <v>12.92617188</v>
      </c>
      <c r="R2">
        <v>13.101074219999999</v>
      </c>
      <c r="S2">
        <v>13.23710938</v>
      </c>
      <c r="T2">
        <v>13.353710939999999</v>
      </c>
      <c r="U2">
        <v>13.4703125</v>
      </c>
      <c r="V2">
        <v>13.52861328</v>
      </c>
      <c r="W2">
        <v>13.58691406</v>
      </c>
      <c r="X2">
        <v>13.625781249999999</v>
      </c>
      <c r="Y2">
        <v>13.625781249999999</v>
      </c>
      <c r="Z2">
        <v>13.625781249999999</v>
      </c>
      <c r="AA2">
        <v>13.58691406</v>
      </c>
      <c r="AB2">
        <v>13.548046879999999</v>
      </c>
      <c r="AC2">
        <v>13.489746090000001</v>
      </c>
      <c r="AD2">
        <v>13.412011720000001</v>
      </c>
      <c r="AE2">
        <v>13.31484375</v>
      </c>
      <c r="AF2">
        <v>13.19824219</v>
      </c>
      <c r="AG2">
        <v>13.081640630000001</v>
      </c>
      <c r="AH2">
        <v>12.92617188</v>
      </c>
      <c r="AI2">
        <v>12.770703129999999</v>
      </c>
      <c r="AJ2">
        <v>12.576367189999999</v>
      </c>
      <c r="AK2">
        <v>12.382031250000001</v>
      </c>
      <c r="AL2">
        <v>12.187695310000001</v>
      </c>
      <c r="AM2">
        <v>11.95449219</v>
      </c>
      <c r="AN2">
        <v>11.68242188</v>
      </c>
      <c r="AO2">
        <v>11.410351560000001</v>
      </c>
      <c r="AP2">
        <v>11.13828125</v>
      </c>
      <c r="AQ2">
        <v>10.827343750000001</v>
      </c>
      <c r="AR2">
        <v>10.438671879999999</v>
      </c>
      <c r="AS2">
        <v>10.050000000000001</v>
      </c>
      <c r="AT2">
        <v>9.6613281299999993</v>
      </c>
      <c r="AU2">
        <v>9.1171875</v>
      </c>
      <c r="AV2">
        <v>8.4953125000000007</v>
      </c>
      <c r="AW2">
        <v>7.5625</v>
      </c>
      <c r="AX2">
        <v>7.2515625000000004</v>
      </c>
      <c r="AY2">
        <v>6.6296875000000002</v>
      </c>
      <c r="AZ2">
        <v>5.6968750000000004</v>
      </c>
    </row>
    <row r="3" spans="1:52" x14ac:dyDescent="0.25">
      <c r="A3" t="s">
        <v>46</v>
      </c>
      <c r="B3">
        <v>5.8717773400000004</v>
      </c>
      <c r="C3">
        <v>6.4110595699999999</v>
      </c>
      <c r="D3">
        <v>6.9309082000000002</v>
      </c>
      <c r="E3">
        <v>7.4264648400000004</v>
      </c>
      <c r="F3">
        <v>7.9025878900000004</v>
      </c>
      <c r="G3">
        <v>8.3592773400000002</v>
      </c>
      <c r="H3">
        <v>8.7868164100000001</v>
      </c>
      <c r="I3">
        <v>9.1754882799999997</v>
      </c>
      <c r="J3">
        <v>9.5447265600000009</v>
      </c>
      <c r="K3">
        <v>9.89453125</v>
      </c>
      <c r="L3">
        <v>10.20546875</v>
      </c>
      <c r="M3">
        <v>10.496972660000001</v>
      </c>
      <c r="N3">
        <v>10.75932617</v>
      </c>
      <c r="O3">
        <v>11.00224609</v>
      </c>
      <c r="P3">
        <v>11.216015629999999</v>
      </c>
      <c r="Q3">
        <v>11.39091797</v>
      </c>
      <c r="R3">
        <v>11.565820309999999</v>
      </c>
      <c r="S3">
        <v>11.70185547</v>
      </c>
      <c r="T3">
        <v>11.818457029999999</v>
      </c>
      <c r="U3">
        <v>11.915625</v>
      </c>
      <c r="V3">
        <v>11.993359379999999</v>
      </c>
      <c r="W3">
        <v>12.051660160000001</v>
      </c>
      <c r="X3">
        <v>12.09052734</v>
      </c>
      <c r="Y3">
        <v>12.109960940000001</v>
      </c>
      <c r="Z3">
        <v>12.129394530000001</v>
      </c>
      <c r="AA3">
        <v>12.109960940000001</v>
      </c>
      <c r="AB3">
        <v>12.071093749999999</v>
      </c>
      <c r="AC3">
        <v>12.03222656</v>
      </c>
      <c r="AD3">
        <v>11.97392578</v>
      </c>
      <c r="AE3">
        <v>11.89619141</v>
      </c>
      <c r="AF3">
        <v>11.818457029999999</v>
      </c>
      <c r="AG3">
        <v>11.70185547</v>
      </c>
      <c r="AH3">
        <v>11.58525391</v>
      </c>
      <c r="AI3">
        <v>11.44921875</v>
      </c>
      <c r="AJ3">
        <v>11.293749999999999</v>
      </c>
      <c r="AK3">
        <v>11.13828125</v>
      </c>
      <c r="AL3">
        <v>10.963378909999999</v>
      </c>
      <c r="AM3">
        <v>10.769042969999999</v>
      </c>
      <c r="AN3">
        <v>10.555273440000001</v>
      </c>
      <c r="AO3">
        <v>10.322070310000001</v>
      </c>
      <c r="AP3">
        <v>10.08886719</v>
      </c>
      <c r="AQ3">
        <v>9.8167968800000001</v>
      </c>
      <c r="AR3">
        <v>9.5058593800000004</v>
      </c>
      <c r="AS3">
        <v>9.1949218800000008</v>
      </c>
      <c r="AT3">
        <v>8.8062500000000004</v>
      </c>
      <c r="AU3">
        <v>8.4953125000000007</v>
      </c>
      <c r="AV3">
        <v>8.0289062500000004</v>
      </c>
      <c r="AW3">
        <v>7.5625</v>
      </c>
      <c r="AX3">
        <v>6.9406249999999998</v>
      </c>
      <c r="AY3">
        <v>6.3187499999999996</v>
      </c>
      <c r="AZ3">
        <v>5.6968750000000004</v>
      </c>
    </row>
    <row r="7" spans="1:52" x14ac:dyDescent="0.25">
      <c r="A7" t="s">
        <v>47</v>
      </c>
      <c r="B7">
        <v>12.047000000000001</v>
      </c>
    </row>
    <row r="8" spans="1:52" x14ac:dyDescent="0.25">
      <c r="A8" t="s">
        <v>48</v>
      </c>
      <c r="B8">
        <v>58.4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to_model</vt:lpstr>
      <vt:lpstr>phase_env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2026-03-09T17:53:42Z</dcterms:modified>
</cp:coreProperties>
</file>