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verse" sheetId="2" state="visible" r:id="rId2"/>
    <sheet xmlns:r="http://schemas.openxmlformats.org/officeDocument/2006/relationships" name="economic_design" sheetId="3" state="visible" r:id="rId3"/>
    <sheet xmlns:r="http://schemas.openxmlformats.org/officeDocument/2006/relationships" name="Codebook" sheetId="4" state="visible" r:id="rId4"/>
    <sheet xmlns:r="http://schemas.openxmlformats.org/officeDocument/2006/relationships" name="Adjudications" sheetId="5" state="visible" r:id="rId5"/>
    <sheet xmlns:r="http://schemas.openxmlformats.org/officeDocument/2006/relationships" name="Evidence_sources" sheetId="6" state="visible" r:id="rId6"/>
    <sheet xmlns:r="http://schemas.openxmlformats.org/officeDocument/2006/relationships" name="stablecoin_design_deferr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32238"/>
      <sz val="14"/>
    </font>
    <font>
      <name val="Arial"/>
      <i val="1"/>
      <color rgb="0040566E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sz val="9"/>
    </font>
    <font>
      <name val="Arial"/>
      <color rgb="0040566E"/>
      <sz val="8"/>
    </font>
    <font>
      <name val="Arial"/>
      <sz val="8"/>
    </font>
    <font>
      <name val="Arial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32238"/>
      </patternFill>
    </fill>
    <fill>
      <patternFill patternType="solid">
        <fgColor rgb="00C8E6C9"/>
      </patternFill>
    </fill>
    <fill>
      <patternFill patternType="solid">
        <fgColor rgb="00FFF0C2"/>
      </patternFill>
    </fill>
    <fill>
      <patternFill patternType="solid">
        <fgColor rgb="00ECEFF3"/>
      </patternFill>
    </fill>
    <fill>
      <patternFill patternType="solid">
        <fgColor rgb="00F8D7CF"/>
      </patternFill>
    </fill>
    <fill>
      <patternFill patternType="solid">
        <fgColor rgb="00405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3" borderId="0" pivotButton="0" quotePrefix="0" xfId="0"/>
    <xf numFmtId="0" fontId="7" fillId="4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9" fillId="0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Digital Asset Research Universe</t>
        </is>
      </c>
    </row>
    <row r="2">
      <c r="A2" s="2" t="inlineStr">
        <is>
          <t>Generated from the repository by src/pipeline/research_universe_workbook.py on 2026-09-14. Do not edit by hand.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Active phase</t>
        </is>
      </c>
      <c r="B5" s="5" t="inlineStr">
        <is>
          <t>Phase 1 — Economic classification. Phases 2 and 3 are on hold behind its gates; Phase 4 is deferred.</t>
        </is>
      </c>
    </row>
    <row r="6">
      <c r="A6" s="4" t="inlineStr">
        <is>
          <t>What this workbook is</t>
        </is>
      </c>
      <c r="B6" s="5" t="inlineStr">
        <is>
          <t>The human-readable view of the asset universe and its classification state. The machine-readable source is config/ and data/processed/01_classification/.</t>
        </is>
      </c>
    </row>
    <row r="7">
      <c r="A7" s="4" t="inlineStr">
        <is>
          <t>Crypto assets in registry</t>
        </is>
      </c>
      <c r="B7" s="5" t="n">
        <v>25</v>
      </c>
    </row>
    <row r="8">
      <c r="A8" s="4" t="inlineStr">
        <is>
          <t>Stable-value assets (deferred)</t>
        </is>
      </c>
      <c r="B8" s="5" t="n">
        <v>16</v>
      </c>
    </row>
    <row r="9">
      <c r="A9" s="4" t="inlineStr">
        <is>
          <t>Classification cells</t>
        </is>
      </c>
      <c r="B9" s="5" t="inlineStr">
        <is>
          <t>250 total</t>
        </is>
      </c>
    </row>
    <row r="10">
      <c r="A10" s="6" t="inlineStr">
        <is>
          <t xml:space="preserve">  verified</t>
        </is>
      </c>
      <c r="B10" s="5" t="inlineStr">
        <is>
          <t>60 — evidence plus independent blind review</t>
        </is>
      </c>
    </row>
    <row r="11">
      <c r="A11" s="6" t="inlineStr">
        <is>
          <t xml:space="preserve">  drafted</t>
        </is>
      </c>
      <c r="B11" s="5" t="inlineStr">
        <is>
          <t>59 — sourced, awaiting blind review</t>
        </is>
      </c>
    </row>
    <row r="12">
      <c r="A12" s="6" t="inlineStr">
        <is>
          <t xml:space="preserve">  pending</t>
        </is>
      </c>
      <c r="B12" s="5" t="inlineStr">
        <is>
          <t>11 — held for adjudication</t>
        </is>
      </c>
    </row>
    <row r="13">
      <c r="A13" s="6" t="inlineStr">
        <is>
          <t xml:space="preserve">  provisional</t>
        </is>
      </c>
      <c r="B13" s="5" t="inlineStr">
        <is>
          <t>120 — design matrix only, no evidence</t>
        </is>
      </c>
    </row>
    <row r="14">
      <c r="A14" s="4" t="inlineStr">
        <is>
          <t>Design matrix as of</t>
        </is>
      </c>
      <c r="B14" s="5" t="inlineStr">
        <is>
          <t>2026-08-22</t>
        </is>
      </c>
    </row>
    <row r="15">
      <c r="A15" s="4" t="inlineStr">
        <is>
          <t>Selection logic</t>
        </is>
      </c>
      <c r="B15" s="5" t="inlineStr">
        <is>
          <t>Market dominance first; liquidity and reproducible data access second; a limited growth sleeve third.</t>
        </is>
      </c>
    </row>
    <row r="16">
      <c r="A16" s="4" t="inlineStr">
        <is>
          <t>Reading the colours</t>
        </is>
      </c>
      <c r="B16" s="5" t="inlineStr">
        <is>
          <t>Green verified · amber drafted · red pending · grey provisional. A pending cell never defaults to zero.</t>
        </is>
      </c>
    </row>
    <row r="17">
      <c r="A17" s="4" t="inlineStr">
        <is>
          <t>Important</t>
        </is>
      </c>
      <c r="B17" s="5" t="inlineStr">
        <is>
          <t>Selection and design codes are research classifications, not investment recommendations or legal conclusions.</t>
        </is>
      </c>
    </row>
    <row r="18">
      <c r="A18" s="4" t="inlineStr">
        <is>
          <t>Maintenance</t>
        </is>
      </c>
      <c r="B18" s="5" t="inlineStr">
        <is>
          <t>Regenerate with: python -m src.pipeline.research_universe_workbook --repo 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9" customWidth="1" min="5" max="5"/>
    <col width="18" customWidth="1" min="6" max="6"/>
    <col width="18" customWidth="1" min="7" max="7"/>
    <col width="12" customWidth="1" min="8" max="8"/>
    <col width="20" customWidth="1" min="9" max="9"/>
    <col width="52" customWidth="1" min="10" max="10"/>
    <col width="10" customWidth="1" min="11" max="11"/>
    <col width="10" customWidth="1" min="12" max="12"/>
    <col width="10" customWidth="1" min="13" max="13"/>
    <col width="12" customWidth="1" min="14" max="14"/>
    <col width="20" customWidth="1" min="15" max="15"/>
  </cols>
  <sheetData>
    <row r="1">
      <c r="A1" s="1" t="inlineStr">
        <is>
          <t>Universe Selection</t>
        </is>
      </c>
    </row>
    <row r="2">
      <c r="A2" s="2" t="inlineStr">
        <is>
          <t>Frozen market snapshot with selection rationale, plus live classification progress per asset.</t>
        </is>
      </c>
    </row>
    <row r="4">
      <c r="A4" s="3" t="inlineStr">
        <is>
          <t>asset_id</t>
        </is>
      </c>
      <c r="B4" s="3" t="inlineStr">
        <is>
          <t>symbol</t>
        </is>
      </c>
      <c r="C4" s="3" t="inlineStr">
        <is>
          <t>name</t>
        </is>
      </c>
      <c r="D4" s="3" t="inlineStr">
        <is>
          <t>universe</t>
        </is>
      </c>
      <c r="E4" s="3" t="inlineStr">
        <is>
          <t>market_cap_rank</t>
        </is>
      </c>
      <c r="F4" s="3" t="inlineStr">
        <is>
          <t>market_cap_usd</t>
        </is>
      </c>
      <c r="G4" s="3" t="inlineStr">
        <is>
          <t>volume_24h_usd</t>
        </is>
      </c>
      <c r="H4" s="3" t="inlineStr">
        <is>
          <t>volume_to_mcap</t>
        </is>
      </c>
      <c r="I4" s="3" t="inlineStr">
        <is>
          <t>selection_tier</t>
        </is>
      </c>
      <c r="J4" s="3" t="inlineStr">
        <is>
          <t>inclusion_rationale</t>
        </is>
      </c>
      <c r="K4" s="3" t="inlineStr">
        <is>
          <t>codes_verified</t>
        </is>
      </c>
      <c r="L4" s="3" t="inlineStr">
        <is>
          <t>codes_drafted</t>
        </is>
      </c>
      <c r="M4" s="3" t="inlineStr">
        <is>
          <t>codes_pending</t>
        </is>
      </c>
      <c r="N4" s="3" t="inlineStr">
        <is>
          <t>codes_provisional</t>
        </is>
      </c>
      <c r="O4" s="3" t="inlineStr">
        <is>
          <t>classification_state</t>
        </is>
      </c>
    </row>
    <row r="5">
      <c r="A5" s="7" t="inlineStr">
        <is>
          <t>crypto_btc</t>
        </is>
      </c>
      <c r="B5" s="7" t="inlineStr">
        <is>
          <t>BTC</t>
        </is>
      </c>
      <c r="C5" s="7" t="inlineStr">
        <is>
          <t>Bitcoin</t>
        </is>
      </c>
      <c r="D5" s="7" t="inlineStr">
        <is>
          <t>crypto</t>
        </is>
      </c>
      <c r="E5" s="7" t="n">
        <v>1</v>
      </c>
      <c r="F5" s="8" t="n">
        <v>1544045891462</v>
      </c>
      <c r="G5" s="8" t="n">
        <v>38742870014</v>
      </c>
      <c r="H5" s="9">
        <f>IFERROR(G5/F5,0)</f>
        <v/>
      </c>
      <c r="I5" s="7" t="inlineStr">
        <is>
          <t>Market core</t>
        </is>
      </c>
      <c r="J5" s="7" t="inlineStr">
        <is>
          <t>Large, liquid market representative</t>
        </is>
      </c>
      <c r="K5" s="7" t="n">
        <v>10</v>
      </c>
      <c r="L5" s="7" t="n"/>
      <c r="M5" s="7" t="n"/>
      <c r="N5" s="7" t="n"/>
      <c r="O5" s="10" t="inlineStr">
        <is>
          <t>complete verified</t>
        </is>
      </c>
    </row>
    <row r="6">
      <c r="A6" s="7" t="inlineStr">
        <is>
          <t>crypto_eth</t>
        </is>
      </c>
      <c r="B6" s="7" t="inlineStr">
        <is>
          <t>ETH</t>
        </is>
      </c>
      <c r="C6" s="7" t="inlineStr">
        <is>
          <t>Ethereum</t>
        </is>
      </c>
      <c r="D6" s="7" t="inlineStr">
        <is>
          <t>crypto</t>
        </is>
      </c>
      <c r="E6" s="7" t="n">
        <v>2</v>
      </c>
      <c r="F6" s="8" t="n">
        <v>290979582996</v>
      </c>
      <c r="G6" s="8" t="n">
        <v>22981198829</v>
      </c>
      <c r="H6" s="9">
        <f>IFERROR(G6/F6,0)</f>
        <v/>
      </c>
      <c r="I6" s="7" t="inlineStr">
        <is>
          <t>Market core</t>
        </is>
      </c>
      <c r="J6" s="7" t="inlineStr">
        <is>
          <t>Large, liquid market representative</t>
        </is>
      </c>
      <c r="K6" s="7" t="n">
        <v>10</v>
      </c>
      <c r="L6" s="7" t="n"/>
      <c r="M6" s="7" t="n"/>
      <c r="N6" s="7" t="n"/>
      <c r="O6" s="10" t="inlineStr">
        <is>
          <t>complete verified</t>
        </is>
      </c>
    </row>
    <row r="7">
      <c r="A7" s="7" t="inlineStr">
        <is>
          <t>crypto_bnb</t>
        </is>
      </c>
      <c r="B7" s="7" t="inlineStr">
        <is>
          <t>BNB</t>
        </is>
      </c>
      <c r="C7" s="7" t="inlineStr">
        <is>
          <t>BNB</t>
        </is>
      </c>
      <c r="D7" s="7" t="inlineStr">
        <is>
          <t>crypto</t>
        </is>
      </c>
      <c r="E7" s="7" t="n">
        <v>4</v>
      </c>
      <c r="F7" s="8" t="n">
        <v>92320483927</v>
      </c>
      <c r="G7" s="8" t="n">
        <v>2307326750</v>
      </c>
      <c r="H7" s="9">
        <f>IFERROR(G7/F7,0)</f>
        <v/>
      </c>
      <c r="I7" s="7" t="inlineStr">
        <is>
          <t>Market core</t>
        </is>
      </c>
      <c r="J7" s="7" t="inlineStr">
        <is>
          <t>Large, liquid market representative</t>
        </is>
      </c>
      <c r="K7" s="7" t="n">
        <v>10</v>
      </c>
      <c r="L7" s="7" t="n"/>
      <c r="M7" s="7" t="n"/>
      <c r="N7" s="7" t="n"/>
      <c r="O7" s="10" t="inlineStr">
        <is>
          <t>complete verified</t>
        </is>
      </c>
    </row>
    <row r="8">
      <c r="A8" s="7" t="inlineStr">
        <is>
          <t>crypto_xrp</t>
        </is>
      </c>
      <c r="B8" s="7" t="inlineStr">
        <is>
          <t>XRP</t>
        </is>
      </c>
      <c r="C8" s="7" t="inlineStr">
        <is>
          <t>XRP</t>
        </is>
      </c>
      <c r="D8" s="7" t="inlineStr">
        <is>
          <t>crypto</t>
        </is>
      </c>
      <c r="E8" s="7" t="n">
        <v>5</v>
      </c>
      <c r="F8" s="8" t="n">
        <v>91528702801</v>
      </c>
      <c r="G8" s="8" t="n">
        <v>12105411237</v>
      </c>
      <c r="H8" s="9">
        <f>IFERROR(G8/F8,0)</f>
        <v/>
      </c>
      <c r="I8" s="7" t="inlineStr">
        <is>
          <t>Market core</t>
        </is>
      </c>
      <c r="J8" s="7" t="inlineStr">
        <is>
          <t>Large, liquid market representative</t>
        </is>
      </c>
      <c r="K8" s="7" t="n"/>
      <c r="L8" s="7" t="n">
        <v>5</v>
      </c>
      <c r="M8" s="7" t="n"/>
      <c r="N8" s="7" t="n">
        <v>5</v>
      </c>
      <c r="O8" s="11" t="inlineStr">
        <is>
          <t>in tranche review</t>
        </is>
      </c>
    </row>
    <row r="9">
      <c r="A9" s="7" t="inlineStr">
        <is>
          <t>crypto_sol</t>
        </is>
      </c>
      <c r="B9" s="7" t="inlineStr">
        <is>
          <t>SOL</t>
        </is>
      </c>
      <c r="C9" s="7" t="inlineStr">
        <is>
          <t>Solana</t>
        </is>
      </c>
      <c r="D9" s="7" t="inlineStr">
        <is>
          <t>crypto</t>
        </is>
      </c>
      <c r="E9" s="7" t="n">
        <v>7</v>
      </c>
      <c r="F9" s="8" t="n">
        <v>54252134726</v>
      </c>
      <c r="G9" s="8" t="n">
        <v>7845551178</v>
      </c>
      <c r="H9" s="9">
        <f>IFERROR(G9/F9,0)</f>
        <v/>
      </c>
      <c r="I9" s="7" t="inlineStr">
        <is>
          <t>Market core</t>
        </is>
      </c>
      <c r="J9" s="7" t="inlineStr">
        <is>
          <t>Large, liquid market representative</t>
        </is>
      </c>
      <c r="K9" s="7" t="n"/>
      <c r="L9" s="7" t="n">
        <v>5</v>
      </c>
      <c r="M9" s="7" t="n"/>
      <c r="N9" s="7" t="n">
        <v>5</v>
      </c>
      <c r="O9" s="11" t="inlineStr">
        <is>
          <t>in tranche review</t>
        </is>
      </c>
    </row>
    <row r="10">
      <c r="A10" s="7" t="inlineStr">
        <is>
          <t>crypto_trx</t>
        </is>
      </c>
      <c r="B10" s="7" t="inlineStr">
        <is>
          <t>TRX</t>
        </is>
      </c>
      <c r="C10" s="7" t="inlineStr">
        <is>
          <t>TRON</t>
        </is>
      </c>
      <c r="D10" s="7" t="inlineStr">
        <is>
          <t>crypto</t>
        </is>
      </c>
      <c r="E10" s="7" t="n">
        <v>8</v>
      </c>
      <c r="F10" s="8" t="n">
        <v>32731178003</v>
      </c>
      <c r="G10" s="8" t="n">
        <v>767576551</v>
      </c>
      <c r="H10" s="9">
        <f>IFERROR(G10/F10,0)</f>
        <v/>
      </c>
      <c r="I10" s="7" t="inlineStr">
        <is>
          <t>Market core</t>
        </is>
      </c>
      <c r="J10" s="7" t="inlineStr">
        <is>
          <t>Large, liquid market representative</t>
        </is>
      </c>
      <c r="K10" s="7" t="n"/>
      <c r="L10" s="7" t="n">
        <v>5</v>
      </c>
      <c r="M10" s="7" t="n"/>
      <c r="N10" s="7" t="n">
        <v>5</v>
      </c>
      <c r="O10" s="11" t="inlineStr">
        <is>
          <t>in tranche review</t>
        </is>
      </c>
    </row>
    <row r="11">
      <c r="A11" s="7" t="inlineStr">
        <is>
          <t>crypto_hype</t>
        </is>
      </c>
      <c r="B11" s="7" t="inlineStr">
        <is>
          <t>HYPE</t>
        </is>
      </c>
      <c r="C11" s="7" t="inlineStr">
        <is>
          <t>Hyperliquid</t>
        </is>
      </c>
      <c r="D11" s="7" t="inlineStr">
        <is>
          <t>crypto</t>
        </is>
      </c>
      <c r="E11" s="7" t="n">
        <v>10</v>
      </c>
      <c r="F11" s="8" t="n">
        <v>17375231692</v>
      </c>
      <c r="G11" s="8" t="n">
        <v>1520887508</v>
      </c>
      <c r="H11" s="9">
        <f>IFERROR(G11/F11,0)</f>
        <v/>
      </c>
      <c r="I11" s="7" t="inlineStr">
        <is>
          <t>Growth sleeve</t>
        </is>
      </c>
      <c r="J11" s="7" t="inlineStr">
        <is>
          <t>High recent growth / expanding economic relevance with accessible data</t>
        </is>
      </c>
      <c r="K11" s="7" t="n"/>
      <c r="L11" s="7" t="n"/>
      <c r="M11" s="7" t="n"/>
      <c r="N11" s="7" t="n">
        <v>10</v>
      </c>
      <c r="O11" s="12" t="inlineStr">
        <is>
          <t>provisional only</t>
        </is>
      </c>
    </row>
    <row r="12">
      <c r="A12" s="7" t="inlineStr">
        <is>
          <t>crypto_doge</t>
        </is>
      </c>
      <c r="B12" s="7" t="inlineStr">
        <is>
          <t>DOGE</t>
        </is>
      </c>
      <c r="C12" s="7" t="inlineStr">
        <is>
          <t>Dogecoin</t>
        </is>
      </c>
      <c r="D12" s="7" t="inlineStr">
        <is>
          <t>crypto</t>
        </is>
      </c>
      <c r="E12" s="7" t="n">
        <v>11</v>
      </c>
      <c r="F12" s="8" t="n">
        <v>14262068952</v>
      </c>
      <c r="G12" s="8" t="n">
        <v>3066637512</v>
      </c>
      <c r="H12" s="9">
        <f>IFERROR(G12/F12,0)</f>
        <v/>
      </c>
      <c r="I12" s="7" t="inlineStr">
        <is>
          <t>Market core</t>
        </is>
      </c>
      <c r="J12" s="7" t="inlineStr">
        <is>
          <t>Large, liquid market representative</t>
        </is>
      </c>
      <c r="K12" s="7" t="n"/>
      <c r="L12" s="7" t="n">
        <v>2</v>
      </c>
      <c r="M12" s="7" t="n">
        <v>3</v>
      </c>
      <c r="N12" s="7" t="n">
        <v>5</v>
      </c>
      <c r="O12" s="11" t="inlineStr">
        <is>
          <t>in tranche review</t>
        </is>
      </c>
    </row>
    <row r="13">
      <c r="A13" s="7" t="inlineStr">
        <is>
          <t>crypto_zec</t>
        </is>
      </c>
      <c r="B13" s="7" t="inlineStr">
        <is>
          <t>ZEC</t>
        </is>
      </c>
      <c r="C13" s="7" t="inlineStr">
        <is>
          <t>Zcash</t>
        </is>
      </c>
      <c r="D13" s="7" t="inlineStr">
        <is>
          <t>crypto</t>
        </is>
      </c>
      <c r="E13" s="7" t="n">
        <v>12</v>
      </c>
      <c r="F13" s="8" t="n">
        <v>13510161798</v>
      </c>
      <c r="G13" s="8" t="n">
        <v>2318566530</v>
      </c>
      <c r="H13" s="9">
        <f>IFERROR(G13/F13,0)</f>
        <v/>
      </c>
      <c r="I13" s="7" t="inlineStr">
        <is>
          <t>Market core</t>
        </is>
      </c>
      <c r="J13" s="7" t="inlineStr">
        <is>
          <t>Large, liquid market representative</t>
        </is>
      </c>
      <c r="K13" s="7" t="n"/>
      <c r="L13" s="7" t="n">
        <v>4</v>
      </c>
      <c r="M13" s="7" t="n">
        <v>1</v>
      </c>
      <c r="N13" s="7" t="n">
        <v>5</v>
      </c>
      <c r="O13" s="11" t="inlineStr">
        <is>
          <t>in tranche review</t>
        </is>
      </c>
    </row>
    <row r="14">
      <c r="A14" s="7" t="inlineStr">
        <is>
          <t>crypto_link</t>
        </is>
      </c>
      <c r="B14" s="7" t="inlineStr">
        <is>
          <t>LINK</t>
        </is>
      </c>
      <c r="C14" s="7" t="inlineStr">
        <is>
          <t>Chainlink</t>
        </is>
      </c>
      <c r="D14" s="7" t="inlineStr">
        <is>
          <t>crypto</t>
        </is>
      </c>
      <c r="E14" s="7" t="n">
        <v>16</v>
      </c>
      <c r="F14" s="8" t="n">
        <v>8615461157</v>
      </c>
      <c r="G14" s="8" t="n">
        <v>920883991</v>
      </c>
      <c r="H14" s="9">
        <f>IFERROR(G14/F14,0)</f>
        <v/>
      </c>
      <c r="I14" s="7" t="inlineStr">
        <is>
          <t>Market core</t>
        </is>
      </c>
      <c r="J14" s="7" t="inlineStr">
        <is>
          <t>Large, liquid market representative</t>
        </is>
      </c>
      <c r="K14" s="7" t="n"/>
      <c r="L14" s="7" t="n">
        <v>4</v>
      </c>
      <c r="M14" s="7" t="n">
        <v>1</v>
      </c>
      <c r="N14" s="7" t="n">
        <v>5</v>
      </c>
      <c r="O14" s="11" t="inlineStr">
        <is>
          <t>in tranche review</t>
        </is>
      </c>
    </row>
    <row r="15">
      <c r="A15" s="7" t="inlineStr">
        <is>
          <t>crypto_ada</t>
        </is>
      </c>
      <c r="B15" s="7" t="inlineStr">
        <is>
          <t>ADA</t>
        </is>
      </c>
      <c r="C15" s="7" t="inlineStr">
        <is>
          <t>Cardano</t>
        </is>
      </c>
      <c r="D15" s="7" t="inlineStr">
        <is>
          <t>crypto</t>
        </is>
      </c>
      <c r="E15" s="7" t="n">
        <v>18</v>
      </c>
      <c r="F15" s="8" t="n">
        <v>8414631528</v>
      </c>
      <c r="G15" s="8" t="n">
        <v>1261605266</v>
      </c>
      <c r="H15" s="9">
        <f>IFERROR(G15/F15,0)</f>
        <v/>
      </c>
      <c r="I15" s="7" t="inlineStr">
        <is>
          <t>Market core</t>
        </is>
      </c>
      <c r="J15" s="7" t="inlineStr">
        <is>
          <t>Large, liquid market representative</t>
        </is>
      </c>
      <c r="K15" s="7" t="n"/>
      <c r="L15" s="7" t="n">
        <v>5</v>
      </c>
      <c r="M15" s="7" t="n"/>
      <c r="N15" s="7" t="n">
        <v>5</v>
      </c>
      <c r="O15" s="11" t="inlineStr">
        <is>
          <t>in tranche review</t>
        </is>
      </c>
    </row>
    <row r="16">
      <c r="A16" s="7" t="inlineStr">
        <is>
          <t>crypto_xmr</t>
        </is>
      </c>
      <c r="B16" s="7" t="inlineStr">
        <is>
          <t>XMR</t>
        </is>
      </c>
      <c r="C16" s="7" t="inlineStr">
        <is>
          <t>Monero</t>
        </is>
      </c>
      <c r="D16" s="7" t="inlineStr">
        <is>
          <t>crypto</t>
        </is>
      </c>
      <c r="E16" s="7" t="n">
        <v>19</v>
      </c>
      <c r="F16" s="8" t="n">
        <v>8035792758</v>
      </c>
      <c r="G16" s="8" t="n">
        <v>156990079</v>
      </c>
      <c r="H16" s="9">
        <f>IFERROR(G16/F16,0)</f>
        <v/>
      </c>
      <c r="I16" s="7" t="inlineStr">
        <is>
          <t>Market core</t>
        </is>
      </c>
      <c r="J16" s="7" t="inlineStr">
        <is>
          <t>Large, liquid market representative</t>
        </is>
      </c>
      <c r="K16" s="7" t="n"/>
      <c r="L16" s="7" t="n"/>
      <c r="M16" s="7" t="n"/>
      <c r="N16" s="7" t="n">
        <v>10</v>
      </c>
      <c r="O16" s="12" t="inlineStr">
        <is>
          <t>provisional only</t>
        </is>
      </c>
    </row>
    <row r="17">
      <c r="A17" s="7" t="inlineStr">
        <is>
          <t>crypto_xlm</t>
        </is>
      </c>
      <c r="B17" s="7" t="inlineStr">
        <is>
          <t>XLM</t>
        </is>
      </c>
      <c r="C17" s="7" t="inlineStr">
        <is>
          <t>Stellar</t>
        </is>
      </c>
      <c r="D17" s="7" t="inlineStr">
        <is>
          <t>crypto</t>
        </is>
      </c>
      <c r="E17" s="7" t="n">
        <v>20</v>
      </c>
      <c r="F17" s="8" t="n">
        <v>6715986307</v>
      </c>
      <c r="G17" s="8" t="n">
        <v>660812862</v>
      </c>
      <c r="H17" s="9">
        <f>IFERROR(G17/F17,0)</f>
        <v/>
      </c>
      <c r="I17" s="7" t="inlineStr">
        <is>
          <t>Market core</t>
        </is>
      </c>
      <c r="J17" s="7" t="inlineStr">
        <is>
          <t>Large, liquid market representative</t>
        </is>
      </c>
      <c r="K17" s="7" t="n"/>
      <c r="L17" s="7" t="n">
        <v>5</v>
      </c>
      <c r="M17" s="7" t="n"/>
      <c r="N17" s="7" t="n">
        <v>5</v>
      </c>
      <c r="O17" s="11" t="inlineStr">
        <is>
          <t>in tranche review</t>
        </is>
      </c>
    </row>
    <row r="18">
      <c r="A18" s="7" t="inlineStr">
        <is>
          <t>crypto_bch</t>
        </is>
      </c>
      <c r="B18" s="7" t="inlineStr">
        <is>
          <t>BCH</t>
        </is>
      </c>
      <c r="C18" s="7" t="inlineStr">
        <is>
          <t>Bitcoin Cash</t>
        </is>
      </c>
      <c r="D18" s="7" t="inlineStr">
        <is>
          <t>crypto</t>
        </is>
      </c>
      <c r="E18" s="7" t="n">
        <v>21</v>
      </c>
      <c r="F18" s="8" t="n">
        <v>5494943831</v>
      </c>
      <c r="G18" s="8" t="n">
        <v>390796138</v>
      </c>
      <c r="H18" s="9">
        <f>IFERROR(G18/F18,0)</f>
        <v/>
      </c>
      <c r="I18" s="7" t="inlineStr">
        <is>
          <t>Economic coverage</t>
        </is>
      </c>
      <c r="J18" s="7" t="inlineStr">
        <is>
          <t>Adds valuation-mechanism or sector coverage</t>
        </is>
      </c>
      <c r="K18" s="7" t="n"/>
      <c r="L18" s="7" t="n">
        <v>4</v>
      </c>
      <c r="M18" s="7" t="n">
        <v>1</v>
      </c>
      <c r="N18" s="7" t="n">
        <v>5</v>
      </c>
      <c r="O18" s="11" t="inlineStr">
        <is>
          <t>in tranche review</t>
        </is>
      </c>
    </row>
    <row r="19">
      <c r="A19" s="7" t="inlineStr">
        <is>
          <t>crypto_ltc</t>
        </is>
      </c>
      <c r="B19" s="7" t="inlineStr">
        <is>
          <t>LTC</t>
        </is>
      </c>
      <c r="C19" s="7" t="inlineStr">
        <is>
          <t>Litecoin</t>
        </is>
      </c>
      <c r="D19" s="7" t="inlineStr">
        <is>
          <t>crypto</t>
        </is>
      </c>
      <c r="E19" s="7" t="n">
        <v>25</v>
      </c>
      <c r="F19" s="8" t="n">
        <v>4040206072</v>
      </c>
      <c r="G19" s="8" t="n">
        <v>679772237</v>
      </c>
      <c r="H19" s="9">
        <f>IFERROR(G19/F19,0)</f>
        <v/>
      </c>
      <c r="I19" s="7" t="inlineStr">
        <is>
          <t>Economic coverage</t>
        </is>
      </c>
      <c r="J19" s="7" t="inlineStr">
        <is>
          <t>Adds valuation-mechanism or sector coverage</t>
        </is>
      </c>
      <c r="K19" s="7" t="n"/>
      <c r="L19" s="7" t="n">
        <v>3</v>
      </c>
      <c r="M19" s="7" t="n">
        <v>2</v>
      </c>
      <c r="N19" s="7" t="n">
        <v>5</v>
      </c>
      <c r="O19" s="11" t="inlineStr">
        <is>
          <t>in tranche review</t>
        </is>
      </c>
    </row>
    <row r="20">
      <c r="A20" s="7" t="inlineStr">
        <is>
          <t>crypto_hbar</t>
        </is>
      </c>
      <c r="B20" s="7" t="inlineStr">
        <is>
          <t>HBAR</t>
        </is>
      </c>
      <c r="C20" s="7" t="inlineStr">
        <is>
          <t>Hedera</t>
        </is>
      </c>
      <c r="D20" s="7" t="inlineStr">
        <is>
          <t>crypto</t>
        </is>
      </c>
      <c r="E20" s="7" t="n">
        <v>29</v>
      </c>
      <c r="F20" s="8" t="n">
        <v>3362722113</v>
      </c>
      <c r="G20" s="8" t="n">
        <v>220721698</v>
      </c>
      <c r="H20" s="9">
        <f>IFERROR(G20/F20,0)</f>
        <v/>
      </c>
      <c r="I20" s="7" t="inlineStr">
        <is>
          <t>Economic coverage</t>
        </is>
      </c>
      <c r="J20" s="7" t="inlineStr">
        <is>
          <t>Adds valuation-mechanism or sector coverage</t>
        </is>
      </c>
      <c r="K20" s="7" t="n"/>
      <c r="L20" s="7" t="n">
        <v>4</v>
      </c>
      <c r="M20" s="7" t="n">
        <v>1</v>
      </c>
      <c r="N20" s="7" t="n">
        <v>5</v>
      </c>
      <c r="O20" s="11" t="inlineStr">
        <is>
          <t>in tranche review</t>
        </is>
      </c>
    </row>
    <row r="21">
      <c r="A21" s="7" t="inlineStr">
        <is>
          <t>crypto_sui</t>
        </is>
      </c>
      <c r="B21" s="7" t="inlineStr">
        <is>
          <t>SUI</t>
        </is>
      </c>
      <c r="C21" s="7" t="inlineStr">
        <is>
          <t>Sui</t>
        </is>
      </c>
      <c r="D21" s="7" t="inlineStr">
        <is>
          <t>crypto</t>
        </is>
      </c>
      <c r="E21" s="7" t="n">
        <v>30</v>
      </c>
      <c r="F21" s="8" t="n">
        <v>3301759153</v>
      </c>
      <c r="G21" s="8" t="n">
        <v>1245557826</v>
      </c>
      <c r="H21" s="9">
        <f>IFERROR(G21/F21,0)</f>
        <v/>
      </c>
      <c r="I21" s="7" t="inlineStr">
        <is>
          <t>Growth sleeve</t>
        </is>
      </c>
      <c r="J21" s="7" t="inlineStr">
        <is>
          <t>High recent growth / expanding economic relevance with accessible data</t>
        </is>
      </c>
      <c r="K21" s="7" t="n"/>
      <c r="L21" s="7" t="n">
        <v>5</v>
      </c>
      <c r="M21" s="7" t="n"/>
      <c r="N21" s="7" t="n">
        <v>5</v>
      </c>
      <c r="O21" s="11" t="inlineStr">
        <is>
          <t>in tranche review</t>
        </is>
      </c>
    </row>
    <row r="22">
      <c r="A22" s="7" t="inlineStr">
        <is>
          <t>crypto_avax</t>
        </is>
      </c>
      <c r="B22" s="7" t="inlineStr">
        <is>
          <t>AVAX</t>
        </is>
      </c>
      <c r="C22" s="7" t="inlineStr">
        <is>
          <t>Avalanche</t>
        </is>
      </c>
      <c r="D22" s="7" t="inlineStr">
        <is>
          <t>crypto</t>
        </is>
      </c>
      <c r="E22" s="7" t="n">
        <v>31</v>
      </c>
      <c r="F22" s="8" t="n">
        <v>3221421656</v>
      </c>
      <c r="G22" s="8" t="n">
        <v>528336249</v>
      </c>
      <c r="H22" s="9">
        <f>IFERROR(G22/F22,0)</f>
        <v/>
      </c>
      <c r="I22" s="7" t="inlineStr">
        <is>
          <t>Economic coverage</t>
        </is>
      </c>
      <c r="J22" s="7" t="inlineStr">
        <is>
          <t>Adds valuation-mechanism or sector coverage</t>
        </is>
      </c>
      <c r="K22" s="7" t="n"/>
      <c r="L22" s="7" t="n">
        <v>5</v>
      </c>
      <c r="M22" s="7" t="n"/>
      <c r="N22" s="7" t="n">
        <v>5</v>
      </c>
      <c r="O22" s="11" t="inlineStr">
        <is>
          <t>in tranche review</t>
        </is>
      </c>
    </row>
    <row r="23">
      <c r="A23" s="7" t="inlineStr">
        <is>
          <t>crypto_ton</t>
        </is>
      </c>
      <c r="B23" s="7" t="inlineStr">
        <is>
          <t>TON</t>
        </is>
      </c>
      <c r="C23" s="7" t="inlineStr">
        <is>
          <t>Toncoin</t>
        </is>
      </c>
      <c r="D23" s="7" t="inlineStr">
        <is>
          <t>crypto</t>
        </is>
      </c>
      <c r="E23" s="7" t="n"/>
      <c r="F23" s="8" t="n"/>
      <c r="G23" s="8" t="n"/>
      <c r="H23" s="9">
        <f>IFERROR(G23/F23,0)</f>
        <v/>
      </c>
      <c r="I23" s="7" t="inlineStr">
        <is>
          <t>economic_coverage</t>
        </is>
      </c>
      <c r="J23" s="7" t="n"/>
      <c r="K23" s="7" t="n"/>
      <c r="L23" s="7" t="n"/>
      <c r="M23" s="7" t="n"/>
      <c r="N23" s="7" t="n">
        <v>10</v>
      </c>
      <c r="O23" s="12" t="inlineStr">
        <is>
          <t>provisional only</t>
        </is>
      </c>
    </row>
    <row r="24">
      <c r="A24" s="7" t="inlineStr">
        <is>
          <t>crypto_tao</t>
        </is>
      </c>
      <c r="B24" s="7" t="inlineStr">
        <is>
          <t>TAO</t>
        </is>
      </c>
      <c r="C24" s="7" t="inlineStr">
        <is>
          <t>Bittensor</t>
        </is>
      </c>
      <c r="D24" s="7" t="inlineStr">
        <is>
          <t>crypto</t>
        </is>
      </c>
      <c r="E24" s="7" t="n">
        <v>43</v>
      </c>
      <c r="F24" s="8" t="n">
        <v>2116323280</v>
      </c>
      <c r="G24" s="8" t="n">
        <v>306446738</v>
      </c>
      <c r="H24" s="9">
        <f>IFERROR(G24/F24,0)</f>
        <v/>
      </c>
      <c r="I24" s="7" t="inlineStr">
        <is>
          <t>Growth sleeve</t>
        </is>
      </c>
      <c r="J24" s="7" t="inlineStr">
        <is>
          <t>High recent growth / expanding economic relevance with accessible data</t>
        </is>
      </c>
      <c r="K24" s="7" t="n"/>
      <c r="L24" s="7" t="n"/>
      <c r="M24" s="7" t="n"/>
      <c r="N24" s="7" t="n">
        <v>10</v>
      </c>
      <c r="O24" s="12" t="inlineStr">
        <is>
          <t>provisional only</t>
        </is>
      </c>
    </row>
    <row r="25">
      <c r="A25" s="7" t="inlineStr">
        <is>
          <t>crypto_uni</t>
        </is>
      </c>
      <c r="B25" s="7" t="inlineStr">
        <is>
          <t>UNI</t>
        </is>
      </c>
      <c r="C25" s="7" t="inlineStr">
        <is>
          <t>Uniswap</t>
        </is>
      </c>
      <c r="D25" s="7" t="inlineStr">
        <is>
          <t>crypto</t>
        </is>
      </c>
      <c r="E25" s="7" t="n">
        <v>37</v>
      </c>
      <c r="F25" s="8" t="n">
        <v>2661784950</v>
      </c>
      <c r="G25" s="8" t="n">
        <v>680840826</v>
      </c>
      <c r="H25" s="9">
        <f>IFERROR(G25/F25,0)</f>
        <v/>
      </c>
      <c r="I25" s="7" t="inlineStr">
        <is>
          <t>Economic coverage</t>
        </is>
      </c>
      <c r="J25" s="7" t="inlineStr">
        <is>
          <t>Adds valuation-mechanism or sector coverage</t>
        </is>
      </c>
      <c r="K25" s="7" t="n">
        <v>10</v>
      </c>
      <c r="L25" s="7" t="n"/>
      <c r="M25" s="7" t="n"/>
      <c r="N25" s="7" t="n"/>
      <c r="O25" s="10" t="inlineStr">
        <is>
          <t>complete verified</t>
        </is>
      </c>
    </row>
    <row r="26">
      <c r="A26" s="7" t="inlineStr">
        <is>
          <t>crypto_aave</t>
        </is>
      </c>
      <c r="B26" s="7" t="inlineStr">
        <is>
          <t>AAVE</t>
        </is>
      </c>
      <c r="C26" s="7" t="inlineStr">
        <is>
          <t>Aave</t>
        </is>
      </c>
      <c r="D26" s="7" t="inlineStr">
        <is>
          <t>crypto</t>
        </is>
      </c>
      <c r="E26" s="7" t="n">
        <v>46</v>
      </c>
      <c r="F26" s="8" t="n">
        <v>1938190892</v>
      </c>
      <c r="G26" s="8" t="n">
        <v>725125353</v>
      </c>
      <c r="H26" s="9">
        <f>IFERROR(G26/F26,0)</f>
        <v/>
      </c>
      <c r="I26" s="7" t="inlineStr">
        <is>
          <t>Economic coverage</t>
        </is>
      </c>
      <c r="J26" s="7" t="inlineStr">
        <is>
          <t>Adds valuation-mechanism or sector coverage</t>
        </is>
      </c>
      <c r="K26" s="7" t="n">
        <v>10</v>
      </c>
      <c r="L26" s="7" t="n"/>
      <c r="M26" s="7" t="n"/>
      <c r="N26" s="7" t="n"/>
      <c r="O26" s="10" t="inlineStr">
        <is>
          <t>complete verified</t>
        </is>
      </c>
    </row>
    <row r="27">
      <c r="A27" s="7" t="inlineStr">
        <is>
          <t>crypto_arb</t>
        </is>
      </c>
      <c r="B27" s="7" t="inlineStr">
        <is>
          <t>ARB</t>
        </is>
      </c>
      <c r="C27" s="7" t="inlineStr">
        <is>
          <t>Arbitrum</t>
        </is>
      </c>
      <c r="D27" s="7" t="inlineStr">
        <is>
          <t>crypto</t>
        </is>
      </c>
      <c r="E27" s="7" t="n">
        <v>91</v>
      </c>
      <c r="F27" s="8" t="n">
        <v>648532508</v>
      </c>
      <c r="G27" s="8" t="n">
        <v>157204882</v>
      </c>
      <c r="H27" s="9">
        <f>IFERROR(G27/F27,0)</f>
        <v/>
      </c>
      <c r="I27" s="7" t="inlineStr">
        <is>
          <t>Economic coverage</t>
        </is>
      </c>
      <c r="J27" s="7" t="inlineStr">
        <is>
          <t>Adds valuation-mechanism or sector coverage</t>
        </is>
      </c>
      <c r="K27" s="7" t="n">
        <v>10</v>
      </c>
      <c r="L27" s="7" t="n"/>
      <c r="M27" s="7" t="n"/>
      <c r="N27" s="7" t="n"/>
      <c r="O27" s="10" t="inlineStr">
        <is>
          <t>complete verified</t>
        </is>
      </c>
    </row>
    <row r="28">
      <c r="A28" s="7" t="inlineStr">
        <is>
          <t>crypto_op</t>
        </is>
      </c>
      <c r="B28" s="7" t="inlineStr">
        <is>
          <t>OP</t>
        </is>
      </c>
      <c r="C28" s="7" t="inlineStr">
        <is>
          <t>Optimism</t>
        </is>
      </c>
      <c r="D28" s="7" t="inlineStr">
        <is>
          <t>crypto</t>
        </is>
      </c>
      <c r="E28" s="7" t="n"/>
      <c r="F28" s="8" t="n"/>
      <c r="G28" s="8" t="n"/>
      <c r="H28" s="9">
        <f>IFERROR(G28/F28,0)</f>
        <v/>
      </c>
      <c r="I28" s="7" t="inlineStr">
        <is>
          <t>economic_coverage</t>
        </is>
      </c>
      <c r="J28" s="7" t="n"/>
      <c r="K28" s="7" t="n"/>
      <c r="L28" s="7" t="n">
        <v>3</v>
      </c>
      <c r="M28" s="7" t="n">
        <v>2</v>
      </c>
      <c r="N28" s="7" t="n">
        <v>5</v>
      </c>
      <c r="O28" s="11" t="inlineStr">
        <is>
          <t>in tranche review</t>
        </is>
      </c>
    </row>
    <row r="29">
      <c r="A29" s="7" t="inlineStr">
        <is>
          <t>crypto_pol</t>
        </is>
      </c>
      <c r="B29" s="7" t="inlineStr">
        <is>
          <t>POL</t>
        </is>
      </c>
      <c r="C29" s="7" t="inlineStr">
        <is>
          <t>Polygon Ecosystem Token</t>
        </is>
      </c>
      <c r="D29" s="7" t="inlineStr">
        <is>
          <t>crypto</t>
        </is>
      </c>
      <c r="E29" s="7" t="n">
        <v>69</v>
      </c>
      <c r="F29" s="8" t="n">
        <v>1118598860</v>
      </c>
      <c r="G29" s="8" t="n">
        <v>278304761</v>
      </c>
      <c r="H29" s="9">
        <f>IFERROR(G29/F29,0)</f>
        <v/>
      </c>
      <c r="I29" s="7" t="inlineStr">
        <is>
          <t>Economic coverage</t>
        </is>
      </c>
      <c r="J29" s="7" t="inlineStr">
        <is>
          <t>Adds valuation-mechanism or sector coverage</t>
        </is>
      </c>
      <c r="K29" s="7" t="n"/>
      <c r="L29" s="7" t="n"/>
      <c r="M29" s="7" t="n"/>
      <c r="N29" s="7" t="n">
        <v>10</v>
      </c>
      <c r="O29" s="12" t="inlineStr">
        <is>
          <t>provisional only</t>
        </is>
      </c>
    </row>
    <row r="30">
      <c r="A30" s="7" t="inlineStr">
        <is>
          <t>stable_usdt</t>
        </is>
      </c>
      <c r="B30" s="7" t="inlineStr">
        <is>
          <t>USDT</t>
        </is>
      </c>
      <c r="C30" s="7" t="inlineStr">
        <is>
          <t>Tether</t>
        </is>
      </c>
      <c r="D30" s="7" t="inlineStr">
        <is>
          <t>stablecoin</t>
        </is>
      </c>
      <c r="E30" s="7" t="n">
        <v>3</v>
      </c>
      <c r="F30" s="8" t="n">
        <v>183194214365.4839</v>
      </c>
      <c r="G30" s="8" t="n">
        <v>87332034824</v>
      </c>
      <c r="H30" s="9">
        <f>IFERROR(G30/F30,0)</f>
        <v/>
      </c>
      <c r="I30" s="7" t="inlineStr">
        <is>
          <t>Market core</t>
        </is>
      </c>
      <c r="J30" s="7" t="inlineStr">
        <is>
          <t>Large stablecoin market representative</t>
        </is>
      </c>
      <c r="K30" s="7" t="n"/>
      <c r="L30" s="7" t="n"/>
      <c r="M30" s="7" t="n"/>
      <c r="N30" s="7" t="n"/>
      <c r="O30" s="7" t="inlineStr">
        <is>
          <t>deferred phase</t>
        </is>
      </c>
    </row>
    <row r="31">
      <c r="A31" s="7" t="inlineStr">
        <is>
          <t>stable_usdc</t>
        </is>
      </c>
      <c r="B31" s="7" t="inlineStr">
        <is>
          <t>USDC</t>
        </is>
      </c>
      <c r="C31" s="7" t="inlineStr">
        <is>
          <t>USD Coin</t>
        </is>
      </c>
      <c r="D31" s="7" t="inlineStr">
        <is>
          <t>stablecoin</t>
        </is>
      </c>
      <c r="E31" s="7" t="n">
        <v>6</v>
      </c>
      <c r="F31" s="8" t="n">
        <v>73631690904.13843</v>
      </c>
      <c r="G31" s="8" t="n">
        <v>20866850093</v>
      </c>
      <c r="H31" s="9">
        <f>IFERROR(G31/F31,0)</f>
        <v/>
      </c>
      <c r="I31" s="7" t="inlineStr">
        <is>
          <t>Market core</t>
        </is>
      </c>
      <c r="J31" s="7" t="inlineStr">
        <is>
          <t>Large stablecoin market representative</t>
        </is>
      </c>
      <c r="K31" s="7" t="n"/>
      <c r="L31" s="7" t="n"/>
      <c r="M31" s="7" t="n"/>
      <c r="N31" s="7" t="n"/>
      <c r="O31" s="7" t="inlineStr">
        <is>
          <t>deferred phase</t>
        </is>
      </c>
    </row>
    <row r="32">
      <c r="A32" s="7" t="inlineStr">
        <is>
          <t>stable_usds</t>
        </is>
      </c>
      <c r="B32" s="7" t="inlineStr">
        <is>
          <t>USDS</t>
        </is>
      </c>
      <c r="C32" s="7" t="inlineStr">
        <is>
          <t>Sky Dollar</t>
        </is>
      </c>
      <c r="D32" s="7" t="inlineStr">
        <is>
          <t>stablecoin</t>
        </is>
      </c>
      <c r="E32" s="7" t="n">
        <v>14</v>
      </c>
      <c r="F32" s="8" t="n">
        <v>97249.19876454548</v>
      </c>
      <c r="G32" s="8" t="n">
        <v>159256510</v>
      </c>
      <c r="H32" s="9">
        <f>IFERROR(G32/F32,0)</f>
        <v/>
      </c>
      <c r="I32" s="7" t="inlineStr">
        <is>
          <t>Structural coverage</t>
        </is>
      </c>
      <c r="J32" s="7" t="inlineStr">
        <is>
          <t>Adds backing/redemption mechanism coverage</t>
        </is>
      </c>
      <c r="K32" s="7" t="n"/>
      <c r="L32" s="7" t="n"/>
      <c r="M32" s="7" t="n"/>
      <c r="N32" s="7" t="n"/>
      <c r="O32" s="7" t="inlineStr">
        <is>
          <t>deferred phase</t>
        </is>
      </c>
    </row>
    <row r="33">
      <c r="A33" s="7" t="inlineStr">
        <is>
          <t>stable_dai</t>
        </is>
      </c>
      <c r="B33" s="7" t="inlineStr">
        <is>
          <t>DAI</t>
        </is>
      </c>
      <c r="C33" s="7" t="inlineStr">
        <is>
          <t>Dai</t>
        </is>
      </c>
      <c r="D33" s="7" t="inlineStr">
        <is>
          <t>stablecoin</t>
        </is>
      </c>
      <c r="E33" s="7" t="n">
        <v>23</v>
      </c>
      <c r="F33" s="8" t="n">
        <v>4769199663.019547</v>
      </c>
      <c r="G33" s="8" t="n">
        <v>317403165</v>
      </c>
      <c r="H33" s="9">
        <f>IFERROR(G33/F33,0)</f>
        <v/>
      </c>
      <c r="I33" s="7" t="inlineStr">
        <is>
          <t>Market core</t>
        </is>
      </c>
      <c r="J33" s="7" t="inlineStr">
        <is>
          <t>Large stablecoin market representative</t>
        </is>
      </c>
      <c r="K33" s="7" t="n"/>
      <c r="L33" s="7" t="n"/>
      <c r="M33" s="7" t="n"/>
      <c r="N33" s="7" t="n"/>
      <c r="O33" s="7" t="inlineStr">
        <is>
          <t>deferred phase</t>
        </is>
      </c>
    </row>
    <row r="34">
      <c r="A34" s="7" t="inlineStr">
        <is>
          <t>stable_usde</t>
        </is>
      </c>
      <c r="B34" s="7" t="inlineStr">
        <is>
          <t>USDE</t>
        </is>
      </c>
      <c r="C34" s="7" t="inlineStr">
        <is>
          <t>Ethena USDe</t>
        </is>
      </c>
      <c r="D34" s="7" t="inlineStr">
        <is>
          <t>stablecoin</t>
        </is>
      </c>
      <c r="E34" s="7" t="n">
        <v>24</v>
      </c>
      <c r="F34" s="8" t="n">
        <v>49147.574013545</v>
      </c>
      <c r="G34" s="8" t="n">
        <v>138757508</v>
      </c>
      <c r="H34" s="9">
        <f>IFERROR(G34/F34,0)</f>
        <v/>
      </c>
      <c r="I34" s="7" t="inlineStr">
        <is>
          <t>Structural coverage</t>
        </is>
      </c>
      <c r="J34" s="7" t="inlineStr">
        <is>
          <t>Adds backing/redemption mechanism coverage</t>
        </is>
      </c>
      <c r="K34" s="7" t="n"/>
      <c r="L34" s="7" t="n"/>
      <c r="M34" s="7" t="n"/>
      <c r="N34" s="7" t="n"/>
      <c r="O34" s="7" t="inlineStr">
        <is>
          <t>deferred phase</t>
        </is>
      </c>
    </row>
    <row r="35">
      <c r="A35" s="7" t="inlineStr">
        <is>
          <t>stable_usd1</t>
        </is>
      </c>
      <c r="B35" s="7" t="inlineStr">
        <is>
          <t>USD1</t>
        </is>
      </c>
      <c r="C35" s="7" t="inlineStr">
        <is>
          <t>World Liberty Financial USD</t>
        </is>
      </c>
      <c r="D35" s="7" t="inlineStr">
        <is>
          <t>stablecoin</t>
        </is>
      </c>
      <c r="E35" s="7" t="n">
        <v>26</v>
      </c>
      <c r="F35" s="8" t="n">
        <v>4009532929.593248</v>
      </c>
      <c r="G35" s="8" t="n">
        <v>1602721021</v>
      </c>
      <c r="H35" s="9">
        <f>IFERROR(G35/F35,0)</f>
        <v/>
      </c>
      <c r="I35" s="7" t="inlineStr">
        <is>
          <t>Market core</t>
        </is>
      </c>
      <c r="J35" s="7" t="inlineStr">
        <is>
          <t>Large stablecoin market representative</t>
        </is>
      </c>
      <c r="K35" s="7" t="n"/>
      <c r="L35" s="7" t="n"/>
      <c r="M35" s="7" t="n"/>
      <c r="N35" s="7" t="n"/>
      <c r="O35" s="7" t="inlineStr">
        <is>
          <t>deferred phase</t>
        </is>
      </c>
    </row>
    <row r="36">
      <c r="A36" s="7" t="inlineStr">
        <is>
          <t>stable_usdg</t>
        </is>
      </c>
      <c r="B36" s="7" t="inlineStr">
        <is>
          <t>USDG</t>
        </is>
      </c>
      <c r="C36" s="7" t="inlineStr">
        <is>
          <t>Global Dollar</t>
        </is>
      </c>
      <c r="D36" s="7" t="inlineStr">
        <is>
          <t>stablecoin</t>
        </is>
      </c>
      <c r="E36" s="7" t="n">
        <v>28</v>
      </c>
      <c r="F36" s="8" t="n">
        <v>3322797323.383993</v>
      </c>
      <c r="G36" s="8" t="n">
        <v>339266344</v>
      </c>
      <c r="H36" s="9">
        <f>IFERROR(G36/F36,0)</f>
        <v/>
      </c>
      <c r="I36" s="7" t="inlineStr">
        <is>
          <t>Market core</t>
        </is>
      </c>
      <c r="J36" s="7" t="inlineStr">
        <is>
          <t>Large stablecoin market representative</t>
        </is>
      </c>
      <c r="K36" s="7" t="n"/>
      <c r="L36" s="7" t="n"/>
      <c r="M36" s="7" t="n"/>
      <c r="N36" s="7" t="n"/>
      <c r="O36" s="7" t="inlineStr">
        <is>
          <t>deferred phase</t>
        </is>
      </c>
    </row>
    <row r="37">
      <c r="A37" s="7" t="inlineStr">
        <is>
          <t>stable_pyusd</t>
        </is>
      </c>
      <c r="B37" s="7" t="inlineStr">
        <is>
          <t>PYUSD</t>
        </is>
      </c>
      <c r="C37" s="7" t="inlineStr">
        <is>
          <t>PayPal USD</t>
        </is>
      </c>
      <c r="D37" s="7" t="inlineStr">
        <is>
          <t>stablecoin</t>
        </is>
      </c>
      <c r="E37" s="7" t="n">
        <v>34</v>
      </c>
      <c r="F37" s="8" t="n">
        <v>2895535523.46808</v>
      </c>
      <c r="G37" s="8" t="n">
        <v>145806017</v>
      </c>
      <c r="H37" s="9">
        <f>IFERROR(G37/F37,0)</f>
        <v/>
      </c>
      <c r="I37" s="7" t="inlineStr">
        <is>
          <t>Growth sleeve</t>
        </is>
      </c>
      <c r="J37" s="7" t="inlineStr">
        <is>
          <t>Rapid supply/adoption growth with economically relevant scale</t>
        </is>
      </c>
      <c r="K37" s="7" t="n"/>
      <c r="L37" s="7" t="n"/>
      <c r="M37" s="7" t="n"/>
      <c r="N37" s="7" t="n"/>
      <c r="O37" s="7" t="inlineStr">
        <is>
          <t>deferred phase</t>
        </is>
      </c>
    </row>
    <row r="38">
      <c r="A38" s="7" t="inlineStr">
        <is>
          <t>stable_rlusd</t>
        </is>
      </c>
      <c r="B38" s="7" t="inlineStr">
        <is>
          <t>RLUSD</t>
        </is>
      </c>
      <c r="C38" s="7" t="inlineStr">
        <is>
          <t>Ripple USD</t>
        </is>
      </c>
      <c r="D38" s="7" t="inlineStr">
        <is>
          <t>stablecoin</t>
        </is>
      </c>
      <c r="E38" s="7" t="n">
        <v>44</v>
      </c>
      <c r="F38" s="8" t="n">
        <v>2073521895.814662</v>
      </c>
      <c r="G38" s="8" t="n">
        <v>906994359</v>
      </c>
      <c r="H38" s="9">
        <f>IFERROR(G38/F38,0)</f>
        <v/>
      </c>
      <c r="I38" s="7" t="inlineStr">
        <is>
          <t>Growth sleeve</t>
        </is>
      </c>
      <c r="J38" s="7" t="inlineStr">
        <is>
          <t>Rapid supply/adoption growth with economically relevant scale</t>
        </is>
      </c>
      <c r="K38" s="7" t="n"/>
      <c r="L38" s="7" t="n"/>
      <c r="M38" s="7" t="n"/>
      <c r="N38" s="7" t="n"/>
      <c r="O38" s="7" t="inlineStr">
        <is>
          <t>deferred phase</t>
        </is>
      </c>
    </row>
    <row r="39">
      <c r="A39" s="7" t="inlineStr">
        <is>
          <t>stable_usdd</t>
        </is>
      </c>
      <c r="B39" s="7" t="inlineStr">
        <is>
          <t>USDD</t>
        </is>
      </c>
      <c r="C39" s="7" t="inlineStr">
        <is>
          <t>USDD</t>
        </is>
      </c>
      <c r="D39" s="7" t="inlineStr">
        <is>
          <t>stablecoin</t>
        </is>
      </c>
      <c r="E39" s="7" t="n">
        <v>57</v>
      </c>
      <c r="F39" s="8" t="n">
        <v>1507483405.847751</v>
      </c>
      <c r="G39" s="8" t="n">
        <v>1762513</v>
      </c>
      <c r="H39" s="9">
        <f>IFERROR(G39/F39,0)</f>
        <v/>
      </c>
      <c r="I39" s="7" t="inlineStr">
        <is>
          <t>Growth sleeve</t>
        </is>
      </c>
      <c r="J39" s="7" t="inlineStr">
        <is>
          <t>Rapid supply/adoption growth with economically relevant scale</t>
        </is>
      </c>
      <c r="K39" s="7" t="n"/>
      <c r="L39" s="7" t="n"/>
      <c r="M39" s="7" t="n"/>
      <c r="N39" s="7" t="n"/>
      <c r="O39" s="7" t="inlineStr">
        <is>
          <t>deferred phase</t>
        </is>
      </c>
    </row>
    <row r="40">
      <c r="A40" s="7" t="inlineStr">
        <is>
          <t>stable_gho</t>
        </is>
      </c>
      <c r="B40" s="7" t="inlineStr">
        <is>
          <t>GHO</t>
        </is>
      </c>
      <c r="C40" s="7" t="inlineStr">
        <is>
          <t>GHO</t>
        </is>
      </c>
      <c r="D40" s="7" t="inlineStr">
        <is>
          <t>stablecoin</t>
        </is>
      </c>
      <c r="E40" s="7" t="n">
        <v>88</v>
      </c>
      <c r="F40" s="8" t="n">
        <v>698320975.5080183</v>
      </c>
      <c r="G40" s="8" t="n">
        <v>2772978</v>
      </c>
      <c r="H40" s="9">
        <f>IFERROR(G40/F40,0)</f>
        <v/>
      </c>
      <c r="I40" s="7" t="inlineStr">
        <is>
          <t>Growth sleeve</t>
        </is>
      </c>
      <c r="J40" s="7" t="inlineStr">
        <is>
          <t>Rapid supply/adoption growth with economically relevant scale</t>
        </is>
      </c>
      <c r="K40" s="7" t="n"/>
      <c r="L40" s="7" t="n"/>
      <c r="M40" s="7" t="n"/>
      <c r="N40" s="7" t="n"/>
      <c r="O40" s="7" t="inlineStr">
        <is>
          <t>deferred phase</t>
        </is>
      </c>
    </row>
    <row r="41">
      <c r="A41" s="7" t="inlineStr">
        <is>
          <t>stable_fdusd</t>
        </is>
      </c>
      <c r="B41" s="7" t="inlineStr">
        <is>
          <t>FDUSD</t>
        </is>
      </c>
      <c r="C41" s="7" t="inlineStr">
        <is>
          <t>First Digital USD</t>
        </is>
      </c>
      <c r="D41" s="7" t="inlineStr">
        <is>
          <t>stablecoin</t>
        </is>
      </c>
      <c r="E41" s="7" t="n"/>
      <c r="F41" s="8" t="n">
        <v>351345289.1541943</v>
      </c>
      <c r="G41" s="8" t="n"/>
      <c r="H41" s="9">
        <f>IFERROR(G41/F41,0)</f>
        <v/>
      </c>
      <c r="I41" s="7" t="inlineStr">
        <is>
          <t>Structural coverage</t>
        </is>
      </c>
      <c r="J41" s="7" t="inlineStr">
        <is>
          <t>Adds backing/redemption mechanism coverage</t>
        </is>
      </c>
      <c r="K41" s="7" t="n"/>
      <c r="L41" s="7" t="n"/>
      <c r="M41" s="7" t="n"/>
      <c r="N41" s="7" t="n"/>
      <c r="O41" s="7" t="inlineStr">
        <is>
          <t>deferred phase</t>
        </is>
      </c>
    </row>
    <row r="42">
      <c r="A42" s="7" t="inlineStr">
        <is>
          <t>stable_tusd</t>
        </is>
      </c>
      <c r="B42" s="7" t="inlineStr">
        <is>
          <t>TUSD</t>
        </is>
      </c>
      <c r="C42" s="7" t="inlineStr">
        <is>
          <t>TrueUSD</t>
        </is>
      </c>
      <c r="D42" s="7" t="inlineStr">
        <is>
          <t>stablecoin</t>
        </is>
      </c>
      <c r="E42" s="7" t="n"/>
      <c r="F42" s="8" t="n">
        <v>483777227.3175011</v>
      </c>
      <c r="G42" s="8" t="n"/>
      <c r="H42" s="9">
        <f>IFERROR(G42/F42,0)</f>
        <v/>
      </c>
      <c r="I42" s="7" t="inlineStr">
        <is>
          <t>Structural coverage</t>
        </is>
      </c>
      <c r="J42" s="7" t="inlineStr">
        <is>
          <t>Adds backing/redemption mechanism coverage</t>
        </is>
      </c>
      <c r="K42" s="7" t="n"/>
      <c r="L42" s="7" t="n"/>
      <c r="M42" s="7" t="n"/>
      <c r="N42" s="7" t="n"/>
      <c r="O42" s="7" t="inlineStr">
        <is>
          <t>deferred phase</t>
        </is>
      </c>
    </row>
    <row r="43">
      <c r="A43" s="7" t="inlineStr">
        <is>
          <t>stable_frax</t>
        </is>
      </c>
      <c r="B43" s="7" t="inlineStr">
        <is>
          <t>FRAX</t>
        </is>
      </c>
      <c r="C43" s="7" t="inlineStr">
        <is>
          <t>Frax</t>
        </is>
      </c>
      <c r="D43" s="7" t="inlineStr">
        <is>
          <t>stablecoin</t>
        </is>
      </c>
      <c r="E43" s="7" t="n"/>
      <c r="F43" s="8" t="n">
        <v>160219953.7744986</v>
      </c>
      <c r="G43" s="8" t="n"/>
      <c r="H43" s="9">
        <f>IFERROR(G43/F43,0)</f>
        <v/>
      </c>
      <c r="I43" s="7" t="inlineStr">
        <is>
          <t>Structural coverage</t>
        </is>
      </c>
      <c r="J43" s="7" t="inlineStr">
        <is>
          <t>Adds backing/redemption mechanism coverage</t>
        </is>
      </c>
      <c r="K43" s="7" t="n"/>
      <c r="L43" s="7" t="n"/>
      <c r="M43" s="7" t="n"/>
      <c r="N43" s="7" t="n"/>
      <c r="O43" s="7" t="inlineStr">
        <is>
          <t>deferred phase</t>
        </is>
      </c>
    </row>
    <row r="44">
      <c r="A44" s="7" t="inlineStr">
        <is>
          <t>stable_ustc</t>
        </is>
      </c>
      <c r="B44" s="7" t="inlineStr">
        <is>
          <t>USTC</t>
        </is>
      </c>
      <c r="C44" s="7" t="inlineStr">
        <is>
          <t>TerraClassicUSD</t>
        </is>
      </c>
      <c r="D44" s="7" t="inlineStr">
        <is>
          <t>stablecoin</t>
        </is>
      </c>
      <c r="E44" s="7" t="n"/>
      <c r="F44" s="8" t="n"/>
      <c r="G44" s="8" t="n"/>
      <c r="H44" s="9">
        <f>IFERROR(G44/F44,0)</f>
        <v/>
      </c>
      <c r="I44" s="7" t="inlineStr">
        <is>
          <t>Failure control</t>
        </is>
      </c>
      <c r="J44" s="7" t="inlineStr">
        <is>
          <t>Required failed/reflexive negative control</t>
        </is>
      </c>
      <c r="K44" s="7" t="n"/>
      <c r="L44" s="7" t="n"/>
      <c r="M44" s="7" t="n"/>
      <c r="N44" s="7" t="n"/>
      <c r="O44" s="7" t="inlineStr">
        <is>
          <t>deferred phase</t>
        </is>
      </c>
    </row>
    <row r="45">
      <c r="A45" s="7" t="inlineStr">
        <is>
          <t>stable_paxg</t>
        </is>
      </c>
      <c r="B45" s="7" t="inlineStr">
        <is>
          <t>PAXG</t>
        </is>
      </c>
      <c r="C45" s="7" t="inlineStr">
        <is>
          <t>PAX Gold</t>
        </is>
      </c>
      <c r="D45" s="7" t="inlineStr">
        <is>
          <t>stablecoin</t>
        </is>
      </c>
      <c r="E45" s="7" t="n">
        <v>45</v>
      </c>
      <c r="F45" s="8" t="n">
        <v>1987795090</v>
      </c>
      <c r="G45" s="8" t="n">
        <v>111433112</v>
      </c>
      <c r="H45" s="9">
        <f>IFERROR(G45/F45,0)</f>
        <v/>
      </c>
      <c r="I45" s="7" t="inlineStr">
        <is>
          <t>Structural coverage</t>
        </is>
      </c>
      <c r="J45" s="7" t="inlineStr">
        <is>
          <t>Adds backing/redemption mechanism coverage</t>
        </is>
      </c>
      <c r="K45" s="7" t="n"/>
      <c r="L45" s="7" t="n"/>
      <c r="M45" s="7" t="n"/>
      <c r="N45" s="7" t="n"/>
      <c r="O45" s="7" t="inlineStr">
        <is>
          <t>deferred phase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</cols>
  <sheetData>
    <row r="1">
      <c r="A1" s="1" t="inlineStr">
        <is>
          <t>Economic design — ten functions by asset</t>
        </is>
      </c>
    </row>
    <row r="2">
      <c r="A2" s="2" t="inlineStr">
        <is>
          <t>1 means the function is performed. Colour shows how well evidenced that cell is, which matters as much as the value.</t>
        </is>
      </c>
    </row>
    <row r="4">
      <c r="A4" s="3" t="inlineStr">
        <is>
          <t>asset_id</t>
        </is>
      </c>
      <c r="B4" s="3" t="inlineStr">
        <is>
          <t>symbol</t>
        </is>
      </c>
      <c r="C4" s="3" t="inlineStr">
        <is>
          <t>architecture</t>
        </is>
      </c>
      <c r="D4" s="3" t="inlineStr">
        <is>
          <t>MONETARY</t>
        </is>
      </c>
      <c r="E4" s="3" t="inlineStr">
        <is>
          <t>GAS</t>
        </is>
      </c>
      <c r="F4" s="3" t="inlineStr">
        <is>
          <t>STAKE</t>
        </is>
      </c>
      <c r="G4" s="3" t="inlineStr">
        <is>
          <t>BURN</t>
        </is>
      </c>
      <c r="H4" s="3" t="inlineStr">
        <is>
          <t>SCARCITY</t>
        </is>
      </c>
      <c r="I4" s="3" t="inlineStr">
        <is>
          <t>COLLATERAL</t>
        </is>
      </c>
      <c r="J4" s="3" t="inlineStr">
        <is>
          <t>GOV</t>
        </is>
      </c>
      <c r="K4" s="3" t="inlineStr">
        <is>
          <t>PROTOCOL</t>
        </is>
      </c>
      <c r="L4" s="3" t="inlineStr">
        <is>
          <t>UTILITY</t>
        </is>
      </c>
      <c r="M4" s="3" t="inlineStr">
        <is>
          <t>INCENTIVE</t>
        </is>
      </c>
      <c r="N4" s="3" t="inlineStr">
        <is>
          <t>functions</t>
        </is>
      </c>
      <c r="O4" s="3" t="inlineStr">
        <is>
          <t>state</t>
        </is>
      </c>
    </row>
    <row r="5">
      <c r="A5" s="7" t="inlineStr">
        <is>
          <t>crypto_btc</t>
        </is>
      </c>
      <c r="B5" s="13" t="inlineStr">
        <is>
          <t>BTC</t>
        </is>
      </c>
      <c r="C5" s="14" t="inlineStr">
        <is>
          <t>proof_of_work_base_layer</t>
        </is>
      </c>
      <c r="D5" s="15" t="n">
        <v>1</v>
      </c>
      <c r="E5" s="16" t="n">
        <v>0</v>
      </c>
      <c r="F5" s="16" t="n">
        <v>0</v>
      </c>
      <c r="G5" s="16" t="n">
        <v>0</v>
      </c>
      <c r="H5" s="15" t="n">
        <v>1</v>
      </c>
      <c r="I5" s="15" t="n">
        <v>1</v>
      </c>
      <c r="J5" s="16" t="n">
        <v>0</v>
      </c>
      <c r="K5" s="16" t="n">
        <v>0</v>
      </c>
      <c r="L5" s="16" t="n">
        <v>0</v>
      </c>
      <c r="M5" s="16" t="n">
        <v>0</v>
      </c>
      <c r="N5" s="17" t="n">
        <v>3</v>
      </c>
      <c r="O5" s="7" t="inlineStr">
        <is>
          <t>complete verified</t>
        </is>
      </c>
    </row>
    <row r="6">
      <c r="A6" s="7" t="inlineStr">
        <is>
          <t>crypto_eth</t>
        </is>
      </c>
      <c r="B6" s="13" t="inlineStr">
        <is>
          <t>ETH</t>
        </is>
      </c>
      <c r="C6" s="14" t="inlineStr">
        <is>
          <t>proof_of_stake_base_layer</t>
        </is>
      </c>
      <c r="D6" s="15" t="n">
        <v>1</v>
      </c>
      <c r="E6" s="15" t="n">
        <v>1</v>
      </c>
      <c r="F6" s="15" t="n">
        <v>1</v>
      </c>
      <c r="G6" s="15" t="n">
        <v>1</v>
      </c>
      <c r="H6" s="16" t="n">
        <v>0</v>
      </c>
      <c r="I6" s="15" t="n">
        <v>1</v>
      </c>
      <c r="J6" s="16" t="n">
        <v>0</v>
      </c>
      <c r="K6" s="15" t="n">
        <v>1</v>
      </c>
      <c r="L6" s="15" t="n">
        <v>1</v>
      </c>
      <c r="M6" s="16" t="n">
        <v>0</v>
      </c>
      <c r="N6" s="17" t="n">
        <v>7</v>
      </c>
      <c r="O6" s="7" t="inlineStr">
        <is>
          <t>complete verified</t>
        </is>
      </c>
    </row>
    <row r="7">
      <c r="A7" s="7" t="inlineStr">
        <is>
          <t>crypto_bnb</t>
        </is>
      </c>
      <c r="B7" s="13" t="inlineStr">
        <is>
          <t>BNB</t>
        </is>
      </c>
      <c r="C7" s="14" t="inlineStr">
        <is>
          <t>proof_of_stake_family_base_layer</t>
        </is>
      </c>
      <c r="D7" s="15" t="n">
        <v>1</v>
      </c>
      <c r="E7" s="15" t="n">
        <v>1</v>
      </c>
      <c r="F7" s="15" t="n">
        <v>1</v>
      </c>
      <c r="G7" s="15" t="n">
        <v>1</v>
      </c>
      <c r="H7" s="16" t="n">
        <v>0</v>
      </c>
      <c r="I7" s="15" t="n">
        <v>1</v>
      </c>
      <c r="J7" s="15" t="n">
        <v>1</v>
      </c>
      <c r="K7" s="15" t="n">
        <v>1</v>
      </c>
      <c r="L7" s="15" t="n">
        <v>1</v>
      </c>
      <c r="M7" s="15" t="n">
        <v>1</v>
      </c>
      <c r="N7" s="17" t="n">
        <v>9</v>
      </c>
      <c r="O7" s="7" t="inlineStr">
        <is>
          <t>complete verified</t>
        </is>
      </c>
    </row>
    <row r="8">
      <c r="A8" s="7" t="inlineStr">
        <is>
          <t>crypto_xrp</t>
        </is>
      </c>
      <c r="B8" s="13" t="inlineStr">
        <is>
          <t>XRP</t>
        </is>
      </c>
      <c r="C8" s="14" t="inlineStr"/>
      <c r="D8" s="18" t="n">
        <v>1</v>
      </c>
      <c r="E8" s="19" t="n">
        <v>1</v>
      </c>
      <c r="F8" s="20" t="n">
        <v>0</v>
      </c>
      <c r="G8" s="19" t="n">
        <v>1</v>
      </c>
      <c r="H8" s="19" t="n">
        <v>1</v>
      </c>
      <c r="I8" s="21" t="n">
        <v>0</v>
      </c>
      <c r="J8" s="21" t="n">
        <v>0</v>
      </c>
      <c r="K8" s="19" t="n">
        <v>1</v>
      </c>
      <c r="L8" s="18" t="n">
        <v>1</v>
      </c>
      <c r="M8" s="21" t="n">
        <v>0</v>
      </c>
      <c r="N8" s="17" t="n">
        <v>6</v>
      </c>
      <c r="O8" s="7" t="inlineStr">
        <is>
          <t>provisional/drafted</t>
        </is>
      </c>
    </row>
    <row r="9">
      <c r="A9" s="7" t="inlineStr">
        <is>
          <t>crypto_sol</t>
        </is>
      </c>
      <c r="B9" s="13" t="inlineStr">
        <is>
          <t>SOL</t>
        </is>
      </c>
      <c r="C9" s="14" t="inlineStr"/>
      <c r="D9" s="21" t="n">
        <v>0</v>
      </c>
      <c r="E9" s="19" t="n">
        <v>1</v>
      </c>
      <c r="F9" s="19" t="n">
        <v>1</v>
      </c>
      <c r="G9" s="19" t="n">
        <v>1</v>
      </c>
      <c r="H9" s="20" t="n">
        <v>0</v>
      </c>
      <c r="I9" s="18" t="n">
        <v>1</v>
      </c>
      <c r="J9" s="21" t="n">
        <v>0</v>
      </c>
      <c r="K9" s="19" t="n">
        <v>1</v>
      </c>
      <c r="L9" s="18" t="n">
        <v>1</v>
      </c>
      <c r="M9" s="21" t="n">
        <v>0</v>
      </c>
      <c r="N9" s="17" t="n">
        <v>6</v>
      </c>
      <c r="O9" s="7" t="inlineStr">
        <is>
          <t>provisional/drafted</t>
        </is>
      </c>
    </row>
    <row r="10">
      <c r="A10" s="7" t="inlineStr">
        <is>
          <t>crypto_trx</t>
        </is>
      </c>
      <c r="B10" s="13" t="inlineStr">
        <is>
          <t>TRX</t>
        </is>
      </c>
      <c r="C10" s="14" t="inlineStr"/>
      <c r="D10" s="18" t="n">
        <v>1</v>
      </c>
      <c r="E10" s="19" t="n">
        <v>1</v>
      </c>
      <c r="F10" s="19" t="n">
        <v>1</v>
      </c>
      <c r="G10" s="19" t="n">
        <v>1</v>
      </c>
      <c r="H10" s="20" t="n">
        <v>0</v>
      </c>
      <c r="I10" s="18" t="n">
        <v>1</v>
      </c>
      <c r="J10" s="18" t="n">
        <v>1</v>
      </c>
      <c r="K10" s="19" t="n">
        <v>1</v>
      </c>
      <c r="L10" s="18" t="n">
        <v>1</v>
      </c>
      <c r="M10" s="18" t="n">
        <v>1</v>
      </c>
      <c r="N10" s="17" t="n">
        <v>9</v>
      </c>
      <c r="O10" s="7" t="inlineStr">
        <is>
          <t>provisional/drafted</t>
        </is>
      </c>
    </row>
    <row r="11">
      <c r="A11" s="7" t="inlineStr">
        <is>
          <t>crypto_hype</t>
        </is>
      </c>
      <c r="B11" s="13" t="inlineStr">
        <is>
          <t>HYPE</t>
        </is>
      </c>
      <c r="C11" s="14" t="inlineStr"/>
      <c r="D11" s="21" t="n">
        <v>0</v>
      </c>
      <c r="E11" s="18" t="n">
        <v>1</v>
      </c>
      <c r="F11" s="18" t="n">
        <v>1</v>
      </c>
      <c r="G11" s="18" t="n">
        <v>1</v>
      </c>
      <c r="H11" s="21" t="n">
        <v>0</v>
      </c>
      <c r="I11" s="21" t="n">
        <v>0</v>
      </c>
      <c r="J11" s="18" t="n">
        <v>1</v>
      </c>
      <c r="K11" s="18" t="n">
        <v>1</v>
      </c>
      <c r="L11" s="18" t="n">
        <v>1</v>
      </c>
      <c r="M11" s="18" t="n">
        <v>1</v>
      </c>
      <c r="N11" s="17" t="n">
        <v>7</v>
      </c>
      <c r="O11" s="7" t="inlineStr">
        <is>
          <t>provisional/drafted</t>
        </is>
      </c>
    </row>
    <row r="12">
      <c r="A12" s="7" t="inlineStr">
        <is>
          <t>crypto_doge</t>
        </is>
      </c>
      <c r="B12" s="13" t="inlineStr">
        <is>
          <t>DOGE</t>
        </is>
      </c>
      <c r="C12" s="14" t="inlineStr"/>
      <c r="D12" s="18" t="n">
        <v>1</v>
      </c>
      <c r="E12" s="22" t="n"/>
      <c r="F12" s="20" t="n">
        <v>0</v>
      </c>
      <c r="G12" s="22" t="n"/>
      <c r="H12" s="20" t="n">
        <v>0</v>
      </c>
      <c r="I12" s="21" t="n">
        <v>0</v>
      </c>
      <c r="J12" s="21" t="n">
        <v>0</v>
      </c>
      <c r="K12" s="22" t="n"/>
      <c r="L12" s="21" t="n">
        <v>0</v>
      </c>
      <c r="M12" s="21" t="n">
        <v>0</v>
      </c>
      <c r="N12" s="17" t="n">
        <v>1</v>
      </c>
      <c r="O12" s="7" t="inlineStr">
        <is>
          <t>3 pending</t>
        </is>
      </c>
    </row>
    <row r="13">
      <c r="A13" s="7" t="inlineStr">
        <is>
          <t>crypto_zec</t>
        </is>
      </c>
      <c r="B13" s="13" t="inlineStr">
        <is>
          <t>ZEC</t>
        </is>
      </c>
      <c r="C13" s="14" t="inlineStr"/>
      <c r="D13" s="18" t="n">
        <v>1</v>
      </c>
      <c r="E13" s="22" t="n"/>
      <c r="F13" s="20" t="n">
        <v>0</v>
      </c>
      <c r="G13" s="20" t="n">
        <v>0</v>
      </c>
      <c r="H13" s="19" t="n">
        <v>1</v>
      </c>
      <c r="I13" s="21" t="n">
        <v>0</v>
      </c>
      <c r="J13" s="21" t="n">
        <v>0</v>
      </c>
      <c r="K13" s="20" t="n">
        <v>0</v>
      </c>
      <c r="L13" s="21" t="n">
        <v>0</v>
      </c>
      <c r="M13" s="21" t="n">
        <v>0</v>
      </c>
      <c r="N13" s="17" t="n">
        <v>2</v>
      </c>
      <c r="O13" s="7" t="inlineStr">
        <is>
          <t>1 pending</t>
        </is>
      </c>
    </row>
    <row r="14">
      <c r="A14" s="7" t="inlineStr">
        <is>
          <t>crypto_link</t>
        </is>
      </c>
      <c r="B14" s="13" t="inlineStr">
        <is>
          <t>LINK</t>
        </is>
      </c>
      <c r="C14" s="14" t="inlineStr"/>
      <c r="D14" s="21" t="n">
        <v>0</v>
      </c>
      <c r="E14" s="20" t="n">
        <v>0</v>
      </c>
      <c r="F14" s="19" t="n">
        <v>1</v>
      </c>
      <c r="G14" s="20" t="n">
        <v>0</v>
      </c>
      <c r="H14" s="19" t="n">
        <v>1</v>
      </c>
      <c r="I14" s="21" t="n">
        <v>0</v>
      </c>
      <c r="J14" s="21" t="n">
        <v>0</v>
      </c>
      <c r="K14" s="22" t="n"/>
      <c r="L14" s="18" t="n">
        <v>1</v>
      </c>
      <c r="M14" s="18" t="n">
        <v>1</v>
      </c>
      <c r="N14" s="17" t="n">
        <v>4</v>
      </c>
      <c r="O14" s="7" t="inlineStr">
        <is>
          <t>1 pending</t>
        </is>
      </c>
    </row>
    <row r="15">
      <c r="A15" s="7" t="inlineStr">
        <is>
          <t>crypto_ada</t>
        </is>
      </c>
      <c r="B15" s="13" t="inlineStr">
        <is>
          <t>ADA</t>
        </is>
      </c>
      <c r="C15" s="14" t="inlineStr"/>
      <c r="D15" s="21" t="n">
        <v>0</v>
      </c>
      <c r="E15" s="19" t="n">
        <v>1</v>
      </c>
      <c r="F15" s="19" t="n">
        <v>1</v>
      </c>
      <c r="G15" s="20" t="n">
        <v>0</v>
      </c>
      <c r="H15" s="19" t="n">
        <v>1</v>
      </c>
      <c r="I15" s="18" t="n">
        <v>1</v>
      </c>
      <c r="J15" s="18" t="n">
        <v>1</v>
      </c>
      <c r="K15" s="20" t="n">
        <v>0</v>
      </c>
      <c r="L15" s="18" t="n">
        <v>1</v>
      </c>
      <c r="M15" s="21" t="n">
        <v>0</v>
      </c>
      <c r="N15" s="17" t="n">
        <v>6</v>
      </c>
      <c r="O15" s="7" t="inlineStr">
        <is>
          <t>provisional/drafted</t>
        </is>
      </c>
    </row>
    <row r="16">
      <c r="A16" s="7" t="inlineStr">
        <is>
          <t>crypto_xmr</t>
        </is>
      </c>
      <c r="B16" s="13" t="inlineStr">
        <is>
          <t>XMR</t>
        </is>
      </c>
      <c r="C16" s="14" t="inlineStr"/>
      <c r="D16" s="18" t="n">
        <v>1</v>
      </c>
      <c r="E16" s="18" t="n">
        <v>1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17" t="n">
        <v>2</v>
      </c>
      <c r="O16" s="7" t="inlineStr">
        <is>
          <t>provisional/drafted</t>
        </is>
      </c>
    </row>
    <row r="17">
      <c r="A17" s="7" t="inlineStr">
        <is>
          <t>crypto_xlm</t>
        </is>
      </c>
      <c r="B17" s="13" t="inlineStr">
        <is>
          <t>XLM</t>
        </is>
      </c>
      <c r="C17" s="14" t="inlineStr"/>
      <c r="D17" s="18" t="n">
        <v>1</v>
      </c>
      <c r="E17" s="19" t="n">
        <v>1</v>
      </c>
      <c r="F17" s="20" t="n">
        <v>0</v>
      </c>
      <c r="G17" s="20" t="n">
        <v>0</v>
      </c>
      <c r="H17" s="19" t="n">
        <v>1</v>
      </c>
      <c r="I17" s="21" t="n">
        <v>0</v>
      </c>
      <c r="J17" s="18" t="n">
        <v>1</v>
      </c>
      <c r="K17" s="20" t="n">
        <v>0</v>
      </c>
      <c r="L17" s="18" t="n">
        <v>1</v>
      </c>
      <c r="M17" s="21" t="n">
        <v>0</v>
      </c>
      <c r="N17" s="17" t="n">
        <v>5</v>
      </c>
      <c r="O17" s="7" t="inlineStr">
        <is>
          <t>provisional/drafted</t>
        </is>
      </c>
    </row>
    <row r="18">
      <c r="A18" s="7" t="inlineStr">
        <is>
          <t>crypto_bch</t>
        </is>
      </c>
      <c r="B18" s="13" t="inlineStr">
        <is>
          <t>BCH</t>
        </is>
      </c>
      <c r="C18" s="14" t="inlineStr"/>
      <c r="D18" s="18" t="n">
        <v>1</v>
      </c>
      <c r="E18" s="22" t="n"/>
      <c r="F18" s="20" t="n">
        <v>0</v>
      </c>
      <c r="G18" s="20" t="n">
        <v>0</v>
      </c>
      <c r="H18" s="19" t="n">
        <v>1</v>
      </c>
      <c r="I18" s="21" t="n">
        <v>0</v>
      </c>
      <c r="J18" s="21" t="n">
        <v>0</v>
      </c>
      <c r="K18" s="20" t="n">
        <v>0</v>
      </c>
      <c r="L18" s="21" t="n">
        <v>0</v>
      </c>
      <c r="M18" s="21" t="n">
        <v>0</v>
      </c>
      <c r="N18" s="17" t="n">
        <v>2</v>
      </c>
      <c r="O18" s="7" t="inlineStr">
        <is>
          <t>1 pending</t>
        </is>
      </c>
    </row>
    <row r="19">
      <c r="A19" s="7" t="inlineStr">
        <is>
          <t>crypto_ltc</t>
        </is>
      </c>
      <c r="B19" s="13" t="inlineStr">
        <is>
          <t>LTC</t>
        </is>
      </c>
      <c r="C19" s="14" t="inlineStr"/>
      <c r="D19" s="18" t="n">
        <v>1</v>
      </c>
      <c r="E19" s="22" t="n"/>
      <c r="F19" s="20" t="n">
        <v>0</v>
      </c>
      <c r="G19" s="22" t="n"/>
      <c r="H19" s="19" t="n">
        <v>1</v>
      </c>
      <c r="I19" s="21" t="n">
        <v>0</v>
      </c>
      <c r="J19" s="21" t="n">
        <v>0</v>
      </c>
      <c r="K19" s="20" t="n">
        <v>0</v>
      </c>
      <c r="L19" s="21" t="n">
        <v>0</v>
      </c>
      <c r="M19" s="21" t="n">
        <v>0</v>
      </c>
      <c r="N19" s="17" t="n">
        <v>2</v>
      </c>
      <c r="O19" s="7" t="inlineStr">
        <is>
          <t>2 pending</t>
        </is>
      </c>
    </row>
    <row r="20">
      <c r="A20" s="7" t="inlineStr">
        <is>
          <t>crypto_hbar</t>
        </is>
      </c>
      <c r="B20" s="13" t="inlineStr">
        <is>
          <t>HBAR</t>
        </is>
      </c>
      <c r="C20" s="14" t="inlineStr"/>
      <c r="D20" s="21" t="n">
        <v>0</v>
      </c>
      <c r="E20" s="19" t="n">
        <v>1</v>
      </c>
      <c r="F20" s="19" t="n">
        <v>1</v>
      </c>
      <c r="G20" s="22" t="n"/>
      <c r="H20" s="19" t="n">
        <v>1</v>
      </c>
      <c r="I20" s="21" t="n">
        <v>0</v>
      </c>
      <c r="J20" s="18" t="n">
        <v>1</v>
      </c>
      <c r="K20" s="20" t="n">
        <v>0</v>
      </c>
      <c r="L20" s="18" t="n">
        <v>1</v>
      </c>
      <c r="M20" s="18" t="n">
        <v>1</v>
      </c>
      <c r="N20" s="17" t="n">
        <v>6</v>
      </c>
      <c r="O20" s="7" t="inlineStr">
        <is>
          <t>1 pending</t>
        </is>
      </c>
    </row>
    <row r="21">
      <c r="A21" s="7" t="inlineStr">
        <is>
          <t>crypto_sui</t>
        </is>
      </c>
      <c r="B21" s="13" t="inlineStr">
        <is>
          <t>SUI</t>
        </is>
      </c>
      <c r="C21" s="14" t="inlineStr"/>
      <c r="D21" s="21" t="n">
        <v>0</v>
      </c>
      <c r="E21" s="19" t="n">
        <v>1</v>
      </c>
      <c r="F21" s="19" t="n">
        <v>1</v>
      </c>
      <c r="G21" s="20" t="n">
        <v>0</v>
      </c>
      <c r="H21" s="19" t="n">
        <v>1</v>
      </c>
      <c r="I21" s="18" t="n">
        <v>1</v>
      </c>
      <c r="J21" s="18" t="n">
        <v>1</v>
      </c>
      <c r="K21" s="20" t="n">
        <v>0</v>
      </c>
      <c r="L21" s="18" t="n">
        <v>1</v>
      </c>
      <c r="M21" s="18" t="n">
        <v>1</v>
      </c>
      <c r="N21" s="17" t="n">
        <v>7</v>
      </c>
      <c r="O21" s="7" t="inlineStr">
        <is>
          <t>provisional/drafted</t>
        </is>
      </c>
    </row>
    <row r="22">
      <c r="A22" s="7" t="inlineStr">
        <is>
          <t>crypto_avax</t>
        </is>
      </c>
      <c r="B22" s="13" t="inlineStr">
        <is>
          <t>AVAX</t>
        </is>
      </c>
      <c r="C22" s="14" t="inlineStr"/>
      <c r="D22" s="21" t="n">
        <v>0</v>
      </c>
      <c r="E22" s="19" t="n">
        <v>1</v>
      </c>
      <c r="F22" s="19" t="n">
        <v>1</v>
      </c>
      <c r="G22" s="19" t="n">
        <v>1</v>
      </c>
      <c r="H22" s="19" t="n">
        <v>1</v>
      </c>
      <c r="I22" s="18" t="n">
        <v>1</v>
      </c>
      <c r="J22" s="18" t="n">
        <v>1</v>
      </c>
      <c r="K22" s="19" t="n">
        <v>1</v>
      </c>
      <c r="L22" s="18" t="n">
        <v>1</v>
      </c>
      <c r="M22" s="18" t="n">
        <v>1</v>
      </c>
      <c r="N22" s="17" t="n">
        <v>9</v>
      </c>
      <c r="O22" s="7" t="inlineStr">
        <is>
          <t>provisional/drafted</t>
        </is>
      </c>
    </row>
    <row r="23">
      <c r="A23" s="7" t="inlineStr">
        <is>
          <t>crypto_ton</t>
        </is>
      </c>
      <c r="B23" s="13" t="inlineStr">
        <is>
          <t>TON</t>
        </is>
      </c>
      <c r="C23" s="14" t="inlineStr"/>
      <c r="D23" s="21" t="n">
        <v>0</v>
      </c>
      <c r="E23" s="18" t="n">
        <v>1</v>
      </c>
      <c r="F23" s="18" t="n">
        <v>1</v>
      </c>
      <c r="G23" s="21" t="n">
        <v>0</v>
      </c>
      <c r="H23" s="21" t="n">
        <v>0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7" t="n">
        <v>7</v>
      </c>
      <c r="O23" s="7" t="inlineStr">
        <is>
          <t>provisional/drafted</t>
        </is>
      </c>
    </row>
    <row r="24">
      <c r="A24" s="7" t="inlineStr">
        <is>
          <t>crypto_tao</t>
        </is>
      </c>
      <c r="B24" s="13" t="inlineStr">
        <is>
          <t>TAO</t>
        </is>
      </c>
      <c r="C24" s="14" t="inlineStr"/>
      <c r="D24" s="21" t="n">
        <v>0</v>
      </c>
      <c r="E24" s="18" t="n">
        <v>1</v>
      </c>
      <c r="F24" s="18" t="n">
        <v>1</v>
      </c>
      <c r="G24" s="21" t="n">
        <v>0</v>
      </c>
      <c r="H24" s="18" t="n">
        <v>1</v>
      </c>
      <c r="I24" s="21" t="n">
        <v>0</v>
      </c>
      <c r="J24" s="18" t="n">
        <v>1</v>
      </c>
      <c r="K24" s="18" t="n">
        <v>1</v>
      </c>
      <c r="L24" s="18" t="n">
        <v>1</v>
      </c>
      <c r="M24" s="18" t="n">
        <v>1</v>
      </c>
      <c r="N24" s="17" t="n">
        <v>7</v>
      </c>
      <c r="O24" s="7" t="inlineStr">
        <is>
          <t>provisional/drafted</t>
        </is>
      </c>
    </row>
    <row r="25">
      <c r="A25" s="7" t="inlineStr">
        <is>
          <t>crypto_uni</t>
        </is>
      </c>
      <c r="B25" s="13" t="inlineStr">
        <is>
          <t>UNI</t>
        </is>
      </c>
      <c r="C25" s="14" t="inlineStr">
        <is>
          <t>application_token</t>
        </is>
      </c>
      <c r="D25" s="16" t="n">
        <v>0</v>
      </c>
      <c r="E25" s="16" t="n">
        <v>0</v>
      </c>
      <c r="F25" s="16" t="n">
        <v>0</v>
      </c>
      <c r="G25" s="15" t="n">
        <v>1</v>
      </c>
      <c r="H25" s="16" t="n">
        <v>0</v>
      </c>
      <c r="I25" s="16" t="n">
        <v>0</v>
      </c>
      <c r="J25" s="15" t="n">
        <v>1</v>
      </c>
      <c r="K25" s="15" t="n">
        <v>1</v>
      </c>
      <c r="L25" s="16" t="n">
        <v>0</v>
      </c>
      <c r="M25" s="16" t="n">
        <v>0</v>
      </c>
      <c r="N25" s="17" t="n">
        <v>3</v>
      </c>
      <c r="O25" s="7" t="inlineStr">
        <is>
          <t>complete verified</t>
        </is>
      </c>
    </row>
    <row r="26">
      <c r="A26" s="7" t="inlineStr">
        <is>
          <t>crypto_aave</t>
        </is>
      </c>
      <c r="B26" s="13" t="inlineStr">
        <is>
          <t>AAVE</t>
        </is>
      </c>
      <c r="C26" s="14" t="inlineStr">
        <is>
          <t>application_token_with_protocol_risk_staking</t>
        </is>
      </c>
      <c r="D26" s="16" t="n">
        <v>0</v>
      </c>
      <c r="E26" s="16" t="n">
        <v>0</v>
      </c>
      <c r="F26" s="15" t="n">
        <v>1</v>
      </c>
      <c r="G26" s="16" t="n">
        <v>0</v>
      </c>
      <c r="H26" s="16" t="n">
        <v>0</v>
      </c>
      <c r="I26" s="15" t="n">
        <v>1</v>
      </c>
      <c r="J26" s="15" t="n">
        <v>1</v>
      </c>
      <c r="K26" s="16" t="n">
        <v>0</v>
      </c>
      <c r="L26" s="16" t="n">
        <v>0</v>
      </c>
      <c r="M26" s="15" t="n">
        <v>1</v>
      </c>
      <c r="N26" s="17" t="n">
        <v>4</v>
      </c>
      <c r="O26" s="7" t="inlineStr">
        <is>
          <t>complete verified</t>
        </is>
      </c>
    </row>
    <row r="27">
      <c r="A27" s="7" t="inlineStr">
        <is>
          <t>crypto_arb</t>
        </is>
      </c>
      <c r="B27" s="13" t="inlineStr">
        <is>
          <t>ARB</t>
        </is>
      </c>
      <c r="C27" s="14" t="inlineStr">
        <is>
          <t>rollup_governance_token</t>
        </is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5" t="n">
        <v>1</v>
      </c>
      <c r="K27" s="16" t="n">
        <v>0</v>
      </c>
      <c r="L27" s="16" t="n">
        <v>0</v>
      </c>
      <c r="M27" s="15" t="n">
        <v>1</v>
      </c>
      <c r="N27" s="17" t="n">
        <v>2</v>
      </c>
      <c r="O27" s="7" t="inlineStr">
        <is>
          <t>complete verified</t>
        </is>
      </c>
    </row>
    <row r="28">
      <c r="A28" s="7" t="inlineStr">
        <is>
          <t>crypto_op</t>
        </is>
      </c>
      <c r="B28" s="13" t="inlineStr">
        <is>
          <t>OP</t>
        </is>
      </c>
      <c r="C28" s="14" t="inlineStr"/>
      <c r="D28" s="21" t="n">
        <v>0</v>
      </c>
      <c r="E28" s="20" t="n">
        <v>0</v>
      </c>
      <c r="F28" s="20" t="n">
        <v>0</v>
      </c>
      <c r="G28" s="22" t="n"/>
      <c r="H28" s="20" t="n">
        <v>0</v>
      </c>
      <c r="I28" s="21" t="n">
        <v>0</v>
      </c>
      <c r="J28" s="18" t="n">
        <v>1</v>
      </c>
      <c r="K28" s="22" t="n"/>
      <c r="L28" s="21" t="n">
        <v>0</v>
      </c>
      <c r="M28" s="18" t="n">
        <v>1</v>
      </c>
      <c r="N28" s="17" t="n">
        <v>2</v>
      </c>
      <c r="O28" s="7" t="inlineStr">
        <is>
          <t>2 pending</t>
        </is>
      </c>
    </row>
    <row r="29">
      <c r="A29" s="7" t="inlineStr">
        <is>
          <t>crypto_pol</t>
        </is>
      </c>
      <c r="B29" s="13" t="inlineStr">
        <is>
          <t>POL</t>
        </is>
      </c>
      <c r="C29" s="14" t="inlineStr"/>
      <c r="D29" s="21" t="n">
        <v>0</v>
      </c>
      <c r="E29" s="18" t="n">
        <v>1</v>
      </c>
      <c r="F29" s="18" t="n">
        <v>1</v>
      </c>
      <c r="G29" s="21" t="n">
        <v>0</v>
      </c>
      <c r="H29" s="21" t="n">
        <v>0</v>
      </c>
      <c r="I29" s="21" t="n">
        <v>0</v>
      </c>
      <c r="J29" s="18" t="n">
        <v>1</v>
      </c>
      <c r="K29" s="18" t="n">
        <v>1</v>
      </c>
      <c r="L29" s="18" t="n">
        <v>1</v>
      </c>
      <c r="M29" s="18" t="n">
        <v>1</v>
      </c>
      <c r="N29" s="17" t="n">
        <v>6</v>
      </c>
      <c r="O29" s="7" t="inlineStr">
        <is>
          <t>provisional/drafted</t>
        </is>
      </c>
    </row>
    <row r="31">
      <c r="A31" s="4" t="inlineStr">
        <is>
          <t>Legend</t>
        </is>
      </c>
    </row>
    <row r="32">
      <c r="A32" s="23" t="inlineStr">
        <is>
          <t>verified</t>
        </is>
      </c>
      <c r="B32" s="7" t="inlineStr">
        <is>
          <t>Evidence plus independent blind review complete</t>
        </is>
      </c>
    </row>
    <row r="33">
      <c r="A33" s="24" t="inlineStr">
        <is>
          <t>drafted</t>
        </is>
      </c>
      <c r="B33" s="7" t="inlineStr">
        <is>
          <t>Sourced by the coder, awaiting blind review</t>
        </is>
      </c>
    </row>
    <row r="34">
      <c r="A34" s="25" t="inlineStr">
        <is>
          <t>pending</t>
        </is>
      </c>
      <c r="B34" s="7" t="inlineStr">
        <is>
          <t>Held for adjudication; never defaults to zero</t>
        </is>
      </c>
    </row>
    <row r="35">
      <c r="A35" s="26" t="inlineStr">
        <is>
          <t>provisional</t>
        </is>
      </c>
      <c r="B35" s="7" t="inlineStr">
        <is>
          <t>From the design matrix only, no evidence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8" customWidth="1" min="3" max="3"/>
    <col width="52" customWidth="1" min="4" max="4"/>
  </cols>
  <sheetData>
    <row r="1">
      <c r="A1" s="1" t="inlineStr">
        <is>
          <t>Classification codebook</t>
        </is>
      </c>
    </row>
    <row r="2">
      <c r="A2" s="2" t="inlineStr">
        <is>
          <t>The live rules, generated from the pipeline. VA_PROTOCOL carries the adjudicated strict wording.</t>
        </is>
      </c>
    </row>
    <row r="4">
      <c r="A4" s="3" t="inlineStr">
        <is>
          <t>code</t>
        </is>
      </c>
      <c r="B4" s="3" t="inlineStr">
        <is>
          <t>bundle</t>
        </is>
      </c>
      <c r="C4" s="3" t="inlineStr">
        <is>
          <t>classification_rule</t>
        </is>
      </c>
      <c r="D4" s="3" t="inlineStr">
        <is>
          <t>value_indicators</t>
        </is>
      </c>
    </row>
    <row r="5">
      <c r="A5" s="27" t="inlineStr">
        <is>
          <t>VA_MONETARY</t>
        </is>
      </c>
      <c r="B5" s="28" t="inlineStr">
        <is>
          <t>monetary_store</t>
        </is>
      </c>
      <c r="C5" s="28" t="inlineStr">
        <is>
          <t>Material money, settlement, reserve, or store-of-value use supported by at least two behavioral tests.</t>
        </is>
      </c>
      <c r="D5" s="28" t="inlineStr">
        <is>
          <t>payment_or_settlement_activity, active_addresses, transfer_value, reserve_or_store_of_value_evidence</t>
        </is>
      </c>
    </row>
    <row r="6">
      <c r="A6" s="27" t="inlineStr">
        <is>
          <t>VA_GAS</t>
        </is>
      </c>
      <c r="B6" s="28" t="inlineStr">
        <is>
          <t>transaction_service_demand</t>
        </is>
      </c>
      <c r="C6" s="28" t="inlineStr">
        <is>
          <t>Token is protocol-required for ordinary transaction, computation, storage, or blockspace fees.</t>
        </is>
      </c>
      <c r="D6" s="28" t="inlineStr">
        <is>
          <t>fees_paid_in_native_token, transactions, computational_or_blockspace_demand</t>
        </is>
      </c>
    </row>
    <row r="7">
      <c r="A7" s="27" t="inlineStr">
        <is>
          <t>VA_STAKE</t>
        </is>
      </c>
      <c r="B7" s="28" t="inlineStr">
        <is>
          <t>security_commitment</t>
        </is>
      </c>
      <c r="C7" s="28" t="inlineStr">
        <is>
          <t>Token is locked, delegated, or economically at risk to secure a network or protocol service.</t>
        </is>
      </c>
      <c r="D7" s="28" t="inlineStr">
        <is>
          <t>staked_native_units, staked_supply_ratio, slashing_or_loss_exposure</t>
        </is>
      </c>
    </row>
    <row r="8">
      <c r="A8" s="27" t="inlineStr">
        <is>
          <t>VA_BURN</t>
        </is>
      </c>
      <c r="B8" s="28" t="inlineStr">
        <is>
          <t>supply_absorption</t>
        </is>
      </c>
      <c r="C8" s="28" t="inlineStr">
        <is>
          <t>A live rules-based mechanism irreversibly destroys tokens.</t>
        </is>
      </c>
      <c r="D8" s="28" t="inlineStr">
        <is>
          <t>tokens_burned, burn_value_usd, net_issuance</t>
        </is>
      </c>
    </row>
    <row r="9">
      <c r="A9" s="27" t="inlineStr">
        <is>
          <t>VA_SCARCITY</t>
        </is>
      </c>
      <c r="B9" s="28" t="inlineStr">
        <is>
          <t>monetary_store</t>
        </is>
      </c>
      <c r="C9" s="28" t="inlineStr">
        <is>
          <t>A credible hard cap or deterministic terminal bound exists and is exceptionally difficult to change.</t>
        </is>
      </c>
      <c r="D9" s="28" t="inlineStr">
        <is>
          <t>terminal_supply_rule, issuance_schedule, change_authority</t>
        </is>
      </c>
    </row>
    <row r="10">
      <c r="A10" s="27" t="inlineStr">
        <is>
          <t>VA_COLLATERAL</t>
        </is>
      </c>
      <c r="B10" s="28" t="inlineStr">
        <is>
          <t>financial_integration</t>
        </is>
      </c>
      <c r="C10" s="28" t="inlineStr">
        <is>
          <t>Collateral TVL is at least 1% of market cap or $100m for at least 90 days.</t>
        </is>
      </c>
      <c r="D10" s="28" t="inlineStr">
        <is>
          <t>collateral_balance_usd, collateral_to_market_cap, materiality_persistence_days</t>
        </is>
      </c>
    </row>
    <row r="11">
      <c r="A11" s="27" t="inlineStr">
        <is>
          <t>VA_GOV</t>
        </is>
      </c>
      <c r="B11" s="28" t="inlineStr">
        <is>
          <t>control_rights</t>
        </is>
      </c>
      <c r="C11" s="28" t="inlineStr">
        <is>
          <t>Holding or delegating provides live proposal, voting, veto, treasury, or parameter control.</t>
        </is>
      </c>
      <c r="D11" s="28" t="inlineStr">
        <is>
          <t>voting_power, delegated_supply, binding_proposals, treasury_or_upgrade_authority</t>
        </is>
      </c>
    </row>
    <row r="12">
      <c r="A12" s="27" t="inlineStr">
        <is>
          <t>VA_PROTOCOL</t>
        </is>
      </c>
      <c r="B12" s="28" t="inlineStr">
        <is>
          <t>holder_capture</t>
        </is>
      </c>
      <c r="C12" s="28" t="inlineStr">
        <is>
          <t>A live mechanical route sends protocol revenue or surplus to the token or holders through distribution, buyback, burn, or an enforceable holder claim; governance over ecosystem spending alone does not qualify.</t>
        </is>
      </c>
      <c r="D12" s="28" t="inlineStr">
        <is>
          <t>holder_distributions, buybacks, usage_linked_burn, enforceable_holder_claim</t>
        </is>
      </c>
    </row>
    <row r="13">
      <c r="A13" s="27" t="inlineStr">
        <is>
          <t>VA_UTILITY</t>
        </is>
      </c>
      <c r="B13" s="28" t="inlineStr">
        <is>
          <t>transaction_service_demand</t>
        </is>
      </c>
      <c r="C13" s="28" t="inlineStr">
        <is>
          <t>Token is required to consume an identifiable non-generic service beyond transfer.</t>
        </is>
      </c>
      <c r="D13" s="28" t="inlineStr">
        <is>
          <t>required_service_payments, access_or_consumption_demand, service_usage</t>
        </is>
      </c>
    </row>
    <row r="14">
      <c r="A14" s="27" t="inlineStr">
        <is>
          <t>VA_INCENTIVE</t>
        </is>
      </c>
      <c r="B14" s="28" t="inlineStr">
        <is>
          <t>subsidized_participation</t>
        </is>
      </c>
      <c r="C14" s="28" t="inlineStr">
        <is>
          <t>A systematic program subsidizes liquidity, usage, development, or participation.</t>
        </is>
      </c>
      <c r="D14" s="28" t="inlineStr">
        <is>
          <t>program_emissions, recipient_activity, subsidy_expenditure, program_effective_dates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6" customWidth="1" min="4" max="4"/>
    <col width="80" customWidth="1" min="5" max="5"/>
    <col width="60" customWidth="1" min="6" max="6"/>
  </cols>
  <sheetData>
    <row r="1">
      <c r="A1" s="1" t="inlineStr">
        <is>
          <t>Adjudicated rules and open consistency cases</t>
        </is>
      </c>
    </row>
    <row r="2">
      <c r="A2" s="2" t="inlineStr">
        <is>
          <t>A rule adjudicated once binds every future case. Open cases block the cells they name.</t>
        </is>
      </c>
    </row>
    <row r="4">
      <c r="A4" s="3" t="inlineStr">
        <is>
          <t>case_id</t>
        </is>
      </c>
      <c r="B4" s="3" t="inlineStr">
        <is>
          <t>assets</t>
        </is>
      </c>
      <c r="C4" s="3" t="inlineStr">
        <is>
          <t>code</t>
        </is>
      </c>
      <c r="D4" s="3" t="inlineStr">
        <is>
          <t>status</t>
        </is>
      </c>
      <c r="E4" s="3" t="inlineStr">
        <is>
          <t>question or reason</t>
        </is>
      </c>
      <c r="F4" s="3" t="inlineStr">
        <is>
          <t>recommendation</t>
        </is>
      </c>
    </row>
    <row r="5">
      <c r="A5" s="28" t="inlineStr">
        <is>
          <t>governed_treasury_capture_boundary</t>
        </is>
      </c>
      <c r="B5" s="28" t="inlineStr">
        <is>
          <t>crypto_arb|crypto_ada</t>
        </is>
      </c>
      <c r="C5" s="28" t="inlineStr">
        <is>
          <t>VA_PROTOCOL</t>
        </is>
      </c>
      <c r="D5" s="28" t="inlineStr">
        <is>
          <t>adjudicated_strict_holder_capture</t>
        </is>
      </c>
      <c r="E5" s="28" t="inlineStr">
        <is>
          <t>ARB and ADA treasury authority is classified as governance rather than protocol capture because the evidenced spending does not mechanically terminate at the token or holders.</t>
        </is>
      </c>
      <c r="F5" s="28" t="inlineStr"/>
    </row>
    <row r="6">
      <c r="A6" s="28" t="inlineStr">
        <is>
          <t>relay_policy_versus_consensus_fee_boundary</t>
        </is>
      </c>
      <c r="B6" s="28" t="inlineStr">
        <is>
          <t>crypto_bch|crypto_ltc|crypto_doge|crypto_zec</t>
        </is>
      </c>
      <c r="C6" s="28" t="inlineStr">
        <is>
          <t>VA_GAS</t>
        </is>
      </c>
      <c r="D6" s="29" t="inlineStr">
        <is>
          <t>open_requires_adjudication</t>
        </is>
      </c>
      <c r="E6" s="28" t="inlineStr">
        <is>
          <t>On UTXO proof-of-work chains a zero-fee transaction is consensus-valid and fee minimums are node relay policy. The verified BTC decision scores this 0. BCH, LTC, DOGE, and ZEC share that property, so scoring them 1 would contradict the BTC precedent.</t>
        </is>
      </c>
      <c r="F6" s="28" t="inlineStr">
        <is>
          <t>Apply the BTC precedent and score all four 0, or revise the VA_GAS rule to admit economically required fees and re-review BTC. Do not resolve the two chains differently.</t>
        </is>
      </c>
    </row>
    <row r="7">
      <c r="A7" s="28" t="inlineStr">
        <is>
          <t>oracle_service_revenue_capture_boundary</t>
        </is>
      </c>
      <c r="B7" s="28" t="inlineStr">
        <is>
          <t>crypto_link</t>
        </is>
      </c>
      <c r="C7" s="28" t="inlineStr">
        <is>
          <t>VA_PROTOCOL</t>
        </is>
      </c>
      <c r="D7" s="29" t="inlineStr">
        <is>
          <t>open_requires_adjudication</t>
        </is>
      </c>
      <c r="E7" s="28" t="inlineStr">
        <is>
          <t>Chainlink staking rewards are currently emissions-funded, which is service compensation, but the official economics page describes a Reserve and Smart Value Recapture. Whether either mechanically terminates value at LINK has not been established from primary sources.</t>
        </is>
      </c>
      <c r="F7" s="28" t="inlineStr">
        <is>
          <t>Obtain primary documentation of the Reserve's disposition before scoring.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2" customWidth="1" min="4" max="4"/>
    <col width="32" customWidth="1" min="5" max="5"/>
    <col width="100" customWidth="1" min="6" max="6"/>
  </cols>
  <sheetData>
    <row r="1">
      <c r="A1" s="1" t="inlineStr">
        <is>
          <t>Evidence sources</t>
        </is>
      </c>
    </row>
    <row r="2">
      <c r="A2" s="2" t="inlineStr">
        <is>
          <t>Every classification decision with a dated primary source. This is the audit trail.</t>
        </is>
      </c>
    </row>
    <row r="4">
      <c r="A4" s="3" t="inlineStr">
        <is>
          <t>asset_id</t>
        </is>
      </c>
      <c r="B4" s="3" t="inlineStr">
        <is>
          <t>code</t>
        </is>
      </c>
      <c r="C4" s="3" t="inlineStr">
        <is>
          <t>value</t>
        </is>
      </c>
      <c r="D4" s="3" t="inlineStr">
        <is>
          <t>source_date</t>
        </is>
      </c>
      <c r="E4" s="3" t="inlineStr">
        <is>
          <t>tranche</t>
        </is>
      </c>
      <c r="F4" s="3" t="inlineStr">
        <is>
          <t>source_url</t>
        </is>
      </c>
    </row>
    <row r="5">
      <c r="A5" s="30" t="inlineStr">
        <is>
          <t>crypto_aave</t>
        </is>
      </c>
      <c r="B5" s="30" t="inlineStr">
        <is>
          <t>VA_BURN</t>
        </is>
      </c>
      <c r="C5" s="30" t="n">
        <v>0</v>
      </c>
      <c r="D5" s="30" t="inlineStr">
        <is>
          <t>2026-04-22</t>
        </is>
      </c>
      <c r="E5" s="30" t="inlineStr">
        <is>
          <t>crypto_design_evidence_tranche_1</t>
        </is>
      </c>
      <c r="F5" s="30" t="inlineStr">
        <is>
          <t>https://governance.aave.com/t/arfc-pause-aave-buybacks/24686</t>
        </is>
      </c>
    </row>
    <row r="6">
      <c r="A6" s="30" t="inlineStr">
        <is>
          <t>crypto_aave</t>
        </is>
      </c>
      <c r="B6" s="30" t="inlineStr">
        <is>
          <t>VA_COLLATERAL</t>
        </is>
      </c>
      <c r="C6" s="30" t="n">
        <v>1</v>
      </c>
      <c r="D6" s="30" t="inlineStr">
        <is>
          <t>2026-08-22</t>
        </is>
      </c>
      <c r="E6" s="30" t="inlineStr">
        <is>
          <t>crypto_design_evidence_tranche_1</t>
        </is>
      </c>
      <c r="F6" s="30" t="inlineStr">
        <is>
          <t>https://eth-mainnet.public.blastapi.io</t>
        </is>
      </c>
    </row>
    <row r="7">
      <c r="A7" s="30" t="inlineStr">
        <is>
          <t>crypto_aave</t>
        </is>
      </c>
      <c r="B7" s="30" t="inlineStr">
        <is>
          <t>VA_GAS</t>
        </is>
      </c>
      <c r="C7" s="30" t="n">
        <v>0</v>
      </c>
      <c r="D7" s="30" t="inlineStr">
        <is>
          <t>2026-08-22</t>
        </is>
      </c>
      <c r="E7" s="30" t="inlineStr">
        <is>
          <t>crypto_h8_evidence_tranche_1</t>
        </is>
      </c>
      <c r="F7" s="30" t="inlineStr">
        <is>
          <t>https://aave.com/help/aave-101/introduction-to-aave</t>
        </is>
      </c>
    </row>
    <row r="8">
      <c r="A8" s="30" t="inlineStr">
        <is>
          <t>crypto_aave</t>
        </is>
      </c>
      <c r="B8" s="30" t="inlineStr">
        <is>
          <t>VA_GOV</t>
        </is>
      </c>
      <c r="C8" s="30" t="n">
        <v>1</v>
      </c>
      <c r="D8" s="30" t="inlineStr">
        <is>
          <t>2026-08-22</t>
        </is>
      </c>
      <c r="E8" s="30" t="inlineStr">
        <is>
          <t>crypto_h8_evidence_tranche_1</t>
        </is>
      </c>
      <c r="F8" s="30" t="inlineStr">
        <is>
          <t>https://www.aave.com/help/governance/voting</t>
        </is>
      </c>
    </row>
    <row r="9">
      <c r="A9" s="30" t="inlineStr">
        <is>
          <t>crypto_aave</t>
        </is>
      </c>
      <c r="B9" s="30" t="inlineStr">
        <is>
          <t>VA_INCENTIVE</t>
        </is>
      </c>
      <c r="C9" s="30" t="n">
        <v>1</v>
      </c>
      <c r="D9" s="30" t="inlineStr">
        <is>
          <t>2026-08-22</t>
        </is>
      </c>
      <c r="E9" s="30" t="inlineStr">
        <is>
          <t>crypto_h8_evidence_tranche_2</t>
        </is>
      </c>
      <c r="F9" s="30" t="inlineStr">
        <is>
          <t>https://aave.com/help/umbrella/safety-incentives</t>
        </is>
      </c>
    </row>
    <row r="10">
      <c r="A10" s="30" t="inlineStr">
        <is>
          <t>crypto_aave</t>
        </is>
      </c>
      <c r="B10" s="30" t="inlineStr">
        <is>
          <t>VA_MONETARY</t>
        </is>
      </c>
      <c r="C10" s="30" t="n">
        <v>0</v>
      </c>
      <c r="D10" s="30" t="inlineStr">
        <is>
          <t>2026-08-22</t>
        </is>
      </c>
      <c r="E10" s="30" t="inlineStr">
        <is>
          <t>crypto_design_evidence_tranche_1</t>
        </is>
      </c>
      <c r="F10" s="30" t="inlineStr">
        <is>
          <t>https://aave.com/help/aave-101/introduction-to-aave</t>
        </is>
      </c>
    </row>
    <row r="11">
      <c r="A11" s="30" t="inlineStr">
        <is>
          <t>crypto_aave</t>
        </is>
      </c>
      <c r="B11" s="30" t="inlineStr">
        <is>
          <t>VA_PROTOCOL</t>
        </is>
      </c>
      <c r="C11" s="30" t="n">
        <v>0</v>
      </c>
      <c r="D11" s="30" t="inlineStr">
        <is>
          <t>2026-04-22</t>
        </is>
      </c>
      <c r="E11" s="30" t="inlineStr">
        <is>
          <t>crypto_design_evidence_tranche_1</t>
        </is>
      </c>
      <c r="F11" s="30" t="inlineStr">
        <is>
          <t>https://governance.aave.com/t/arfc-pause-aave-buybacks/24686</t>
        </is>
      </c>
    </row>
    <row r="12">
      <c r="A12" s="30" t="inlineStr">
        <is>
          <t>crypto_aave</t>
        </is>
      </c>
      <c r="B12" s="30" t="inlineStr">
        <is>
          <t>VA_SCARCITY</t>
        </is>
      </c>
      <c r="C12" s="30" t="n">
        <v>0</v>
      </c>
      <c r="D12" s="30" t="inlineStr">
        <is>
          <t>2026-08-22</t>
        </is>
      </c>
      <c r="E12" s="30" t="inlineStr">
        <is>
          <t>crypto_h8_evidence_tranche_2</t>
        </is>
      </c>
      <c r="F12" s="30" t="inlineStr">
        <is>
          <t>https://github.com/aave/aave-token-v2</t>
        </is>
      </c>
    </row>
    <row r="13">
      <c r="A13" s="30" t="inlineStr">
        <is>
          <t>crypto_aave</t>
        </is>
      </c>
      <c r="B13" s="30" t="inlineStr">
        <is>
          <t>VA_STAKE</t>
        </is>
      </c>
      <c r="C13" s="30" t="n">
        <v>1</v>
      </c>
      <c r="D13" s="30" t="inlineStr">
        <is>
          <t>2026-08-22</t>
        </is>
      </c>
      <c r="E13" s="30" t="inlineStr">
        <is>
          <t>crypto_h8_evidence_tranche_1</t>
        </is>
      </c>
      <c r="F13" s="30" t="inlineStr">
        <is>
          <t>https://aave.com/help/umbrella/safety-incentives</t>
        </is>
      </c>
    </row>
    <row r="14">
      <c r="A14" s="30" t="inlineStr">
        <is>
          <t>crypto_aave</t>
        </is>
      </c>
      <c r="B14" s="30" t="inlineStr">
        <is>
          <t>VA_UTILITY</t>
        </is>
      </c>
      <c r="C14" s="30" t="n">
        <v>0</v>
      </c>
      <c r="D14" s="30" t="inlineStr">
        <is>
          <t>2026-08-22</t>
        </is>
      </c>
      <c r="E14" s="30" t="inlineStr">
        <is>
          <t>crypto_h8_evidence_tranche_2</t>
        </is>
      </c>
      <c r="F14" s="30" t="inlineStr">
        <is>
          <t>https://aave.com/help/aave-101/introduction-to-aave</t>
        </is>
      </c>
    </row>
    <row r="15">
      <c r="A15" s="30" t="inlineStr">
        <is>
          <t>crypto_ada</t>
        </is>
      </c>
      <c r="B15" s="30" t="inlineStr">
        <is>
          <t>VA_BURN</t>
        </is>
      </c>
      <c r="C15" s="30" t="n">
        <v>0</v>
      </c>
      <c r="D15" s="30" t="inlineStr"/>
      <c r="E15" s="30" t="inlineStr">
        <is>
          <t>crypto_h2_expansion_evidence</t>
        </is>
      </c>
      <c r="F15" s="30" t="inlineStr">
        <is>
          <t>https://docs.cardano.org/about-cardano/explore-more/monetary-policy</t>
        </is>
      </c>
    </row>
    <row r="16">
      <c r="A16" s="30" t="inlineStr">
        <is>
          <t>crypto_ada</t>
        </is>
      </c>
      <c r="B16" s="30" t="inlineStr">
        <is>
          <t>VA_BURN</t>
        </is>
      </c>
      <c r="C16" s="30" t="n">
        <v>0</v>
      </c>
      <c r="D16" s="30" t="inlineStr">
        <is>
          <t>2026-09-07</t>
        </is>
      </c>
      <c r="E16" s="30" t="inlineStr">
        <is>
          <t>crypto_evidence_tranche_a</t>
        </is>
      </c>
      <c r="F16" s="30" t="inlineStr">
        <is>
          <t>https://developers.cardano.org/docs/developers/curriculum/fundamentals/core-concepts/fees/</t>
        </is>
      </c>
    </row>
    <row r="17">
      <c r="A17" s="30" t="inlineStr">
        <is>
          <t>crypto_ada</t>
        </is>
      </c>
      <c r="B17" s="30" t="inlineStr">
        <is>
          <t>VA_GAS</t>
        </is>
      </c>
      <c r="C17" s="30" t="n">
        <v>1</v>
      </c>
      <c r="D17" s="30" t="inlineStr">
        <is>
          <t>2026-09-07</t>
        </is>
      </c>
      <c r="E17" s="30" t="inlineStr">
        <is>
          <t>crypto_evidence_tranche_a</t>
        </is>
      </c>
      <c r="F17" s="30" t="inlineStr">
        <is>
          <t>https://developers.cardano.org/docs/developers/curriculum/fundamentals/core-concepts/fees/</t>
        </is>
      </c>
    </row>
    <row r="18">
      <c r="A18" s="30" t="inlineStr">
        <is>
          <t>crypto_ada</t>
        </is>
      </c>
      <c r="B18" s="30" t="inlineStr">
        <is>
          <t>VA_PROTOCOL</t>
        </is>
      </c>
      <c r="C18" s="30" t="n">
        <v>0</v>
      </c>
      <c r="D18" s="30" t="inlineStr"/>
      <c r="E18" s="30" t="inlineStr">
        <is>
          <t>crypto_h2_expansion_evidence</t>
        </is>
      </c>
      <c r="F18" s="30" t="inlineStr">
        <is>
          <t>https://docs.cardano.org/about-cardano/explore-more/monetary-policy</t>
        </is>
      </c>
    </row>
    <row r="19">
      <c r="A19" s="30" t="inlineStr">
        <is>
          <t>crypto_ada</t>
        </is>
      </c>
      <c r="B19" s="30" t="inlineStr">
        <is>
          <t>VA_PROTOCOL</t>
        </is>
      </c>
      <c r="C19" s="30" t="n">
        <v>0</v>
      </c>
      <c r="D19" s="30" t="inlineStr">
        <is>
          <t>2026-09-07</t>
        </is>
      </c>
      <c r="E19" s="30" t="inlineStr">
        <is>
          <t>crypto_evidence_tranche_a</t>
        </is>
      </c>
      <c r="F19" s="30" t="inlineStr">
        <is>
          <t>https://cips.cardano.org/cip/CIP-1694</t>
        </is>
      </c>
    </row>
    <row r="20">
      <c r="A20" s="30" t="inlineStr">
        <is>
          <t>crypto_ada</t>
        </is>
      </c>
      <c r="B20" s="30" t="inlineStr">
        <is>
          <t>VA_SCARCITY</t>
        </is>
      </c>
      <c r="C20" s="30" t="n">
        <v>1</v>
      </c>
      <c r="D20" s="30" t="inlineStr">
        <is>
          <t>2026-09-07</t>
        </is>
      </c>
      <c r="E20" s="30" t="inlineStr">
        <is>
          <t>crypto_evidence_tranche_a</t>
        </is>
      </c>
      <c r="F20" s="30" t="inlineStr">
        <is>
          <t>https://raw.githubusercontent.com/IntersectMBO/cardano-node/master/configuration/cardano/mainnet-shelley-genesis.json</t>
        </is>
      </c>
    </row>
    <row r="21">
      <c r="A21" s="30" t="inlineStr">
        <is>
          <t>crypto_ada</t>
        </is>
      </c>
      <c r="B21" s="30" t="inlineStr">
        <is>
          <t>VA_STAKE</t>
        </is>
      </c>
      <c r="C21" s="30" t="n">
        <v>1</v>
      </c>
      <c r="D21" s="30" t="inlineStr">
        <is>
          <t>2026-09-07</t>
        </is>
      </c>
      <c r="E21" s="30" t="inlineStr">
        <is>
          <t>crypto_evidence_tranche_a</t>
        </is>
      </c>
      <c r="F21" s="30" t="inlineStr">
        <is>
          <t>https://developers.cardano.org/docs/developers/curriculum/staking-governance/staking/</t>
        </is>
      </c>
    </row>
    <row r="22">
      <c r="A22" s="30" t="inlineStr">
        <is>
          <t>crypto_arb</t>
        </is>
      </c>
      <c r="B22" s="30" t="inlineStr">
        <is>
          <t>VA_BURN</t>
        </is>
      </c>
      <c r="C22" s="30" t="n">
        <v>0</v>
      </c>
      <c r="D22" s="30" t="inlineStr">
        <is>
          <t>2026-08-22</t>
        </is>
      </c>
      <c r="E22" s="30" t="inlineStr">
        <is>
          <t>crypto_design_evidence_tranche_1</t>
        </is>
      </c>
      <c r="F22" s="30" t="inlineStr">
        <is>
          <t>https://github.com/ArbitrumFoundation/governance</t>
        </is>
      </c>
    </row>
    <row r="23">
      <c r="A23" s="30" t="inlineStr">
        <is>
          <t>crypto_arb</t>
        </is>
      </c>
      <c r="B23" s="30" t="inlineStr">
        <is>
          <t>VA_COLLATERAL</t>
        </is>
      </c>
      <c r="C23" s="30" t="n">
        <v>0</v>
      </c>
      <c r="D23" s="30" t="inlineStr">
        <is>
          <t>2026-08-22</t>
        </is>
      </c>
      <c r="E23" s="30" t="inlineStr">
        <is>
          <t>crypto_design_evidence_tranche_1</t>
        </is>
      </c>
      <c r="F23" s="30" t="inlineStr">
        <is>
          <t>https://api.coinpaprika.com/v1/tickers/arb-arbitrum/historical</t>
        </is>
      </c>
    </row>
    <row r="24">
      <c r="A24" s="30" t="inlineStr">
        <is>
          <t>crypto_arb</t>
        </is>
      </c>
      <c r="B24" s="30" t="inlineStr">
        <is>
          <t>VA_GAS</t>
        </is>
      </c>
      <c r="C24" s="30" t="n">
        <v>0</v>
      </c>
      <c r="D24" s="30" t="inlineStr">
        <is>
          <t>2026-08-22</t>
        </is>
      </c>
      <c r="E24" s="30" t="inlineStr">
        <is>
          <t>crypto_h8_evidence_tranche_1</t>
        </is>
      </c>
      <c r="F24" s="30" t="inlineStr">
        <is>
          <t>https://docs.arbitrum.io/how-arbitrum-works/gas-fees</t>
        </is>
      </c>
    </row>
    <row r="25">
      <c r="A25" s="30" t="inlineStr">
        <is>
          <t>crypto_arb</t>
        </is>
      </c>
      <c r="B25" s="30" t="inlineStr">
        <is>
          <t>VA_GOV</t>
        </is>
      </c>
      <c r="C25" s="30" t="n">
        <v>1</v>
      </c>
      <c r="D25" s="30" t="inlineStr">
        <is>
          <t>2026-08-22</t>
        </is>
      </c>
      <c r="E25" s="30" t="inlineStr">
        <is>
          <t>crypto_h8_evidence_tranche_1</t>
        </is>
      </c>
      <c r="F25" s="30" t="inlineStr">
        <is>
          <t>https://docs.arbitrum.foundation/concepts/arbitrumdao-governance</t>
        </is>
      </c>
    </row>
    <row r="26">
      <c r="A26" s="30" t="inlineStr">
        <is>
          <t>crypto_arb</t>
        </is>
      </c>
      <c r="B26" s="30" t="inlineStr">
        <is>
          <t>VA_INCENTIVE</t>
        </is>
      </c>
      <c r="C26" s="30" t="n">
        <v>1</v>
      </c>
      <c r="D26" s="30" t="inlineStr">
        <is>
          <t>2026-03-01</t>
        </is>
      </c>
      <c r="E26" s="30" t="inlineStr">
        <is>
          <t>crypto_h8_evidence_tranche_2</t>
        </is>
      </c>
      <c r="F26" s="30" t="inlineStr">
        <is>
          <t>https://docs.arbitrum.foundation/assets/files/ArbitrumFoundationTransparencyReport2025-3ac117dd3203dbe7bca401cf951f0c14.pdf</t>
        </is>
      </c>
    </row>
    <row r="27">
      <c r="A27" s="30" t="inlineStr">
        <is>
          <t>crypto_arb</t>
        </is>
      </c>
      <c r="B27" s="30" t="inlineStr">
        <is>
          <t>VA_MONETARY</t>
        </is>
      </c>
      <c r="C27" s="30" t="n">
        <v>0</v>
      </c>
      <c r="D27" s="30" t="inlineStr">
        <is>
          <t>2026-08-22</t>
        </is>
      </c>
      <c r="E27" s="30" t="inlineStr">
        <is>
          <t>crypto_design_evidence_tranche_1</t>
        </is>
      </c>
      <c r="F27" s="30" t="inlineStr">
        <is>
          <t>https://docs.arbitrum.foundation/concepts/arbitrumdao-governance</t>
        </is>
      </c>
    </row>
    <row r="28">
      <c r="A28" s="30" t="inlineStr">
        <is>
          <t>crypto_arb</t>
        </is>
      </c>
      <c r="B28" s="30" t="inlineStr">
        <is>
          <t>VA_PROTOCOL</t>
        </is>
      </c>
      <c r="C28" s="30" t="n">
        <v>1</v>
      </c>
      <c r="D28" s="30" t="inlineStr">
        <is>
          <t>2026-03-01</t>
        </is>
      </c>
      <c r="E28" s="30" t="inlineStr">
        <is>
          <t>crypto_design_evidence_tranche_1</t>
        </is>
      </c>
      <c r="F28" s="30" t="inlineStr">
        <is>
          <t>https://docs.arbitrum.foundation/assets/files/ArbitrumFoundationTransparencyReport2025-3ac117dd3203dbe7bca401cf951f0c14.pdf</t>
        </is>
      </c>
    </row>
    <row r="29">
      <c r="A29" s="30" t="inlineStr">
        <is>
          <t>crypto_arb</t>
        </is>
      </c>
      <c r="B29" s="30" t="inlineStr">
        <is>
          <t>VA_SCARCITY</t>
        </is>
      </c>
      <c r="C29" s="30" t="n">
        <v>0</v>
      </c>
      <c r="D29" s="30" t="inlineStr">
        <is>
          <t>2023-04-04</t>
        </is>
      </c>
      <c r="E29" s="30" t="inlineStr">
        <is>
          <t>crypto_h8_evidence_tranche_2</t>
        </is>
      </c>
      <c r="F29" s="30" t="inlineStr">
        <is>
          <t>https://forum.arbitrum.foundation/t/proposal-aip-1-1-lockup-budget-transparency/13360</t>
        </is>
      </c>
    </row>
    <row r="30">
      <c r="A30" s="30" t="inlineStr">
        <is>
          <t>crypto_arb</t>
        </is>
      </c>
      <c r="B30" s="30" t="inlineStr">
        <is>
          <t>VA_STAKE</t>
        </is>
      </c>
      <c r="C30" s="30" t="n">
        <v>0</v>
      </c>
      <c r="D30" s="30" t="inlineStr">
        <is>
          <t>2024-06-21</t>
        </is>
      </c>
      <c r="E30" s="30" t="inlineStr">
        <is>
          <t>crypto_h8_evidence_tranche_1</t>
        </is>
      </c>
      <c r="F30" s="30" t="inlineStr">
        <is>
          <t>https://forum.arbitrum.foundation/t/arb-staking-unlock-arb-utility-and-align-governance/25084</t>
        </is>
      </c>
    </row>
    <row r="31">
      <c r="A31" s="30" t="inlineStr">
        <is>
          <t>crypto_arb</t>
        </is>
      </c>
      <c r="B31" s="30" t="inlineStr">
        <is>
          <t>VA_UTILITY</t>
        </is>
      </c>
      <c r="C31" s="30" t="n">
        <v>0</v>
      </c>
      <c r="D31" s="30" t="inlineStr">
        <is>
          <t>2024-06-21</t>
        </is>
      </c>
      <c r="E31" s="30" t="inlineStr">
        <is>
          <t>crypto_h8_evidence_tranche_2</t>
        </is>
      </c>
      <c r="F31" s="30" t="inlineStr">
        <is>
          <t>https://forum.arbitrum.foundation/t/arb-staking-unlock-arb-utility-and-align-governance/25084</t>
        </is>
      </c>
    </row>
    <row r="32">
      <c r="A32" s="30" t="inlineStr">
        <is>
          <t>crypto_avax</t>
        </is>
      </c>
      <c r="B32" s="30" t="inlineStr">
        <is>
          <t>VA_BURN</t>
        </is>
      </c>
      <c r="C32" s="30" t="n">
        <v>1</v>
      </c>
      <c r="D32" s="30" t="inlineStr"/>
      <c r="E32" s="30" t="inlineStr">
        <is>
          <t>crypto_h2_expansion_evidence</t>
        </is>
      </c>
      <c r="F32" s="30" t="inlineStr">
        <is>
          <t>https://build.avax.network/docs/primary-network/avax-token</t>
        </is>
      </c>
    </row>
    <row r="33">
      <c r="A33" s="30" t="inlineStr">
        <is>
          <t>crypto_avax</t>
        </is>
      </c>
      <c r="B33" s="30" t="inlineStr">
        <is>
          <t>VA_BURN</t>
        </is>
      </c>
      <c r="C33" s="30" t="n">
        <v>1</v>
      </c>
      <c r="D33" s="30" t="inlineStr">
        <is>
          <t>2026-09-07</t>
        </is>
      </c>
      <c r="E33" s="30" t="inlineStr">
        <is>
          <t>crypto_evidence_tranche_a</t>
        </is>
      </c>
      <c r="F33" s="30" t="inlineStr">
        <is>
          <t>https://www.avax.network/about/tokens</t>
        </is>
      </c>
    </row>
    <row r="34">
      <c r="A34" s="30" t="inlineStr">
        <is>
          <t>crypto_avax</t>
        </is>
      </c>
      <c r="B34" s="30" t="inlineStr">
        <is>
          <t>VA_GAS</t>
        </is>
      </c>
      <c r="C34" s="30" t="n">
        <v>1</v>
      </c>
      <c r="D34" s="30" t="inlineStr">
        <is>
          <t>2026-09-07</t>
        </is>
      </c>
      <c r="E34" s="30" t="inlineStr">
        <is>
          <t>crypto_evidence_tranche_a</t>
        </is>
      </c>
      <c r="F34" s="30" t="inlineStr">
        <is>
          <t>https://www.avax.network/about/tokens</t>
        </is>
      </c>
    </row>
    <row r="35">
      <c r="A35" s="30" t="inlineStr">
        <is>
          <t>crypto_avax</t>
        </is>
      </c>
      <c r="B35" s="30" t="inlineStr">
        <is>
          <t>VA_PROTOCOL</t>
        </is>
      </c>
      <c r="C35" s="30" t="n">
        <v>1</v>
      </c>
      <c r="D35" s="30" t="inlineStr"/>
      <c r="E35" s="30" t="inlineStr">
        <is>
          <t>crypto_h2_expansion_evidence</t>
        </is>
      </c>
      <c r="F35" s="30" t="inlineStr">
        <is>
          <t>https://build.avax.network/docs/primary-network/avax-token</t>
        </is>
      </c>
    </row>
    <row r="36">
      <c r="A36" s="30" t="inlineStr">
        <is>
          <t>crypto_avax</t>
        </is>
      </c>
      <c r="B36" s="30" t="inlineStr">
        <is>
          <t>VA_PROTOCOL</t>
        </is>
      </c>
      <c r="C36" s="30" t="n">
        <v>1</v>
      </c>
      <c r="D36" s="30" t="inlineStr">
        <is>
          <t>2026-09-07</t>
        </is>
      </c>
      <c r="E36" s="30" t="inlineStr">
        <is>
          <t>crypto_evidence_tranche_a</t>
        </is>
      </c>
      <c r="F36" s="30" t="inlineStr">
        <is>
          <t>https://www.avax.network/about/tokens</t>
        </is>
      </c>
    </row>
    <row r="37">
      <c r="A37" s="30" t="inlineStr">
        <is>
          <t>crypto_avax</t>
        </is>
      </c>
      <c r="B37" s="30" t="inlineStr">
        <is>
          <t>VA_SCARCITY</t>
        </is>
      </c>
      <c r="C37" s="30" t="n">
        <v>1</v>
      </c>
      <c r="D37" s="30" t="inlineStr">
        <is>
          <t>2026-09-07</t>
        </is>
      </c>
      <c r="E37" s="30" t="inlineStr">
        <is>
          <t>crypto_evidence_tranche_a</t>
        </is>
      </c>
      <c r="F37" s="30" t="inlineStr">
        <is>
          <t>https://www.avax.network/about/tokens</t>
        </is>
      </c>
    </row>
    <row r="38">
      <c r="A38" s="30" t="inlineStr">
        <is>
          <t>crypto_avax</t>
        </is>
      </c>
      <c r="B38" s="30" t="inlineStr">
        <is>
          <t>VA_STAKE</t>
        </is>
      </c>
      <c r="C38" s="30" t="n">
        <v>1</v>
      </c>
      <c r="D38" s="30" t="inlineStr">
        <is>
          <t>2026-09-07</t>
        </is>
      </c>
      <c r="E38" s="30" t="inlineStr">
        <is>
          <t>crypto_evidence_tranche_a</t>
        </is>
      </c>
      <c r="F38" s="30" t="inlineStr">
        <is>
          <t>https://www.avax.network/about/tokens</t>
        </is>
      </c>
    </row>
    <row r="39">
      <c r="A39" s="30" t="inlineStr">
        <is>
          <t>crypto_bch</t>
        </is>
      </c>
      <c r="B39" s="30" t="inlineStr">
        <is>
          <t>VA_BURN</t>
        </is>
      </c>
      <c r="C39" s="30" t="n">
        <v>0</v>
      </c>
      <c r="D39" s="30" t="inlineStr">
        <is>
          <t>2026-09-07</t>
        </is>
      </c>
      <c r="E39" s="30" t="inlineStr">
        <is>
          <t>crypto_evidence_tranche_a</t>
        </is>
      </c>
      <c r="F39" s="30" t="inlineStr">
        <is>
          <t>https://upgradespecs.bitcoincashnode.org/block/</t>
        </is>
      </c>
    </row>
    <row r="40">
      <c r="A40" s="30" t="inlineStr">
        <is>
          <t>crypto_bch</t>
        </is>
      </c>
      <c r="B40" s="30" t="inlineStr">
        <is>
          <t>VA_GAS</t>
        </is>
      </c>
      <c r="C40" s="30" t="n"/>
      <c r="D40" s="30" t="inlineStr">
        <is>
          <t>2026-09-07</t>
        </is>
      </c>
      <c r="E40" s="30" t="inlineStr">
        <is>
          <t>crypto_evidence_tranche_a</t>
        </is>
      </c>
      <c r="F40" s="30" t="inlineStr">
        <is>
          <t>https://upgradespecs.bitcoincashnode.org/block/</t>
        </is>
      </c>
    </row>
    <row r="41">
      <c r="A41" s="30" t="inlineStr">
        <is>
          <t>crypto_bch</t>
        </is>
      </c>
      <c r="B41" s="30" t="inlineStr">
        <is>
          <t>VA_PROTOCOL</t>
        </is>
      </c>
      <c r="C41" s="30" t="n">
        <v>0</v>
      </c>
      <c r="D41" s="30" t="inlineStr">
        <is>
          <t>2026-09-07</t>
        </is>
      </c>
      <c r="E41" s="30" t="inlineStr">
        <is>
          <t>crypto_evidence_tranche_a</t>
        </is>
      </c>
      <c r="F41" s="30" t="inlineStr">
        <is>
          <t>https://upgradespecs.bitcoincashnode.org/block/</t>
        </is>
      </c>
    </row>
    <row r="42">
      <c r="A42" s="30" t="inlineStr">
        <is>
          <t>crypto_bch</t>
        </is>
      </c>
      <c r="B42" s="30" t="inlineStr">
        <is>
          <t>VA_SCARCITY</t>
        </is>
      </c>
      <c r="C42" s="30" t="n">
        <v>1</v>
      </c>
      <c r="D42" s="30" t="inlineStr">
        <is>
          <t>2026-09-07</t>
        </is>
      </c>
      <c r="E42" s="30" t="inlineStr">
        <is>
          <t>crypto_evidence_tranche_a</t>
        </is>
      </c>
      <c r="F42" s="30" t="inlineStr">
        <is>
          <t>https://bitcoincash.org/</t>
        </is>
      </c>
    </row>
    <row r="43">
      <c r="A43" s="30" t="inlineStr">
        <is>
          <t>crypto_bch</t>
        </is>
      </c>
      <c r="B43" s="30" t="inlineStr">
        <is>
          <t>VA_STAKE</t>
        </is>
      </c>
      <c r="C43" s="30" t="n">
        <v>0</v>
      </c>
      <c r="D43" s="30" t="inlineStr">
        <is>
          <t>2026-09-07</t>
        </is>
      </c>
      <c r="E43" s="30" t="inlineStr">
        <is>
          <t>crypto_evidence_tranche_a</t>
        </is>
      </c>
      <c r="F43" s="30" t="inlineStr">
        <is>
          <t>https://bitcoincash.org/</t>
        </is>
      </c>
    </row>
    <row r="44">
      <c r="A44" s="30" t="inlineStr">
        <is>
          <t>crypto_bnb</t>
        </is>
      </c>
      <c r="B44" s="30" t="inlineStr">
        <is>
          <t>VA_BURN</t>
        </is>
      </c>
      <c r="C44" s="30" t="n">
        <v>1</v>
      </c>
      <c r="D44" s="30" t="inlineStr">
        <is>
          <t>2023-01-17</t>
        </is>
      </c>
      <c r="E44" s="30" t="inlineStr">
        <is>
          <t>crypto_design_evidence_tranche_1</t>
        </is>
      </c>
      <c r="F44" s="30" t="inlineStr">
        <is>
          <t>https://www.bnbchain.org/en/blog/22nd-bnb-burn</t>
        </is>
      </c>
    </row>
    <row r="45">
      <c r="A45" s="30" t="inlineStr">
        <is>
          <t>crypto_bnb</t>
        </is>
      </c>
      <c r="B45" s="30" t="inlineStr">
        <is>
          <t>VA_COLLATERAL</t>
        </is>
      </c>
      <c r="C45" s="30" t="n">
        <v>1</v>
      </c>
      <c r="D45" s="30" t="inlineStr">
        <is>
          <t>2026-08-22</t>
        </is>
      </c>
      <c r="E45" s="30" t="inlineStr">
        <is>
          <t>crypto_design_evidence_tranche_1</t>
        </is>
      </c>
      <c r="F45" s="30" t="inlineStr">
        <is>
          <t>https://github.com/venusprotocol/venus-protocol-documentation/blob/main/.gitbook/assets/swagger.json</t>
        </is>
      </c>
    </row>
    <row r="46">
      <c r="A46" s="30" t="inlineStr">
        <is>
          <t>crypto_bnb</t>
        </is>
      </c>
      <c r="B46" s="30" t="inlineStr">
        <is>
          <t>VA_GAS</t>
        </is>
      </c>
      <c r="C46" s="30" t="n">
        <v>1</v>
      </c>
      <c r="D46" s="30" t="inlineStr">
        <is>
          <t>2024-05-06</t>
        </is>
      </c>
      <c r="E46" s="30" t="inlineStr">
        <is>
          <t>crypto_h8_evidence_tranche_1</t>
        </is>
      </c>
      <c r="F46" s="30" t="inlineStr">
        <is>
          <t>https://docs.bnbchain.org/bc-fusion/validators/key-management/</t>
        </is>
      </c>
    </row>
    <row r="47">
      <c r="A47" s="30" t="inlineStr">
        <is>
          <t>crypto_bnb</t>
        </is>
      </c>
      <c r="B47" s="30" t="inlineStr">
        <is>
          <t>VA_GOV</t>
        </is>
      </c>
      <c r="C47" s="30" t="n">
        <v>1</v>
      </c>
      <c r="D47" s="30" t="inlineStr">
        <is>
          <t>2024-07-02</t>
        </is>
      </c>
      <c r="E47" s="30" t="inlineStr">
        <is>
          <t>crypto_h8_evidence_tranche_1</t>
        </is>
      </c>
      <c r="F47" s="30" t="inlineStr">
        <is>
          <t>https://docs.bnbchain.org/bnb-smart-chain/governance/overview/</t>
        </is>
      </c>
    </row>
    <row r="48">
      <c r="A48" s="30" t="inlineStr">
        <is>
          <t>crypto_bnb</t>
        </is>
      </c>
      <c r="B48" s="30" t="inlineStr">
        <is>
          <t>VA_INCENTIVE</t>
        </is>
      </c>
      <c r="C48" s="30" t="n">
        <v>1</v>
      </c>
      <c r="D48" s="30" t="inlineStr">
        <is>
          <t>2024-07-02</t>
        </is>
      </c>
      <c r="E48" s="30" t="inlineStr">
        <is>
          <t>crypto_h8_evidence_tranche_2</t>
        </is>
      </c>
      <c r="F48" s="30" t="inlineStr">
        <is>
          <t>https://docs.bnbchain.org/bnb-greenfield/core-concept/billing-payment/</t>
        </is>
      </c>
    </row>
    <row r="49">
      <c r="A49" s="30" t="inlineStr">
        <is>
          <t>crypto_bnb</t>
        </is>
      </c>
      <c r="B49" s="30" t="inlineStr">
        <is>
          <t>VA_MONETARY</t>
        </is>
      </c>
      <c r="C49" s="30" t="n">
        <v>1</v>
      </c>
      <c r="D49" s="30" t="inlineStr">
        <is>
          <t>2024-03-20</t>
        </is>
      </c>
      <c r="E49" s="30" t="inlineStr">
        <is>
          <t>crypto_design_evidence_tranche_1</t>
        </is>
      </c>
      <c r="F49" s="30" t="inlineStr">
        <is>
          <t>https://www.bnbchain.org/en/blog/bnb-use-cases-defi-governance-beyond</t>
        </is>
      </c>
    </row>
    <row r="50">
      <c r="A50" s="30" t="inlineStr">
        <is>
          <t>crypto_bnb</t>
        </is>
      </c>
      <c r="B50" s="30" t="inlineStr">
        <is>
          <t>VA_PROTOCOL</t>
        </is>
      </c>
      <c r="C50" s="30" t="n">
        <v>1</v>
      </c>
      <c r="D50" s="30" t="inlineStr">
        <is>
          <t>2021-10-22</t>
        </is>
      </c>
      <c r="E50" s="30" t="inlineStr">
        <is>
          <t>crypto_design_evidence_tranche_1</t>
        </is>
      </c>
      <c r="F50" s="30" t="inlineStr">
        <is>
          <t>https://www.bnbchain.org/en/blog/introducing-bep-95-with-a-real-time-burning-mechanism</t>
        </is>
      </c>
    </row>
    <row r="51">
      <c r="A51" s="30" t="inlineStr">
        <is>
          <t>crypto_bnb</t>
        </is>
      </c>
      <c r="B51" s="30" t="inlineStr">
        <is>
          <t>VA_SCARCITY</t>
        </is>
      </c>
      <c r="C51" s="30" t="n">
        <v>0</v>
      </c>
      <c r="D51" s="30" t="inlineStr">
        <is>
          <t>2025-02-06</t>
        </is>
      </c>
      <c r="E51" s="30" t="inlineStr">
        <is>
          <t>crypto_h8_evidence_tranche_2</t>
        </is>
      </c>
      <c r="F51" s="30" t="inlineStr">
        <is>
          <t>https://www.bnbchain.org/en/blog/addressing-bnb-use-cases-total-supply-and-consumption</t>
        </is>
      </c>
    </row>
    <row r="52">
      <c r="A52" s="30" t="inlineStr">
        <is>
          <t>crypto_bnb</t>
        </is>
      </c>
      <c r="B52" s="30" t="inlineStr">
        <is>
          <t>VA_STAKE</t>
        </is>
      </c>
      <c r="C52" s="30" t="n">
        <v>1</v>
      </c>
      <c r="D52" s="30" t="inlineStr">
        <is>
          <t>2024-07-02</t>
        </is>
      </c>
      <c r="E52" s="30" t="inlineStr">
        <is>
          <t>crypto_h8_evidence_tranche_1</t>
        </is>
      </c>
      <c r="F52" s="30" t="inlineStr">
        <is>
          <t>https://docs.bnbchain.org/bnb-smart-chain/staking/overview/</t>
        </is>
      </c>
    </row>
    <row r="53">
      <c r="A53" s="30" t="inlineStr">
        <is>
          <t>crypto_bnb</t>
        </is>
      </c>
      <c r="B53" s="30" t="inlineStr">
        <is>
          <t>VA_UTILITY</t>
        </is>
      </c>
      <c r="C53" s="30" t="n">
        <v>1</v>
      </c>
      <c r="D53" s="30" t="inlineStr">
        <is>
          <t>2026-08-22</t>
        </is>
      </c>
      <c r="E53" s="30" t="inlineStr">
        <is>
          <t>crypto_h8_evidence_tranche_2</t>
        </is>
      </c>
      <c r="F53" s="30" t="inlineStr">
        <is>
          <t>https://docs.bnbchain.org/bnb-greenfield/core-concept/accounts/</t>
        </is>
      </c>
    </row>
    <row r="54">
      <c r="A54" s="30" t="inlineStr">
        <is>
          <t>crypto_btc</t>
        </is>
      </c>
      <c r="B54" s="30" t="inlineStr">
        <is>
          <t>VA_BURN</t>
        </is>
      </c>
      <c r="C54" s="30" t="n">
        <v>0</v>
      </c>
      <c r="D54" s="30" t="inlineStr">
        <is>
          <t>2026-08-22</t>
        </is>
      </c>
      <c r="E54" s="30" t="inlineStr">
        <is>
          <t>crypto_design_evidence_tranche_1</t>
        </is>
      </c>
      <c r="F54" s="30" t="inlineStr">
        <is>
          <t>https://developer.bitcoin.org/devguide/transactions.html</t>
        </is>
      </c>
    </row>
    <row r="55">
      <c r="A55" s="30" t="inlineStr">
        <is>
          <t>crypto_btc</t>
        </is>
      </c>
      <c r="B55" s="30" t="inlineStr">
        <is>
          <t>VA_COLLATERAL</t>
        </is>
      </c>
      <c r="C55" s="30" t="n">
        <v>1</v>
      </c>
      <c r="D55" s="30" t="inlineStr">
        <is>
          <t>2026-08-22</t>
        </is>
      </c>
      <c r="E55" s="30" t="inlineStr">
        <is>
          <t>crypto_design_evidence_tranche_1</t>
        </is>
      </c>
      <c r="F55" s="30" t="inlineStr">
        <is>
          <t>https://eth-mainnet.public.blastapi.io</t>
        </is>
      </c>
    </row>
    <row r="56">
      <c r="A56" s="30" t="inlineStr">
        <is>
          <t>crypto_btc</t>
        </is>
      </c>
      <c r="B56" s="30" t="inlineStr">
        <is>
          <t>VA_GAS</t>
        </is>
      </c>
      <c r="C56" s="30" t="n">
        <v>0</v>
      </c>
      <c r="D56" s="30" t="inlineStr">
        <is>
          <t>2026-08-22</t>
        </is>
      </c>
      <c r="E56" s="30" t="inlineStr">
        <is>
          <t>crypto_h8_evidence_tranche_1</t>
        </is>
      </c>
      <c r="F56" s="30" t="inlineStr">
        <is>
          <t>https://developer.bitcoin.org/glossary.html#term-Minimum-relay-fee</t>
        </is>
      </c>
    </row>
    <row r="57">
      <c r="A57" s="30" t="inlineStr">
        <is>
          <t>crypto_btc</t>
        </is>
      </c>
      <c r="B57" s="30" t="inlineStr">
        <is>
          <t>VA_GOV</t>
        </is>
      </c>
      <c r="C57" s="30" t="n">
        <v>0</v>
      </c>
      <c r="D57" s="30" t="inlineStr">
        <is>
          <t>2026-08-22</t>
        </is>
      </c>
      <c r="E57" s="30" t="inlineStr">
        <is>
          <t>crypto_h8_evidence_tranche_1</t>
        </is>
      </c>
      <c r="F57" s="30" t="inlineStr">
        <is>
          <t>https://bitcoin.org/en/faq#who-controls-the-bitcoin-network</t>
        </is>
      </c>
    </row>
    <row r="58">
      <c r="A58" s="30" t="inlineStr">
        <is>
          <t>crypto_btc</t>
        </is>
      </c>
      <c r="B58" s="30" t="inlineStr">
        <is>
          <t>VA_INCENTIVE</t>
        </is>
      </c>
      <c r="C58" s="30" t="n">
        <v>0</v>
      </c>
      <c r="D58" s="30" t="inlineStr">
        <is>
          <t>2026-08-22</t>
        </is>
      </c>
      <c r="E58" s="30" t="inlineStr">
        <is>
          <t>crypto_h8_evidence_tranche_2</t>
        </is>
      </c>
      <c r="F58" s="30" t="inlineStr">
        <is>
          <t>https://bitcoin.org/en/faq#how-are-bitcoins-created</t>
        </is>
      </c>
    </row>
    <row r="59">
      <c r="A59" s="30" t="inlineStr">
        <is>
          <t>crypto_btc</t>
        </is>
      </c>
      <c r="B59" s="30" t="inlineStr">
        <is>
          <t>VA_MONETARY</t>
        </is>
      </c>
      <c r="C59" s="30" t="n">
        <v>1</v>
      </c>
      <c r="D59" s="30" t="inlineStr">
        <is>
          <t>2016-01-07</t>
        </is>
      </c>
      <c r="E59" s="30" t="inlineStr">
        <is>
          <t>crypto_design_evidence_tranche_1</t>
        </is>
      </c>
      <c r="F59" s="30" t="inlineStr">
        <is>
          <t>https://bitcoin.org/en/bitcoin-core/2016-01-07-statement</t>
        </is>
      </c>
    </row>
    <row r="60">
      <c r="A60" s="30" t="inlineStr">
        <is>
          <t>crypto_btc</t>
        </is>
      </c>
      <c r="B60" s="30" t="inlineStr">
        <is>
          <t>VA_PROTOCOL</t>
        </is>
      </c>
      <c r="C60" s="30" t="n">
        <v>0</v>
      </c>
      <c r="D60" s="30" t="inlineStr">
        <is>
          <t>2026-08-22</t>
        </is>
      </c>
      <c r="E60" s="30" t="inlineStr">
        <is>
          <t>crypto_design_evidence_tranche_1</t>
        </is>
      </c>
      <c r="F60" s="30" t="inlineStr">
        <is>
          <t>https://developer.bitcoin.org/devguide/transactions.html</t>
        </is>
      </c>
    </row>
    <row r="61">
      <c r="A61" s="30" t="inlineStr">
        <is>
          <t>crypto_btc</t>
        </is>
      </c>
      <c r="B61" s="30" t="inlineStr">
        <is>
          <t>VA_SCARCITY</t>
        </is>
      </c>
      <c r="C61" s="30" t="n">
        <v>1</v>
      </c>
      <c r="D61" s="30" t="inlineStr">
        <is>
          <t>2026-08-22</t>
        </is>
      </c>
      <c r="E61" s="30" t="inlineStr">
        <is>
          <t>crypto_h8_evidence_tranche_2</t>
        </is>
      </c>
      <c r="F61" s="30" t="inlineStr">
        <is>
          <t>https://bitcoin.org/en/bitcoin-core/features/validation</t>
        </is>
      </c>
    </row>
    <row r="62">
      <c r="A62" s="30" t="inlineStr">
        <is>
          <t>crypto_btc</t>
        </is>
      </c>
      <c r="B62" s="30" t="inlineStr">
        <is>
          <t>VA_STAKE</t>
        </is>
      </c>
      <c r="C62" s="30" t="n">
        <v>0</v>
      </c>
      <c r="D62" s="30" t="inlineStr">
        <is>
          <t>2026-08-22</t>
        </is>
      </c>
      <c r="E62" s="30" t="inlineStr">
        <is>
          <t>crypto_h8_evidence_tranche_1</t>
        </is>
      </c>
      <c r="F62" s="30" t="inlineStr">
        <is>
          <t>https://developer.bitcoin.org/devguide/mining.html</t>
        </is>
      </c>
    </row>
    <row r="63">
      <c r="A63" s="30" t="inlineStr">
        <is>
          <t>crypto_btc</t>
        </is>
      </c>
      <c r="B63" s="30" t="inlineStr">
        <is>
          <t>VA_UTILITY</t>
        </is>
      </c>
      <c r="C63" s="30" t="n">
        <v>0</v>
      </c>
      <c r="D63" s="30" t="inlineStr">
        <is>
          <t>2026-08-22</t>
        </is>
      </c>
      <c r="E63" s="30" t="inlineStr">
        <is>
          <t>crypto_h8_evidence_tranche_2</t>
        </is>
      </c>
      <c r="F63" s="30" t="inlineStr">
        <is>
          <t>https://bitcoin.org/en/faq#what-is-bitcoin</t>
        </is>
      </c>
    </row>
    <row r="64">
      <c r="A64" s="30" t="inlineStr">
        <is>
          <t>crypto_doge</t>
        </is>
      </c>
      <c r="B64" s="30" t="inlineStr">
        <is>
          <t>VA_BURN</t>
        </is>
      </c>
      <c r="C64" s="30" t="n"/>
      <c r="D64" s="30" t="inlineStr">
        <is>
          <t>2026-09-07</t>
        </is>
      </c>
      <c r="E64" s="30" t="inlineStr">
        <is>
          <t>crypto_evidence_tranche_a</t>
        </is>
      </c>
      <c r="F64" s="30" t="inlineStr">
        <is>
          <t>https://dogecoin.com/dogepedia/faq/putting-a-cap-on-dogecoin/</t>
        </is>
      </c>
    </row>
    <row r="65">
      <c r="A65" s="30" t="inlineStr">
        <is>
          <t>crypto_doge</t>
        </is>
      </c>
      <c r="B65" s="30" t="inlineStr">
        <is>
          <t>VA_GAS</t>
        </is>
      </c>
      <c r="C65" s="30" t="n"/>
      <c r="D65" s="30" t="inlineStr">
        <is>
          <t>2026-09-07</t>
        </is>
      </c>
      <c r="E65" s="30" t="inlineStr">
        <is>
          <t>crypto_evidence_tranche_a</t>
        </is>
      </c>
      <c r="F65" s="30" t="inlineStr">
        <is>
          <t>https://dogecoin.com/dogepedia/articles/send-and-receive-dogecoin/</t>
        </is>
      </c>
    </row>
    <row r="66">
      <c r="A66" s="30" t="inlineStr">
        <is>
          <t>crypto_doge</t>
        </is>
      </c>
      <c r="B66" s="30" t="inlineStr">
        <is>
          <t>VA_PROTOCOL</t>
        </is>
      </c>
      <c r="C66" s="30" t="n"/>
      <c r="D66" s="30" t="inlineStr">
        <is>
          <t>2026-09-07</t>
        </is>
      </c>
      <c r="E66" s="30" t="inlineStr">
        <is>
          <t>crypto_evidence_tranche_a</t>
        </is>
      </c>
      <c r="F66" s="30" t="inlineStr">
        <is>
          <t>https://dogecoin.com/dogepedia/faq/putting-a-cap-on-dogecoin/</t>
        </is>
      </c>
    </row>
    <row r="67">
      <c r="A67" s="30" t="inlineStr">
        <is>
          <t>crypto_doge</t>
        </is>
      </c>
      <c r="B67" s="30" t="inlineStr">
        <is>
          <t>VA_SCARCITY</t>
        </is>
      </c>
      <c r="C67" s="30" t="n">
        <v>0</v>
      </c>
      <c r="D67" s="30" t="inlineStr">
        <is>
          <t>2026-09-07</t>
        </is>
      </c>
      <c r="E67" s="30" t="inlineStr">
        <is>
          <t>crypto_evidence_tranche_a</t>
        </is>
      </c>
      <c r="F67" s="30" t="inlineStr">
        <is>
          <t>https://dogecoin.com/dogepedia/faq/putting-a-cap-on-dogecoin/</t>
        </is>
      </c>
    </row>
    <row r="68">
      <c r="A68" s="30" t="inlineStr">
        <is>
          <t>crypto_doge</t>
        </is>
      </c>
      <c r="B68" s="30" t="inlineStr">
        <is>
          <t>VA_STAKE</t>
        </is>
      </c>
      <c r="C68" s="30" t="n">
        <v>0</v>
      </c>
      <c r="D68" s="30" t="inlineStr">
        <is>
          <t>2026-09-07</t>
        </is>
      </c>
      <c r="E68" s="30" t="inlineStr">
        <is>
          <t>crypto_evidence_tranche_a</t>
        </is>
      </c>
      <c r="F68" s="30" t="inlineStr">
        <is>
          <t>https://dogecoin.com/</t>
        </is>
      </c>
    </row>
    <row r="69">
      <c r="A69" s="30" t="inlineStr">
        <is>
          <t>crypto_eth</t>
        </is>
      </c>
      <c r="B69" s="30" t="inlineStr">
        <is>
          <t>VA_BURN</t>
        </is>
      </c>
      <c r="C69" s="30" t="n">
        <v>1</v>
      </c>
      <c r="D69" s="30" t="inlineStr">
        <is>
          <t>2019-04-13</t>
        </is>
      </c>
      <c r="E69" s="30" t="inlineStr">
        <is>
          <t>crypto_design_evidence_tranche_1</t>
        </is>
      </c>
      <c r="F69" s="30" t="inlineStr">
        <is>
          <t>https://eips.ethereum.org/EIPS/eip-1559</t>
        </is>
      </c>
    </row>
    <row r="70">
      <c r="A70" s="30" t="inlineStr">
        <is>
          <t>crypto_eth</t>
        </is>
      </c>
      <c r="B70" s="30" t="inlineStr">
        <is>
          <t>VA_COLLATERAL</t>
        </is>
      </c>
      <c r="C70" s="30" t="n">
        <v>1</v>
      </c>
      <c r="D70" s="30" t="inlineStr">
        <is>
          <t>2026-08-22</t>
        </is>
      </c>
      <c r="E70" s="30" t="inlineStr">
        <is>
          <t>crypto_design_evidence_tranche_1</t>
        </is>
      </c>
      <c r="F70" s="30" t="inlineStr">
        <is>
          <t>https://eth-mainnet.public.blastapi.io</t>
        </is>
      </c>
    </row>
    <row r="71">
      <c r="A71" s="30" t="inlineStr">
        <is>
          <t>crypto_eth</t>
        </is>
      </c>
      <c r="B71" s="30" t="inlineStr">
        <is>
          <t>VA_GAS</t>
        </is>
      </c>
      <c r="C71" s="30" t="n">
        <v>1</v>
      </c>
      <c r="D71" s="30" t="inlineStr">
        <is>
          <t>2026-06-25</t>
        </is>
      </c>
      <c r="E71" s="30" t="inlineStr">
        <is>
          <t>crypto_h8_evidence_tranche_1</t>
        </is>
      </c>
      <c r="F71" s="30" t="inlineStr">
        <is>
          <t>https://ethereum.org/developers/docs/gas/</t>
        </is>
      </c>
    </row>
    <row r="72">
      <c r="A72" s="30" t="inlineStr">
        <is>
          <t>crypto_eth</t>
        </is>
      </c>
      <c r="B72" s="30" t="inlineStr">
        <is>
          <t>VA_GOV</t>
        </is>
      </c>
      <c r="C72" s="30" t="n">
        <v>0</v>
      </c>
      <c r="D72" s="30" t="inlineStr">
        <is>
          <t>2026-06-29</t>
        </is>
      </c>
      <c r="E72" s="30" t="inlineStr">
        <is>
          <t>crypto_h8_evidence_tranche_1</t>
        </is>
      </c>
      <c r="F72" s="30" t="inlineStr">
        <is>
          <t>https://ethereum.org/governance/</t>
        </is>
      </c>
    </row>
    <row r="73">
      <c r="A73" s="30" t="inlineStr">
        <is>
          <t>crypto_eth</t>
        </is>
      </c>
      <c r="B73" s="30" t="inlineStr">
        <is>
          <t>VA_INCENTIVE</t>
        </is>
      </c>
      <c r="C73" s="30" t="n">
        <v>0</v>
      </c>
      <c r="D73" s="30" t="inlineStr">
        <is>
          <t>2026-08-22</t>
        </is>
      </c>
      <c r="E73" s="30" t="inlineStr">
        <is>
          <t>crypto_h8_evidence_tranche_2</t>
        </is>
      </c>
      <c r="F73" s="30" t="inlineStr">
        <is>
          <t>https://ethereum.org/roadmap/merge/issuance/</t>
        </is>
      </c>
    </row>
    <row r="74">
      <c r="A74" s="30" t="inlineStr">
        <is>
          <t>crypto_eth</t>
        </is>
      </c>
      <c r="B74" s="30" t="inlineStr">
        <is>
          <t>VA_MONETARY</t>
        </is>
      </c>
      <c r="C74" s="30" t="n">
        <v>1</v>
      </c>
      <c r="D74" s="30" t="inlineStr">
        <is>
          <t>2026-07-21</t>
        </is>
      </c>
      <c r="E74" s="30" t="inlineStr">
        <is>
          <t>crypto_design_evidence_tranche_1</t>
        </is>
      </c>
      <c r="F74" s="30" t="inlineStr">
        <is>
          <t>https://ethereum.org/what-is-ether/</t>
        </is>
      </c>
    </row>
    <row r="75">
      <c r="A75" s="30" t="inlineStr">
        <is>
          <t>crypto_eth</t>
        </is>
      </c>
      <c r="B75" s="30" t="inlineStr">
        <is>
          <t>VA_PROTOCOL</t>
        </is>
      </c>
      <c r="C75" s="30" t="n">
        <v>1</v>
      </c>
      <c r="D75" s="30" t="inlineStr">
        <is>
          <t>2019-04-13</t>
        </is>
      </c>
      <c r="E75" s="30" t="inlineStr">
        <is>
          <t>crypto_design_evidence_tranche_1</t>
        </is>
      </c>
      <c r="F75" s="30" t="inlineStr">
        <is>
          <t>https://eips.ethereum.org/EIPS/eip-1559</t>
        </is>
      </c>
    </row>
    <row r="76">
      <c r="A76" s="30" t="inlineStr">
        <is>
          <t>crypto_eth</t>
        </is>
      </c>
      <c r="B76" s="30" t="inlineStr">
        <is>
          <t>VA_SCARCITY</t>
        </is>
      </c>
      <c r="C76" s="30" t="n">
        <v>0</v>
      </c>
      <c r="D76" s="30" t="inlineStr">
        <is>
          <t>2026-08-22</t>
        </is>
      </c>
      <c r="E76" s="30" t="inlineStr">
        <is>
          <t>crypto_h8_evidence_tranche_2</t>
        </is>
      </c>
      <c r="F76" s="30" t="inlineStr">
        <is>
          <t>https://ethereum.org/roadmap/merge/issuance/</t>
        </is>
      </c>
    </row>
    <row r="77">
      <c r="A77" s="30" t="inlineStr">
        <is>
          <t>crypto_eth</t>
        </is>
      </c>
      <c r="B77" s="30" t="inlineStr">
        <is>
          <t>VA_STAKE</t>
        </is>
      </c>
      <c r="C77" s="30" t="n">
        <v>1</v>
      </c>
      <c r="D77" s="30" t="inlineStr">
        <is>
          <t>2026-04-29</t>
        </is>
      </c>
      <c r="E77" s="30" t="inlineStr">
        <is>
          <t>crypto_h8_evidence_tranche_1</t>
        </is>
      </c>
      <c r="F77" s="30" t="inlineStr">
        <is>
          <t>https://ethereum.org/developers/docs/consensus-mechanisms/pos/gasper/</t>
        </is>
      </c>
    </row>
    <row r="78">
      <c r="A78" s="30" t="inlineStr">
        <is>
          <t>crypto_eth</t>
        </is>
      </c>
      <c r="B78" s="30" t="inlineStr">
        <is>
          <t>VA_UTILITY</t>
        </is>
      </c>
      <c r="C78" s="30" t="n">
        <v>1</v>
      </c>
      <c r="D78" s="30" t="inlineStr">
        <is>
          <t>2026-06-25</t>
        </is>
      </c>
      <c r="E78" s="30" t="inlineStr">
        <is>
          <t>crypto_h8_evidence_tranche_2</t>
        </is>
      </c>
      <c r="F78" s="30" t="inlineStr">
        <is>
          <t>https://ethereum.org/developers/docs/gas/</t>
        </is>
      </c>
    </row>
    <row r="79">
      <c r="A79" s="30" t="inlineStr">
        <is>
          <t>crypto_hbar</t>
        </is>
      </c>
      <c r="B79" s="30" t="inlineStr">
        <is>
          <t>VA_BURN</t>
        </is>
      </c>
      <c r="C79" s="30" t="n"/>
      <c r="D79" s="30" t="inlineStr">
        <is>
          <t>2026-09-07</t>
        </is>
      </c>
      <c r="E79" s="30" t="inlineStr">
        <is>
          <t>crypto_evidence_tranche_a</t>
        </is>
      </c>
      <c r="F79" s="30" t="inlineStr">
        <is>
          <t>https://docs.hedera.com/hedera/networks/mainnet/fees</t>
        </is>
      </c>
    </row>
    <row r="80">
      <c r="A80" s="30" t="inlineStr">
        <is>
          <t>crypto_hbar</t>
        </is>
      </c>
      <c r="B80" s="30" t="inlineStr">
        <is>
          <t>VA_GAS</t>
        </is>
      </c>
      <c r="C80" s="30" t="n">
        <v>1</v>
      </c>
      <c r="D80" s="30" t="inlineStr">
        <is>
          <t>2026-09-07</t>
        </is>
      </c>
      <c r="E80" s="30" t="inlineStr">
        <is>
          <t>crypto_evidence_tranche_a</t>
        </is>
      </c>
      <c r="F80" s="30" t="inlineStr">
        <is>
          <t>https://hedera.com/faq/</t>
        </is>
      </c>
    </row>
    <row r="81">
      <c r="A81" s="30" t="inlineStr">
        <is>
          <t>crypto_hbar</t>
        </is>
      </c>
      <c r="B81" s="30" t="inlineStr">
        <is>
          <t>VA_PROTOCOL</t>
        </is>
      </c>
      <c r="C81" s="30" t="n">
        <v>0</v>
      </c>
      <c r="D81" s="30" t="inlineStr">
        <is>
          <t>2026-09-07</t>
        </is>
      </c>
      <c r="E81" s="30" t="inlineStr">
        <is>
          <t>crypto_evidence_tranche_a</t>
        </is>
      </c>
      <c r="F81" s="30" t="inlineStr">
        <is>
          <t>https://hederacouncil.org/treasury</t>
        </is>
      </c>
    </row>
    <row r="82">
      <c r="A82" s="30" t="inlineStr">
        <is>
          <t>crypto_hbar</t>
        </is>
      </c>
      <c r="B82" s="30" t="inlineStr">
        <is>
          <t>VA_SCARCITY</t>
        </is>
      </c>
      <c r="C82" s="30" t="n">
        <v>1</v>
      </c>
      <c r="D82" s="30" t="inlineStr">
        <is>
          <t>2026-09-07</t>
        </is>
      </c>
      <c r="E82" s="30" t="inlineStr">
        <is>
          <t>crypto_evidence_tranche_a</t>
        </is>
      </c>
      <c r="F82" s="30" t="inlineStr">
        <is>
          <t>https://hederacouncil.org/treasury</t>
        </is>
      </c>
    </row>
    <row r="83">
      <c r="A83" s="30" t="inlineStr">
        <is>
          <t>crypto_hbar</t>
        </is>
      </c>
      <c r="B83" s="30" t="inlineStr">
        <is>
          <t>VA_STAKE</t>
        </is>
      </c>
      <c r="C83" s="30" t="n">
        <v>1</v>
      </c>
      <c r="D83" s="30" t="inlineStr">
        <is>
          <t>2026-09-07</t>
        </is>
      </c>
      <c r="E83" s="30" t="inlineStr">
        <is>
          <t>crypto_evidence_tranche_a</t>
        </is>
      </c>
      <c r="F83" s="30" t="inlineStr">
        <is>
          <t>https://docs.hedera.com/hedera/core-concepts/staking</t>
        </is>
      </c>
    </row>
    <row r="84">
      <c r="A84" s="30" t="inlineStr">
        <is>
          <t>crypto_link</t>
        </is>
      </c>
      <c r="B84" s="30" t="inlineStr">
        <is>
          <t>VA_BURN</t>
        </is>
      </c>
      <c r="C84" s="30" t="n">
        <v>0</v>
      </c>
      <c r="D84" s="30" t="inlineStr">
        <is>
          <t>2026-09-07</t>
        </is>
      </c>
      <c r="E84" s="30" t="inlineStr">
        <is>
          <t>crypto_evidence_tranche_a</t>
        </is>
      </c>
      <c r="F84" s="30" t="inlineStr">
        <is>
          <t>https://chain.link/economics</t>
        </is>
      </c>
    </row>
    <row r="85">
      <c r="A85" s="30" t="inlineStr">
        <is>
          <t>crypto_link</t>
        </is>
      </c>
      <c r="B85" s="30" t="inlineStr">
        <is>
          <t>VA_GAS</t>
        </is>
      </c>
      <c r="C85" s="30" t="n">
        <v>0</v>
      </c>
      <c r="D85" s="30" t="inlineStr">
        <is>
          <t>2026-09-07</t>
        </is>
      </c>
      <c r="E85" s="30" t="inlineStr">
        <is>
          <t>crypto_evidence_tranche_a</t>
        </is>
      </c>
      <c r="F85" s="30" t="inlineStr">
        <is>
          <t>https://docs.chain.link/resources/link-token-contracts</t>
        </is>
      </c>
    </row>
    <row r="86">
      <c r="A86" s="30" t="inlineStr">
        <is>
          <t>crypto_link</t>
        </is>
      </c>
      <c r="B86" s="30" t="inlineStr">
        <is>
          <t>VA_PROTOCOL</t>
        </is>
      </c>
      <c r="C86" s="30" t="n"/>
      <c r="D86" s="30" t="inlineStr">
        <is>
          <t>2026-09-07</t>
        </is>
      </c>
      <c r="E86" s="30" t="inlineStr">
        <is>
          <t>crypto_evidence_tranche_a</t>
        </is>
      </c>
      <c r="F86" s="30" t="inlineStr">
        <is>
          <t>https://chain.link/economics</t>
        </is>
      </c>
    </row>
    <row r="87">
      <c r="A87" s="30" t="inlineStr">
        <is>
          <t>crypto_link</t>
        </is>
      </c>
      <c r="B87" s="30" t="inlineStr">
        <is>
          <t>VA_SCARCITY</t>
        </is>
      </c>
      <c r="C87" s="30" t="n">
        <v>1</v>
      </c>
      <c r="D87" s="30" t="inlineStr">
        <is>
          <t>2026-09-07</t>
        </is>
      </c>
      <c r="E87" s="30" t="inlineStr">
        <is>
          <t>crypto_evidence_tranche_a</t>
        </is>
      </c>
      <c r="F87" s="30" t="inlineStr">
        <is>
          <t>https://chain.link/economics</t>
        </is>
      </c>
    </row>
    <row r="88">
      <c r="A88" s="30" t="inlineStr">
        <is>
          <t>crypto_link</t>
        </is>
      </c>
      <c r="B88" s="30" t="inlineStr">
        <is>
          <t>VA_STAKE</t>
        </is>
      </c>
      <c r="C88" s="30" t="n">
        <v>1</v>
      </c>
      <c r="D88" s="30" t="inlineStr">
        <is>
          <t>2026-09-07</t>
        </is>
      </c>
      <c r="E88" s="30" t="inlineStr">
        <is>
          <t>crypto_evidence_tranche_a</t>
        </is>
      </c>
      <c r="F88" s="30" t="inlineStr">
        <is>
          <t>https://chain.link/blog/chainlink-staking-v0-2-now-live</t>
        </is>
      </c>
    </row>
    <row r="89">
      <c r="A89" s="30" t="inlineStr">
        <is>
          <t>crypto_ltc</t>
        </is>
      </c>
      <c r="B89" s="30" t="inlineStr">
        <is>
          <t>VA_BURN</t>
        </is>
      </c>
      <c r="C89" s="30" t="n"/>
      <c r="D89" s="30" t="inlineStr">
        <is>
          <t>2026-09-07</t>
        </is>
      </c>
      <c r="E89" s="30" t="inlineStr">
        <is>
          <t>crypto_evidence_tranche_a</t>
        </is>
      </c>
      <c r="F89" s="30" t="inlineStr">
        <is>
          <t>https://litecoin.com/what-is-litecoin</t>
        </is>
      </c>
    </row>
    <row r="90">
      <c r="A90" s="30" t="inlineStr">
        <is>
          <t>crypto_ltc</t>
        </is>
      </c>
      <c r="B90" s="30" t="inlineStr">
        <is>
          <t>VA_GAS</t>
        </is>
      </c>
      <c r="C90" s="30" t="n"/>
      <c r="D90" s="30" t="inlineStr">
        <is>
          <t>2026-09-07</t>
        </is>
      </c>
      <c r="E90" s="30" t="inlineStr">
        <is>
          <t>crypto_evidence_tranche_a</t>
        </is>
      </c>
      <c r="F90" s="30" t="inlineStr">
        <is>
          <t>https://litecoin.com/what-is-litecoin</t>
        </is>
      </c>
    </row>
    <row r="91">
      <c r="A91" s="30" t="inlineStr">
        <is>
          <t>crypto_ltc</t>
        </is>
      </c>
      <c r="B91" s="30" t="inlineStr">
        <is>
          <t>VA_PROTOCOL</t>
        </is>
      </c>
      <c r="C91" s="30" t="n">
        <v>0</v>
      </c>
      <c r="D91" s="30" t="inlineStr">
        <is>
          <t>2026-09-07</t>
        </is>
      </c>
      <c r="E91" s="30" t="inlineStr">
        <is>
          <t>crypto_evidence_tranche_a</t>
        </is>
      </c>
      <c r="F91" s="30" t="inlineStr">
        <is>
          <t>https://litecoin.com/what-is-litecoin</t>
        </is>
      </c>
    </row>
    <row r="92">
      <c r="A92" s="30" t="inlineStr">
        <is>
          <t>crypto_ltc</t>
        </is>
      </c>
      <c r="B92" s="30" t="inlineStr">
        <is>
          <t>VA_SCARCITY</t>
        </is>
      </c>
      <c r="C92" s="30" t="n">
        <v>1</v>
      </c>
      <c r="D92" s="30" t="inlineStr">
        <is>
          <t>2026-09-07</t>
        </is>
      </c>
      <c r="E92" s="30" t="inlineStr">
        <is>
          <t>crypto_evidence_tranche_a</t>
        </is>
      </c>
      <c r="F92" s="30" t="inlineStr">
        <is>
          <t>https://litecoin.com/what-is-litecoin</t>
        </is>
      </c>
    </row>
    <row r="93">
      <c r="A93" s="30" t="inlineStr">
        <is>
          <t>crypto_ltc</t>
        </is>
      </c>
      <c r="B93" s="30" t="inlineStr">
        <is>
          <t>VA_STAKE</t>
        </is>
      </c>
      <c r="C93" s="30" t="n">
        <v>0</v>
      </c>
      <c r="D93" s="30" t="inlineStr">
        <is>
          <t>2026-09-07</t>
        </is>
      </c>
      <c r="E93" s="30" t="inlineStr">
        <is>
          <t>crypto_evidence_tranche_a</t>
        </is>
      </c>
      <c r="F93" s="30" t="inlineStr">
        <is>
          <t>https://litecoin.com/what-is-litecoin</t>
        </is>
      </c>
    </row>
    <row r="94">
      <c r="A94" s="30" t="inlineStr">
        <is>
          <t>crypto_op</t>
        </is>
      </c>
      <c r="B94" s="30" t="inlineStr">
        <is>
          <t>VA_BURN</t>
        </is>
      </c>
      <c r="C94" s="30" t="n"/>
      <c r="D94" s="30" t="inlineStr">
        <is>
          <t>2026-09-07</t>
        </is>
      </c>
      <c r="E94" s="30" t="inlineStr">
        <is>
          <t>crypto_evidence_tranche_a</t>
        </is>
      </c>
      <c r="F94" s="30" t="inlineStr">
        <is>
          <t>https://specs.optimism.io/experimental/gov-token.html</t>
        </is>
      </c>
    </row>
    <row r="95">
      <c r="A95" s="30" t="inlineStr">
        <is>
          <t>crypto_op</t>
        </is>
      </c>
      <c r="B95" s="30" t="inlineStr">
        <is>
          <t>VA_GAS</t>
        </is>
      </c>
      <c r="C95" s="30" t="n">
        <v>0</v>
      </c>
      <c r="D95" s="30" t="inlineStr">
        <is>
          <t>2026-09-07</t>
        </is>
      </c>
      <c r="E95" s="30" t="inlineStr">
        <is>
          <t>crypto_evidence_tranche_a</t>
        </is>
      </c>
      <c r="F95" s="30" t="inlineStr">
        <is>
          <t>https://docs.optimism.io/app-developers/transactions/estimates</t>
        </is>
      </c>
    </row>
    <row r="96">
      <c r="A96" s="30" t="inlineStr">
        <is>
          <t>crypto_op</t>
        </is>
      </c>
      <c r="B96" s="30" t="inlineStr">
        <is>
          <t>VA_PROTOCOL</t>
        </is>
      </c>
      <c r="C96" s="30" t="n"/>
      <c r="D96" s="30" t="inlineStr">
        <is>
          <t>2026-09-07</t>
        </is>
      </c>
      <c r="E96" s="30" t="inlineStr">
        <is>
          <t>crypto_evidence_tranche_a</t>
        </is>
      </c>
      <c r="F96" s="30" t="inlineStr">
        <is>
          <t>https://gov.optimism.io/t/buyback-communication-thread/10588</t>
        </is>
      </c>
    </row>
    <row r="97">
      <c r="A97" s="30" t="inlineStr">
        <is>
          <t>crypto_op</t>
        </is>
      </c>
      <c r="B97" s="30" t="inlineStr">
        <is>
          <t>VA_SCARCITY</t>
        </is>
      </c>
      <c r="C97" s="30" t="n">
        <v>0</v>
      </c>
      <c r="D97" s="30" t="inlineStr">
        <is>
          <t>2026-09-07</t>
        </is>
      </c>
      <c r="E97" s="30" t="inlineStr">
        <is>
          <t>crypto_evidence_tranche_a</t>
        </is>
      </c>
      <c r="F97" s="30" t="inlineStr">
        <is>
          <t>https://github.com/ethereum-optimism/community-hub/blob/main/pages/op-token/op-token-overview.mdx</t>
        </is>
      </c>
    </row>
    <row r="98">
      <c r="A98" s="30" t="inlineStr">
        <is>
          <t>crypto_op</t>
        </is>
      </c>
      <c r="B98" s="30" t="inlineStr">
        <is>
          <t>VA_STAKE</t>
        </is>
      </c>
      <c r="C98" s="30" t="n">
        <v>0</v>
      </c>
      <c r="D98" s="30" t="inlineStr">
        <is>
          <t>2026-09-07</t>
        </is>
      </c>
      <c r="E98" s="30" t="inlineStr">
        <is>
          <t>crypto_evidence_tranche_a</t>
        </is>
      </c>
      <c r="F98" s="30" t="inlineStr">
        <is>
          <t>https://docs.optimism.io/stack/fault-proofs/challenger</t>
        </is>
      </c>
    </row>
    <row r="99">
      <c r="A99" s="30" t="inlineStr">
        <is>
          <t>crypto_sol</t>
        </is>
      </c>
      <c r="B99" s="30" t="inlineStr">
        <is>
          <t>VA_BURN</t>
        </is>
      </c>
      <c r="C99" s="30" t="n">
        <v>1</v>
      </c>
      <c r="D99" s="30" t="inlineStr"/>
      <c r="E99" s="30" t="inlineStr">
        <is>
          <t>crypto_h2_expansion_evidence</t>
        </is>
      </c>
      <c r="F99" s="30" t="inlineStr">
        <is>
          <t>https://solana.com/docs/core/fees/fee-structure</t>
        </is>
      </c>
    </row>
    <row r="100">
      <c r="A100" s="30" t="inlineStr">
        <is>
          <t>crypto_sol</t>
        </is>
      </c>
      <c r="B100" s="30" t="inlineStr">
        <is>
          <t>VA_BURN</t>
        </is>
      </c>
      <c r="C100" s="30" t="n">
        <v>1</v>
      </c>
      <c r="D100" s="30" t="inlineStr">
        <is>
          <t>2026-09-07</t>
        </is>
      </c>
      <c r="E100" s="30" t="inlineStr">
        <is>
          <t>crypto_evidence_tranche_a</t>
        </is>
      </c>
      <c r="F100" s="30" t="inlineStr">
        <is>
          <t>https://solana.com/docs/core/fees/fee-structure</t>
        </is>
      </c>
    </row>
    <row r="101">
      <c r="A101" s="30" t="inlineStr">
        <is>
          <t>crypto_sol</t>
        </is>
      </c>
      <c r="B101" s="30" t="inlineStr">
        <is>
          <t>VA_GAS</t>
        </is>
      </c>
      <c r="C101" s="30" t="n">
        <v>1</v>
      </c>
      <c r="D101" s="30" t="inlineStr">
        <is>
          <t>2026-09-07</t>
        </is>
      </c>
      <c r="E101" s="30" t="inlineStr">
        <is>
          <t>crypto_evidence_tranche_a</t>
        </is>
      </c>
      <c r="F101" s="30" t="inlineStr">
        <is>
          <t>https://solana.com/docs/core/fees</t>
        </is>
      </c>
    </row>
    <row r="102">
      <c r="A102" s="30" t="inlineStr">
        <is>
          <t>crypto_sol</t>
        </is>
      </c>
      <c r="B102" s="30" t="inlineStr">
        <is>
          <t>VA_PROTOCOL</t>
        </is>
      </c>
      <c r="C102" s="30" t="n">
        <v>1</v>
      </c>
      <c r="D102" s="30" t="inlineStr"/>
      <c r="E102" s="30" t="inlineStr">
        <is>
          <t>crypto_h2_expansion_evidence</t>
        </is>
      </c>
      <c r="F102" s="30" t="inlineStr">
        <is>
          <t>https://solana.com/docs/core/fees/fee-structure</t>
        </is>
      </c>
    </row>
    <row r="103">
      <c r="A103" s="30" t="inlineStr">
        <is>
          <t>crypto_sol</t>
        </is>
      </c>
      <c r="B103" s="30" t="inlineStr">
        <is>
          <t>VA_PROTOCOL</t>
        </is>
      </c>
      <c r="C103" s="30" t="n">
        <v>1</v>
      </c>
      <c r="D103" s="30" t="inlineStr">
        <is>
          <t>2026-09-07</t>
        </is>
      </c>
      <c r="E103" s="30" t="inlineStr">
        <is>
          <t>crypto_evidence_tranche_a</t>
        </is>
      </c>
      <c r="F103" s="30" t="inlineStr">
        <is>
          <t>https://solana.com/docs/core/fees/fee-structure</t>
        </is>
      </c>
    </row>
    <row r="104">
      <c r="A104" s="30" t="inlineStr">
        <is>
          <t>crypto_sol</t>
        </is>
      </c>
      <c r="B104" s="30" t="inlineStr">
        <is>
          <t>VA_SCARCITY</t>
        </is>
      </c>
      <c r="C104" s="30" t="n">
        <v>0</v>
      </c>
      <c r="D104" s="30" t="inlineStr">
        <is>
          <t>2026-09-07</t>
        </is>
      </c>
      <c r="E104" s="30" t="inlineStr">
        <is>
          <t>crypto_evidence_tranche_a</t>
        </is>
      </c>
      <c r="F104" s="30" t="inlineStr">
        <is>
          <t>https://solana.com/docs/economics/inflation</t>
        </is>
      </c>
    </row>
    <row r="105">
      <c r="A105" s="30" t="inlineStr">
        <is>
          <t>crypto_sol</t>
        </is>
      </c>
      <c r="B105" s="30" t="inlineStr">
        <is>
          <t>VA_STAKE</t>
        </is>
      </c>
      <c r="C105" s="30" t="n">
        <v>1</v>
      </c>
      <c r="D105" s="30" t="inlineStr">
        <is>
          <t>2026-09-07</t>
        </is>
      </c>
      <c r="E105" s="30" t="inlineStr">
        <is>
          <t>crypto_evidence_tranche_a</t>
        </is>
      </c>
      <c r="F105" s="30" t="inlineStr">
        <is>
          <t>https://solana.com/staking</t>
        </is>
      </c>
    </row>
    <row r="106">
      <c r="A106" s="30" t="inlineStr">
        <is>
          <t>crypto_sui</t>
        </is>
      </c>
      <c r="B106" s="30" t="inlineStr">
        <is>
          <t>VA_BURN</t>
        </is>
      </c>
      <c r="C106" s="30" t="n">
        <v>0</v>
      </c>
      <c r="D106" s="30" t="inlineStr">
        <is>
          <t>2026-09-07</t>
        </is>
      </c>
      <c r="E106" s="30" t="inlineStr">
        <is>
          <t>crypto_evidence_tranche_a</t>
        </is>
      </c>
      <c r="F106" s="30" t="inlineStr">
        <is>
          <t>https://docs.sui.io/concepts/tokenomics</t>
        </is>
      </c>
    </row>
    <row r="107">
      <c r="A107" s="30" t="inlineStr">
        <is>
          <t>crypto_sui</t>
        </is>
      </c>
      <c r="B107" s="30" t="inlineStr">
        <is>
          <t>VA_GAS</t>
        </is>
      </c>
      <c r="C107" s="30" t="n">
        <v>1</v>
      </c>
      <c r="D107" s="30" t="inlineStr">
        <is>
          <t>2026-09-07</t>
        </is>
      </c>
      <c r="E107" s="30" t="inlineStr">
        <is>
          <t>crypto_evidence_tranche_a</t>
        </is>
      </c>
      <c r="F107" s="30" t="inlineStr">
        <is>
          <t>https://docs.sui.io/concepts/tokenomics</t>
        </is>
      </c>
    </row>
    <row r="108">
      <c r="A108" s="30" t="inlineStr">
        <is>
          <t>crypto_sui</t>
        </is>
      </c>
      <c r="B108" s="30" t="inlineStr">
        <is>
          <t>VA_PROTOCOL</t>
        </is>
      </c>
      <c r="C108" s="30" t="n">
        <v>0</v>
      </c>
      <c r="D108" s="30" t="inlineStr">
        <is>
          <t>2026-09-07</t>
        </is>
      </c>
      <c r="E108" s="30" t="inlineStr">
        <is>
          <t>crypto_evidence_tranche_a</t>
        </is>
      </c>
      <c r="F108" s="30" t="inlineStr">
        <is>
          <t>https://docs.sui.io/concepts/tokenomics</t>
        </is>
      </c>
    </row>
    <row r="109">
      <c r="A109" s="30" t="inlineStr">
        <is>
          <t>crypto_sui</t>
        </is>
      </c>
      <c r="B109" s="30" t="inlineStr">
        <is>
          <t>VA_SCARCITY</t>
        </is>
      </c>
      <c r="C109" s="30" t="n">
        <v>1</v>
      </c>
      <c r="D109" s="30" t="inlineStr">
        <is>
          <t>2026-09-07</t>
        </is>
      </c>
      <c r="E109" s="30" t="inlineStr">
        <is>
          <t>crypto_evidence_tranche_a</t>
        </is>
      </c>
      <c r="F109" s="30" t="inlineStr">
        <is>
          <t>https://docs.sui.io/concepts/tokenomics</t>
        </is>
      </c>
    </row>
    <row r="110">
      <c r="A110" s="30" t="inlineStr">
        <is>
          <t>crypto_sui</t>
        </is>
      </c>
      <c r="B110" s="30" t="inlineStr">
        <is>
          <t>VA_STAKE</t>
        </is>
      </c>
      <c r="C110" s="30" t="n">
        <v>1</v>
      </c>
      <c r="D110" s="30" t="inlineStr">
        <is>
          <t>2026-09-07</t>
        </is>
      </c>
      <c r="E110" s="30" t="inlineStr">
        <is>
          <t>crypto_evidence_tranche_a</t>
        </is>
      </c>
      <c r="F110" s="30" t="inlineStr">
        <is>
          <t>https://docs.sui.io/concepts/tokenomics</t>
        </is>
      </c>
    </row>
    <row r="111">
      <c r="A111" s="30" t="inlineStr">
        <is>
          <t>crypto_trx</t>
        </is>
      </c>
      <c r="B111" s="30" t="inlineStr">
        <is>
          <t>VA_BURN</t>
        </is>
      </c>
      <c r="C111" s="30" t="n">
        <v>1</v>
      </c>
      <c r="D111" s="30" t="inlineStr"/>
      <c r="E111" s="30" t="inlineStr">
        <is>
          <t>crypto_h2_expansion_evidence</t>
        </is>
      </c>
      <c r="F111" s="30" t="inlineStr">
        <is>
          <t>https://developers.tron.network/docs/tron-economic-model</t>
        </is>
      </c>
    </row>
    <row r="112">
      <c r="A112" s="30" t="inlineStr">
        <is>
          <t>crypto_trx</t>
        </is>
      </c>
      <c r="B112" s="30" t="inlineStr">
        <is>
          <t>VA_BURN</t>
        </is>
      </c>
      <c r="C112" s="30" t="n">
        <v>1</v>
      </c>
      <c r="D112" s="30" t="inlineStr">
        <is>
          <t>2026-09-07</t>
        </is>
      </c>
      <c r="E112" s="30" t="inlineStr">
        <is>
          <t>crypto_evidence_tranche_a</t>
        </is>
      </c>
      <c r="F112" s="30" t="inlineStr">
        <is>
          <t>https://developers.tron.network/docs/tron-economic-model</t>
        </is>
      </c>
    </row>
    <row r="113">
      <c r="A113" s="30" t="inlineStr">
        <is>
          <t>crypto_trx</t>
        </is>
      </c>
      <c r="B113" s="30" t="inlineStr">
        <is>
          <t>VA_GAS</t>
        </is>
      </c>
      <c r="C113" s="30" t="n">
        <v>1</v>
      </c>
      <c r="D113" s="30" t="inlineStr">
        <is>
          <t>2026-09-07</t>
        </is>
      </c>
      <c r="E113" s="30" t="inlineStr">
        <is>
          <t>crypto_evidence_tranche_a</t>
        </is>
      </c>
      <c r="F113" s="30" t="inlineStr">
        <is>
          <t>https://developers.tron.network/docs/tron-economic-model</t>
        </is>
      </c>
    </row>
    <row r="114">
      <c r="A114" s="30" t="inlineStr">
        <is>
          <t>crypto_trx</t>
        </is>
      </c>
      <c r="B114" s="30" t="inlineStr">
        <is>
          <t>VA_PROTOCOL</t>
        </is>
      </c>
      <c r="C114" s="30" t="n">
        <v>1</v>
      </c>
      <c r="D114" s="30" t="inlineStr"/>
      <c r="E114" s="30" t="inlineStr">
        <is>
          <t>crypto_h2_expansion_evidence</t>
        </is>
      </c>
      <c r="F114" s="30" t="inlineStr">
        <is>
          <t>https://developers.tron.network/docs/tron-economic-model</t>
        </is>
      </c>
    </row>
    <row r="115">
      <c r="A115" s="30" t="inlineStr">
        <is>
          <t>crypto_trx</t>
        </is>
      </c>
      <c r="B115" s="30" t="inlineStr">
        <is>
          <t>VA_PROTOCOL</t>
        </is>
      </c>
      <c r="C115" s="30" t="n">
        <v>1</v>
      </c>
      <c r="D115" s="30" t="inlineStr">
        <is>
          <t>2026-09-07</t>
        </is>
      </c>
      <c r="E115" s="30" t="inlineStr">
        <is>
          <t>crypto_evidence_tranche_a</t>
        </is>
      </c>
      <c r="F115" s="30" t="inlineStr">
        <is>
          <t>https://developers.tron.network/docs/tron-economic-model</t>
        </is>
      </c>
    </row>
    <row r="116">
      <c r="A116" s="30" t="inlineStr">
        <is>
          <t>crypto_trx</t>
        </is>
      </c>
      <c r="B116" s="30" t="inlineStr">
        <is>
          <t>VA_SCARCITY</t>
        </is>
      </c>
      <c r="C116" s="30" t="n">
        <v>0</v>
      </c>
      <c r="D116" s="30" t="inlineStr">
        <is>
          <t>2026-09-07</t>
        </is>
      </c>
      <c r="E116" s="30" t="inlineStr">
        <is>
          <t>crypto_evidence_tranche_a</t>
        </is>
      </c>
      <c r="F116" s="30" t="inlineStr">
        <is>
          <t>https://developers.tron.network/docs/tron-economic-model</t>
        </is>
      </c>
    </row>
    <row r="117">
      <c r="A117" s="30" t="inlineStr">
        <is>
          <t>crypto_trx</t>
        </is>
      </c>
      <c r="B117" s="30" t="inlineStr">
        <is>
          <t>VA_STAKE</t>
        </is>
      </c>
      <c r="C117" s="30" t="n">
        <v>1</v>
      </c>
      <c r="D117" s="30" t="inlineStr">
        <is>
          <t>2026-09-07</t>
        </is>
      </c>
      <c r="E117" s="30" t="inlineStr">
        <is>
          <t>crypto_evidence_tranche_a</t>
        </is>
      </c>
      <c r="F117" s="30" t="inlineStr">
        <is>
          <t>https://developers.tron.network/docs/tron-economic-model</t>
        </is>
      </c>
    </row>
    <row r="118">
      <c r="A118" s="30" t="inlineStr">
        <is>
          <t>crypto_uni</t>
        </is>
      </c>
      <c r="B118" s="30" t="inlineStr">
        <is>
          <t>VA_BURN</t>
        </is>
      </c>
      <c r="C118" s="30" t="n">
        <v>1</v>
      </c>
      <c r="D118" s="30" t="inlineStr">
        <is>
          <t>2026-07-07</t>
        </is>
      </c>
      <c r="E118" s="30" t="inlineStr">
        <is>
          <t>crypto_design_evidence_tranche_1</t>
        </is>
      </c>
      <c r="F118" s="30" t="inlineStr">
        <is>
          <t>https://gov.uniswap.org/t/temp-check-activate-v4-protocol-fees/26162</t>
        </is>
      </c>
    </row>
    <row r="119">
      <c r="A119" s="30" t="inlineStr">
        <is>
          <t>crypto_uni</t>
        </is>
      </c>
      <c r="B119" s="30" t="inlineStr">
        <is>
          <t>VA_COLLATERAL</t>
        </is>
      </c>
      <c r="C119" s="30" t="n">
        <v>0</v>
      </c>
      <c r="D119" s="30" t="inlineStr">
        <is>
          <t>2026-08-22</t>
        </is>
      </c>
      <c r="E119" s="30" t="inlineStr">
        <is>
          <t>crypto_design_evidence_tranche_1</t>
        </is>
      </c>
      <c r="F119" s="30" t="inlineStr">
        <is>
          <t>https://docs.llama.fi/</t>
        </is>
      </c>
    </row>
    <row r="120">
      <c r="A120" s="30" t="inlineStr">
        <is>
          <t>crypto_uni</t>
        </is>
      </c>
      <c r="B120" s="30" t="inlineStr">
        <is>
          <t>VA_GAS</t>
        </is>
      </c>
      <c r="C120" s="30" t="n">
        <v>0</v>
      </c>
      <c r="D120" s="30" t="inlineStr">
        <is>
          <t>2026-08-22</t>
        </is>
      </c>
      <c r="E120" s="30" t="inlineStr">
        <is>
          <t>crypto_h8_evidence_tranche_1</t>
        </is>
      </c>
      <c r="F120" s="30" t="inlineStr">
        <is>
          <t>https://docs.uniswap.org/concepts/governance/overview</t>
        </is>
      </c>
    </row>
    <row r="121">
      <c r="A121" s="30" t="inlineStr">
        <is>
          <t>crypto_uni</t>
        </is>
      </c>
      <c r="B121" s="30" t="inlineStr">
        <is>
          <t>VA_GOV</t>
        </is>
      </c>
      <c r="C121" s="30" t="n">
        <v>1</v>
      </c>
      <c r="D121" s="30" t="inlineStr">
        <is>
          <t>2026-08-22</t>
        </is>
      </c>
      <c r="E121" s="30" t="inlineStr">
        <is>
          <t>crypto_h8_evidence_tranche_1</t>
        </is>
      </c>
      <c r="F121" s="30" t="inlineStr">
        <is>
          <t>https://docs.uniswap.org/concepts/governance/overview</t>
        </is>
      </c>
    </row>
    <row r="122">
      <c r="A122" s="30" t="inlineStr">
        <is>
          <t>crypto_uni</t>
        </is>
      </c>
      <c r="B122" s="30" t="inlineStr">
        <is>
          <t>VA_INCENTIVE</t>
        </is>
      </c>
      <c r="C122" s="30" t="n">
        <v>0</v>
      </c>
      <c r="D122" s="30" t="inlineStr">
        <is>
          <t>2026-08-22</t>
        </is>
      </c>
      <c r="E122" s="30" t="inlineStr">
        <is>
          <t>crypto_h8_evidence_tranche_2</t>
        </is>
      </c>
      <c r="F122" s="30" t="inlineStr">
        <is>
          <t>https://developers.uniswap.org/docs/ecosystem/governance/uni</t>
        </is>
      </c>
    </row>
    <row r="123">
      <c r="A123" s="30" t="inlineStr">
        <is>
          <t>crypto_uni</t>
        </is>
      </c>
      <c r="B123" s="30" t="inlineStr">
        <is>
          <t>VA_MONETARY</t>
        </is>
      </c>
      <c r="C123" s="30" t="n">
        <v>0</v>
      </c>
      <c r="D123" s="30" t="inlineStr">
        <is>
          <t>2026-08-22</t>
        </is>
      </c>
      <c r="E123" s="30" t="inlineStr">
        <is>
          <t>crypto_design_evidence_tranche_1</t>
        </is>
      </c>
      <c r="F123" s="30" t="inlineStr">
        <is>
          <t>https://docs.uniswap.org/concepts/governance/overview</t>
        </is>
      </c>
    </row>
    <row r="124">
      <c r="A124" s="30" t="inlineStr">
        <is>
          <t>crypto_uni</t>
        </is>
      </c>
      <c r="B124" s="30" t="inlineStr">
        <is>
          <t>VA_PROTOCOL</t>
        </is>
      </c>
      <c r="C124" s="30" t="n">
        <v>1</v>
      </c>
      <c r="D124" s="30" t="inlineStr">
        <is>
          <t>2026-07-07</t>
        </is>
      </c>
      <c r="E124" s="30" t="inlineStr">
        <is>
          <t>crypto_design_evidence_tranche_1</t>
        </is>
      </c>
      <c r="F124" s="30" t="inlineStr">
        <is>
          <t>https://gov.uniswap.org/t/temp-check-activate-v4-protocol-fees/26162</t>
        </is>
      </c>
    </row>
    <row r="125">
      <c r="A125" s="30" t="inlineStr">
        <is>
          <t>crypto_uni</t>
        </is>
      </c>
      <c r="B125" s="30" t="inlineStr">
        <is>
          <t>VA_SCARCITY</t>
        </is>
      </c>
      <c r="C125" s="30" t="n">
        <v>0</v>
      </c>
      <c r="D125" s="30" t="inlineStr">
        <is>
          <t>2026-08-22</t>
        </is>
      </c>
      <c r="E125" s="30" t="inlineStr">
        <is>
          <t>crypto_h8_evidence_tranche_2</t>
        </is>
      </c>
      <c r="F125" s="30" t="inlineStr">
        <is>
          <t>https://developers.uniswap.org/docs/ecosystem/governance/uni</t>
        </is>
      </c>
    </row>
    <row r="126">
      <c r="A126" s="30" t="inlineStr">
        <is>
          <t>crypto_uni</t>
        </is>
      </c>
      <c r="B126" s="30" t="inlineStr">
        <is>
          <t>VA_STAKE</t>
        </is>
      </c>
      <c r="C126" s="30" t="n">
        <v>0</v>
      </c>
      <c r="D126" s="30" t="inlineStr">
        <is>
          <t>2026-08-22</t>
        </is>
      </c>
      <c r="E126" s="30" t="inlineStr">
        <is>
          <t>crypto_h8_evidence_tranche_1</t>
        </is>
      </c>
      <c r="F126" s="30" t="inlineStr">
        <is>
          <t>https://developers.uniswap.org/docs/ecosystem/governance/uni</t>
        </is>
      </c>
    </row>
    <row r="127">
      <c r="A127" s="30" t="inlineStr">
        <is>
          <t>crypto_uni</t>
        </is>
      </c>
      <c r="B127" s="30" t="inlineStr">
        <is>
          <t>VA_UTILITY</t>
        </is>
      </c>
      <c r="C127" s="30" t="n">
        <v>0</v>
      </c>
      <c r="D127" s="30" t="inlineStr">
        <is>
          <t>2026-08-22</t>
        </is>
      </c>
      <c r="E127" s="30" t="inlineStr">
        <is>
          <t>crypto_h8_evidence_tranche_2</t>
        </is>
      </c>
      <c r="F127" s="30" t="inlineStr">
        <is>
          <t>https://developers.uniswap.org/docs/ecosystem/governance/uni</t>
        </is>
      </c>
    </row>
    <row r="128">
      <c r="A128" s="30" t="inlineStr">
        <is>
          <t>crypto_xlm</t>
        </is>
      </c>
      <c r="B128" s="30" t="inlineStr">
        <is>
          <t>VA_BURN</t>
        </is>
      </c>
      <c r="C128" s="30" t="n">
        <v>0</v>
      </c>
      <c r="D128" s="30" t="inlineStr">
        <is>
          <t>2026-09-07</t>
        </is>
      </c>
      <c r="E128" s="30" t="inlineStr">
        <is>
          <t>crypto_evidence_tranche_a</t>
        </is>
      </c>
      <c r="F128" s="30" t="inlineStr">
        <is>
          <t>https://developers.stellar.org/docs/learn/fundamentals/fees-resource-limits-metering</t>
        </is>
      </c>
    </row>
    <row r="129">
      <c r="A129" s="30" t="inlineStr">
        <is>
          <t>crypto_xlm</t>
        </is>
      </c>
      <c r="B129" s="30" t="inlineStr">
        <is>
          <t>VA_GAS</t>
        </is>
      </c>
      <c r="C129" s="30" t="n">
        <v>1</v>
      </c>
      <c r="D129" s="30" t="inlineStr">
        <is>
          <t>2026-09-07</t>
        </is>
      </c>
      <c r="E129" s="30" t="inlineStr">
        <is>
          <t>crypto_evidence_tranche_a</t>
        </is>
      </c>
      <c r="F129" s="30" t="inlineStr">
        <is>
          <t>https://developers.stellar.org/docs/learn/fundamentals/fees-resource-limits-metering</t>
        </is>
      </c>
    </row>
    <row r="130">
      <c r="A130" s="30" t="inlineStr">
        <is>
          <t>crypto_xlm</t>
        </is>
      </c>
      <c r="B130" s="30" t="inlineStr">
        <is>
          <t>VA_PROTOCOL</t>
        </is>
      </c>
      <c r="C130" s="30" t="n">
        <v>0</v>
      </c>
      <c r="D130" s="30" t="inlineStr">
        <is>
          <t>2026-09-07</t>
        </is>
      </c>
      <c r="E130" s="30" t="inlineStr">
        <is>
          <t>crypto_evidence_tranche_a</t>
        </is>
      </c>
      <c r="F130" s="30" t="inlineStr">
        <is>
          <t>https://developers.stellar.org/docs/learn/fundamentals/fees-resource-limits-metering</t>
        </is>
      </c>
    </row>
    <row r="131">
      <c r="A131" s="30" t="inlineStr">
        <is>
          <t>crypto_xlm</t>
        </is>
      </c>
      <c r="B131" s="30" t="inlineStr">
        <is>
          <t>VA_SCARCITY</t>
        </is>
      </c>
      <c r="C131" s="30" t="n">
        <v>1</v>
      </c>
      <c r="D131" s="30" t="inlineStr">
        <is>
          <t>2026-09-07</t>
        </is>
      </c>
      <c r="E131" s="30" t="inlineStr">
        <is>
          <t>crypto_evidence_tranche_a</t>
        </is>
      </c>
      <c r="F131" s="30" t="inlineStr">
        <is>
          <t>https://developers.stellar.org/docs/learn/fundamentals/lumens</t>
        </is>
      </c>
    </row>
    <row r="132">
      <c r="A132" s="30" t="inlineStr">
        <is>
          <t>crypto_xlm</t>
        </is>
      </c>
      <c r="B132" s="30" t="inlineStr">
        <is>
          <t>VA_STAKE</t>
        </is>
      </c>
      <c r="C132" s="30" t="n">
        <v>0</v>
      </c>
      <c r="D132" s="30" t="inlineStr">
        <is>
          <t>2026-09-07</t>
        </is>
      </c>
      <c r="E132" s="30" t="inlineStr">
        <is>
          <t>crypto_evidence_tranche_a</t>
        </is>
      </c>
      <c r="F132" s="30" t="inlineStr">
        <is>
          <t>https://developers.stellar.org/docs/learn/fundamentals/stellar-consensus-protocol</t>
        </is>
      </c>
    </row>
    <row r="133">
      <c r="A133" s="30" t="inlineStr">
        <is>
          <t>crypto_xrp</t>
        </is>
      </c>
      <c r="B133" s="30" t="inlineStr">
        <is>
          <t>VA_BURN</t>
        </is>
      </c>
      <c r="C133" s="30" t="n">
        <v>1</v>
      </c>
      <c r="D133" s="30" t="inlineStr"/>
      <c r="E133" s="30" t="inlineStr">
        <is>
          <t>crypto_h2_expansion_evidence</t>
        </is>
      </c>
      <c r="F133" s="30" t="inlineStr">
        <is>
          <t>https://xrpl.org/docs/concepts/transactions/transaction-cost</t>
        </is>
      </c>
    </row>
    <row r="134">
      <c r="A134" s="30" t="inlineStr">
        <is>
          <t>crypto_xrp</t>
        </is>
      </c>
      <c r="B134" s="30" t="inlineStr">
        <is>
          <t>VA_BURN</t>
        </is>
      </c>
      <c r="C134" s="30" t="n">
        <v>1</v>
      </c>
      <c r="D134" s="30" t="inlineStr">
        <is>
          <t>2026-09-07</t>
        </is>
      </c>
      <c r="E134" s="30" t="inlineStr">
        <is>
          <t>crypto_evidence_tranche_a</t>
        </is>
      </c>
      <c r="F134" s="30" t="inlineStr">
        <is>
          <t>https://xrpl.org/docs/concepts/transactions/transaction-cost</t>
        </is>
      </c>
    </row>
    <row r="135">
      <c r="A135" s="30" t="inlineStr">
        <is>
          <t>crypto_xrp</t>
        </is>
      </c>
      <c r="B135" s="30" t="inlineStr">
        <is>
          <t>VA_GAS</t>
        </is>
      </c>
      <c r="C135" s="30" t="n">
        <v>1</v>
      </c>
      <c r="D135" s="30" t="inlineStr">
        <is>
          <t>2026-09-07</t>
        </is>
      </c>
      <c r="E135" s="30" t="inlineStr">
        <is>
          <t>crypto_evidence_tranche_a</t>
        </is>
      </c>
      <c r="F135" s="30" t="inlineStr">
        <is>
          <t>https://xrpl.org/docs/concepts/transactions/transaction-cost</t>
        </is>
      </c>
    </row>
    <row r="136">
      <c r="A136" s="30" t="inlineStr">
        <is>
          <t>crypto_xrp</t>
        </is>
      </c>
      <c r="B136" s="30" t="inlineStr">
        <is>
          <t>VA_PROTOCOL</t>
        </is>
      </c>
      <c r="C136" s="30" t="n">
        <v>1</v>
      </c>
      <c r="D136" s="30" t="inlineStr"/>
      <c r="E136" s="30" t="inlineStr">
        <is>
          <t>crypto_h2_expansion_evidence</t>
        </is>
      </c>
      <c r="F136" s="30" t="inlineStr">
        <is>
          <t>https://xrpl.org/docs/concepts/transactions/transaction-cost</t>
        </is>
      </c>
    </row>
    <row r="137">
      <c r="A137" s="30" t="inlineStr">
        <is>
          <t>crypto_xrp</t>
        </is>
      </c>
      <c r="B137" s="30" t="inlineStr">
        <is>
          <t>VA_PROTOCOL</t>
        </is>
      </c>
      <c r="C137" s="30" t="n">
        <v>1</v>
      </c>
      <c r="D137" s="30" t="inlineStr">
        <is>
          <t>2026-09-07</t>
        </is>
      </c>
      <c r="E137" s="30" t="inlineStr">
        <is>
          <t>crypto_evidence_tranche_a</t>
        </is>
      </c>
      <c r="F137" s="30" t="inlineStr">
        <is>
          <t>https://xrpl.org/docs/concepts/transactions/transaction-cost</t>
        </is>
      </c>
    </row>
    <row r="138">
      <c r="A138" s="30" t="inlineStr">
        <is>
          <t>crypto_xrp</t>
        </is>
      </c>
      <c r="B138" s="30" t="inlineStr">
        <is>
          <t>VA_SCARCITY</t>
        </is>
      </c>
      <c r="C138" s="30" t="n">
        <v>1</v>
      </c>
      <c r="D138" s="30" t="inlineStr">
        <is>
          <t>2026-09-07</t>
        </is>
      </c>
      <c r="E138" s="30" t="inlineStr">
        <is>
          <t>crypto_evidence_tranche_a</t>
        </is>
      </c>
      <c r="F138" s="30" t="inlineStr">
        <is>
          <t>https://xrpl.org/about/xrp</t>
        </is>
      </c>
    </row>
    <row r="139">
      <c r="A139" s="30" t="inlineStr">
        <is>
          <t>crypto_xrp</t>
        </is>
      </c>
      <c r="B139" s="30" t="inlineStr">
        <is>
          <t>VA_STAKE</t>
        </is>
      </c>
      <c r="C139" s="30" t="n">
        <v>0</v>
      </c>
      <c r="D139" s="30" t="inlineStr">
        <is>
          <t>2026-09-07</t>
        </is>
      </c>
      <c r="E139" s="30" t="inlineStr">
        <is>
          <t>crypto_evidence_tranche_a</t>
        </is>
      </c>
      <c r="F139" s="30" t="inlineStr">
        <is>
          <t>https://xrpl.org/docs/concepts/consensus-protocol</t>
        </is>
      </c>
    </row>
    <row r="140">
      <c r="A140" s="30" t="inlineStr">
        <is>
          <t>crypto_zec</t>
        </is>
      </c>
      <c r="B140" s="30" t="inlineStr">
        <is>
          <t>VA_BURN</t>
        </is>
      </c>
      <c r="C140" s="30" t="n">
        <v>0</v>
      </c>
      <c r="D140" s="30" t="inlineStr">
        <is>
          <t>2026-09-07</t>
        </is>
      </c>
      <c r="E140" s="30" t="inlineStr">
        <is>
          <t>crypto_evidence_tranche_a</t>
        </is>
      </c>
      <c r="F140" s="30" t="inlineStr">
        <is>
          <t>https://zips.z.cash/zip-1014</t>
        </is>
      </c>
    </row>
    <row r="141">
      <c r="A141" s="30" t="inlineStr">
        <is>
          <t>crypto_zec</t>
        </is>
      </c>
      <c r="B141" s="30" t="inlineStr">
        <is>
          <t>VA_GAS</t>
        </is>
      </c>
      <c r="C141" s="30" t="n"/>
      <c r="D141" s="30" t="inlineStr">
        <is>
          <t>2026-09-07</t>
        </is>
      </c>
      <c r="E141" s="30" t="inlineStr">
        <is>
          <t>crypto_evidence_tranche_a</t>
        </is>
      </c>
      <c r="F141" s="30" t="inlineStr">
        <is>
          <t>https://z.cash/technology/</t>
        </is>
      </c>
    </row>
    <row r="142">
      <c r="A142" s="30" t="inlineStr">
        <is>
          <t>crypto_zec</t>
        </is>
      </c>
      <c r="B142" s="30" t="inlineStr">
        <is>
          <t>VA_PROTOCOL</t>
        </is>
      </c>
      <c r="C142" s="30" t="n">
        <v>0</v>
      </c>
      <c r="D142" s="30" t="inlineStr">
        <is>
          <t>2026-09-07</t>
        </is>
      </c>
      <c r="E142" s="30" t="inlineStr">
        <is>
          <t>crypto_evidence_tranche_a</t>
        </is>
      </c>
      <c r="F142" s="30" t="inlineStr">
        <is>
          <t>https://zips.z.cash/zip-1014</t>
        </is>
      </c>
    </row>
    <row r="143">
      <c r="A143" s="30" t="inlineStr">
        <is>
          <t>crypto_zec</t>
        </is>
      </c>
      <c r="B143" s="30" t="inlineStr">
        <is>
          <t>VA_SCARCITY</t>
        </is>
      </c>
      <c r="C143" s="30" t="n">
        <v>1</v>
      </c>
      <c r="D143" s="30" t="inlineStr">
        <is>
          <t>2026-09-07</t>
        </is>
      </c>
      <c r="E143" s="30" t="inlineStr">
        <is>
          <t>crypto_evidence_tranche_a</t>
        </is>
      </c>
      <c r="F143" s="30" t="inlineStr">
        <is>
          <t>https://z.cash/technology/</t>
        </is>
      </c>
    </row>
    <row r="144">
      <c r="A144" s="30" t="inlineStr">
        <is>
          <t>crypto_zec</t>
        </is>
      </c>
      <c r="B144" s="30" t="inlineStr">
        <is>
          <t>VA_STAKE</t>
        </is>
      </c>
      <c r="C144" s="30" t="n">
        <v>0</v>
      </c>
      <c r="D144" s="30" t="inlineStr">
        <is>
          <t>2026-09-07</t>
        </is>
      </c>
      <c r="E144" s="30" t="inlineStr">
        <is>
          <t>crypto_evidence_tranche_a</t>
        </is>
      </c>
      <c r="F144" s="30" t="inlineStr">
        <is>
          <t>https://z.cash/technology/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Stablecoin design (Phase 4 — deferred)</t>
        </is>
      </c>
    </row>
    <row r="2">
      <c r="A2" s="2" t="inlineStr">
        <is>
          <t>Carried forward unchanged. Not an active gate; not maintained until Phases 1 to 3 close.</t>
        </is>
      </c>
    </row>
    <row r="4">
      <c r="A4" s="31" t="inlineStr">
        <is>
          <t>asset_id</t>
        </is>
      </c>
      <c r="B4" s="31" t="inlineStr">
        <is>
          <t>symbol</t>
        </is>
      </c>
      <c r="C4" s="31" t="inlineStr">
        <is>
          <t>valid_from</t>
        </is>
      </c>
      <c r="D4" s="31" t="inlineStr">
        <is>
          <t>valid_to</t>
        </is>
      </c>
      <c r="E4" s="31" t="inlineStr">
        <is>
          <t>peg_asset</t>
        </is>
      </c>
      <c r="F4" s="31" t="inlineStr">
        <is>
          <t>backing_class</t>
        </is>
      </c>
      <c r="G4" s="31" t="inlineStr">
        <is>
          <t>reserve_type</t>
        </is>
      </c>
      <c r="H4" s="31" t="inlineStr">
        <is>
          <t>centralized_issuer</t>
        </is>
      </c>
      <c r="I4" s="31" t="inlineStr">
        <is>
          <t>redemption_code</t>
        </is>
      </c>
      <c r="J4" s="31" t="inlineStr">
        <is>
          <t>redemption_description</t>
        </is>
      </c>
      <c r="K4" s="31" t="inlineStr">
        <is>
          <t>direct_redemption</t>
        </is>
      </c>
      <c r="L4" s="31" t="inlineStr">
        <is>
          <t>holder_yield_base_token</t>
        </is>
      </c>
      <c r="M4" s="31" t="inlineStr">
        <is>
          <t>month_supply_growth</t>
        </is>
      </c>
      <c r="N4" s="31" t="inlineStr">
        <is>
          <t>market_cap_usd</t>
        </is>
      </c>
      <c r="O4" s="31" t="inlineStr">
        <is>
          <t>reserve_quality_score</t>
        </is>
      </c>
      <c r="P4" s="31" t="inlineStr">
        <is>
          <t>redemption_friction_score</t>
        </is>
      </c>
      <c r="Q4" s="31" t="inlineStr">
        <is>
          <t>transparency_score</t>
        </is>
      </c>
      <c r="R4" s="31" t="inlineStr">
        <is>
          <t>terms_url</t>
        </is>
      </c>
      <c r="S4" s="31" t="inlineStr">
        <is>
          <t>reserve_report_url</t>
        </is>
      </c>
      <c r="T4" s="31" t="inlineStr">
        <is>
          <t>evidence_date</t>
        </is>
      </c>
      <c r="U4" s="31" t="inlineStr">
        <is>
          <t>confidence</t>
        </is>
      </c>
      <c r="V4" s="31" t="inlineStr">
        <is>
          <t>review_status</t>
        </is>
      </c>
    </row>
    <row r="5">
      <c r="A5" s="14" t="inlineStr">
        <is>
          <t>stable_usdt</t>
        </is>
      </c>
      <c r="B5" s="14" t="inlineStr">
        <is>
          <t>USDT</t>
        </is>
      </c>
      <c r="C5" s="14" t="inlineStr">
        <is>
          <t>2026-08-22</t>
        </is>
      </c>
      <c r="D5" s="14" t="n"/>
      <c r="E5" s="14" t="inlineStr">
        <is>
          <t>USD</t>
        </is>
      </c>
      <c r="F5" s="14" t="inlineStr">
        <is>
          <t>S1</t>
        </is>
      </c>
      <c r="G5" s="14" t="inlineStr">
        <is>
          <t>fiat reserves</t>
        </is>
      </c>
      <c r="H5" s="14" t="b">
        <v>1</v>
      </c>
      <c r="I5" s="14" t="inlineStr">
        <is>
          <t>R3</t>
        </is>
      </c>
      <c r="J5" s="14" t="inlineStr">
        <is>
          <t>issuer direct restricted</t>
        </is>
      </c>
      <c r="K5" s="14" t="b">
        <v>1</v>
      </c>
      <c r="L5" s="14" t="n">
        <v>0</v>
      </c>
      <c r="M5" s="14" t="n">
        <v>0.0001450107139435719</v>
      </c>
      <c r="N5" s="14" t="n">
        <v>183194214365.4839</v>
      </c>
      <c r="O5" s="14" t="n"/>
      <c r="P5" s="14" t="n"/>
      <c r="Q5" s="14" t="n"/>
      <c r="R5" s="14" t="inlineStr">
        <is>
          <t>https://tether.to/en/transparency/</t>
        </is>
      </c>
      <c r="S5" s="14" t="inlineStr">
        <is>
          <t>https://tether.to/en/transparency/</t>
        </is>
      </c>
      <c r="T5" s="14" t="inlineStr">
        <is>
          <t>2026-08-22</t>
        </is>
      </c>
      <c r="U5" s="14" t="inlineStr">
        <is>
          <t>medium</t>
        </is>
      </c>
      <c r="V5" s="14" t="inlineStr">
        <is>
          <t>score inputs pending document review</t>
        </is>
      </c>
    </row>
    <row r="6">
      <c r="A6" s="14" t="inlineStr">
        <is>
          <t>stable_usdc</t>
        </is>
      </c>
      <c r="B6" s="14" t="inlineStr">
        <is>
          <t>USDC</t>
        </is>
      </c>
      <c r="C6" s="14" t="inlineStr">
        <is>
          <t>2026-08-22</t>
        </is>
      </c>
      <c r="D6" s="14" t="n"/>
      <c r="E6" s="14" t="inlineStr">
        <is>
          <t>USD</t>
        </is>
      </c>
      <c r="F6" s="14" t="inlineStr">
        <is>
          <t>S1</t>
        </is>
      </c>
      <c r="G6" s="14" t="inlineStr">
        <is>
          <t>cash, short Treasuries and repo/MMF structure</t>
        </is>
      </c>
      <c r="H6" s="14" t="b">
        <v>1</v>
      </c>
      <c r="I6" s="14" t="inlineStr">
        <is>
          <t>R2</t>
        </is>
      </c>
      <c r="J6" s="14" t="inlineStr">
        <is>
          <t>issuer direct broad</t>
        </is>
      </c>
      <c r="K6" s="14" t="b">
        <v>1</v>
      </c>
      <c r="L6" s="14" t="n">
        <v>0</v>
      </c>
      <c r="M6" s="14" t="n">
        <v>-0.005905466788646563</v>
      </c>
      <c r="N6" s="14" t="n">
        <v>73631690904.13843</v>
      </c>
      <c r="O6" s="14" t="n"/>
      <c r="P6" s="14" t="n"/>
      <c r="Q6" s="14" t="n"/>
      <c r="R6" s="14" t="inlineStr">
        <is>
          <t>https://www.circle.com/transparency</t>
        </is>
      </c>
      <c r="S6" s="14" t="inlineStr">
        <is>
          <t>https://www.circle.com/transparency</t>
        </is>
      </c>
      <c r="T6" s="14" t="inlineStr">
        <is>
          <t>2026-08-22</t>
        </is>
      </c>
      <c r="U6" s="14" t="inlineStr">
        <is>
          <t>medium</t>
        </is>
      </c>
      <c r="V6" s="14" t="inlineStr">
        <is>
          <t>score inputs pending document review</t>
        </is>
      </c>
    </row>
    <row r="7">
      <c r="A7" s="14" t="inlineStr">
        <is>
          <t>stable_usds</t>
        </is>
      </c>
      <c r="B7" s="14" t="inlineStr">
        <is>
          <t>USDS</t>
        </is>
      </c>
      <c r="C7" s="14" t="inlineStr">
        <is>
          <t>2026-08-22</t>
        </is>
      </c>
      <c r="D7" s="14" t="n"/>
      <c r="E7" s="14" t="inlineStr">
        <is>
          <t>USD</t>
        </is>
      </c>
      <c r="F7" s="14" t="inlineStr">
        <is>
          <t>S2</t>
        </is>
      </c>
      <c r="G7" s="14" t="inlineStr">
        <is>
          <t>protocol collateral</t>
        </is>
      </c>
      <c r="H7" s="14" t="b">
        <v>0</v>
      </c>
      <c r="I7" s="14" t="inlineStr">
        <is>
          <t>R1</t>
        </is>
      </c>
      <c r="J7" s="14" t="inlineStr">
        <is>
          <t>protocol/open</t>
        </is>
      </c>
      <c r="K7" s="14" t="b">
        <v>1</v>
      </c>
      <c r="L7" s="14" t="n">
        <v>0</v>
      </c>
      <c r="M7" s="14" t="n">
        <v>0</v>
      </c>
      <c r="N7" s="14" t="n">
        <v>97249.19876454548</v>
      </c>
      <c r="O7" s="14" t="n"/>
      <c r="P7" s="14" t="n"/>
      <c r="Q7" s="14" t="n"/>
      <c r="R7" s="14" t="inlineStr">
        <is>
          <t>https://developers.sky.money/</t>
        </is>
      </c>
      <c r="S7" s="14" t="inlineStr">
        <is>
          <t>https://developers.sky.money/</t>
        </is>
      </c>
      <c r="T7" s="14" t="inlineStr">
        <is>
          <t>2026-08-22</t>
        </is>
      </c>
      <c r="U7" s="14" t="inlineStr">
        <is>
          <t>medium</t>
        </is>
      </c>
      <c r="V7" s="14" t="inlineStr">
        <is>
          <t>score inputs pending document review</t>
        </is>
      </c>
    </row>
    <row r="8">
      <c r="A8" s="14" t="inlineStr">
        <is>
          <t>stable_dai</t>
        </is>
      </c>
      <c r="B8" s="14" t="inlineStr">
        <is>
          <t>DAI</t>
        </is>
      </c>
      <c r="C8" s="14" t="inlineStr">
        <is>
          <t>2026-08-22</t>
        </is>
      </c>
      <c r="D8" s="14" t="n"/>
      <c r="E8" s="14" t="inlineStr">
        <is>
          <t>USD</t>
        </is>
      </c>
      <c r="F8" s="14" t="inlineStr">
        <is>
          <t>S2</t>
        </is>
      </c>
      <c r="G8" s="14" t="inlineStr">
        <is>
          <t>protocol collateral</t>
        </is>
      </c>
      <c r="H8" s="14" t="b">
        <v>0</v>
      </c>
      <c r="I8" s="14" t="inlineStr">
        <is>
          <t>R1</t>
        </is>
      </c>
      <c r="J8" s="14" t="inlineStr">
        <is>
          <t>protocol/open</t>
        </is>
      </c>
      <c r="K8" s="14" t="b">
        <v>1</v>
      </c>
      <c r="L8" s="14" t="n">
        <v>0</v>
      </c>
      <c r="M8" s="14" t="n">
        <v>-0.01698879542518483</v>
      </c>
      <c r="N8" s="14" t="n">
        <v>4769199663.019547</v>
      </c>
      <c r="O8" s="14" t="n"/>
      <c r="P8" s="14" t="n"/>
      <c r="Q8" s="14" t="n"/>
      <c r="R8" s="14" t="inlineStr">
        <is>
          <t>https://docs.makerdao.com/</t>
        </is>
      </c>
      <c r="S8" s="14" t="inlineStr">
        <is>
          <t>https://docs.makerdao.com/</t>
        </is>
      </c>
      <c r="T8" s="14" t="inlineStr">
        <is>
          <t>2026-08-22</t>
        </is>
      </c>
      <c r="U8" s="14" t="inlineStr">
        <is>
          <t>medium</t>
        </is>
      </c>
      <c r="V8" s="14" t="inlineStr">
        <is>
          <t>score inputs pending document review</t>
        </is>
      </c>
    </row>
    <row r="9">
      <c r="A9" s="14" t="inlineStr">
        <is>
          <t>stable_usde</t>
        </is>
      </c>
      <c r="B9" s="14" t="inlineStr">
        <is>
          <t>USDE</t>
        </is>
      </c>
      <c r="C9" s="14" t="inlineStr">
        <is>
          <t>2026-08-22</t>
        </is>
      </c>
      <c r="D9" s="14" t="n"/>
      <c r="E9" s="14" t="inlineStr">
        <is>
          <t>USD</t>
        </is>
      </c>
      <c r="F9" s="14" t="inlineStr">
        <is>
          <t>S3</t>
        </is>
      </c>
      <c r="G9" s="14" t="inlineStr">
        <is>
          <t>crypto/stables plus derivatives hedges</t>
        </is>
      </c>
      <c r="H9" s="14" t="b">
        <v>0</v>
      </c>
      <c r="I9" s="14" t="inlineStr">
        <is>
          <t>R3</t>
        </is>
      </c>
      <c r="J9" s="14" t="inlineStr">
        <is>
          <t>approved primary process</t>
        </is>
      </c>
      <c r="K9" s="14" t="b">
        <v>1</v>
      </c>
      <c r="L9" s="14" t="n">
        <v>0</v>
      </c>
      <c r="M9" s="14" t="n">
        <v>0</v>
      </c>
      <c r="N9" s="14" t="n">
        <v>49147.574013545</v>
      </c>
      <c r="O9" s="14" t="n"/>
      <c r="P9" s="14" t="n"/>
      <c r="Q9" s="14" t="n"/>
      <c r="R9" s="14" t="inlineStr">
        <is>
          <t>https://docs.ethena.fi/</t>
        </is>
      </c>
      <c r="S9" s="14" t="inlineStr">
        <is>
          <t>https://docs.ethena.fi/</t>
        </is>
      </c>
      <c r="T9" s="14" t="inlineStr">
        <is>
          <t>2026-08-22</t>
        </is>
      </c>
      <c r="U9" s="14" t="inlineStr">
        <is>
          <t>medium</t>
        </is>
      </c>
      <c r="V9" s="14" t="inlineStr">
        <is>
          <t>score inputs pending document review</t>
        </is>
      </c>
    </row>
    <row r="10">
      <c r="A10" s="14" t="inlineStr">
        <is>
          <t>stable_usd1</t>
        </is>
      </c>
      <c r="B10" s="14" t="inlineStr">
        <is>
          <t>USD1</t>
        </is>
      </c>
      <c r="C10" s="14" t="inlineStr">
        <is>
          <t>2026-08-22</t>
        </is>
      </c>
      <c r="D10" s="14" t="n"/>
      <c r="E10" s="14" t="inlineStr">
        <is>
          <t>USD</t>
        </is>
      </c>
      <c r="F10" s="14" t="inlineStr">
        <is>
          <t>S1</t>
        </is>
      </c>
      <c r="G10" s="14" t="inlineStr">
        <is>
          <t>fiat reserve structure</t>
        </is>
      </c>
      <c r="H10" s="14" t="b">
        <v>1</v>
      </c>
      <c r="I10" s="14" t="inlineStr">
        <is>
          <t>R3</t>
        </is>
      </c>
      <c r="J10" s="14" t="inlineStr">
        <is>
          <t>restricted/issuer process</t>
        </is>
      </c>
      <c r="K10" s="14" t="b">
        <v>1</v>
      </c>
      <c r="L10" s="14" t="n">
        <v>0</v>
      </c>
      <c r="M10" s="14" t="n">
        <v>-0.045933091705332</v>
      </c>
      <c r="N10" s="14" t="n">
        <v>4009532929.593248</v>
      </c>
      <c r="O10" s="14" t="n"/>
      <c r="P10" s="14" t="n"/>
      <c r="Q10" s="14" t="n"/>
      <c r="R10" s="14" t="inlineStr">
        <is>
          <t>https://www.worldlibertyfinancial.com/</t>
        </is>
      </c>
      <c r="S10" s="14" t="inlineStr">
        <is>
          <t>https://www.worldlibertyfinancial.com/</t>
        </is>
      </c>
      <c r="T10" s="14" t="inlineStr">
        <is>
          <t>2026-08-22</t>
        </is>
      </c>
      <c r="U10" s="14" t="inlineStr">
        <is>
          <t>medium</t>
        </is>
      </c>
      <c r="V10" s="14" t="inlineStr">
        <is>
          <t>score inputs pending document review</t>
        </is>
      </c>
    </row>
    <row r="11">
      <c r="A11" s="14" t="inlineStr">
        <is>
          <t>stable_usdg</t>
        </is>
      </c>
      <c r="B11" s="14" t="inlineStr">
        <is>
          <t>USDG</t>
        </is>
      </c>
      <c r="C11" s="14" t="inlineStr">
        <is>
          <t>2026-08-22</t>
        </is>
      </c>
      <c r="D11" s="14" t="n"/>
      <c r="E11" s="14" t="inlineStr">
        <is>
          <t>USD</t>
        </is>
      </c>
      <c r="F11" s="14" t="inlineStr">
        <is>
          <t>S1</t>
        </is>
      </c>
      <c r="G11" s="14" t="inlineStr">
        <is>
          <t>fiat reserve structure</t>
        </is>
      </c>
      <c r="H11" s="14" t="b">
        <v>1</v>
      </c>
      <c r="I11" s="14" t="inlineStr">
        <is>
          <t>R2</t>
        </is>
      </c>
      <c r="J11" s="14" t="inlineStr">
        <is>
          <t>issuer direct</t>
        </is>
      </c>
      <c r="K11" s="14" t="b">
        <v>1</v>
      </c>
      <c r="L11" s="14" t="n">
        <v>0</v>
      </c>
      <c r="M11" s="14" t="n">
        <v>0.02992593929799603</v>
      </c>
      <c r="N11" s="14" t="n">
        <v>3322797323.383993</v>
      </c>
      <c r="O11" s="14" t="n"/>
      <c r="P11" s="14" t="n"/>
      <c r="Q11" s="14" t="n"/>
      <c r="R11" s="14" t="inlineStr">
        <is>
          <t>https://www.globaldollar.com/</t>
        </is>
      </c>
      <c r="S11" s="14" t="inlineStr">
        <is>
          <t>https://www.globaldollar.com/</t>
        </is>
      </c>
      <c r="T11" s="14" t="inlineStr">
        <is>
          <t>2026-08-22</t>
        </is>
      </c>
      <c r="U11" s="14" t="inlineStr">
        <is>
          <t>medium</t>
        </is>
      </c>
      <c r="V11" s="14" t="inlineStr">
        <is>
          <t>score inputs pending document review</t>
        </is>
      </c>
    </row>
    <row r="12">
      <c r="A12" s="14" t="inlineStr">
        <is>
          <t>stable_pyusd</t>
        </is>
      </c>
      <c r="B12" s="14" t="inlineStr">
        <is>
          <t>PYUSD</t>
        </is>
      </c>
      <c r="C12" s="14" t="inlineStr">
        <is>
          <t>2026-08-22</t>
        </is>
      </c>
      <c r="D12" s="14" t="n"/>
      <c r="E12" s="14" t="inlineStr">
        <is>
          <t>USD</t>
        </is>
      </c>
      <c r="F12" s="14" t="inlineStr">
        <is>
          <t>S1</t>
        </is>
      </c>
      <c r="G12" s="14" t="inlineStr">
        <is>
          <t>fiat deposits, Treasuries, cash equivalents</t>
        </is>
      </c>
      <c r="H12" s="14" t="b">
        <v>1</v>
      </c>
      <c r="I12" s="14" t="inlineStr">
        <is>
          <t>R2</t>
        </is>
      </c>
      <c r="J12" s="14" t="inlineStr">
        <is>
          <t>issuer/intermediary</t>
        </is>
      </c>
      <c r="K12" s="14" t="b">
        <v>1</v>
      </c>
      <c r="L12" s="14" t="n">
        <v>0</v>
      </c>
      <c r="M12" s="14" t="n">
        <v>0.05338773993168311</v>
      </c>
      <c r="N12" s="14" t="n">
        <v>2895535523.46808</v>
      </c>
      <c r="O12" s="14" t="n"/>
      <c r="P12" s="14" t="n"/>
      <c r="Q12" s="14" t="n"/>
      <c r="R12" s="14" t="inlineStr">
        <is>
          <t>https://www.paxos.com/pyusd</t>
        </is>
      </c>
      <c r="S12" s="14" t="inlineStr">
        <is>
          <t>https://www.paxos.com/pyusd</t>
        </is>
      </c>
      <c r="T12" s="14" t="inlineStr">
        <is>
          <t>2026-08-22</t>
        </is>
      </c>
      <c r="U12" s="14" t="inlineStr">
        <is>
          <t>medium</t>
        </is>
      </c>
      <c r="V12" s="14" t="inlineStr">
        <is>
          <t>score inputs pending document review</t>
        </is>
      </c>
    </row>
    <row r="13">
      <c r="A13" s="14" t="inlineStr">
        <is>
          <t>stable_rlusd</t>
        </is>
      </c>
      <c r="B13" s="14" t="inlineStr">
        <is>
          <t>RLUSD</t>
        </is>
      </c>
      <c r="C13" s="14" t="inlineStr">
        <is>
          <t>2026-08-22</t>
        </is>
      </c>
      <c r="D13" s="14" t="n"/>
      <c r="E13" s="14" t="inlineStr">
        <is>
          <t>USD</t>
        </is>
      </c>
      <c r="F13" s="14" t="inlineStr">
        <is>
          <t>S1</t>
        </is>
      </c>
      <c r="G13" s="14" t="inlineStr">
        <is>
          <t>cash and cash equivalents / Treasuries</t>
        </is>
      </c>
      <c r="H13" s="14" t="b">
        <v>1</v>
      </c>
      <c r="I13" s="14" t="inlineStr">
        <is>
          <t>R3</t>
        </is>
      </c>
      <c r="J13" s="14" t="inlineStr">
        <is>
          <t>issuer/approved counterparties</t>
        </is>
      </c>
      <c r="K13" s="14" t="b">
        <v>1</v>
      </c>
      <c r="L13" s="14" t="n">
        <v>0</v>
      </c>
      <c r="M13" s="14" t="n">
        <v>0.3163741855735938</v>
      </c>
      <c r="N13" s="14" t="n">
        <v>2073521895.814662</v>
      </c>
      <c r="O13" s="14" t="n"/>
      <c r="P13" s="14" t="n"/>
      <c r="Q13" s="14" t="n"/>
      <c r="R13" s="14" t="inlineStr">
        <is>
          <t>https://ripple.com/solutions/stablecoin/</t>
        </is>
      </c>
      <c r="S13" s="14" t="inlineStr">
        <is>
          <t>https://ripple.com/solutions/stablecoin/</t>
        </is>
      </c>
      <c r="T13" s="14" t="inlineStr">
        <is>
          <t>2026-08-22</t>
        </is>
      </c>
      <c r="U13" s="14" t="inlineStr">
        <is>
          <t>medium</t>
        </is>
      </c>
      <c r="V13" s="14" t="inlineStr">
        <is>
          <t>score inputs pending document review</t>
        </is>
      </c>
    </row>
    <row r="14">
      <c r="A14" s="14" t="inlineStr">
        <is>
          <t>stable_usdd</t>
        </is>
      </c>
      <c r="B14" s="14" t="inlineStr">
        <is>
          <t>USDD</t>
        </is>
      </c>
      <c r="C14" s="14" t="inlineStr">
        <is>
          <t>2026-08-22</t>
        </is>
      </c>
      <c r="D14" s="14" t="n"/>
      <c r="E14" s="14" t="inlineStr">
        <is>
          <t>USD</t>
        </is>
      </c>
      <c r="F14" s="14" t="inlineStr">
        <is>
          <t>S2</t>
        </is>
      </c>
      <c r="G14" s="14" t="inlineStr">
        <is>
          <t>crypto collateral / protocol mechanisms</t>
        </is>
      </c>
      <c r="H14" s="14" t="b">
        <v>0</v>
      </c>
      <c r="I14" s="14" t="inlineStr">
        <is>
          <t>R1</t>
        </is>
      </c>
      <c r="J14" s="14" t="inlineStr">
        <is>
          <t>protocol mechanisms</t>
        </is>
      </c>
      <c r="K14" s="14" t="b">
        <v>1</v>
      </c>
      <c r="L14" s="14" t="n">
        <v>0</v>
      </c>
      <c r="M14" s="14" t="n">
        <v>0.1014764553848855</v>
      </c>
      <c r="N14" s="14" t="n">
        <v>1507483405.847751</v>
      </c>
      <c r="O14" s="14" t="n"/>
      <c r="P14" s="14" t="n"/>
      <c r="Q14" s="14" t="n"/>
      <c r="R14" s="14" t="inlineStr">
        <is>
          <t>https://usdd.io/</t>
        </is>
      </c>
      <c r="S14" s="14" t="inlineStr">
        <is>
          <t>https://usdd.io/</t>
        </is>
      </c>
      <c r="T14" s="14" t="inlineStr">
        <is>
          <t>2026-08-22</t>
        </is>
      </c>
      <c r="U14" s="14" t="inlineStr">
        <is>
          <t>medium</t>
        </is>
      </c>
      <c r="V14" s="14" t="inlineStr">
        <is>
          <t>score inputs pending document review</t>
        </is>
      </c>
    </row>
    <row r="15">
      <c r="A15" s="14" t="inlineStr">
        <is>
          <t>stable_gho</t>
        </is>
      </c>
      <c r="B15" s="14" t="inlineStr">
        <is>
          <t>GHO</t>
        </is>
      </c>
      <c r="C15" s="14" t="inlineStr">
        <is>
          <t>2026-08-22</t>
        </is>
      </c>
      <c r="D15" s="14" t="n"/>
      <c r="E15" s="14" t="inlineStr">
        <is>
          <t>USD</t>
        </is>
      </c>
      <c r="F15" s="14" t="inlineStr">
        <is>
          <t>S2</t>
        </is>
      </c>
      <c r="G15" s="14" t="inlineStr">
        <is>
          <t>Aave collateral/facilitator architecture</t>
        </is>
      </c>
      <c r="H15" s="14" t="b">
        <v>0</v>
      </c>
      <c r="I15" s="14" t="inlineStr">
        <is>
          <t>R1</t>
        </is>
      </c>
      <c r="J15" s="14" t="inlineStr">
        <is>
          <t>protocol/open</t>
        </is>
      </c>
      <c r="K15" s="14" t="b">
        <v>1</v>
      </c>
      <c r="L15" s="14" t="n">
        <v>0</v>
      </c>
      <c r="M15" s="14" t="n">
        <v>0.07704160246533132</v>
      </c>
      <c r="N15" s="14" t="n">
        <v>698320975.5080183</v>
      </c>
      <c r="O15" s="14" t="n"/>
      <c r="P15" s="14" t="n"/>
      <c r="Q15" s="14" t="n"/>
      <c r="R15" s="14" t="inlineStr">
        <is>
          <t>https://aave.com/docs/primitives/gho</t>
        </is>
      </c>
      <c r="S15" s="14" t="inlineStr">
        <is>
          <t>https://aave.com/docs/primitives/gho</t>
        </is>
      </c>
      <c r="T15" s="14" t="inlineStr">
        <is>
          <t>2026-08-22</t>
        </is>
      </c>
      <c r="U15" s="14" t="inlineStr">
        <is>
          <t>medium</t>
        </is>
      </c>
      <c r="V15" s="14" t="inlineStr">
        <is>
          <t>score inputs pending document review</t>
        </is>
      </c>
    </row>
    <row r="16">
      <c r="A16" s="14" t="inlineStr">
        <is>
          <t>stable_fdusd</t>
        </is>
      </c>
      <c r="B16" s="14" t="inlineStr">
        <is>
          <t>FDUSD</t>
        </is>
      </c>
      <c r="C16" s="14" t="inlineStr">
        <is>
          <t>2026-08-22</t>
        </is>
      </c>
      <c r="D16" s="14" t="n"/>
      <c r="E16" s="14" t="inlineStr">
        <is>
          <t>USD</t>
        </is>
      </c>
      <c r="F16" s="14" t="inlineStr">
        <is>
          <t>S1</t>
        </is>
      </c>
      <c r="G16" s="14" t="inlineStr">
        <is>
          <t>fiat reserve assets</t>
        </is>
      </c>
      <c r="H16" s="14" t="b">
        <v>1</v>
      </c>
      <c r="I16" s="14" t="inlineStr">
        <is>
          <t>R3</t>
        </is>
      </c>
      <c r="J16" s="14" t="inlineStr">
        <is>
          <t>issuer direct restricted</t>
        </is>
      </c>
      <c r="K16" s="14" t="b">
        <v>1</v>
      </c>
      <c r="L16" s="14" t="n">
        <v>0</v>
      </c>
      <c r="M16" s="14" t="n">
        <v>0.01373156047357971</v>
      </c>
      <c r="N16" s="14" t="n">
        <v>351345289.1541943</v>
      </c>
      <c r="O16" s="14" t="n"/>
      <c r="P16" s="14" t="n"/>
      <c r="Q16" s="14" t="n"/>
      <c r="R16" s="14" t="inlineStr">
        <is>
          <t>https://firstdigitallabs.com/</t>
        </is>
      </c>
      <c r="S16" s="14" t="inlineStr">
        <is>
          <t>https://firstdigitallabs.com/</t>
        </is>
      </c>
      <c r="T16" s="14" t="inlineStr">
        <is>
          <t>2026-08-22</t>
        </is>
      </c>
      <c r="U16" s="14" t="inlineStr">
        <is>
          <t>medium</t>
        </is>
      </c>
      <c r="V16" s="14" t="inlineStr">
        <is>
          <t>score inputs pending document review</t>
        </is>
      </c>
    </row>
    <row r="17">
      <c r="A17" s="14" t="inlineStr">
        <is>
          <t>stable_tusd</t>
        </is>
      </c>
      <c r="B17" s="14" t="inlineStr">
        <is>
          <t>TUSD</t>
        </is>
      </c>
      <c r="C17" s="14" t="inlineStr">
        <is>
          <t>2026-08-22</t>
        </is>
      </c>
      <c r="D17" s="14" t="n"/>
      <c r="E17" s="14" t="inlineStr">
        <is>
          <t>USD</t>
        </is>
      </c>
      <c r="F17" s="14" t="inlineStr">
        <is>
          <t>S1</t>
        </is>
      </c>
      <c r="G17" s="14" t="inlineStr">
        <is>
          <t>fiat reserve assets</t>
        </is>
      </c>
      <c r="H17" s="14" t="b">
        <v>1</v>
      </c>
      <c r="I17" s="14" t="inlineStr">
        <is>
          <t>R3</t>
        </is>
      </c>
      <c r="J17" s="14" t="inlineStr">
        <is>
          <t>issuer direct restricted</t>
        </is>
      </c>
      <c r="K17" s="14" t="b">
        <v>1</v>
      </c>
      <c r="L17" s="14" t="n">
        <v>0</v>
      </c>
      <c r="M17" s="14" t="n">
        <v>0</v>
      </c>
      <c r="N17" s="14" t="n">
        <v>483777227.3175011</v>
      </c>
      <c r="O17" s="14" t="n"/>
      <c r="P17" s="14" t="n"/>
      <c r="Q17" s="14" t="n"/>
      <c r="R17" s="14" t="inlineStr">
        <is>
          <t>https://tusd.io/</t>
        </is>
      </c>
      <c r="S17" s="14" t="inlineStr">
        <is>
          <t>https://tusd.io/</t>
        </is>
      </c>
      <c r="T17" s="14" t="inlineStr">
        <is>
          <t>2026-08-22</t>
        </is>
      </c>
      <c r="U17" s="14" t="inlineStr">
        <is>
          <t>medium</t>
        </is>
      </c>
      <c r="V17" s="14" t="inlineStr">
        <is>
          <t>score inputs pending document review</t>
        </is>
      </c>
    </row>
    <row r="18">
      <c r="A18" s="14" t="inlineStr">
        <is>
          <t>stable_frax</t>
        </is>
      </c>
      <c r="B18" s="14" t="inlineStr">
        <is>
          <t>FRAX</t>
        </is>
      </c>
      <c r="C18" s="14" t="inlineStr">
        <is>
          <t>2026-08-22</t>
        </is>
      </c>
      <c r="D18" s="14" t="n"/>
      <c r="E18" s="14" t="inlineStr">
        <is>
          <t>USD</t>
        </is>
      </c>
      <c r="F18" s="14" t="inlineStr">
        <is>
          <t>S2</t>
        </is>
      </c>
      <c r="G18" s="14" t="inlineStr">
        <is>
          <t>protocol collateral / monetary mechanisms</t>
        </is>
      </c>
      <c r="H18" s="14" t="b">
        <v>0</v>
      </c>
      <c r="I18" s="14" t="inlineStr">
        <is>
          <t>R1</t>
        </is>
      </c>
      <c r="J18" s="14" t="inlineStr">
        <is>
          <t>protocol/open</t>
        </is>
      </c>
      <c r="K18" s="14" t="b">
        <v>1</v>
      </c>
      <c r="L18" s="14" t="n">
        <v>0</v>
      </c>
      <c r="M18" s="14" t="n">
        <v>-0.03653362229013168</v>
      </c>
      <c r="N18" s="14" t="n">
        <v>160219953.7744986</v>
      </c>
      <c r="O18" s="14" t="n"/>
      <c r="P18" s="14" t="n"/>
      <c r="Q18" s="14" t="n"/>
      <c r="R18" s="14" t="inlineStr">
        <is>
          <t>https://docs.frax.finance/</t>
        </is>
      </c>
      <c r="S18" s="14" t="inlineStr">
        <is>
          <t>https://docs.frax.finance/</t>
        </is>
      </c>
      <c r="T18" s="14" t="inlineStr">
        <is>
          <t>2026-08-22</t>
        </is>
      </c>
      <c r="U18" s="14" t="inlineStr">
        <is>
          <t>medium</t>
        </is>
      </c>
      <c r="V18" s="14" t="inlineStr">
        <is>
          <t>score inputs pending document review</t>
        </is>
      </c>
    </row>
    <row r="19">
      <c r="A19" s="14" t="inlineStr">
        <is>
          <t>stable_ustc</t>
        </is>
      </c>
      <c r="B19" s="14" t="inlineStr">
        <is>
          <t>USTC</t>
        </is>
      </c>
      <c r="C19" s="14" t="inlineStr">
        <is>
          <t>2026-08-22</t>
        </is>
      </c>
      <c r="D19" s="14" t="n"/>
      <c r="E19" s="14" t="inlineStr">
        <is>
          <t>USD</t>
        </is>
      </c>
      <c r="F19" s="14" t="inlineStr">
        <is>
          <t>S4</t>
        </is>
      </c>
      <c r="G19" s="14" t="inlineStr">
        <is>
          <t>historical reflexive algorithmic mechanism</t>
        </is>
      </c>
      <c r="H19" s="14" t="b">
        <v>0</v>
      </c>
      <c r="I19" s="14" t="inlineStr">
        <is>
          <t>R0</t>
        </is>
      </c>
      <c r="J19" s="14" t="inlineStr">
        <is>
          <t>none/current legacy asset</t>
        </is>
      </c>
      <c r="K19" s="14" t="b">
        <v>0</v>
      </c>
      <c r="L19" s="14" t="n">
        <v>0</v>
      </c>
      <c r="M19" s="14" t="n"/>
      <c r="N19" s="14" t="n"/>
      <c r="O19" s="14" t="n"/>
      <c r="P19" s="14" t="n"/>
      <c r="Q19" s="14" t="n"/>
      <c r="R19" s="14" t="inlineStr">
        <is>
          <t>https://classic-docs.terra.money/</t>
        </is>
      </c>
      <c r="S19" s="14" t="inlineStr">
        <is>
          <t>https://classic-docs.terra.money/</t>
        </is>
      </c>
      <c r="T19" s="14" t="inlineStr">
        <is>
          <t>2026-08-22</t>
        </is>
      </c>
      <c r="U19" s="14" t="inlineStr">
        <is>
          <t>medium</t>
        </is>
      </c>
      <c r="V19" s="14" t="inlineStr">
        <is>
          <t>score inputs pending document review</t>
        </is>
      </c>
    </row>
    <row r="20">
      <c r="A20" s="14" t="inlineStr">
        <is>
          <t>stable_paxg</t>
        </is>
      </c>
      <c r="B20" s="14" t="inlineStr">
        <is>
          <t>PAXG</t>
        </is>
      </c>
      <c r="C20" s="14" t="inlineStr">
        <is>
          <t>2026-08-22</t>
        </is>
      </c>
      <c r="D20" s="14" t="n"/>
      <c r="E20" s="14" t="inlineStr">
        <is>
          <t>gold</t>
        </is>
      </c>
      <c r="F20" s="14" t="inlineStr">
        <is>
          <t>S5</t>
        </is>
      </c>
      <c r="G20" s="14" t="inlineStr">
        <is>
          <t>allocated physical gold</t>
        </is>
      </c>
      <c r="H20" s="14" t="b">
        <v>1</v>
      </c>
      <c r="I20" s="14" t="inlineStr">
        <is>
          <t>R3</t>
        </is>
      </c>
      <c r="J20" s="14" t="inlineStr">
        <is>
          <t>issuer direct restricted</t>
        </is>
      </c>
      <c r="K20" s="14" t="b">
        <v>1</v>
      </c>
      <c r="L20" s="14" t="n">
        <v>0</v>
      </c>
      <c r="M20" s="14" t="n"/>
      <c r="N20" s="14" t="n">
        <v>1987795090</v>
      </c>
      <c r="O20" s="14" t="n"/>
      <c r="P20" s="14" t="n"/>
      <c r="Q20" s="14" t="n"/>
      <c r="R20" s="14" t="inlineStr">
        <is>
          <t>https://www.paxos.com/paxgold</t>
        </is>
      </c>
      <c r="S20" s="14" t="inlineStr">
        <is>
          <t>https://www.paxos.com/paxgold</t>
        </is>
      </c>
      <c r="T20" s="14" t="inlineStr">
        <is>
          <t>2026-08-22</t>
        </is>
      </c>
      <c r="U20" s="14" t="inlineStr">
        <is>
          <t>medium</t>
        </is>
      </c>
      <c r="V20" s="14" t="inlineStr">
        <is>
          <t>score inputs pending document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2026-09-14T15:59:45Z</dcterms:created>
  <dcterms:modified xmlns:dcterms="http://purl.org/dc/terms/" xmlns:xsi="http://www.w3.org/2001/XMLSchema-instance" xsi:type="dcterms:W3CDTF">2026-09-14T15:59:45Z</dcterms:modified>
</cp:coreProperties>
</file>