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/>
  </bookViews>
  <sheets>
    <sheet name="GeneralSkills" sheetId="2" r:id="rId1"/>
    <sheet name="SoftwareSkills" sheetId="1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1" i="2" l="1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</calcChain>
</file>

<file path=xl/sharedStrings.xml><?xml version="1.0" encoding="utf-8"?>
<sst xmlns="http://schemas.openxmlformats.org/spreadsheetml/2006/main" count="39" uniqueCount="39">
  <si>
    <t>Keyword</t>
  </si>
  <si>
    <t>LinkedIn</t>
  </si>
  <si>
    <t>Python</t>
  </si>
  <si>
    <t>R</t>
  </si>
  <si>
    <t>SQL</t>
  </si>
  <si>
    <t>Spark</t>
  </si>
  <si>
    <t>Hadoop</t>
  </si>
  <si>
    <t>Java</t>
  </si>
  <si>
    <t>SAS</t>
  </si>
  <si>
    <t>Tableau</t>
  </si>
  <si>
    <t>Hive</t>
  </si>
  <si>
    <t>Scala</t>
  </si>
  <si>
    <t>C++</t>
  </si>
  <si>
    <t>AWS</t>
  </si>
  <si>
    <t>TensorFlow</t>
  </si>
  <si>
    <t>Matlab</t>
  </si>
  <si>
    <t>C</t>
  </si>
  <si>
    <t>Excel</t>
  </si>
  <si>
    <t>Linux</t>
  </si>
  <si>
    <t>NoSQL</t>
  </si>
  <si>
    <t>Azure</t>
  </si>
  <si>
    <t>Scikit-learn</t>
  </si>
  <si>
    <t>SPSS</t>
  </si>
  <si>
    <t>Pandas</t>
  </si>
  <si>
    <t>Numpy</t>
  </si>
  <si>
    <t>Pig</t>
  </si>
  <si>
    <t>D3</t>
  </si>
  <si>
    <t>Keras</t>
  </si>
  <si>
    <t>Javascript</t>
  </si>
  <si>
    <t xml:space="preserve">C# </t>
  </si>
  <si>
    <t>Perl</t>
  </si>
  <si>
    <t>Hbase</t>
  </si>
  <si>
    <t>Docker</t>
  </si>
  <si>
    <t>Git</t>
  </si>
  <si>
    <t>MySQL</t>
  </si>
  <si>
    <t>MongoDB</t>
  </si>
  <si>
    <t>Cassandra</t>
  </si>
  <si>
    <t>PyTorch</t>
  </si>
  <si>
    <t>Caffe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</si>
</sst>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g%20Zhang/Downloads/Data%20Scientist%20Job%20Search%20Te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kills"/>
      <sheetName val="software skills"/>
    </sheetNames>
    <sheetDataSet>
      <sheetData sheetId="0">
        <row r="1">
          <cell r="A1" t="str">
            <v>Keyword</v>
          </cell>
          <cell r="B1" t="str">
            <v>LinkedIn</v>
          </cell>
        </row>
        <row r="2">
          <cell r="A2" t="str">
            <v>machine learning</v>
          </cell>
          <cell r="B2">
            <v>5701</v>
          </cell>
        </row>
        <row r="3">
          <cell r="A3" t="str">
            <v>analysis</v>
          </cell>
          <cell r="B3">
            <v>5168</v>
          </cell>
        </row>
        <row r="4">
          <cell r="A4" t="str">
            <v>statistics</v>
          </cell>
          <cell r="B4">
            <v>4893</v>
          </cell>
        </row>
        <row r="5">
          <cell r="A5" t="str">
            <v>computer science</v>
          </cell>
          <cell r="B5">
            <v>4517</v>
          </cell>
        </row>
        <row r="6">
          <cell r="A6" t="str">
            <v>communication</v>
          </cell>
          <cell r="B6">
            <v>3404</v>
          </cell>
        </row>
        <row r="7">
          <cell r="A7" t="str">
            <v>mathematics</v>
          </cell>
          <cell r="B7">
            <v>2605</v>
          </cell>
        </row>
        <row r="8">
          <cell r="A8" t="str">
            <v>visualization</v>
          </cell>
          <cell r="B8">
            <v>1879</v>
          </cell>
        </row>
        <row r="9">
          <cell r="A9" t="str">
            <v>AI composite</v>
          </cell>
          <cell r="B9">
            <v>1568</v>
          </cell>
        </row>
        <row r="10">
          <cell r="A10" t="str">
            <v>deep learning</v>
          </cell>
          <cell r="B10">
            <v>1310</v>
          </cell>
        </row>
        <row r="11">
          <cell r="A11" t="str">
            <v>NLP composite</v>
          </cell>
          <cell r="B11">
            <v>1212</v>
          </cell>
        </row>
        <row r="12">
          <cell r="A12" t="str">
            <v>software development</v>
          </cell>
          <cell r="B12">
            <v>732</v>
          </cell>
        </row>
        <row r="13">
          <cell r="A13" t="str">
            <v>neural networks</v>
          </cell>
          <cell r="B13">
            <v>671</v>
          </cell>
        </row>
        <row r="14">
          <cell r="A14" t="str">
            <v>data engineering</v>
          </cell>
          <cell r="B14">
            <v>514</v>
          </cell>
        </row>
        <row r="15">
          <cell r="A15" t="str">
            <v>project management</v>
          </cell>
          <cell r="B15">
            <v>476</v>
          </cell>
        </row>
        <row r="16">
          <cell r="A16" t="str">
            <v>software engineering</v>
          </cell>
          <cell r="B16">
            <v>413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22" sqref="E22"/>
    </sheetView>
  </sheetViews>
  <sheetFormatPr defaultRowHeight="15" x14ac:dyDescent="0.25"/>
  <cols>
    <col min="1" max="1" width="9.140625" customWidth="1"/>
  </cols>
  <sheetData>
    <row r="1" spans="1:2" x14ac:dyDescent="0.25">
      <c r="A1" t="str">
        <f>'[1]general skills'!A1</f>
        <v>Keyword</v>
      </c>
      <c r="B1" t="str">
        <f>'[1]general skills'!B1</f>
        <v>LinkedIn</v>
      </c>
    </row>
    <row r="2" spans="1:2" x14ac:dyDescent="0.25">
      <c r="A2" t="str">
        <f>'[1]general skills'!A2</f>
        <v>machine learning</v>
      </c>
      <c r="B2">
        <f>'[1]general skills'!B2</f>
        <v>5701</v>
      </c>
    </row>
    <row r="3" spans="1:2" x14ac:dyDescent="0.25">
      <c r="A3" t="str">
        <f>'[1]general skills'!A3</f>
        <v>analysis</v>
      </c>
      <c r="B3">
        <f>'[1]general skills'!B3</f>
        <v>5168</v>
      </c>
    </row>
    <row r="4" spans="1:2" x14ac:dyDescent="0.25">
      <c r="A4" t="str">
        <f>'[1]general skills'!A4</f>
        <v>statistics</v>
      </c>
      <c r="B4">
        <f>'[1]general skills'!B4</f>
        <v>4893</v>
      </c>
    </row>
    <row r="5" spans="1:2" x14ac:dyDescent="0.25">
      <c r="A5" t="str">
        <f>'[1]general skills'!A5</f>
        <v>computer science</v>
      </c>
      <c r="B5">
        <f>'[1]general skills'!B5</f>
        <v>4517</v>
      </c>
    </row>
    <row r="6" spans="1:2" x14ac:dyDescent="0.25">
      <c r="A6" t="str">
        <f>'[1]general skills'!A6</f>
        <v>communication</v>
      </c>
      <c r="B6">
        <f>'[1]general skills'!B6</f>
        <v>3404</v>
      </c>
    </row>
    <row r="7" spans="1:2" x14ac:dyDescent="0.25">
      <c r="A7" t="str">
        <f>'[1]general skills'!A7</f>
        <v>mathematics</v>
      </c>
      <c r="B7">
        <f>'[1]general skills'!B7</f>
        <v>2605</v>
      </c>
    </row>
    <row r="8" spans="1:2" x14ac:dyDescent="0.25">
      <c r="A8" t="str">
        <f>'[1]general skills'!A8</f>
        <v>visualization</v>
      </c>
      <c r="B8">
        <f>'[1]general skills'!B8</f>
        <v>1879</v>
      </c>
    </row>
    <row r="9" spans="1:2" x14ac:dyDescent="0.25">
      <c r="A9" t="str">
        <f>'[1]general skills'!A9</f>
        <v>AI composite</v>
      </c>
      <c r="B9">
        <f>'[1]general skills'!B9</f>
        <v>1568</v>
      </c>
    </row>
    <row r="10" spans="1:2" x14ac:dyDescent="0.25">
      <c r="A10" t="str">
        <f>'[1]general skills'!A10</f>
        <v>deep learning</v>
      </c>
      <c r="B10">
        <f>'[1]general skills'!B10</f>
        <v>1310</v>
      </c>
    </row>
    <row r="11" spans="1:2" x14ac:dyDescent="0.25">
      <c r="A11" t="str">
        <f>'[1]general skills'!A11</f>
        <v>NLP composite</v>
      </c>
      <c r="B11">
        <f>'[1]general skills'!B11</f>
        <v>1212</v>
      </c>
    </row>
    <row r="12" spans="1:2" x14ac:dyDescent="0.25">
      <c r="A12" t="str">
        <f>'[1]general skills'!A12</f>
        <v>software development</v>
      </c>
      <c r="B12">
        <f>'[1]general skills'!B12</f>
        <v>732</v>
      </c>
    </row>
    <row r="13" spans="1:2" x14ac:dyDescent="0.25">
      <c r="A13" t="str">
        <f>'[1]general skills'!A13</f>
        <v>neural networks</v>
      </c>
      <c r="B13">
        <f>'[1]general skills'!B13</f>
        <v>671</v>
      </c>
    </row>
    <row r="14" spans="1:2" x14ac:dyDescent="0.25">
      <c r="A14" t="str">
        <f>'[1]general skills'!A14</f>
        <v>data engineering</v>
      </c>
      <c r="B14">
        <f>'[1]general skills'!B14</f>
        <v>514</v>
      </c>
    </row>
    <row r="15" spans="1:2" x14ac:dyDescent="0.25">
      <c r="A15" t="str">
        <f>'[1]general skills'!A15</f>
        <v>project management</v>
      </c>
      <c r="B15">
        <f>'[1]general skills'!B15</f>
        <v>476</v>
      </c>
    </row>
    <row r="16" spans="1:2" x14ac:dyDescent="0.25">
      <c r="A16" t="str">
        <f>'[1]general skills'!A16</f>
        <v>software engineering</v>
      </c>
      <c r="B16">
        <f>'[1]general skills'!B16</f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6347</v>
      </c>
    </row>
    <row r="3" spans="1:2" x14ac:dyDescent="0.25">
      <c r="A3" t="s">
        <v>3</v>
      </c>
      <c r="B3" s="1">
        <v>4553</v>
      </c>
    </row>
    <row r="4" spans="1:2" x14ac:dyDescent="0.25">
      <c r="A4" t="s">
        <v>4</v>
      </c>
      <c r="B4" s="1">
        <v>3879</v>
      </c>
    </row>
    <row r="5" spans="1:2" x14ac:dyDescent="0.25">
      <c r="A5" t="s">
        <v>5</v>
      </c>
      <c r="B5" s="1">
        <v>2169</v>
      </c>
    </row>
    <row r="6" spans="1:2" x14ac:dyDescent="0.25">
      <c r="A6" t="s">
        <v>6</v>
      </c>
      <c r="B6" s="1">
        <v>2142</v>
      </c>
    </row>
    <row r="7" spans="1:2" x14ac:dyDescent="0.25">
      <c r="A7" t="s">
        <v>7</v>
      </c>
      <c r="B7" s="1">
        <v>1944</v>
      </c>
    </row>
    <row r="8" spans="1:2" x14ac:dyDescent="0.25">
      <c r="A8" t="s">
        <v>8</v>
      </c>
      <c r="B8" s="1">
        <v>1713</v>
      </c>
    </row>
    <row r="9" spans="1:2" x14ac:dyDescent="0.25">
      <c r="A9" t="s">
        <v>9</v>
      </c>
      <c r="B9" s="1">
        <v>1216</v>
      </c>
    </row>
    <row r="10" spans="1:2" x14ac:dyDescent="0.25">
      <c r="A10" t="s">
        <v>10</v>
      </c>
      <c r="B10" s="1">
        <v>1182</v>
      </c>
    </row>
    <row r="11" spans="1:2" x14ac:dyDescent="0.25">
      <c r="A11" t="s">
        <v>11</v>
      </c>
      <c r="B11" s="1">
        <v>1040</v>
      </c>
    </row>
    <row r="12" spans="1:2" x14ac:dyDescent="0.25">
      <c r="A12" t="s">
        <v>12</v>
      </c>
      <c r="B12" s="1">
        <v>1024</v>
      </c>
    </row>
    <row r="13" spans="1:2" x14ac:dyDescent="0.25">
      <c r="A13" t="s">
        <v>13</v>
      </c>
      <c r="B13">
        <v>947</v>
      </c>
    </row>
    <row r="14" spans="1:2" x14ac:dyDescent="0.25">
      <c r="A14" t="s">
        <v>14</v>
      </c>
      <c r="B14">
        <v>844</v>
      </c>
    </row>
    <row r="15" spans="1:2" x14ac:dyDescent="0.25">
      <c r="A15" t="s">
        <v>15</v>
      </c>
      <c r="B15">
        <v>806</v>
      </c>
    </row>
    <row r="16" spans="1:2" x14ac:dyDescent="0.25">
      <c r="A16" t="s">
        <v>16</v>
      </c>
      <c r="B16">
        <v>795</v>
      </c>
    </row>
    <row r="17" spans="1:2" x14ac:dyDescent="0.25">
      <c r="A17" t="s">
        <v>17</v>
      </c>
      <c r="B17">
        <v>701</v>
      </c>
    </row>
    <row r="18" spans="1:2" x14ac:dyDescent="0.25">
      <c r="A18" t="s">
        <v>18</v>
      </c>
      <c r="B18">
        <v>601</v>
      </c>
    </row>
    <row r="19" spans="1:2" x14ac:dyDescent="0.25">
      <c r="A19" t="s">
        <v>19</v>
      </c>
      <c r="B19">
        <v>598</v>
      </c>
    </row>
    <row r="20" spans="1:2" x14ac:dyDescent="0.25">
      <c r="A20" t="s">
        <v>20</v>
      </c>
      <c r="B20">
        <v>578</v>
      </c>
    </row>
    <row r="21" spans="1:2" x14ac:dyDescent="0.25">
      <c r="A21" t="s">
        <v>21</v>
      </c>
      <c r="B21">
        <v>474</v>
      </c>
    </row>
    <row r="22" spans="1:2" x14ac:dyDescent="0.25">
      <c r="A22" t="s">
        <v>22</v>
      </c>
      <c r="B22">
        <v>452</v>
      </c>
    </row>
    <row r="23" spans="1:2" x14ac:dyDescent="0.25">
      <c r="A23" t="s">
        <v>23</v>
      </c>
      <c r="B23">
        <v>421</v>
      </c>
    </row>
    <row r="24" spans="1:2" x14ac:dyDescent="0.25">
      <c r="A24" t="s">
        <v>24</v>
      </c>
      <c r="B24">
        <v>387</v>
      </c>
    </row>
    <row r="25" spans="1:2" x14ac:dyDescent="0.25">
      <c r="A25" t="s">
        <v>25</v>
      </c>
      <c r="B25">
        <v>367</v>
      </c>
    </row>
    <row r="26" spans="1:2" x14ac:dyDescent="0.25">
      <c r="A26" t="s">
        <v>26</v>
      </c>
      <c r="B26">
        <v>353</v>
      </c>
    </row>
    <row r="27" spans="1:2" x14ac:dyDescent="0.25">
      <c r="A27" t="s">
        <v>27</v>
      </c>
      <c r="B27">
        <v>329</v>
      </c>
    </row>
    <row r="28" spans="1:2" x14ac:dyDescent="0.25">
      <c r="A28" t="s">
        <v>28</v>
      </c>
      <c r="B28">
        <v>328</v>
      </c>
    </row>
    <row r="29" spans="1:2" x14ac:dyDescent="0.25">
      <c r="A29" t="s">
        <v>29</v>
      </c>
      <c r="B29">
        <v>324</v>
      </c>
    </row>
    <row r="30" spans="1:2" x14ac:dyDescent="0.25">
      <c r="A30" t="s">
        <v>30</v>
      </c>
      <c r="B30">
        <v>309</v>
      </c>
    </row>
    <row r="31" spans="1:2" x14ac:dyDescent="0.25">
      <c r="A31" t="s">
        <v>31</v>
      </c>
      <c r="B31">
        <v>302</v>
      </c>
    </row>
    <row r="32" spans="1:2" x14ac:dyDescent="0.25">
      <c r="A32" t="s">
        <v>32</v>
      </c>
      <c r="B32">
        <v>290</v>
      </c>
    </row>
    <row r="33" spans="1:2" x14ac:dyDescent="0.25">
      <c r="A33" t="s">
        <v>33</v>
      </c>
      <c r="B33">
        <v>282</v>
      </c>
    </row>
    <row r="34" spans="1:2" x14ac:dyDescent="0.25">
      <c r="A34" t="s">
        <v>34</v>
      </c>
      <c r="B34">
        <v>278</v>
      </c>
    </row>
    <row r="35" spans="1:2" x14ac:dyDescent="0.25">
      <c r="A35" t="s">
        <v>35</v>
      </c>
      <c r="B35">
        <v>251</v>
      </c>
    </row>
    <row r="36" spans="1:2" x14ac:dyDescent="0.25">
      <c r="A36" t="s">
        <v>36</v>
      </c>
      <c r="B36">
        <v>236</v>
      </c>
    </row>
    <row r="37" spans="1:2" x14ac:dyDescent="0.25">
      <c r="A37" t="s">
        <v>37</v>
      </c>
      <c r="B37">
        <v>214</v>
      </c>
    </row>
    <row r="38" spans="1:2" x14ac:dyDescent="0.25">
      <c r="A38" t="s">
        <v>38</v>
      </c>
      <c r="B38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GeneralSkills</vt:lpstr>
      <vt:lpstr>SoftwareSkills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Zhang</dc:creator>
  <cp:lastModifiedBy>Gang Zhang</cp:lastModifiedBy>
  <dcterms:created xsi:type="dcterms:W3CDTF">2019-10-13T17:47:20Z</dcterms:created>
  <dcterms:modified xsi:type="dcterms:W3CDTF">2019-10-13T17:48:58Z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c19d0706-ce79-44a9-9b5d-6a68add564e3</vt:lpwstr>
  </property>
</Properties>
</file>