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Cases'!$A$3:$N$117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<sst xmlns="http://schemas.openxmlformats.org/spreadsheetml/2006/main" count="1350" uniqueCount="621">
  <si>
    <t xml:space="preserve">LENSORA — BỘ TEST CASE REST API BACKEND (Spring Boot)</t>
  </si>
  <si>
    <t xml:space="preserve">Base URL: http://localhost:8080/api   |   Auth: Bearer &lt;JWT&gt;   |   Mọi response bọc trong ApiResponse { success, message, data }   |   (*) Payment thường để public nhưng kiểm theo cấu hình SecurityConfig</t>
  </si>
  <si>
    <t xml:space="preserve">TC ID</t>
  </si>
  <si>
    <t xml:space="preserve">Module</t>
  </si>
  <si>
    <t xml:space="preserve">Test Case Title</t>
  </si>
  <si>
    <t xml:space="preserve">Type</t>
  </si>
  <si>
    <t xml:space="preserve">Priority</t>
  </si>
  <si>
    <t xml:space="preserve">Method</t>
  </si>
  <si>
    <t xml:space="preserve">Endpoint</t>
  </si>
  <si>
    <t xml:space="preserve">Auth</t>
  </si>
  <si>
    <t xml:space="preserve">Precondition</t>
  </si>
  <si>
    <t xml:space="preserve">Request Body / Params</t>
  </si>
  <si>
    <t xml:space="preserve">Test Steps</t>
  </si>
  <si>
    <t xml:space="preserve">Expected Result</t>
  </si>
  <si>
    <t xml:space="preserve">Expected Status</t>
  </si>
  <si>
    <t xml:space="preserve">Result</t>
  </si>
  <si>
    <t xml:space="preserve">▌ MODULE: Health</t>
  </si>
  <si>
    <t xml:space="preserve">TC-HLT-001</t>
  </si>
  <si>
    <t xml:space="preserve">Health</t>
  </si>
  <si>
    <t xml:space="preserve">Health check trả về UP</t>
  </si>
  <si>
    <t xml:space="preserve">Positive</t>
  </si>
  <si>
    <t xml:space="preserve">High</t>
  </si>
  <si>
    <t xml:space="preserve">GET</t>
  </si>
  <si>
    <t xml:space="preserve">/api/health</t>
  </si>
  <si>
    <t xml:space="preserve">No</t>
  </si>
  <si>
    <t xml:space="preserve">Backend đang chạy</t>
  </si>
  <si>
    <t xml:space="preserve">-</t>
  </si>
  <si>
    <t xml:space="preserve">Gọi GET /api/health</t>
  </si>
  <si>
    <t xml:space="preserve">success=true, data.status = "UP"</t>
  </si>
  <si>
    <t xml:space="preserve">200</t>
  </si>
  <si>
    <t xml:space="preserve">▌ MODULE: Auth</t>
  </si>
  <si>
    <t xml:space="preserve">TC-AUT-001</t>
  </si>
  <si>
    <t xml:space="preserve">Đăng ký tài khoản hợp lệ</t>
  </si>
  <si>
    <t xml:space="preserve">POST</t>
  </si>
  <si>
    <t xml:space="preserve">/api/auth/register</t>
  </si>
  <si>
    <t xml:space="preserve">Email chưa tồn tại</t>
  </si>
  <si>
    <t xml:space="preserve">{ userName, email, password, ... } hợp lệ</t>
  </si>
  <si>
    <t xml:space="preserve">Gửi request với dữ liệu hợp lệ</t>
  </si>
  <si>
    <t xml:space="preserve">success=true, trả về AuthResponse (token + user)</t>
  </si>
  <si>
    <t xml:space="preserve">TC-AUT-002</t>
  </si>
  <si>
    <t xml:space="preserve">Đăng ký với email đã tồn tại</t>
  </si>
  <si>
    <t xml:space="preserve">Negative</t>
  </si>
  <si>
    <t xml:space="preserve">Email đã tồn tại trong DB</t>
  </si>
  <si>
    <t xml:space="preserve">{ email: "test@example.com", ... }</t>
  </si>
  <si>
    <t xml:space="preserve">Đăng ký lại với email trùng</t>
  </si>
  <si>
    <t xml:space="preserve">success=false, message báo email đã tồn tại</t>
  </si>
  <si>
    <t xml:space="preserve">400</t>
  </si>
  <si>
    <t xml:space="preserve">TC-AUT-003</t>
  </si>
  <si>
    <t xml:space="preserve">Đăng ký thiếu trường bắt buộc</t>
  </si>
  <si>
    <t xml:space="preserve">Medium</t>
  </si>
  <si>
    <t xml:space="preserve">Bỏ trống email/password</t>
  </si>
  <si>
    <t xml:space="preserve">Gửi request thiếu field @Valid</t>
  </si>
  <si>
    <t xml:space="preserve">success=false, lỗi validation</t>
  </si>
  <si>
    <t xml:space="preserve">TC-AUT-004</t>
  </si>
  <si>
    <t xml:space="preserve">Đăng ký email sai định dạng</t>
  </si>
  <si>
    <t xml:space="preserve">{ email: "abc.com" }</t>
  </si>
  <si>
    <t xml:space="preserve">Gửi email không hợp lệ</t>
  </si>
  <si>
    <t xml:space="preserve">success=false, lỗi validation email</t>
  </si>
  <si>
    <t xml:space="preserve">TC-AUT-005</t>
  </si>
  <si>
    <t xml:space="preserve">Đăng nhập đúng thông tin</t>
  </si>
  <si>
    <t xml:space="preserve">/api/auth/login</t>
  </si>
  <si>
    <t xml:space="preserve">Tài khoản tồn tại &amp; đã verify</t>
  </si>
  <si>
    <t xml:space="preserve">{ email: "test@example.com", password: "password123" }</t>
  </si>
  <si>
    <t xml:space="preserve">Gửi credentials đúng</t>
  </si>
  <si>
    <t xml:space="preserve">success=true, trả về JWT token</t>
  </si>
  <si>
    <t xml:space="preserve">TC-AUT-006</t>
  </si>
  <si>
    <t xml:space="preserve">Đăng nhập sai mật khẩu</t>
  </si>
  <si>
    <t xml:space="preserve">Tài khoản tồn tại</t>
  </si>
  <si>
    <t xml:space="preserve">{ email đúng, password sai }</t>
  </si>
  <si>
    <t xml:space="preserve">Gửi sai mật khẩu</t>
  </si>
  <si>
    <t xml:space="preserve">success=false, "Email hoặc mật khẩu không hợp lệ"</t>
  </si>
  <si>
    <t xml:space="preserve">TC-AUT-007</t>
  </si>
  <si>
    <t xml:space="preserve">Đăng nhập email không tồn tại</t>
  </si>
  <si>
    <t xml:space="preserve">{ email: "nope@x.com" }</t>
  </si>
  <si>
    <t xml:space="preserve">Gửi email chưa đăng ký</t>
  </si>
  <si>
    <t xml:space="preserve">success=false, lỗi credentials</t>
  </si>
  <si>
    <t xml:space="preserve">TC-AUT-008</t>
  </si>
  <si>
    <t xml:space="preserve">Lấy thông tin user hiện tại</t>
  </si>
  <si>
    <t xml:space="preserve">/api/auth/me</t>
  </si>
  <si>
    <t xml:space="preserve">Yes</t>
  </si>
  <si>
    <t xml:space="preserve">Đã đăng nhập, có token</t>
  </si>
  <si>
    <t xml:space="preserve">Header: Authorization: Bearer &lt;token&gt;</t>
  </si>
  <si>
    <t xml:space="preserve">Gọi /me với token hợp lệ</t>
  </si>
  <si>
    <t xml:space="preserve">success=true, trả về UserDTO</t>
  </si>
  <si>
    <t xml:space="preserve">TC-AUT-009</t>
  </si>
  <si>
    <t xml:space="preserve">Lấy /me không có token</t>
  </si>
  <si>
    <t xml:space="preserve">Không gửi Authorization header</t>
  </si>
  <si>
    <t xml:space="preserve">Gọi /me khi chưa đăng nhập</t>
  </si>
  <si>
    <t xml:space="preserve">Bị chặn bởi security filter</t>
  </si>
  <si>
    <t xml:space="preserve">401</t>
  </si>
  <si>
    <t xml:space="preserve">TC-AUT-010</t>
  </si>
  <si>
    <t xml:space="preserve">Lấy /me với token hết hạn/sai</t>
  </si>
  <si>
    <t xml:space="preserve">Token không hợp lệ</t>
  </si>
  <si>
    <t xml:space="preserve">Authorization: Bearer invalid</t>
  </si>
  <si>
    <t xml:space="preserve">Gọi /me với token sai</t>
  </si>
  <si>
    <t xml:space="preserve">Truy cập bị từ chối</t>
  </si>
  <si>
    <t xml:space="preserve">TC-AUT-011</t>
  </si>
  <si>
    <t xml:space="preserve">Cập nhật avatar</t>
  </si>
  <si>
    <t xml:space="preserve">PUT</t>
  </si>
  <si>
    <t xml:space="preserve">/api/auth/avatar</t>
  </si>
  <si>
    <t xml:space="preserve">Đã đăng nhập</t>
  </si>
  <si>
    <t xml:space="preserve">{ avatarUrl: "https://..." }</t>
  </si>
  <si>
    <t xml:space="preserve">Gửi avatarUrl mới</t>
  </si>
  <si>
    <t xml:space="preserve">success=true, UserDTO có avatar cập nhật</t>
  </si>
  <si>
    <t xml:space="preserve">TC-AUT-012</t>
  </si>
  <si>
    <t xml:space="preserve">Đổi mật khẩu thành công</t>
  </si>
  <si>
    <t xml:space="preserve">/api/auth/change-password</t>
  </si>
  <si>
    <t xml:space="preserve">Đã đăng nhập, oldPassword đúng</t>
  </si>
  <si>
    <t xml:space="preserve">{ oldPassword, newPassword }</t>
  </si>
  <si>
    <t xml:space="preserve">Gửi mật khẩu cũ đúng</t>
  </si>
  <si>
    <t xml:space="preserve">success=true, "Đổi mật khẩu thành công"</t>
  </si>
  <si>
    <t xml:space="preserve">TC-AUT-013</t>
  </si>
  <si>
    <t xml:space="preserve">Đổi mật khẩu sai mật khẩu cũ</t>
  </si>
  <si>
    <t xml:space="preserve">{ oldPassword sai }</t>
  </si>
  <si>
    <t xml:space="preserve">Gửi mật khẩu cũ sai</t>
  </si>
  <si>
    <t xml:space="preserve">success=false, báo lỗi mật khẩu cũ</t>
  </si>
  <si>
    <t xml:space="preserve">TC-AUT-014</t>
  </si>
  <si>
    <t xml:space="preserve">Xác thực email với token hợp lệ</t>
  </si>
  <si>
    <t xml:space="preserve">/api/auth/verify-email?token=...</t>
  </si>
  <si>
    <t xml:space="preserve">Token verify còn hiệu lực</t>
  </si>
  <si>
    <t xml:space="preserve">Param: token</t>
  </si>
  <si>
    <t xml:space="preserve">Gọi verify-email với token đúng</t>
  </si>
  <si>
    <t xml:space="preserve">success=true</t>
  </si>
  <si>
    <t xml:space="preserve">TC-AUT-015</t>
  </si>
  <si>
    <t xml:space="preserve">Xác thực email token sai/hết hạn</t>
  </si>
  <si>
    <t xml:space="preserve">/api/auth/verify-email?token=bad</t>
  </si>
  <si>
    <t xml:space="preserve">Param: token sai</t>
  </si>
  <si>
    <t xml:space="preserve">Gọi với token không hợp lệ</t>
  </si>
  <si>
    <t xml:space="preserve">success=false, báo lỗi token</t>
  </si>
  <si>
    <t xml:space="preserve">TC-AUT-016</t>
  </si>
  <si>
    <t xml:space="preserve">Gửi lại email xác thực</t>
  </si>
  <si>
    <t xml:space="preserve">Low</t>
  </si>
  <si>
    <t xml:space="preserve">/api/auth/resend-verification</t>
  </si>
  <si>
    <t xml:space="preserve">Email tồn tại, chưa verify</t>
  </si>
  <si>
    <t xml:space="preserve">{ email }</t>
  </si>
  <si>
    <t xml:space="preserve">Gửi yêu cầu resend</t>
  </si>
  <si>
    <t xml:space="preserve">TC-AUT-017</t>
  </si>
  <si>
    <t xml:space="preserve">Quên mật khẩu - gửi email reset</t>
  </si>
  <si>
    <t xml:space="preserve">/api/auth/forgot-password</t>
  </si>
  <si>
    <t xml:space="preserve">Email tồn tại</t>
  </si>
  <si>
    <t xml:space="preserve">Gửi yêu cầu forgot-password</t>
  </si>
  <si>
    <t xml:space="preserve">success=true, thông báo đã gửi email</t>
  </si>
  <si>
    <t xml:space="preserve">TC-AUT-018</t>
  </si>
  <si>
    <t xml:space="preserve">Đặt lại mật khẩu với token hợp lệ</t>
  </si>
  <si>
    <t xml:space="preserve">/api/auth/reset-password</t>
  </si>
  <si>
    <t xml:space="preserve">Token reset hợp lệ</t>
  </si>
  <si>
    <t xml:space="preserve">{ token, newPassword }</t>
  </si>
  <si>
    <t xml:space="preserve">Gửi token + mật khẩu mới</t>
  </si>
  <si>
    <t xml:space="preserve">success=true, đặt lại thành công</t>
  </si>
  <si>
    <t xml:space="preserve">TC-AUT-019</t>
  </si>
  <si>
    <t xml:space="preserve">Đặt lại mật khẩu token sai</t>
  </si>
  <si>
    <t xml:space="preserve">{ token sai, newPassword }</t>
  </si>
  <si>
    <t xml:space="preserve">Gửi token không hợp lệ</t>
  </si>
  <si>
    <t xml:space="preserve">▌ MODULE: Products</t>
  </si>
  <si>
    <t xml:space="preserve">TC-PRD-001</t>
  </si>
  <si>
    <t xml:space="preserve">Products</t>
  </si>
  <si>
    <t xml:space="preserve">Lấy danh sách sản phẩm (mặc định)</t>
  </si>
  <si>
    <t xml:space="preserve">/api/products</t>
  </si>
  <si>
    <t xml:space="preserve">Có sản phẩm trong DB</t>
  </si>
  <si>
    <t xml:space="preserve">Gọi GET /api/products</t>
  </si>
  <si>
    <t xml:space="preserve">success=true, trả về Page&lt;ProductDTO&gt; (page=0,size=10)</t>
  </si>
  <si>
    <t xml:space="preserve">TC-PRD-002</t>
  </si>
  <si>
    <t xml:space="preserve">Phân trang sản phẩm</t>
  </si>
  <si>
    <t xml:space="preserve">/api/products?page=1&amp;size=5</t>
  </si>
  <si>
    <t xml:space="preserve">Có &gt;5 sản phẩm</t>
  </si>
  <si>
    <t xml:space="preserve">Param: page=1, size=5</t>
  </si>
  <si>
    <t xml:space="preserve">Gọi với page/size tùy chỉnh</t>
  </si>
  <si>
    <t xml:space="preserve">Trả về đúng trang &amp; kích thước</t>
  </si>
  <si>
    <t xml:space="preserve">TC-PRD-003</t>
  </si>
  <si>
    <t xml:space="preserve">Tìm kiếm sản phẩm theo từ khóa</t>
  </si>
  <si>
    <t xml:space="preserve">/api/products/search?searchQuery=canon</t>
  </si>
  <si>
    <t xml:space="preserve">Param: searchQuery</t>
  </si>
  <si>
    <t xml:space="preserve">Tìm theo keyword</t>
  </si>
  <si>
    <t xml:space="preserve">Trả về sản phẩm khớp keyword</t>
  </si>
  <si>
    <t xml:space="preserve">TC-PRD-004</t>
  </si>
  <si>
    <t xml:space="preserve">Tìm sản phẩm theo categoryId</t>
  </si>
  <si>
    <t xml:space="preserve">/api/products/search?categoryId=...</t>
  </si>
  <si>
    <t xml:space="preserve">Category tồn tại</t>
  </si>
  <si>
    <t xml:space="preserve">Param: categoryId</t>
  </si>
  <si>
    <t xml:space="preserve">Lọc theo category</t>
  </si>
  <si>
    <t xml:space="preserve">Trả về sản phẩm đúng category</t>
  </si>
  <si>
    <t xml:space="preserve">TC-PRD-005</t>
  </si>
  <si>
    <t xml:space="preserve">Lấy sản phẩm theo ID hợp lệ</t>
  </si>
  <si>
    <t xml:space="preserve">/api/products/{id}</t>
  </si>
  <si>
    <t xml:space="preserve">Product tồn tại</t>
  </si>
  <si>
    <t xml:space="preserve">Path: id hợp lệ</t>
  </si>
  <si>
    <t xml:space="preserve">Gọi với id tồn tại</t>
  </si>
  <si>
    <t xml:space="preserve">success=true, trả về ProductDTO</t>
  </si>
  <si>
    <t xml:space="preserve">TC-PRD-006</t>
  </si>
  <si>
    <t xml:space="preserve">Lấy sản phẩm ID không tồn tại</t>
  </si>
  <si>
    <t xml:space="preserve">Path: id không tồn tại</t>
  </si>
  <si>
    <t xml:space="preserve">Gọi với id sai</t>
  </si>
  <si>
    <t xml:space="preserve">success=false, báo lỗi không tìm thấy</t>
  </si>
  <si>
    <t xml:space="preserve">TC-PRD-007</t>
  </si>
  <si>
    <t xml:space="preserve">Lấy sản phẩm theo category</t>
  </si>
  <si>
    <t xml:space="preserve">/api/products/category/{categoryId}</t>
  </si>
  <si>
    <t xml:space="preserve">Category có sản phẩm</t>
  </si>
  <si>
    <t xml:space="preserve">Path: categoryId</t>
  </si>
  <si>
    <t xml:space="preserve">Gọi endpoint</t>
  </si>
  <si>
    <t xml:space="preserve">Trả về Page sản phẩm theo category</t>
  </si>
  <si>
    <t xml:space="preserve">▌ MODULE: Assets (Cho thuê)</t>
  </si>
  <si>
    <t xml:space="preserve">TC-AST-001</t>
  </si>
  <si>
    <t xml:space="preserve">Assets</t>
  </si>
  <si>
    <t xml:space="preserve">Lấy danh sách asset</t>
  </si>
  <si>
    <t xml:space="preserve">/api/assets</t>
  </si>
  <si>
    <t xml:space="preserve">Có asset trong DB</t>
  </si>
  <si>
    <t xml:space="preserve">Gọi GET /api/assets</t>
  </si>
  <si>
    <t xml:space="preserve">success=true, Page&lt;AssetDTO&gt;</t>
  </si>
  <si>
    <t xml:space="preserve">TC-AST-002</t>
  </si>
  <si>
    <t xml:space="preserve">Tìm asset theo query/category/status</t>
  </si>
  <si>
    <t xml:space="preserve">/api/assets/search</t>
  </si>
  <si>
    <t xml:space="preserve">Param: searchQuery, categoryId, status</t>
  </si>
  <si>
    <t xml:space="preserve">Tìm với bộ lọc</t>
  </si>
  <si>
    <t xml:space="preserve">Trả về asset khớp điều kiện</t>
  </si>
  <si>
    <t xml:space="preserve">TC-AST-003</t>
  </si>
  <si>
    <t xml:space="preserve">Lấy asset theo ID hợp lệ</t>
  </si>
  <si>
    <t xml:space="preserve">/api/assets/{id}</t>
  </si>
  <si>
    <t xml:space="preserve">Asset tồn tại</t>
  </si>
  <si>
    <t xml:space="preserve">Path: id</t>
  </si>
  <si>
    <t xml:space="preserve">Gọi với id đúng</t>
  </si>
  <si>
    <t xml:space="preserve">success=true, AssetDTO</t>
  </si>
  <si>
    <t xml:space="preserve">TC-AST-004</t>
  </si>
  <si>
    <t xml:space="preserve">Lấy asset ID không tồn tại</t>
  </si>
  <si>
    <t xml:space="preserve">Path: id sai</t>
  </si>
  <si>
    <t xml:space="preserve">success=false, báo lỗi</t>
  </si>
  <si>
    <t xml:space="preserve">TC-AST-005</t>
  </si>
  <si>
    <t xml:space="preserve">Lấy asset theo category</t>
  </si>
  <si>
    <t xml:space="preserve">/api/assets/category/{categoryId}</t>
  </si>
  <si>
    <t xml:space="preserve">Trả về Page asset theo category</t>
  </si>
  <si>
    <t xml:space="preserve">▌ MODULE: Categories</t>
  </si>
  <si>
    <t xml:space="preserve">TC-CAT-001</t>
  </si>
  <si>
    <t xml:space="preserve">Categories</t>
  </si>
  <si>
    <t xml:space="preserve">Lấy tất cả category</t>
  </si>
  <si>
    <t xml:space="preserve">/api/categories</t>
  </si>
  <si>
    <t xml:space="preserve">Có category</t>
  </si>
  <si>
    <t xml:space="preserve">Gọi GET /api/categories</t>
  </si>
  <si>
    <t xml:space="preserve">success=true, List&lt;CategoryDTO&gt;</t>
  </si>
  <si>
    <t xml:space="preserve">TC-CAT-002</t>
  </si>
  <si>
    <t xml:space="preserve">Lấy category theo type</t>
  </si>
  <si>
    <t xml:space="preserve">/api/categories/by-type/{type}</t>
  </si>
  <si>
    <t xml:space="preserve">Path: type (vd PRODUCT/ASSET)</t>
  </si>
  <si>
    <t xml:space="preserve">Gọi với type</t>
  </si>
  <si>
    <t xml:space="preserve">Trả về list category đúng type</t>
  </si>
  <si>
    <t xml:space="preserve">▌ MODULE: Cart</t>
  </si>
  <si>
    <t xml:space="preserve">TC-CRT-001</t>
  </si>
  <si>
    <t xml:space="preserve">Cart</t>
  </si>
  <si>
    <t xml:space="preserve">Lấy giỏ hàng của user</t>
  </si>
  <si>
    <t xml:space="preserve">/api/cart</t>
  </si>
  <si>
    <t xml:space="preserve">Header token</t>
  </si>
  <si>
    <t xml:space="preserve">Gọi GET /api/cart</t>
  </si>
  <si>
    <t xml:space="preserve">success=true, List&lt;CartItemDTO&gt;</t>
  </si>
  <si>
    <t xml:space="preserve">TC-CRT-002</t>
  </si>
  <si>
    <t xml:space="preserve">Lấy giỏ hàng không token</t>
  </si>
  <si>
    <t xml:space="preserve">Không token</t>
  </si>
  <si>
    <t xml:space="preserve">Gọi khi chưa đăng nhập</t>
  </si>
  <si>
    <t xml:space="preserve">Bị từ chối</t>
  </si>
  <si>
    <t xml:space="preserve">TC-CRT-003</t>
  </si>
  <si>
    <t xml:space="preserve">Thêm sản phẩm vào giỏ</t>
  </si>
  <si>
    <t xml:space="preserve">/api/cart/add</t>
  </si>
  <si>
    <t xml:space="preserve">Item tồn tại</t>
  </si>
  <si>
    <t xml:space="preserve">{ itemId, type, quantity }</t>
  </si>
  <si>
    <t xml:space="preserve">Thêm item hợp lệ</t>
  </si>
  <si>
    <t xml:space="preserve">success=true, CartItemDTO</t>
  </si>
  <si>
    <t xml:space="preserve">TC-CRT-004</t>
  </si>
  <si>
    <t xml:space="preserve">Thêm item không tồn tại</t>
  </si>
  <si>
    <t xml:space="preserve">{ itemId: "invalid", type }</t>
  </si>
  <si>
    <t xml:space="preserve">Thêm item sai</t>
  </si>
  <si>
    <t xml:space="preserve">TC-CRT-005</t>
  </si>
  <si>
    <t xml:space="preserve">Cập nhật số lượng item</t>
  </si>
  <si>
    <t xml:space="preserve">/api/cart/{id}/quantity</t>
  </si>
  <si>
    <t xml:space="preserve">Item của chính user</t>
  </si>
  <si>
    <t xml:space="preserve">{ quantity: 3 }</t>
  </si>
  <si>
    <t xml:space="preserve">Cập nhật quantity</t>
  </si>
  <si>
    <t xml:space="preserve">success=true, item cập nhật</t>
  </si>
  <si>
    <t xml:space="preserve">TC-CRT-006</t>
  </si>
  <si>
    <t xml:space="preserve">Cập nhật quantity item của user khác</t>
  </si>
  <si>
    <t xml:space="preserve">Item thuộc user khác</t>
  </si>
  <si>
    <t xml:space="preserve">{ quantity }</t>
  </si>
  <si>
    <t xml:space="preserve">User A sửa item user B</t>
  </si>
  <si>
    <t xml:space="preserve">Không có quyền truy cập</t>
  </si>
  <si>
    <t xml:space="preserve">403</t>
  </si>
  <si>
    <t xml:space="preserve">TC-CRT-007</t>
  </si>
  <si>
    <t xml:space="preserve">Xóa item khỏi giỏ</t>
  </si>
  <si>
    <t xml:space="preserve">DELETE</t>
  </si>
  <si>
    <t xml:space="preserve">/api/cart/{id}</t>
  </si>
  <si>
    <t xml:space="preserve">Xóa item hợp lệ</t>
  </si>
  <si>
    <t xml:space="preserve">success=true, đã xóa</t>
  </si>
  <si>
    <t xml:space="preserve">TC-CRT-008</t>
  </si>
  <si>
    <t xml:space="preserve">Xóa item của user khác</t>
  </si>
  <si>
    <t xml:space="preserve">User A xóa item user B</t>
  </si>
  <si>
    <t xml:space="preserve">TC-CRT-009</t>
  </si>
  <si>
    <t xml:space="preserve">Xóa toàn bộ giỏ hàng</t>
  </si>
  <si>
    <t xml:space="preserve">Gọi DELETE /api/cart</t>
  </si>
  <si>
    <t xml:space="preserve">success=true, giỏ trống</t>
  </si>
  <si>
    <t xml:space="preserve">▌ MODULE: Favorites</t>
  </si>
  <si>
    <t xml:space="preserve">TC-FAV-001</t>
  </si>
  <si>
    <t xml:space="preserve">Favorites</t>
  </si>
  <si>
    <t xml:space="preserve">Lấy danh sách yêu thích</t>
  </si>
  <si>
    <t xml:space="preserve">/api/favorites</t>
  </si>
  <si>
    <t xml:space="preserve">Gọi GET /api/favorites</t>
  </si>
  <si>
    <t xml:space="preserve">success=true, List&lt;FavoriteDTO&gt;</t>
  </si>
  <si>
    <t xml:space="preserve">TC-FAV-002</t>
  </si>
  <si>
    <t xml:space="preserve">Toggle thêm yêu thích</t>
  </si>
  <si>
    <t xml:space="preserve">/api/favorites/toggle</t>
  </si>
  <si>
    <t xml:space="preserve">Item chưa được thích</t>
  </si>
  <si>
    <t xml:space="preserve">{ itemId, type }</t>
  </si>
  <si>
    <t xml:space="preserve">Toggle item chưa thích</t>
  </si>
  <si>
    <t xml:space="preserve">action="added", trả về favorite</t>
  </si>
  <si>
    <t xml:space="preserve">TC-FAV-003</t>
  </si>
  <si>
    <t xml:space="preserve">Toggle bỏ yêu thích</t>
  </si>
  <si>
    <t xml:space="preserve">Item đã được thích</t>
  </si>
  <si>
    <t xml:space="preserve">Toggle item đã thích</t>
  </si>
  <si>
    <t xml:space="preserve">action="removed"</t>
  </si>
  <si>
    <t xml:space="preserve">TC-FAV-004</t>
  </si>
  <si>
    <t xml:space="preserve">Kiểm tra trạng thái yêu thích</t>
  </si>
  <si>
    <t xml:space="preserve">/api/favorites/check</t>
  </si>
  <si>
    <t xml:space="preserve">Param: itemId, type</t>
  </si>
  <si>
    <t xml:space="preserve">Gọi check</t>
  </si>
  <si>
    <t xml:space="preserve">success=true, isFavorite=true/false</t>
  </si>
  <si>
    <t xml:space="preserve">▌ MODULE: Orders</t>
  </si>
  <si>
    <t xml:space="preserve">TC-ORD-001</t>
  </si>
  <si>
    <t xml:space="preserve">Orders</t>
  </si>
  <si>
    <t xml:space="preserve">Tạo đơn hàng hợp lệ</t>
  </si>
  <si>
    <t xml:space="preserve">/api/orders</t>
  </si>
  <si>
    <t xml:space="preserve">Đã đăng nhập, có items</t>
  </si>
  <si>
    <t xml:space="preserve">{ shippingAddress, paymentMethod, shippingFee, items[] }</t>
  </si>
  <si>
    <t xml:space="preserve">Tạo đơn với dữ liệu hợp lệ</t>
  </si>
  <si>
    <t xml:space="preserve">success=true, OrderDTO</t>
  </si>
  <si>
    <t xml:space="preserve">TC-ORD-002</t>
  </si>
  <si>
    <t xml:space="preserve">Tạo đơn không token</t>
  </si>
  <si>
    <t xml:space="preserve">Body hợp lệ</t>
  </si>
  <si>
    <t xml:space="preserve">Tạo đơn khi chưa login</t>
  </si>
  <si>
    <t xml:space="preserve">TC-ORD-003</t>
  </si>
  <si>
    <t xml:space="preserve">Tạo đơn items rỗng/sai</t>
  </si>
  <si>
    <t xml:space="preserve">{ items: [] }</t>
  </si>
  <si>
    <t xml:space="preserve">Tạo đơn không có item</t>
  </si>
  <si>
    <t xml:space="preserve">TC-ORD-004</t>
  </si>
  <si>
    <t xml:space="preserve">Lấy danh sách đơn của user</t>
  </si>
  <si>
    <t xml:space="preserve">Gọi GET /api/orders</t>
  </si>
  <si>
    <t xml:space="preserve">success=true, List&lt;OrderDTO&gt; của user</t>
  </si>
  <si>
    <t xml:space="preserve">TC-ORD-005</t>
  </si>
  <si>
    <t xml:space="preserve">Lấy đơn theo ID (của mình)</t>
  </si>
  <si>
    <t xml:space="preserve">/api/orders/{id}</t>
  </si>
  <si>
    <t xml:space="preserve">Đơn thuộc user</t>
  </si>
  <si>
    <t xml:space="preserve">Gọi với đơn của mình</t>
  </si>
  <si>
    <t xml:space="preserve">TC-ORD-006</t>
  </si>
  <si>
    <t xml:space="preserve">Xem đơn của user khác</t>
  </si>
  <si>
    <t xml:space="preserve">Đơn thuộc user khác</t>
  </si>
  <si>
    <t xml:space="preserve">User A xem đơn user B</t>
  </si>
  <si>
    <t xml:space="preserve">TC-ORD-007</t>
  </si>
  <si>
    <t xml:space="preserve">Cập nhật trạng thái đơn (Admin)</t>
  </si>
  <si>
    <t xml:space="preserve">PATCH</t>
  </si>
  <si>
    <t xml:space="preserve">/api/orders/{orderId}/status</t>
  </si>
  <si>
    <t xml:space="preserve">Yes (Admin)</t>
  </si>
  <si>
    <t xml:space="preserve">Login admin</t>
  </si>
  <si>
    <t xml:space="preserve">{ status: "SHIPPED" }</t>
  </si>
  <si>
    <t xml:space="preserve">Admin cập nhật trạng thái</t>
  </si>
  <si>
    <t xml:space="preserve">success=true, OrderDTO cập nhật</t>
  </si>
  <si>
    <t xml:space="preserve">TC-ORD-008</t>
  </si>
  <si>
    <t xml:space="preserve">Cập nhật trạng thái bởi User thường</t>
  </si>
  <si>
    <t xml:space="preserve">Yes (User)</t>
  </si>
  <si>
    <t xml:space="preserve">Login user thường</t>
  </si>
  <si>
    <t xml:space="preserve">{ status }</t>
  </si>
  <si>
    <t xml:space="preserve">User thường gọi endpoint admin</t>
  </si>
  <si>
    <t xml:space="preserve">Bị từ chối quyền</t>
  </si>
  <si>
    <t xml:space="preserve">TC-ORD-009</t>
  </si>
  <si>
    <t xml:space="preserve">Cập nhật trạng thái không hợp lệ</t>
  </si>
  <si>
    <t xml:space="preserve">{ status: "INVALID" }</t>
  </si>
  <si>
    <t xml:space="preserve">Gửi status không tồn tại</t>
  </si>
  <si>
    <t xml:space="preserve">success=false, "Trạng thái không hợp lệ"</t>
  </si>
  <si>
    <t xml:space="preserve">TC-ORD-010</t>
  </si>
  <si>
    <t xml:space="preserve">Cập nhật thiếu trường status</t>
  </si>
  <si>
    <t xml:space="preserve">{ }</t>
  </si>
  <si>
    <t xml:space="preserve">Không gửi status</t>
  </si>
  <si>
    <t xml:space="preserve">success=false, "Trạng thái là bắt buộc"</t>
  </si>
  <si>
    <t xml:space="preserve">▌ MODULE: Rentals (Thuê)</t>
  </si>
  <si>
    <t xml:space="preserve">TC-RNT-001</t>
  </si>
  <si>
    <t xml:space="preserve">Rentals</t>
  </si>
  <si>
    <t xml:space="preserve">Tạo đơn thuê hợp lệ</t>
  </si>
  <si>
    <t xml:space="preserve">/api/rentals</t>
  </si>
  <si>
    <t xml:space="preserve">Asset còn trống trong khoảng ngày</t>
  </si>
  <si>
    <t xml:space="preserve">{ assetId, startDate, endDate, shippingAddress, paymentMethod, shippingFee }</t>
  </si>
  <si>
    <t xml:space="preserve">Tạo đơn thuê</t>
  </si>
  <si>
    <t xml:space="preserve">success=true, RentalDTO</t>
  </si>
  <si>
    <t xml:space="preserve">TC-RNT-002</t>
  </si>
  <si>
    <t xml:space="preserve">Tạo đơn thuê asset đã được thuê</t>
  </si>
  <si>
    <t xml:space="preserve">Asset đã có người thuê trùng ngày</t>
  </si>
  <si>
    <t xml:space="preserve">{ assetId, startDate, endDate }</t>
  </si>
  <si>
    <t xml:space="preserve">Thuê trùng lịch</t>
  </si>
  <si>
    <t xml:space="preserve">success=false, báo không khả dụng</t>
  </si>
  <si>
    <t xml:space="preserve">TC-RNT-003</t>
  </si>
  <si>
    <t xml:space="preserve">Tạo đơn thuê ngày không hợp lệ</t>
  </si>
  <si>
    <t xml:space="preserve">{ startDate &gt; endDate }</t>
  </si>
  <si>
    <t xml:space="preserve">Gửi ngày sai logic</t>
  </si>
  <si>
    <t xml:space="preserve">TC-RNT-004</t>
  </si>
  <si>
    <t xml:space="preserve">Lấy danh sách đơn thuê của user</t>
  </si>
  <si>
    <t xml:space="preserve">Gọi GET /api/rentals</t>
  </si>
  <si>
    <t xml:space="preserve">success=true, List&lt;RentalDTO&gt;</t>
  </si>
  <si>
    <t xml:space="preserve">TC-RNT-005</t>
  </si>
  <si>
    <t xml:space="preserve">Lấy đơn thuê theo ID của mình</t>
  </si>
  <si>
    <t xml:space="preserve">/api/rentals/{id}</t>
  </si>
  <si>
    <t xml:space="preserve">TC-RNT-006</t>
  </si>
  <si>
    <t xml:space="preserve">Xem đơn thuê của user khác</t>
  </si>
  <si>
    <t xml:space="preserve">User A xem đơn thuê user B</t>
  </si>
  <si>
    <t xml:space="preserve">TC-RNT-007</t>
  </si>
  <si>
    <t xml:space="preserve">Kiểm tra asset khả dụng</t>
  </si>
  <si>
    <t xml:space="preserve">/api/rentals/check-availability</t>
  </si>
  <si>
    <t xml:space="preserve">Param: assetId, startDate, endDate (ISO)</t>
  </si>
  <si>
    <t xml:space="preserve">success=true, available=true/false</t>
  </si>
  <si>
    <t xml:space="preserve">TC-RNT-008</t>
  </si>
  <si>
    <t xml:space="preserve">Tính giá thuê</t>
  </si>
  <si>
    <t xml:space="preserve">/api/rentals/calculate-price</t>
  </si>
  <si>
    <t xml:space="preserve">Gọi tính giá</t>
  </si>
  <si>
    <t xml:space="preserve">success=true, thông tin giá</t>
  </si>
  <si>
    <t xml:space="preserve">TC-RNT-009</t>
  </si>
  <si>
    <t xml:space="preserve">Gia hạn đơn thuê (của mình)</t>
  </si>
  <si>
    <t xml:space="preserve">/api/rentals/{id}/extend</t>
  </si>
  <si>
    <t xml:space="preserve">{ newEndDate }</t>
  </si>
  <si>
    <t xml:space="preserve">Gia hạn đơn</t>
  </si>
  <si>
    <t xml:space="preserve">success=true, RentalDTO cập nhật</t>
  </si>
  <si>
    <t xml:space="preserve">TC-RNT-010</t>
  </si>
  <si>
    <t xml:space="preserve">Gia hạn đơn của user khác</t>
  </si>
  <si>
    <t xml:space="preserve">User A gia hạn đơn user B</t>
  </si>
  <si>
    <t xml:space="preserve">TC-RNT-011</t>
  </si>
  <si>
    <t xml:space="preserve">Trả thiết bị (của mình)</t>
  </si>
  <si>
    <t xml:space="preserve">/api/rentals/{id}/return</t>
  </si>
  <si>
    <t xml:space="preserve">{ returnDate }</t>
  </si>
  <si>
    <t xml:space="preserve">Trả thiết bị</t>
  </si>
  <si>
    <t xml:space="preserve">▌ MODULE: Payment (MoMo)</t>
  </si>
  <si>
    <t xml:space="preserve">TC-PAY-001</t>
  </si>
  <si>
    <t xml:space="preserve">Payment</t>
  </si>
  <si>
    <t xml:space="preserve">Tạo URL thanh toán MoMo cho đơn hàng</t>
  </si>
  <si>
    <t xml:space="preserve">/api/payment/momo/create</t>
  </si>
  <si>
    <t xml:space="preserve">No*</t>
  </si>
  <si>
    <t xml:space="preserve">Đơn hàng tồn tại, amount khớp</t>
  </si>
  <si>
    <t xml:space="preserve">{ orderId, amount, orderInfo, requestType }</t>
  </si>
  <si>
    <t xml:space="preserve">Tạo payment với amount đúng</t>
  </si>
  <si>
    <t xml:space="preserve">success=true, trả về payUrl</t>
  </si>
  <si>
    <t xml:space="preserve">TC-PAY-002</t>
  </si>
  <si>
    <t xml:space="preserve">Tạo payment đơn hàng không tồn tại</t>
  </si>
  <si>
    <t xml:space="preserve">{ orderId: "invalid", amount }</t>
  </si>
  <si>
    <t xml:space="preserve">Tạo với orderId sai</t>
  </si>
  <si>
    <t xml:space="preserve">success=false, "Không tìm thấy đơn hàng"</t>
  </si>
  <si>
    <t xml:space="preserve">TC-PAY-003</t>
  </si>
  <si>
    <t xml:space="preserve">Tạo payment số tiền không khớp</t>
  </si>
  <si>
    <t xml:space="preserve">Đơn tồn tại</t>
  </si>
  <si>
    <t xml:space="preserve">{ amount khác totalAmount }</t>
  </si>
  <si>
    <t xml:space="preserve">Gửi amount sai</t>
  </si>
  <si>
    <t xml:space="preserve">success=false, "Số tiền không khớp"</t>
  </si>
  <si>
    <t xml:space="preserve">TC-PAY-004</t>
  </si>
  <si>
    <t xml:space="preserve">Tạo payment cho đơn thuê</t>
  </si>
  <si>
    <t xml:space="preserve">/api/payment/momo/create-rental</t>
  </si>
  <si>
    <t xml:space="preserve">Rental tồn tại</t>
  </si>
  <si>
    <t xml:space="preserve">{ rentalId, orderInfo }</t>
  </si>
  <si>
    <t xml:space="preserve">Tạo payment rental</t>
  </si>
  <si>
    <t xml:space="preserve">success=true, payUrl + rentalId</t>
  </si>
  <si>
    <t xml:space="preserve">TC-PAY-005</t>
  </si>
  <si>
    <t xml:space="preserve">Tạo payment rental không tồn tại</t>
  </si>
  <si>
    <t xml:space="preserve">{ rentalId: "invalid" }</t>
  </si>
  <si>
    <t xml:space="preserve">Gửi rentalId sai</t>
  </si>
  <si>
    <t xml:space="preserve">success=false, không tìm thấy đơn thuê</t>
  </si>
  <si>
    <t xml:space="preserve">TC-PAY-006</t>
  </si>
  <si>
    <t xml:space="preserve">IPN MoMo chữ ký hợp lệ - thành công</t>
  </si>
  <si>
    <t xml:space="preserve">/api/payment/momo/ipn</t>
  </si>
  <si>
    <t xml:space="preserve">params có chữ ký đúng, resultCode=0</t>
  </si>
  <si>
    <t xml:space="preserve">MoMo gọi IPN thành công</t>
  </si>
  <si>
    <t xml:space="preserve">errorCode=0, đơn chuyển SHIPPED, lưu transaction</t>
  </si>
  <si>
    <t xml:space="preserve">TC-PAY-007</t>
  </si>
  <si>
    <t xml:space="preserve">IPN MoMo chữ ký không hợp lệ</t>
  </si>
  <si>
    <t xml:space="preserve">params chữ ký sai</t>
  </si>
  <si>
    <t xml:space="preserve">Gọi IPN giả mạo</t>
  </si>
  <si>
    <t xml:space="preserve">"Chữ ký không hợp lệ"</t>
  </si>
  <si>
    <t xml:space="preserve">TC-PAY-008</t>
  </si>
  <si>
    <t xml:space="preserve">IPN thanh toán thất bại</t>
  </si>
  <si>
    <t xml:space="preserve">resultCode != 0</t>
  </si>
  <si>
    <t xml:space="preserve">MoMo báo thất bại</t>
  </si>
  <si>
    <t xml:space="preserve">paymentStatus=FAILED, errorCode=0 trả về MoMo</t>
  </si>
  <si>
    <t xml:space="preserve">TC-PAY-009</t>
  </si>
  <si>
    <t xml:space="preserve">Redirect callback thành công</t>
  </si>
  <si>
    <t xml:space="preserve">/api/payment/momo/callback</t>
  </si>
  <si>
    <t xml:space="preserve">Chữ ký hợp lệ, errorCode=0</t>
  </si>
  <si>
    <t xml:space="preserve">Param: orderId, errorCode=0</t>
  </si>
  <si>
    <t xml:space="preserve">User redirect sau thanh toán</t>
  </si>
  <si>
    <t xml:space="preserve">302 redirect tới payment-success</t>
  </si>
  <si>
    <t xml:space="preserve">302</t>
  </si>
  <si>
    <t xml:space="preserve">TC-PAY-010</t>
  </si>
  <si>
    <t xml:space="preserve">Redirect callback chữ ký sai</t>
  </si>
  <si>
    <t xml:space="preserve">Chữ ký sai</t>
  </si>
  <si>
    <t xml:space="preserve">Param có chữ ký sai</t>
  </si>
  <si>
    <t xml:space="preserve">Redirect bị giả mạo</t>
  </si>
  <si>
    <t xml:space="preserve">302 redirect payment-failed?error=invalid_signature</t>
  </si>
  <si>
    <t xml:space="preserve">TC-PAY-011</t>
  </si>
  <si>
    <t xml:space="preserve">Lấy trạng thái thanh toán</t>
  </si>
  <si>
    <t xml:space="preserve">/api/payment/status/{orderCode}</t>
  </si>
  <si>
    <t xml:space="preserve">Có transaction/đơn</t>
  </si>
  <si>
    <t xml:space="preserve">Path: orderCode</t>
  </si>
  <si>
    <t xml:space="preserve">Gọi lấy trạng thái</t>
  </si>
  <si>
    <t xml:space="preserve">success=true, thông tin thanh toán</t>
  </si>
  <si>
    <t xml:space="preserve">TC-PAY-012</t>
  </si>
  <si>
    <t xml:space="preserve">Trạng thái thanh toán orderCode không tồn tại</t>
  </si>
  <si>
    <t xml:space="preserve">Path: orderCode sai</t>
  </si>
  <si>
    <t xml:space="preserve">Gọi với mã sai</t>
  </si>
  <si>
    <t xml:space="preserve">success=true, success(field)=false, "Không tìm thấy thanh toán"</t>
  </si>
  <si>
    <t xml:space="preserve">TC-PAY-013</t>
  </si>
  <si>
    <t xml:space="preserve">Query giao dịch MoMo</t>
  </si>
  <si>
    <t xml:space="preserve">/api/payment/momo/query</t>
  </si>
  <si>
    <t xml:space="preserve">{ orderId, requestId }</t>
  </si>
  <si>
    <t xml:space="preserve">Gọi query</t>
  </si>
  <si>
    <t xml:space="preserve">success=true, kết quả truy vấn</t>
  </si>
  <si>
    <t xml:space="preserve">TC-PAY-014</t>
  </si>
  <si>
    <t xml:space="preserve">Query thiếu orderId/requestId</t>
  </si>
  <si>
    <t xml:space="preserve">Gọi thiếu tham số</t>
  </si>
  <si>
    <t xml:space="preserve">success=false, "orderId và requestId là bắt buộc"</t>
  </si>
  <si>
    <t xml:space="preserve">▌ MODULE: Shipping (GHN)</t>
  </si>
  <si>
    <t xml:space="preserve">TC-SHP-001</t>
  </si>
  <si>
    <t xml:space="preserve">Shipping</t>
  </si>
  <si>
    <t xml:space="preserve">Tính phí vận chuyển</t>
  </si>
  <si>
    <t xml:space="preserve">/api/shipping/calculate</t>
  </si>
  <si>
    <t xml:space="preserve">{ toDistrict, toWard, weight, insuranceValue }</t>
  </si>
  <si>
    <t xml:space="preserve">Gửi request tính phí</t>
  </si>
  <si>
    <t xml:space="preserve">success=true, shippingFee</t>
  </si>
  <si>
    <t xml:space="preserve">TC-SHP-002</t>
  </si>
  <si>
    <t xml:space="preserve">Lấy danh sách tỉnh/thành</t>
  </si>
  <si>
    <t xml:space="preserve">/api/shipping/provinces</t>
  </si>
  <si>
    <t xml:space="preserve">GHN API khả dụng</t>
  </si>
  <si>
    <t xml:space="preserve">Gọi GET provinces</t>
  </si>
  <si>
    <t xml:space="preserve">success=true, list Province</t>
  </si>
  <si>
    <t xml:space="preserve">TC-SHP-003</t>
  </si>
  <si>
    <t xml:space="preserve">Lấy quận/huyện theo tỉnh</t>
  </si>
  <si>
    <t xml:space="preserve">/api/shipping/districts/{provinceId}</t>
  </si>
  <si>
    <t xml:space="preserve">Path: provinceId</t>
  </si>
  <si>
    <t xml:space="preserve">Gọi GET districts</t>
  </si>
  <si>
    <t xml:space="preserve">success=true, list District</t>
  </si>
  <si>
    <t xml:space="preserve">TC-SHP-004</t>
  </si>
  <si>
    <t xml:space="preserve">Lấy phường/xã theo quận</t>
  </si>
  <si>
    <t xml:space="preserve">/api/shipping/wards/{districtId}</t>
  </si>
  <si>
    <t xml:space="preserve">Path: districtId</t>
  </si>
  <si>
    <t xml:space="preserve">Gọi GET wards</t>
  </si>
  <si>
    <t xml:space="preserve">success=true, list Ward</t>
  </si>
  <si>
    <t xml:space="preserve">TC-SHP-005</t>
  </si>
  <si>
    <t xml:space="preserve">Theo dõi đơn hàng GHN</t>
  </si>
  <si>
    <t xml:space="preserve">/api/shipping/track/{orderCode}</t>
  </si>
  <si>
    <t xml:space="preserve">Đơn có mã GHN</t>
  </si>
  <si>
    <t xml:space="preserve">Gọi track</t>
  </si>
  <si>
    <t xml:space="preserve">success=true, orderCode + status</t>
  </si>
  <si>
    <t xml:space="preserve">▌ MODULE: Notifications</t>
  </si>
  <si>
    <t xml:space="preserve">TC-NTF-001</t>
  </si>
  <si>
    <t xml:space="preserve">Notifications</t>
  </si>
  <si>
    <t xml:space="preserve">Lấy danh sách thông báo</t>
  </si>
  <si>
    <t xml:space="preserve">/api/notifications</t>
  </si>
  <si>
    <t xml:space="preserve">Param: page, size</t>
  </si>
  <si>
    <t xml:space="preserve">Gọi GET notifications</t>
  </si>
  <si>
    <t xml:space="preserve">success=true, paginated data</t>
  </si>
  <si>
    <t xml:space="preserve">TC-NTF-002</t>
  </si>
  <si>
    <t xml:space="preserve">Lấy thông báo không token</t>
  </si>
  <si>
    <t xml:space="preserve">Gọi khi chưa login</t>
  </si>
  <si>
    <t xml:space="preserve">"Chưa xác thực - vui lòng đăng nhập"</t>
  </si>
  <si>
    <t xml:space="preserve">TC-NTF-003</t>
  </si>
  <si>
    <t xml:space="preserve">Lấy thông báo chưa đọc</t>
  </si>
  <si>
    <t xml:space="preserve">/api/notifications/unread</t>
  </si>
  <si>
    <t xml:space="preserve">Gọi GET unread</t>
  </si>
  <si>
    <t xml:space="preserve">success=true, list chưa đọc</t>
  </si>
  <si>
    <t xml:space="preserve">TC-NTF-004</t>
  </si>
  <si>
    <t xml:space="preserve">Đếm số thông báo chưa đọc</t>
  </si>
  <si>
    <t xml:space="preserve">/api/notifications/unread/count</t>
  </si>
  <si>
    <t xml:space="preserve">Gọi count</t>
  </si>
  <si>
    <t xml:space="preserve">success=true, count (số)</t>
  </si>
  <si>
    <t xml:space="preserve">TC-NTF-005</t>
  </si>
  <si>
    <t xml:space="preserve">Đánh dấu 1 thông báo đã đọc</t>
  </si>
  <si>
    <t xml:space="preserve">/api/notifications/{id}/read</t>
  </si>
  <si>
    <t xml:space="preserve">Thông báo của user</t>
  </si>
  <si>
    <t xml:space="preserve">Path: notificationId</t>
  </si>
  <si>
    <t xml:space="preserve">Gọi mark read</t>
  </si>
  <si>
    <t xml:space="preserve">success=true, notification cập nhật</t>
  </si>
  <si>
    <t xml:space="preserve">TC-NTF-006</t>
  </si>
  <si>
    <t xml:space="preserve">Đánh dấu tất cả đã đọc</t>
  </si>
  <si>
    <t xml:space="preserve">/api/notifications/read-all</t>
  </si>
  <si>
    <t xml:space="preserve">Gọi read-all</t>
  </si>
  <si>
    <t xml:space="preserve">success=true, markedCount</t>
  </si>
  <si>
    <t xml:space="preserve">TC-NTF-007</t>
  </si>
  <si>
    <t xml:space="preserve">Xóa thông báo</t>
  </si>
  <si>
    <t xml:space="preserve">/api/notifications/{id}</t>
  </si>
  <si>
    <t xml:space="preserve">Gọi delete</t>
  </si>
  <si>
    <t xml:space="preserve">success=true, "Xóa thông báo thành công"</t>
  </si>
  <si>
    <t xml:space="preserve">TC-NTF-008</t>
  </si>
  <si>
    <t xml:space="preserve">Lấy thông báo hệ thống</t>
  </si>
  <si>
    <t xml:space="preserve">/api/notifications/system</t>
  </si>
  <si>
    <t xml:space="preserve">Gọi GET system</t>
  </si>
  <si>
    <t xml:space="preserve">success=true, list system notifications</t>
  </si>
  <si>
    <t xml:space="preserve">▌ MODULE: Reviews</t>
  </si>
  <si>
    <t xml:space="preserve">TC-RVW-001</t>
  </si>
  <si>
    <t xml:space="preserve">Reviews</t>
  </si>
  <si>
    <t xml:space="preserve">Đếm số review của user hiện tại</t>
  </si>
  <si>
    <t xml:space="preserve">/api/reviews/me/count</t>
  </si>
  <si>
    <t xml:space="preserve">Gọi GET me/count</t>
  </si>
  <si>
    <t xml:space="preserve">success=true, số lượng review</t>
  </si>
  <si>
    <t xml:space="preserve">TC-RVW-002</t>
  </si>
  <si>
    <t xml:space="preserve">Đếm review không token</t>
  </si>
  <si>
    <t xml:space="preserve">▌ MODULE: Chatbot</t>
  </si>
  <si>
    <t xml:space="preserve">TC-CHB-001</t>
  </si>
  <si>
    <t xml:space="preserve">Chatbot</t>
  </si>
  <si>
    <t xml:space="preserve">Chat đồng bộ</t>
  </si>
  <si>
    <t xml:space="preserve">/api/chatbot/chat-sync</t>
  </si>
  <si>
    <t xml:space="preserve">Ollama khả dụng</t>
  </si>
  <si>
    <t xml:space="preserve">{ ...ChatRequest }</t>
  </si>
  <si>
    <t xml:space="preserve">Gửi message chat</t>
  </si>
  <si>
    <t xml:space="preserve">success=true, trả về câu trả lời</t>
  </si>
  <si>
    <t xml:space="preserve">TC-CHB-002</t>
  </si>
  <si>
    <t xml:space="preserve">Chat streaming</t>
  </si>
  <si>
    <t xml:space="preserve">/api/chatbot/chat</t>
  </si>
  <si>
    <t xml:space="preserve">Gửi message stream</t>
  </si>
  <si>
    <t xml:space="preserve">200, octet-stream phản hồi từng phần</t>
  </si>
  <si>
    <t xml:space="preserve">TC-CHB-003</t>
  </si>
  <si>
    <t xml:space="preserve">Chat khi Ollama lỗi</t>
  </si>
  <si>
    <t xml:space="preserve">Ollama không khả dụng</t>
  </si>
  <si>
    <t xml:space="preserve">Service lỗi</t>
  </si>
  <si>
    <t xml:space="preserve">success=false, "Lỗi chatbot: ..."</t>
  </si>
  <si>
    <t xml:space="preserve">500</t>
  </si>
  <si>
    <t xml:space="preserve">TỔNG QUAN TEST CASE THEO MODULE</t>
  </si>
  <si>
    <t xml:space="preserve">Số Test Case</t>
  </si>
  <si>
    <t xml:space="preserve">TỔNG CỘNG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</si>
</sst>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6E4F0"/>
        <bgColor rgb="FFC6E0B4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30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38"/>
    <col collapsed="false" customWidth="true" hidden="false" outlineLevel="0" max="11" min="11" style="0" width="34"/>
    <col collapsed="false" customWidth="true" hidden="false" outlineLevel="0" max="12" min="12" style="0" width="40"/>
    <col collapsed="false" customWidth="true" hidden="false" outlineLevel="0" max="13" min="13" style="0" width="10"/>
    <col collapsed="false" customWidth="true" hidden="false" outlineLevel="0" max="14" min="14" style="0" width="9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19.5" hidden="false" customHeight="true" outlineLevel="0" collapsed="false">
      <c r="A4" s="4" t="s">
        <v>16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42" hidden="false" customHeight="true" outlineLevel="0" collapsed="false">
      <c r="A5" s="5" t="s">
        <v>17</v>
      </c>
      <c r="B5" s="6" t="s">
        <v>18</v>
      </c>
      <c r="C5" s="6" t="s">
        <v>19</v>
      </c>
      <c r="D5" s="5" t="s">
        <v>20</v>
      </c>
      <c r="E5" s="7" t="s">
        <v>21</v>
      </c>
      <c r="F5" s="5" t="s">
        <v>22</v>
      </c>
      <c r="G5" s="6" t="s">
        <v>23</v>
      </c>
      <c r="H5" s="5" t="s">
        <v>24</v>
      </c>
      <c r="I5" s="6" t="s">
        <v>25</v>
      </c>
      <c r="J5" s="6" t="s">
        <v>26</v>
      </c>
      <c r="K5" s="6" t="s">
        <v>27</v>
      </c>
      <c r="L5" s="6" t="s">
        <v>28</v>
      </c>
      <c r="M5" s="5" t="s">
        <v>29</v>
      </c>
      <c r="N5" s="6"/>
    </row>
    <row r="6" customFormat="false" ht="19.5" hidden="false" customHeight="true" outlineLevel="0" collapsed="false">
      <c r="A6" s="4" t="s">
        <v>30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customFormat="false" ht="42" hidden="false" customHeight="true" outlineLevel="0" collapsed="false">
      <c r="A7" s="5" t="s">
        <v>31</v>
      </c>
      <c r="B7" s="6" t="s">
        <v>9</v>
      </c>
      <c r="C7" s="6" t="s">
        <v>32</v>
      </c>
      <c r="D7" s="5" t="s">
        <v>20</v>
      </c>
      <c r="E7" s="7" t="s">
        <v>21</v>
      </c>
      <c r="F7" s="5" t="s">
        <v>33</v>
      </c>
      <c r="G7" s="6" t="s">
        <v>34</v>
      </c>
      <c r="H7" s="5" t="s">
        <v>24</v>
      </c>
      <c r="I7" s="6" t="s">
        <v>35</v>
      </c>
      <c r="J7" s="6" t="s">
        <v>36</v>
      </c>
      <c r="K7" s="6" t="s">
        <v>37</v>
      </c>
      <c r="L7" s="6" t="s">
        <v>38</v>
      </c>
      <c r="M7" s="5" t="s">
        <v>29</v>
      </c>
      <c r="N7" s="6"/>
    </row>
    <row r="8" customFormat="false" ht="42" hidden="false" customHeight="true" outlineLevel="0" collapsed="false">
      <c r="A8" s="5" t="s">
        <v>39</v>
      </c>
      <c r="B8" s="6" t="s">
        <v>9</v>
      </c>
      <c r="C8" s="6" t="s">
        <v>40</v>
      </c>
      <c r="D8" s="5" t="s">
        <v>41</v>
      </c>
      <c r="E8" s="7" t="s">
        <v>21</v>
      </c>
      <c r="F8" s="5" t="s">
        <v>33</v>
      </c>
      <c r="G8" s="6" t="s">
        <v>34</v>
      </c>
      <c r="H8" s="5" t="s">
        <v>24</v>
      </c>
      <c r="I8" s="6" t="s">
        <v>42</v>
      </c>
      <c r="J8" s="6" t="s">
        <v>43</v>
      </c>
      <c r="K8" s="6" t="s">
        <v>44</v>
      </c>
      <c r="L8" s="6" t="s">
        <v>45</v>
      </c>
      <c r="M8" s="5" t="s">
        <v>46</v>
      </c>
      <c r="N8" s="6"/>
    </row>
    <row r="9" customFormat="false" ht="42" hidden="false" customHeight="true" outlineLevel="0" collapsed="false">
      <c r="A9" s="5" t="s">
        <v>47</v>
      </c>
      <c r="B9" s="6" t="s">
        <v>9</v>
      </c>
      <c r="C9" s="6" t="s">
        <v>48</v>
      </c>
      <c r="D9" s="5" t="s">
        <v>41</v>
      </c>
      <c r="E9" s="8" t="s">
        <v>49</v>
      </c>
      <c r="F9" s="5" t="s">
        <v>33</v>
      </c>
      <c r="G9" s="6" t="s">
        <v>34</v>
      </c>
      <c r="H9" s="5" t="s">
        <v>24</v>
      </c>
      <c r="I9" s="6" t="s">
        <v>26</v>
      </c>
      <c r="J9" s="6" t="s">
        <v>50</v>
      </c>
      <c r="K9" s="6" t="s">
        <v>51</v>
      </c>
      <c r="L9" s="6" t="s">
        <v>52</v>
      </c>
      <c r="M9" s="5" t="s">
        <v>46</v>
      </c>
      <c r="N9" s="6"/>
    </row>
    <row r="10" customFormat="false" ht="42" hidden="false" customHeight="true" outlineLevel="0" collapsed="false">
      <c r="A10" s="5" t="s">
        <v>53</v>
      </c>
      <c r="B10" s="6" t="s">
        <v>9</v>
      </c>
      <c r="C10" s="6" t="s">
        <v>54</v>
      </c>
      <c r="D10" s="5" t="s">
        <v>41</v>
      </c>
      <c r="E10" s="8" t="s">
        <v>49</v>
      </c>
      <c r="F10" s="5" t="s">
        <v>33</v>
      </c>
      <c r="G10" s="6" t="s">
        <v>34</v>
      </c>
      <c r="H10" s="5" t="s">
        <v>24</v>
      </c>
      <c r="I10" s="6" t="s">
        <v>26</v>
      </c>
      <c r="J10" s="6" t="s">
        <v>55</v>
      </c>
      <c r="K10" s="6" t="s">
        <v>56</v>
      </c>
      <c r="L10" s="6" t="s">
        <v>57</v>
      </c>
      <c r="M10" s="5" t="s">
        <v>46</v>
      </c>
      <c r="N10" s="6"/>
    </row>
    <row r="11" customFormat="false" ht="42" hidden="false" customHeight="true" outlineLevel="0" collapsed="false">
      <c r="A11" s="5" t="s">
        <v>58</v>
      </c>
      <c r="B11" s="6" t="s">
        <v>9</v>
      </c>
      <c r="C11" s="6" t="s">
        <v>59</v>
      </c>
      <c r="D11" s="5" t="s">
        <v>20</v>
      </c>
      <c r="E11" s="7" t="s">
        <v>21</v>
      </c>
      <c r="F11" s="5" t="s">
        <v>33</v>
      </c>
      <c r="G11" s="6" t="s">
        <v>60</v>
      </c>
      <c r="H11" s="5" t="s">
        <v>24</v>
      </c>
      <c r="I11" s="6" t="s">
        <v>61</v>
      </c>
      <c r="J11" s="6" t="s">
        <v>62</v>
      </c>
      <c r="K11" s="6" t="s">
        <v>63</v>
      </c>
      <c r="L11" s="6" t="s">
        <v>64</v>
      </c>
      <c r="M11" s="5" t="s">
        <v>29</v>
      </c>
      <c r="N11" s="6"/>
    </row>
    <row r="12" customFormat="false" ht="42" hidden="false" customHeight="true" outlineLevel="0" collapsed="false">
      <c r="A12" s="5" t="s">
        <v>65</v>
      </c>
      <c r="B12" s="6" t="s">
        <v>9</v>
      </c>
      <c r="C12" s="6" t="s">
        <v>66</v>
      </c>
      <c r="D12" s="5" t="s">
        <v>41</v>
      </c>
      <c r="E12" s="7" t="s">
        <v>21</v>
      </c>
      <c r="F12" s="5" t="s">
        <v>33</v>
      </c>
      <c r="G12" s="6" t="s">
        <v>60</v>
      </c>
      <c r="H12" s="5" t="s">
        <v>24</v>
      </c>
      <c r="I12" s="6" t="s">
        <v>67</v>
      </c>
      <c r="J12" s="6" t="s">
        <v>68</v>
      </c>
      <c r="K12" s="6" t="s">
        <v>69</v>
      </c>
      <c r="L12" s="6" t="s">
        <v>70</v>
      </c>
      <c r="M12" s="5" t="s">
        <v>46</v>
      </c>
      <c r="N12" s="6"/>
    </row>
    <row r="13" customFormat="false" ht="42" hidden="false" customHeight="true" outlineLevel="0" collapsed="false">
      <c r="A13" s="5" t="s">
        <v>71</v>
      </c>
      <c r="B13" s="6" t="s">
        <v>9</v>
      </c>
      <c r="C13" s="6" t="s">
        <v>72</v>
      </c>
      <c r="D13" s="5" t="s">
        <v>41</v>
      </c>
      <c r="E13" s="8" t="s">
        <v>49</v>
      </c>
      <c r="F13" s="5" t="s">
        <v>33</v>
      </c>
      <c r="G13" s="6" t="s">
        <v>60</v>
      </c>
      <c r="H13" s="5" t="s">
        <v>24</v>
      </c>
      <c r="I13" s="6" t="s">
        <v>26</v>
      </c>
      <c r="J13" s="6" t="s">
        <v>73</v>
      </c>
      <c r="K13" s="6" t="s">
        <v>74</v>
      </c>
      <c r="L13" s="6" t="s">
        <v>75</v>
      </c>
      <c r="M13" s="5" t="s">
        <v>46</v>
      </c>
      <c r="N13" s="6"/>
    </row>
    <row r="14" customFormat="false" ht="42" hidden="false" customHeight="true" outlineLevel="0" collapsed="false">
      <c r="A14" s="5" t="s">
        <v>76</v>
      </c>
      <c r="B14" s="6" t="s">
        <v>9</v>
      </c>
      <c r="C14" s="6" t="s">
        <v>77</v>
      </c>
      <c r="D14" s="5" t="s">
        <v>20</v>
      </c>
      <c r="E14" s="7" t="s">
        <v>21</v>
      </c>
      <c r="F14" s="5" t="s">
        <v>22</v>
      </c>
      <c r="G14" s="6" t="s">
        <v>78</v>
      </c>
      <c r="H14" s="5" t="s">
        <v>79</v>
      </c>
      <c r="I14" s="6" t="s">
        <v>80</v>
      </c>
      <c r="J14" s="6" t="s">
        <v>81</v>
      </c>
      <c r="K14" s="6" t="s">
        <v>82</v>
      </c>
      <c r="L14" s="6" t="s">
        <v>83</v>
      </c>
      <c r="M14" s="5" t="s">
        <v>29</v>
      </c>
      <c r="N14" s="6"/>
    </row>
    <row r="15" customFormat="false" ht="42" hidden="false" customHeight="true" outlineLevel="0" collapsed="false">
      <c r="A15" s="5" t="s">
        <v>84</v>
      </c>
      <c r="B15" s="6" t="s">
        <v>9</v>
      </c>
      <c r="C15" s="6" t="s">
        <v>85</v>
      </c>
      <c r="D15" s="5" t="s">
        <v>41</v>
      </c>
      <c r="E15" s="7" t="s">
        <v>21</v>
      </c>
      <c r="F15" s="5" t="s">
        <v>22</v>
      </c>
      <c r="G15" s="6" t="s">
        <v>78</v>
      </c>
      <c r="H15" s="5" t="s">
        <v>24</v>
      </c>
      <c r="I15" s="6" t="s">
        <v>26</v>
      </c>
      <c r="J15" s="6" t="s">
        <v>86</v>
      </c>
      <c r="K15" s="6" t="s">
        <v>87</v>
      </c>
      <c r="L15" s="6" t="s">
        <v>88</v>
      </c>
      <c r="M15" s="5" t="s">
        <v>89</v>
      </c>
      <c r="N15" s="6"/>
    </row>
    <row r="16" customFormat="false" ht="42" hidden="false" customHeight="true" outlineLevel="0" collapsed="false">
      <c r="A16" s="5" t="s">
        <v>90</v>
      </c>
      <c r="B16" s="6" t="s">
        <v>9</v>
      </c>
      <c r="C16" s="6" t="s">
        <v>91</v>
      </c>
      <c r="D16" s="5" t="s">
        <v>41</v>
      </c>
      <c r="E16" s="7" t="s">
        <v>21</v>
      </c>
      <c r="F16" s="5" t="s">
        <v>22</v>
      </c>
      <c r="G16" s="6" t="s">
        <v>78</v>
      </c>
      <c r="H16" s="5" t="s">
        <v>79</v>
      </c>
      <c r="I16" s="6" t="s">
        <v>92</v>
      </c>
      <c r="J16" s="6" t="s">
        <v>93</v>
      </c>
      <c r="K16" s="6" t="s">
        <v>94</v>
      </c>
      <c r="L16" s="6" t="s">
        <v>95</v>
      </c>
      <c r="M16" s="5" t="s">
        <v>89</v>
      </c>
      <c r="N16" s="6"/>
    </row>
    <row r="17" customFormat="false" ht="42" hidden="false" customHeight="true" outlineLevel="0" collapsed="false">
      <c r="A17" s="5" t="s">
        <v>96</v>
      </c>
      <c r="B17" s="6" t="s">
        <v>9</v>
      </c>
      <c r="C17" s="6" t="s">
        <v>97</v>
      </c>
      <c r="D17" s="5" t="s">
        <v>20</v>
      </c>
      <c r="E17" s="8" t="s">
        <v>49</v>
      </c>
      <c r="F17" s="5" t="s">
        <v>98</v>
      </c>
      <c r="G17" s="6" t="s">
        <v>99</v>
      </c>
      <c r="H17" s="5" t="s">
        <v>79</v>
      </c>
      <c r="I17" s="6" t="s">
        <v>100</v>
      </c>
      <c r="J17" s="6" t="s">
        <v>101</v>
      </c>
      <c r="K17" s="6" t="s">
        <v>102</v>
      </c>
      <c r="L17" s="6" t="s">
        <v>103</v>
      </c>
      <c r="M17" s="5" t="s">
        <v>29</v>
      </c>
      <c r="N17" s="6"/>
    </row>
    <row r="18" customFormat="false" ht="42" hidden="false" customHeight="true" outlineLevel="0" collapsed="false">
      <c r="A18" s="5" t="s">
        <v>104</v>
      </c>
      <c r="B18" s="6" t="s">
        <v>9</v>
      </c>
      <c r="C18" s="6" t="s">
        <v>105</v>
      </c>
      <c r="D18" s="5" t="s">
        <v>20</v>
      </c>
      <c r="E18" s="7" t="s">
        <v>21</v>
      </c>
      <c r="F18" s="5" t="s">
        <v>33</v>
      </c>
      <c r="G18" s="6" t="s">
        <v>106</v>
      </c>
      <c r="H18" s="5" t="s">
        <v>79</v>
      </c>
      <c r="I18" s="6" t="s">
        <v>107</v>
      </c>
      <c r="J18" s="6" t="s">
        <v>108</v>
      </c>
      <c r="K18" s="6" t="s">
        <v>109</v>
      </c>
      <c r="L18" s="6" t="s">
        <v>110</v>
      </c>
      <c r="M18" s="5" t="s">
        <v>29</v>
      </c>
      <c r="N18" s="6"/>
    </row>
    <row r="19" customFormat="false" ht="42" hidden="false" customHeight="true" outlineLevel="0" collapsed="false">
      <c r="A19" s="5" t="s">
        <v>111</v>
      </c>
      <c r="B19" s="6" t="s">
        <v>9</v>
      </c>
      <c r="C19" s="6" t="s">
        <v>112</v>
      </c>
      <c r="D19" s="5" t="s">
        <v>41</v>
      </c>
      <c r="E19" s="7" t="s">
        <v>21</v>
      </c>
      <c r="F19" s="5" t="s">
        <v>33</v>
      </c>
      <c r="G19" s="6" t="s">
        <v>106</v>
      </c>
      <c r="H19" s="5" t="s">
        <v>79</v>
      </c>
      <c r="I19" s="6" t="s">
        <v>100</v>
      </c>
      <c r="J19" s="6" t="s">
        <v>113</v>
      </c>
      <c r="K19" s="6" t="s">
        <v>114</v>
      </c>
      <c r="L19" s="6" t="s">
        <v>115</v>
      </c>
      <c r="M19" s="5" t="s">
        <v>46</v>
      </c>
      <c r="N19" s="6"/>
    </row>
    <row r="20" customFormat="false" ht="42" hidden="false" customHeight="true" outlineLevel="0" collapsed="false">
      <c r="A20" s="5" t="s">
        <v>116</v>
      </c>
      <c r="B20" s="6" t="s">
        <v>9</v>
      </c>
      <c r="C20" s="6" t="s">
        <v>117</v>
      </c>
      <c r="D20" s="5" t="s">
        <v>20</v>
      </c>
      <c r="E20" s="8" t="s">
        <v>49</v>
      </c>
      <c r="F20" s="5" t="s">
        <v>33</v>
      </c>
      <c r="G20" s="6" t="s">
        <v>118</v>
      </c>
      <c r="H20" s="5" t="s">
        <v>24</v>
      </c>
      <c r="I20" s="6" t="s">
        <v>119</v>
      </c>
      <c r="J20" s="6" t="s">
        <v>120</v>
      </c>
      <c r="K20" s="6" t="s">
        <v>121</v>
      </c>
      <c r="L20" s="6" t="s">
        <v>122</v>
      </c>
      <c r="M20" s="5" t="s">
        <v>29</v>
      </c>
      <c r="N20" s="6"/>
    </row>
    <row r="21" customFormat="false" ht="42" hidden="false" customHeight="true" outlineLevel="0" collapsed="false">
      <c r="A21" s="5" t="s">
        <v>123</v>
      </c>
      <c r="B21" s="6" t="s">
        <v>9</v>
      </c>
      <c r="C21" s="6" t="s">
        <v>124</v>
      </c>
      <c r="D21" s="5" t="s">
        <v>41</v>
      </c>
      <c r="E21" s="8" t="s">
        <v>49</v>
      </c>
      <c r="F21" s="5" t="s">
        <v>33</v>
      </c>
      <c r="G21" s="6" t="s">
        <v>125</v>
      </c>
      <c r="H21" s="5" t="s">
        <v>24</v>
      </c>
      <c r="I21" s="6" t="s">
        <v>26</v>
      </c>
      <c r="J21" s="6" t="s">
        <v>126</v>
      </c>
      <c r="K21" s="6" t="s">
        <v>127</v>
      </c>
      <c r="L21" s="6" t="s">
        <v>128</v>
      </c>
      <c r="M21" s="5" t="s">
        <v>46</v>
      </c>
      <c r="N21" s="6"/>
    </row>
    <row r="22" customFormat="false" ht="42" hidden="false" customHeight="true" outlineLevel="0" collapsed="false">
      <c r="A22" s="5" t="s">
        <v>129</v>
      </c>
      <c r="B22" s="6" t="s">
        <v>9</v>
      </c>
      <c r="C22" s="6" t="s">
        <v>130</v>
      </c>
      <c r="D22" s="5" t="s">
        <v>20</v>
      </c>
      <c r="E22" s="9" t="s">
        <v>131</v>
      </c>
      <c r="F22" s="5" t="s">
        <v>33</v>
      </c>
      <c r="G22" s="6" t="s">
        <v>132</v>
      </c>
      <c r="H22" s="5" t="s">
        <v>24</v>
      </c>
      <c r="I22" s="6" t="s">
        <v>133</v>
      </c>
      <c r="J22" s="6" t="s">
        <v>134</v>
      </c>
      <c r="K22" s="6" t="s">
        <v>135</v>
      </c>
      <c r="L22" s="6" t="s">
        <v>122</v>
      </c>
      <c r="M22" s="5" t="s">
        <v>29</v>
      </c>
      <c r="N22" s="6"/>
    </row>
    <row r="23" customFormat="false" ht="42" hidden="false" customHeight="true" outlineLevel="0" collapsed="false">
      <c r="A23" s="5" t="s">
        <v>136</v>
      </c>
      <c r="B23" s="6" t="s">
        <v>9</v>
      </c>
      <c r="C23" s="6" t="s">
        <v>137</v>
      </c>
      <c r="D23" s="5" t="s">
        <v>20</v>
      </c>
      <c r="E23" s="8" t="s">
        <v>49</v>
      </c>
      <c r="F23" s="5" t="s">
        <v>33</v>
      </c>
      <c r="G23" s="6" t="s">
        <v>138</v>
      </c>
      <c r="H23" s="5" t="s">
        <v>24</v>
      </c>
      <c r="I23" s="6" t="s">
        <v>139</v>
      </c>
      <c r="J23" s="6" t="s">
        <v>134</v>
      </c>
      <c r="K23" s="6" t="s">
        <v>140</v>
      </c>
      <c r="L23" s="6" t="s">
        <v>141</v>
      </c>
      <c r="M23" s="5" t="s">
        <v>29</v>
      </c>
      <c r="N23" s="6"/>
    </row>
    <row r="24" customFormat="false" ht="42" hidden="false" customHeight="true" outlineLevel="0" collapsed="false">
      <c r="A24" s="5" t="s">
        <v>142</v>
      </c>
      <c r="B24" s="6" t="s">
        <v>9</v>
      </c>
      <c r="C24" s="6" t="s">
        <v>143</v>
      </c>
      <c r="D24" s="5" t="s">
        <v>20</v>
      </c>
      <c r="E24" s="8" t="s">
        <v>49</v>
      </c>
      <c r="F24" s="5" t="s">
        <v>33</v>
      </c>
      <c r="G24" s="6" t="s">
        <v>144</v>
      </c>
      <c r="H24" s="5" t="s">
        <v>24</v>
      </c>
      <c r="I24" s="6" t="s">
        <v>145</v>
      </c>
      <c r="J24" s="6" t="s">
        <v>146</v>
      </c>
      <c r="K24" s="6" t="s">
        <v>147</v>
      </c>
      <c r="L24" s="6" t="s">
        <v>148</v>
      </c>
      <c r="M24" s="5" t="s">
        <v>29</v>
      </c>
      <c r="N24" s="6"/>
    </row>
    <row r="25" customFormat="false" ht="42" hidden="false" customHeight="true" outlineLevel="0" collapsed="false">
      <c r="A25" s="5" t="s">
        <v>149</v>
      </c>
      <c r="B25" s="6" t="s">
        <v>9</v>
      </c>
      <c r="C25" s="6" t="s">
        <v>150</v>
      </c>
      <c r="D25" s="5" t="s">
        <v>41</v>
      </c>
      <c r="E25" s="8" t="s">
        <v>49</v>
      </c>
      <c r="F25" s="5" t="s">
        <v>33</v>
      </c>
      <c r="G25" s="6" t="s">
        <v>144</v>
      </c>
      <c r="H25" s="5" t="s">
        <v>24</v>
      </c>
      <c r="I25" s="6" t="s">
        <v>26</v>
      </c>
      <c r="J25" s="6" t="s">
        <v>151</v>
      </c>
      <c r="K25" s="6" t="s">
        <v>152</v>
      </c>
      <c r="L25" s="6" t="s">
        <v>128</v>
      </c>
      <c r="M25" s="5" t="s">
        <v>46</v>
      </c>
      <c r="N25" s="6"/>
    </row>
    <row r="26" customFormat="false" ht="19.5" hidden="false" customHeight="true" outlineLevel="0" collapsed="false">
      <c r="A26" s="4" t="s">
        <v>153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customFormat="false" ht="42" hidden="false" customHeight="true" outlineLevel="0" collapsed="false">
      <c r="A27" s="5" t="s">
        <v>154</v>
      </c>
      <c r="B27" s="6" t="s">
        <v>155</v>
      </c>
      <c r="C27" s="6" t="s">
        <v>156</v>
      </c>
      <c r="D27" s="5" t="s">
        <v>20</v>
      </c>
      <c r="E27" s="7" t="s">
        <v>21</v>
      </c>
      <c r="F27" s="5" t="s">
        <v>22</v>
      </c>
      <c r="G27" s="6" t="s">
        <v>157</v>
      </c>
      <c r="H27" s="5" t="s">
        <v>24</v>
      </c>
      <c r="I27" s="6" t="s">
        <v>158</v>
      </c>
      <c r="J27" s="6" t="s">
        <v>26</v>
      </c>
      <c r="K27" s="6" t="s">
        <v>159</v>
      </c>
      <c r="L27" s="6" t="s">
        <v>160</v>
      </c>
      <c r="M27" s="5" t="s">
        <v>29</v>
      </c>
      <c r="N27" s="6"/>
    </row>
    <row r="28" customFormat="false" ht="42" hidden="false" customHeight="true" outlineLevel="0" collapsed="false">
      <c r="A28" s="5" t="s">
        <v>161</v>
      </c>
      <c r="B28" s="6" t="s">
        <v>155</v>
      </c>
      <c r="C28" s="6" t="s">
        <v>162</v>
      </c>
      <c r="D28" s="5" t="s">
        <v>20</v>
      </c>
      <c r="E28" s="8" t="s">
        <v>49</v>
      </c>
      <c r="F28" s="5" t="s">
        <v>22</v>
      </c>
      <c r="G28" s="6" t="s">
        <v>163</v>
      </c>
      <c r="H28" s="5" t="s">
        <v>24</v>
      </c>
      <c r="I28" s="6" t="s">
        <v>164</v>
      </c>
      <c r="J28" s="6" t="s">
        <v>165</v>
      </c>
      <c r="K28" s="6" t="s">
        <v>166</v>
      </c>
      <c r="L28" s="6" t="s">
        <v>167</v>
      </c>
      <c r="M28" s="5" t="s">
        <v>29</v>
      </c>
      <c r="N28" s="6"/>
    </row>
    <row r="29" customFormat="false" ht="42" hidden="false" customHeight="true" outlineLevel="0" collapsed="false">
      <c r="A29" s="5" t="s">
        <v>168</v>
      </c>
      <c r="B29" s="6" t="s">
        <v>155</v>
      </c>
      <c r="C29" s="6" t="s">
        <v>169</v>
      </c>
      <c r="D29" s="5" t="s">
        <v>20</v>
      </c>
      <c r="E29" s="8" t="s">
        <v>49</v>
      </c>
      <c r="F29" s="5" t="s">
        <v>22</v>
      </c>
      <c r="G29" s="6" t="s">
        <v>170</v>
      </c>
      <c r="H29" s="5" t="s">
        <v>24</v>
      </c>
      <c r="I29" s="6" t="s">
        <v>26</v>
      </c>
      <c r="J29" s="6" t="s">
        <v>171</v>
      </c>
      <c r="K29" s="6" t="s">
        <v>172</v>
      </c>
      <c r="L29" s="6" t="s">
        <v>173</v>
      </c>
      <c r="M29" s="5" t="s">
        <v>29</v>
      </c>
      <c r="N29" s="6"/>
    </row>
    <row r="30" customFormat="false" ht="42" hidden="false" customHeight="true" outlineLevel="0" collapsed="false">
      <c r="A30" s="5" t="s">
        <v>174</v>
      </c>
      <c r="B30" s="6" t="s">
        <v>155</v>
      </c>
      <c r="C30" s="6" t="s">
        <v>175</v>
      </c>
      <c r="D30" s="5" t="s">
        <v>20</v>
      </c>
      <c r="E30" s="8" t="s">
        <v>49</v>
      </c>
      <c r="F30" s="5" t="s">
        <v>22</v>
      </c>
      <c r="G30" s="6" t="s">
        <v>176</v>
      </c>
      <c r="H30" s="5" t="s">
        <v>24</v>
      </c>
      <c r="I30" s="6" t="s">
        <v>177</v>
      </c>
      <c r="J30" s="6" t="s">
        <v>178</v>
      </c>
      <c r="K30" s="6" t="s">
        <v>179</v>
      </c>
      <c r="L30" s="6" t="s">
        <v>180</v>
      </c>
      <c r="M30" s="5" t="s">
        <v>29</v>
      </c>
      <c r="N30" s="6"/>
    </row>
    <row r="31" customFormat="false" ht="42" hidden="false" customHeight="true" outlineLevel="0" collapsed="false">
      <c r="A31" s="5" t="s">
        <v>181</v>
      </c>
      <c r="B31" s="6" t="s">
        <v>155</v>
      </c>
      <c r="C31" s="6" t="s">
        <v>182</v>
      </c>
      <c r="D31" s="5" t="s">
        <v>20</v>
      </c>
      <c r="E31" s="7" t="s">
        <v>21</v>
      </c>
      <c r="F31" s="5" t="s">
        <v>22</v>
      </c>
      <c r="G31" s="6" t="s">
        <v>183</v>
      </c>
      <c r="H31" s="5" t="s">
        <v>24</v>
      </c>
      <c r="I31" s="6" t="s">
        <v>184</v>
      </c>
      <c r="J31" s="6" t="s">
        <v>185</v>
      </c>
      <c r="K31" s="6" t="s">
        <v>186</v>
      </c>
      <c r="L31" s="6" t="s">
        <v>187</v>
      </c>
      <c r="M31" s="5" t="s">
        <v>29</v>
      </c>
      <c r="N31" s="6"/>
    </row>
    <row r="32" customFormat="false" ht="42" hidden="false" customHeight="true" outlineLevel="0" collapsed="false">
      <c r="A32" s="5" t="s">
        <v>188</v>
      </c>
      <c r="B32" s="6" t="s">
        <v>155</v>
      </c>
      <c r="C32" s="6" t="s">
        <v>189</v>
      </c>
      <c r="D32" s="5" t="s">
        <v>41</v>
      </c>
      <c r="E32" s="7" t="s">
        <v>21</v>
      </c>
      <c r="F32" s="5" t="s">
        <v>22</v>
      </c>
      <c r="G32" s="6" t="s">
        <v>183</v>
      </c>
      <c r="H32" s="5" t="s">
        <v>24</v>
      </c>
      <c r="I32" s="6" t="s">
        <v>26</v>
      </c>
      <c r="J32" s="6" t="s">
        <v>190</v>
      </c>
      <c r="K32" s="6" t="s">
        <v>191</v>
      </c>
      <c r="L32" s="6" t="s">
        <v>192</v>
      </c>
      <c r="M32" s="5" t="s">
        <v>46</v>
      </c>
      <c r="N32" s="6"/>
    </row>
    <row r="33" customFormat="false" ht="42" hidden="false" customHeight="true" outlineLevel="0" collapsed="false">
      <c r="A33" s="5" t="s">
        <v>193</v>
      </c>
      <c r="B33" s="6" t="s">
        <v>155</v>
      </c>
      <c r="C33" s="6" t="s">
        <v>194</v>
      </c>
      <c r="D33" s="5" t="s">
        <v>20</v>
      </c>
      <c r="E33" s="8" t="s">
        <v>49</v>
      </c>
      <c r="F33" s="5" t="s">
        <v>22</v>
      </c>
      <c r="G33" s="6" t="s">
        <v>195</v>
      </c>
      <c r="H33" s="5" t="s">
        <v>24</v>
      </c>
      <c r="I33" s="6" t="s">
        <v>196</v>
      </c>
      <c r="J33" s="6" t="s">
        <v>197</v>
      </c>
      <c r="K33" s="6" t="s">
        <v>198</v>
      </c>
      <c r="L33" s="6" t="s">
        <v>199</v>
      </c>
      <c r="M33" s="5" t="s">
        <v>29</v>
      </c>
      <c r="N33" s="6"/>
    </row>
    <row r="34" customFormat="false" ht="19.5" hidden="false" customHeight="true" outlineLevel="0" collapsed="false">
      <c r="A34" s="4" t="s">
        <v>200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customFormat="false" ht="42" hidden="false" customHeight="true" outlineLevel="0" collapsed="false">
      <c r="A35" s="5" t="s">
        <v>201</v>
      </c>
      <c r="B35" s="6" t="s">
        <v>202</v>
      </c>
      <c r="C35" s="6" t="s">
        <v>203</v>
      </c>
      <c r="D35" s="5" t="s">
        <v>20</v>
      </c>
      <c r="E35" s="7" t="s">
        <v>21</v>
      </c>
      <c r="F35" s="5" t="s">
        <v>22</v>
      </c>
      <c r="G35" s="6" t="s">
        <v>204</v>
      </c>
      <c r="H35" s="5" t="s">
        <v>24</v>
      </c>
      <c r="I35" s="6" t="s">
        <v>205</v>
      </c>
      <c r="J35" s="6" t="s">
        <v>26</v>
      </c>
      <c r="K35" s="6" t="s">
        <v>206</v>
      </c>
      <c r="L35" s="6" t="s">
        <v>207</v>
      </c>
      <c r="M35" s="5" t="s">
        <v>29</v>
      </c>
      <c r="N35" s="6"/>
    </row>
    <row r="36" customFormat="false" ht="42" hidden="false" customHeight="true" outlineLevel="0" collapsed="false">
      <c r="A36" s="5" t="s">
        <v>208</v>
      </c>
      <c r="B36" s="6" t="s">
        <v>202</v>
      </c>
      <c r="C36" s="6" t="s">
        <v>209</v>
      </c>
      <c r="D36" s="5" t="s">
        <v>20</v>
      </c>
      <c r="E36" s="8" t="s">
        <v>49</v>
      </c>
      <c r="F36" s="5" t="s">
        <v>22</v>
      </c>
      <c r="G36" s="6" t="s">
        <v>210</v>
      </c>
      <c r="H36" s="5" t="s">
        <v>24</v>
      </c>
      <c r="I36" s="6" t="s">
        <v>26</v>
      </c>
      <c r="J36" s="6" t="s">
        <v>211</v>
      </c>
      <c r="K36" s="6" t="s">
        <v>212</v>
      </c>
      <c r="L36" s="6" t="s">
        <v>213</v>
      </c>
      <c r="M36" s="5" t="s">
        <v>29</v>
      </c>
      <c r="N36" s="6"/>
    </row>
    <row r="37" customFormat="false" ht="42" hidden="false" customHeight="true" outlineLevel="0" collapsed="false">
      <c r="A37" s="5" t="s">
        <v>214</v>
      </c>
      <c r="B37" s="6" t="s">
        <v>202</v>
      </c>
      <c r="C37" s="6" t="s">
        <v>215</v>
      </c>
      <c r="D37" s="5" t="s">
        <v>20</v>
      </c>
      <c r="E37" s="7" t="s">
        <v>21</v>
      </c>
      <c r="F37" s="5" t="s">
        <v>22</v>
      </c>
      <c r="G37" s="6" t="s">
        <v>216</v>
      </c>
      <c r="H37" s="5" t="s">
        <v>24</v>
      </c>
      <c r="I37" s="6" t="s">
        <v>217</v>
      </c>
      <c r="J37" s="6" t="s">
        <v>218</v>
      </c>
      <c r="K37" s="6" t="s">
        <v>219</v>
      </c>
      <c r="L37" s="6" t="s">
        <v>220</v>
      </c>
      <c r="M37" s="5" t="s">
        <v>29</v>
      </c>
      <c r="N37" s="6"/>
    </row>
    <row r="38" customFormat="false" ht="42" hidden="false" customHeight="true" outlineLevel="0" collapsed="false">
      <c r="A38" s="5" t="s">
        <v>221</v>
      </c>
      <c r="B38" s="6" t="s">
        <v>202</v>
      </c>
      <c r="C38" s="6" t="s">
        <v>222</v>
      </c>
      <c r="D38" s="5" t="s">
        <v>41</v>
      </c>
      <c r="E38" s="8" t="s">
        <v>49</v>
      </c>
      <c r="F38" s="5" t="s">
        <v>22</v>
      </c>
      <c r="G38" s="6" t="s">
        <v>216</v>
      </c>
      <c r="H38" s="5" t="s">
        <v>24</v>
      </c>
      <c r="I38" s="6" t="s">
        <v>26</v>
      </c>
      <c r="J38" s="6" t="s">
        <v>223</v>
      </c>
      <c r="K38" s="6" t="s">
        <v>191</v>
      </c>
      <c r="L38" s="6" t="s">
        <v>224</v>
      </c>
      <c r="M38" s="5" t="s">
        <v>46</v>
      </c>
      <c r="N38" s="6"/>
    </row>
    <row r="39" customFormat="false" ht="42" hidden="false" customHeight="true" outlineLevel="0" collapsed="false">
      <c r="A39" s="5" t="s">
        <v>225</v>
      </c>
      <c r="B39" s="6" t="s">
        <v>202</v>
      </c>
      <c r="C39" s="6" t="s">
        <v>226</v>
      </c>
      <c r="D39" s="5" t="s">
        <v>20</v>
      </c>
      <c r="E39" s="8" t="s">
        <v>49</v>
      </c>
      <c r="F39" s="5" t="s">
        <v>22</v>
      </c>
      <c r="G39" s="6" t="s">
        <v>227</v>
      </c>
      <c r="H39" s="5" t="s">
        <v>24</v>
      </c>
      <c r="I39" s="6" t="s">
        <v>26</v>
      </c>
      <c r="J39" s="6" t="s">
        <v>197</v>
      </c>
      <c r="K39" s="6" t="s">
        <v>198</v>
      </c>
      <c r="L39" s="6" t="s">
        <v>228</v>
      </c>
      <c r="M39" s="5" t="s">
        <v>29</v>
      </c>
      <c r="N39" s="6"/>
    </row>
    <row r="40" customFormat="false" ht="19.5" hidden="false" customHeight="true" outlineLevel="0" collapsed="false">
      <c r="A40" s="4" t="s">
        <v>229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customFormat="false" ht="42" hidden="false" customHeight="true" outlineLevel="0" collapsed="false">
      <c r="A41" s="5" t="s">
        <v>230</v>
      </c>
      <c r="B41" s="6" t="s">
        <v>231</v>
      </c>
      <c r="C41" s="6" t="s">
        <v>232</v>
      </c>
      <c r="D41" s="5" t="s">
        <v>20</v>
      </c>
      <c r="E41" s="8" t="s">
        <v>49</v>
      </c>
      <c r="F41" s="5" t="s">
        <v>22</v>
      </c>
      <c r="G41" s="6" t="s">
        <v>233</v>
      </c>
      <c r="H41" s="5" t="s">
        <v>24</v>
      </c>
      <c r="I41" s="6" t="s">
        <v>234</v>
      </c>
      <c r="J41" s="6" t="s">
        <v>26</v>
      </c>
      <c r="K41" s="6" t="s">
        <v>235</v>
      </c>
      <c r="L41" s="6" t="s">
        <v>236</v>
      </c>
      <c r="M41" s="5" t="s">
        <v>29</v>
      </c>
      <c r="N41" s="6"/>
    </row>
    <row r="42" customFormat="false" ht="42" hidden="false" customHeight="true" outlineLevel="0" collapsed="false">
      <c r="A42" s="5" t="s">
        <v>237</v>
      </c>
      <c r="B42" s="6" t="s">
        <v>231</v>
      </c>
      <c r="C42" s="6" t="s">
        <v>238</v>
      </c>
      <c r="D42" s="5" t="s">
        <v>20</v>
      </c>
      <c r="E42" s="8" t="s">
        <v>49</v>
      </c>
      <c r="F42" s="5" t="s">
        <v>22</v>
      </c>
      <c r="G42" s="6" t="s">
        <v>239</v>
      </c>
      <c r="H42" s="5" t="s">
        <v>24</v>
      </c>
      <c r="I42" s="6" t="s">
        <v>26</v>
      </c>
      <c r="J42" s="6" t="s">
        <v>240</v>
      </c>
      <c r="K42" s="6" t="s">
        <v>241</v>
      </c>
      <c r="L42" s="6" t="s">
        <v>242</v>
      </c>
      <c r="M42" s="5" t="s">
        <v>29</v>
      </c>
      <c r="N42" s="6"/>
    </row>
    <row r="43" customFormat="false" ht="19.5" hidden="false" customHeight="true" outlineLevel="0" collapsed="false">
      <c r="A43" s="4" t="s">
        <v>243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customFormat="false" ht="42" hidden="false" customHeight="true" outlineLevel="0" collapsed="false">
      <c r="A44" s="5" t="s">
        <v>244</v>
      </c>
      <c r="B44" s="6" t="s">
        <v>245</v>
      </c>
      <c r="C44" s="6" t="s">
        <v>246</v>
      </c>
      <c r="D44" s="5" t="s">
        <v>20</v>
      </c>
      <c r="E44" s="7" t="s">
        <v>21</v>
      </c>
      <c r="F44" s="5" t="s">
        <v>22</v>
      </c>
      <c r="G44" s="6" t="s">
        <v>247</v>
      </c>
      <c r="H44" s="5" t="s">
        <v>79</v>
      </c>
      <c r="I44" s="6" t="s">
        <v>100</v>
      </c>
      <c r="J44" s="6" t="s">
        <v>248</v>
      </c>
      <c r="K44" s="6" t="s">
        <v>249</v>
      </c>
      <c r="L44" s="6" t="s">
        <v>250</v>
      </c>
      <c r="M44" s="5" t="s">
        <v>29</v>
      </c>
      <c r="N44" s="6"/>
    </row>
    <row r="45" customFormat="false" ht="42" hidden="false" customHeight="true" outlineLevel="0" collapsed="false">
      <c r="A45" s="5" t="s">
        <v>251</v>
      </c>
      <c r="B45" s="6" t="s">
        <v>245</v>
      </c>
      <c r="C45" s="6" t="s">
        <v>252</v>
      </c>
      <c r="D45" s="5" t="s">
        <v>41</v>
      </c>
      <c r="E45" s="7" t="s">
        <v>21</v>
      </c>
      <c r="F45" s="5" t="s">
        <v>22</v>
      </c>
      <c r="G45" s="6" t="s">
        <v>247</v>
      </c>
      <c r="H45" s="5" t="s">
        <v>24</v>
      </c>
      <c r="I45" s="6" t="s">
        <v>26</v>
      </c>
      <c r="J45" s="6" t="s">
        <v>253</v>
      </c>
      <c r="K45" s="6" t="s">
        <v>254</v>
      </c>
      <c r="L45" s="6" t="s">
        <v>255</v>
      </c>
      <c r="M45" s="5" t="s">
        <v>89</v>
      </c>
      <c r="N45" s="6"/>
    </row>
    <row r="46" customFormat="false" ht="42" hidden="false" customHeight="true" outlineLevel="0" collapsed="false">
      <c r="A46" s="5" t="s">
        <v>256</v>
      </c>
      <c r="B46" s="6" t="s">
        <v>245</v>
      </c>
      <c r="C46" s="6" t="s">
        <v>257</v>
      </c>
      <c r="D46" s="5" t="s">
        <v>20</v>
      </c>
      <c r="E46" s="7" t="s">
        <v>21</v>
      </c>
      <c r="F46" s="5" t="s">
        <v>33</v>
      </c>
      <c r="G46" s="6" t="s">
        <v>258</v>
      </c>
      <c r="H46" s="5" t="s">
        <v>79</v>
      </c>
      <c r="I46" s="6" t="s">
        <v>259</v>
      </c>
      <c r="J46" s="6" t="s">
        <v>260</v>
      </c>
      <c r="K46" s="6" t="s">
        <v>261</v>
      </c>
      <c r="L46" s="6" t="s">
        <v>262</v>
      </c>
      <c r="M46" s="5" t="s">
        <v>29</v>
      </c>
      <c r="N46" s="6"/>
    </row>
    <row r="47" customFormat="false" ht="42" hidden="false" customHeight="true" outlineLevel="0" collapsed="false">
      <c r="A47" s="5" t="s">
        <v>263</v>
      </c>
      <c r="B47" s="6" t="s">
        <v>245</v>
      </c>
      <c r="C47" s="6" t="s">
        <v>264</v>
      </c>
      <c r="D47" s="5" t="s">
        <v>41</v>
      </c>
      <c r="E47" s="8" t="s">
        <v>49</v>
      </c>
      <c r="F47" s="5" t="s">
        <v>33</v>
      </c>
      <c r="G47" s="6" t="s">
        <v>258</v>
      </c>
      <c r="H47" s="5" t="s">
        <v>79</v>
      </c>
      <c r="I47" s="6" t="s">
        <v>26</v>
      </c>
      <c r="J47" s="6" t="s">
        <v>265</v>
      </c>
      <c r="K47" s="6" t="s">
        <v>266</v>
      </c>
      <c r="L47" s="6" t="s">
        <v>224</v>
      </c>
      <c r="M47" s="5" t="s">
        <v>46</v>
      </c>
      <c r="N47" s="6"/>
    </row>
    <row r="48" customFormat="false" ht="42" hidden="false" customHeight="true" outlineLevel="0" collapsed="false">
      <c r="A48" s="5" t="s">
        <v>267</v>
      </c>
      <c r="B48" s="6" t="s">
        <v>245</v>
      </c>
      <c r="C48" s="6" t="s">
        <v>268</v>
      </c>
      <c r="D48" s="5" t="s">
        <v>20</v>
      </c>
      <c r="E48" s="8" t="s">
        <v>49</v>
      </c>
      <c r="F48" s="5" t="s">
        <v>98</v>
      </c>
      <c r="G48" s="6" t="s">
        <v>269</v>
      </c>
      <c r="H48" s="5" t="s">
        <v>79</v>
      </c>
      <c r="I48" s="6" t="s">
        <v>270</v>
      </c>
      <c r="J48" s="6" t="s">
        <v>271</v>
      </c>
      <c r="K48" s="6" t="s">
        <v>272</v>
      </c>
      <c r="L48" s="6" t="s">
        <v>273</v>
      </c>
      <c r="M48" s="5" t="s">
        <v>29</v>
      </c>
      <c r="N48" s="6"/>
    </row>
    <row r="49" customFormat="false" ht="42" hidden="false" customHeight="true" outlineLevel="0" collapsed="false">
      <c r="A49" s="5" t="s">
        <v>274</v>
      </c>
      <c r="B49" s="6" t="s">
        <v>245</v>
      </c>
      <c r="C49" s="6" t="s">
        <v>275</v>
      </c>
      <c r="D49" s="5" t="s">
        <v>41</v>
      </c>
      <c r="E49" s="7" t="s">
        <v>21</v>
      </c>
      <c r="F49" s="5" t="s">
        <v>98</v>
      </c>
      <c r="G49" s="6" t="s">
        <v>269</v>
      </c>
      <c r="H49" s="5" t="s">
        <v>79</v>
      </c>
      <c r="I49" s="6" t="s">
        <v>276</v>
      </c>
      <c r="J49" s="6" t="s">
        <v>277</v>
      </c>
      <c r="K49" s="6" t="s">
        <v>278</v>
      </c>
      <c r="L49" s="6" t="s">
        <v>279</v>
      </c>
      <c r="M49" s="5" t="s">
        <v>280</v>
      </c>
      <c r="N49" s="6"/>
    </row>
    <row r="50" customFormat="false" ht="42" hidden="false" customHeight="true" outlineLevel="0" collapsed="false">
      <c r="A50" s="5" t="s">
        <v>281</v>
      </c>
      <c r="B50" s="6" t="s">
        <v>245</v>
      </c>
      <c r="C50" s="6" t="s">
        <v>282</v>
      </c>
      <c r="D50" s="5" t="s">
        <v>20</v>
      </c>
      <c r="E50" s="8" t="s">
        <v>49</v>
      </c>
      <c r="F50" s="5" t="s">
        <v>283</v>
      </c>
      <c r="G50" s="6" t="s">
        <v>284</v>
      </c>
      <c r="H50" s="5" t="s">
        <v>79</v>
      </c>
      <c r="I50" s="6" t="s">
        <v>270</v>
      </c>
      <c r="J50" s="6" t="s">
        <v>218</v>
      </c>
      <c r="K50" s="6" t="s">
        <v>285</v>
      </c>
      <c r="L50" s="6" t="s">
        <v>286</v>
      </c>
      <c r="M50" s="5" t="s">
        <v>29</v>
      </c>
      <c r="N50" s="6"/>
    </row>
    <row r="51" customFormat="false" ht="42" hidden="false" customHeight="true" outlineLevel="0" collapsed="false">
      <c r="A51" s="5" t="s">
        <v>287</v>
      </c>
      <c r="B51" s="6" t="s">
        <v>245</v>
      </c>
      <c r="C51" s="6" t="s">
        <v>288</v>
      </c>
      <c r="D51" s="5" t="s">
        <v>41</v>
      </c>
      <c r="E51" s="7" t="s">
        <v>21</v>
      </c>
      <c r="F51" s="5" t="s">
        <v>283</v>
      </c>
      <c r="G51" s="6" t="s">
        <v>284</v>
      </c>
      <c r="H51" s="5" t="s">
        <v>79</v>
      </c>
      <c r="I51" s="6" t="s">
        <v>276</v>
      </c>
      <c r="J51" s="6" t="s">
        <v>218</v>
      </c>
      <c r="K51" s="6" t="s">
        <v>289</v>
      </c>
      <c r="L51" s="6" t="s">
        <v>279</v>
      </c>
      <c r="M51" s="5" t="s">
        <v>280</v>
      </c>
      <c r="N51" s="6"/>
    </row>
    <row r="52" customFormat="false" ht="42" hidden="false" customHeight="true" outlineLevel="0" collapsed="false">
      <c r="A52" s="5" t="s">
        <v>290</v>
      </c>
      <c r="B52" s="6" t="s">
        <v>245</v>
      </c>
      <c r="C52" s="6" t="s">
        <v>291</v>
      </c>
      <c r="D52" s="5" t="s">
        <v>20</v>
      </c>
      <c r="E52" s="8" t="s">
        <v>49</v>
      </c>
      <c r="F52" s="5" t="s">
        <v>283</v>
      </c>
      <c r="G52" s="6" t="s">
        <v>247</v>
      </c>
      <c r="H52" s="5" t="s">
        <v>79</v>
      </c>
      <c r="I52" s="6" t="s">
        <v>100</v>
      </c>
      <c r="J52" s="6" t="s">
        <v>248</v>
      </c>
      <c r="K52" s="6" t="s">
        <v>292</v>
      </c>
      <c r="L52" s="6" t="s">
        <v>293</v>
      </c>
      <c r="M52" s="5" t="s">
        <v>29</v>
      </c>
      <c r="N52" s="6"/>
    </row>
    <row r="53" customFormat="false" ht="19.5" hidden="false" customHeight="true" outlineLevel="0" collapsed="false">
      <c r="A53" s="4" t="s">
        <v>294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customFormat="false" ht="42" hidden="false" customHeight="true" outlineLevel="0" collapsed="false">
      <c r="A54" s="5" t="s">
        <v>295</v>
      </c>
      <c r="B54" s="6" t="s">
        <v>296</v>
      </c>
      <c r="C54" s="6" t="s">
        <v>297</v>
      </c>
      <c r="D54" s="5" t="s">
        <v>20</v>
      </c>
      <c r="E54" s="8" t="s">
        <v>49</v>
      </c>
      <c r="F54" s="5" t="s">
        <v>22</v>
      </c>
      <c r="G54" s="6" t="s">
        <v>298</v>
      </c>
      <c r="H54" s="5" t="s">
        <v>79</v>
      </c>
      <c r="I54" s="6" t="s">
        <v>100</v>
      </c>
      <c r="J54" s="6" t="s">
        <v>248</v>
      </c>
      <c r="K54" s="6" t="s">
        <v>299</v>
      </c>
      <c r="L54" s="6" t="s">
        <v>300</v>
      </c>
      <c r="M54" s="5" t="s">
        <v>29</v>
      </c>
      <c r="N54" s="6"/>
    </row>
    <row r="55" customFormat="false" ht="42" hidden="false" customHeight="true" outlineLevel="0" collapsed="false">
      <c r="A55" s="5" t="s">
        <v>301</v>
      </c>
      <c r="B55" s="6" t="s">
        <v>296</v>
      </c>
      <c r="C55" s="6" t="s">
        <v>302</v>
      </c>
      <c r="D55" s="5" t="s">
        <v>20</v>
      </c>
      <c r="E55" s="8" t="s">
        <v>49</v>
      </c>
      <c r="F55" s="5" t="s">
        <v>33</v>
      </c>
      <c r="G55" s="6" t="s">
        <v>303</v>
      </c>
      <c r="H55" s="5" t="s">
        <v>79</v>
      </c>
      <c r="I55" s="6" t="s">
        <v>304</v>
      </c>
      <c r="J55" s="6" t="s">
        <v>305</v>
      </c>
      <c r="K55" s="6" t="s">
        <v>306</v>
      </c>
      <c r="L55" s="6" t="s">
        <v>307</v>
      </c>
      <c r="M55" s="5" t="s">
        <v>29</v>
      </c>
      <c r="N55" s="6"/>
    </row>
    <row r="56" customFormat="false" ht="42" hidden="false" customHeight="true" outlineLevel="0" collapsed="false">
      <c r="A56" s="5" t="s">
        <v>308</v>
      </c>
      <c r="B56" s="6" t="s">
        <v>296</v>
      </c>
      <c r="C56" s="6" t="s">
        <v>309</v>
      </c>
      <c r="D56" s="5" t="s">
        <v>20</v>
      </c>
      <c r="E56" s="8" t="s">
        <v>49</v>
      </c>
      <c r="F56" s="5" t="s">
        <v>33</v>
      </c>
      <c r="G56" s="6" t="s">
        <v>303</v>
      </c>
      <c r="H56" s="5" t="s">
        <v>79</v>
      </c>
      <c r="I56" s="6" t="s">
        <v>310</v>
      </c>
      <c r="J56" s="6" t="s">
        <v>305</v>
      </c>
      <c r="K56" s="6" t="s">
        <v>311</v>
      </c>
      <c r="L56" s="6" t="s">
        <v>312</v>
      </c>
      <c r="M56" s="5" t="s">
        <v>29</v>
      </c>
      <c r="N56" s="6"/>
    </row>
    <row r="57" customFormat="false" ht="42" hidden="false" customHeight="true" outlineLevel="0" collapsed="false">
      <c r="A57" s="5" t="s">
        <v>313</v>
      </c>
      <c r="B57" s="6" t="s">
        <v>296</v>
      </c>
      <c r="C57" s="6" t="s">
        <v>314</v>
      </c>
      <c r="D57" s="5" t="s">
        <v>20</v>
      </c>
      <c r="E57" s="9" t="s">
        <v>131</v>
      </c>
      <c r="F57" s="5" t="s">
        <v>22</v>
      </c>
      <c r="G57" s="6" t="s">
        <v>315</v>
      </c>
      <c r="H57" s="5" t="s">
        <v>79</v>
      </c>
      <c r="I57" s="6" t="s">
        <v>100</v>
      </c>
      <c r="J57" s="6" t="s">
        <v>316</v>
      </c>
      <c r="K57" s="6" t="s">
        <v>317</v>
      </c>
      <c r="L57" s="6" t="s">
        <v>318</v>
      </c>
      <c r="M57" s="5" t="s">
        <v>29</v>
      </c>
      <c r="N57" s="6"/>
    </row>
    <row r="58" customFormat="false" ht="19.5" hidden="false" customHeight="true" outlineLevel="0" collapsed="false">
      <c r="A58" s="4" t="s">
        <v>319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customFormat="false" ht="42" hidden="false" customHeight="true" outlineLevel="0" collapsed="false">
      <c r="A59" s="5" t="s">
        <v>320</v>
      </c>
      <c r="B59" s="6" t="s">
        <v>321</v>
      </c>
      <c r="C59" s="6" t="s">
        <v>322</v>
      </c>
      <c r="D59" s="5" t="s">
        <v>20</v>
      </c>
      <c r="E59" s="7" t="s">
        <v>21</v>
      </c>
      <c r="F59" s="5" t="s">
        <v>33</v>
      </c>
      <c r="G59" s="6" t="s">
        <v>323</v>
      </c>
      <c r="H59" s="5" t="s">
        <v>79</v>
      </c>
      <c r="I59" s="6" t="s">
        <v>324</v>
      </c>
      <c r="J59" s="6" t="s">
        <v>325</v>
      </c>
      <c r="K59" s="6" t="s">
        <v>326</v>
      </c>
      <c r="L59" s="6" t="s">
        <v>327</v>
      </c>
      <c r="M59" s="5" t="s">
        <v>29</v>
      </c>
      <c r="N59" s="6"/>
    </row>
    <row r="60" customFormat="false" ht="42" hidden="false" customHeight="true" outlineLevel="0" collapsed="false">
      <c r="A60" s="5" t="s">
        <v>328</v>
      </c>
      <c r="B60" s="6" t="s">
        <v>321</v>
      </c>
      <c r="C60" s="6" t="s">
        <v>329</v>
      </c>
      <c r="D60" s="5" t="s">
        <v>41</v>
      </c>
      <c r="E60" s="7" t="s">
        <v>21</v>
      </c>
      <c r="F60" s="5" t="s">
        <v>33</v>
      </c>
      <c r="G60" s="6" t="s">
        <v>323</v>
      </c>
      <c r="H60" s="5" t="s">
        <v>24</v>
      </c>
      <c r="I60" s="6" t="s">
        <v>26</v>
      </c>
      <c r="J60" s="6" t="s">
        <v>330</v>
      </c>
      <c r="K60" s="6" t="s">
        <v>331</v>
      </c>
      <c r="L60" s="6" t="s">
        <v>255</v>
      </c>
      <c r="M60" s="5" t="s">
        <v>89</v>
      </c>
      <c r="N60" s="6"/>
    </row>
    <row r="61" customFormat="false" ht="42" hidden="false" customHeight="true" outlineLevel="0" collapsed="false">
      <c r="A61" s="5" t="s">
        <v>332</v>
      </c>
      <c r="B61" s="6" t="s">
        <v>321</v>
      </c>
      <c r="C61" s="6" t="s">
        <v>333</v>
      </c>
      <c r="D61" s="5" t="s">
        <v>41</v>
      </c>
      <c r="E61" s="8" t="s">
        <v>49</v>
      </c>
      <c r="F61" s="5" t="s">
        <v>33</v>
      </c>
      <c r="G61" s="6" t="s">
        <v>323</v>
      </c>
      <c r="H61" s="5" t="s">
        <v>79</v>
      </c>
      <c r="I61" s="6" t="s">
        <v>26</v>
      </c>
      <c r="J61" s="6" t="s">
        <v>334</v>
      </c>
      <c r="K61" s="6" t="s">
        <v>335</v>
      </c>
      <c r="L61" s="6" t="s">
        <v>224</v>
      </c>
      <c r="M61" s="5" t="s">
        <v>46</v>
      </c>
      <c r="N61" s="6"/>
    </row>
    <row r="62" customFormat="false" ht="42" hidden="false" customHeight="true" outlineLevel="0" collapsed="false">
      <c r="A62" s="5" t="s">
        <v>336</v>
      </c>
      <c r="B62" s="6" t="s">
        <v>321</v>
      </c>
      <c r="C62" s="6" t="s">
        <v>337</v>
      </c>
      <c r="D62" s="5" t="s">
        <v>20</v>
      </c>
      <c r="E62" s="7" t="s">
        <v>21</v>
      </c>
      <c r="F62" s="5" t="s">
        <v>22</v>
      </c>
      <c r="G62" s="6" t="s">
        <v>323</v>
      </c>
      <c r="H62" s="5" t="s">
        <v>79</v>
      </c>
      <c r="I62" s="6" t="s">
        <v>100</v>
      </c>
      <c r="J62" s="6" t="s">
        <v>248</v>
      </c>
      <c r="K62" s="6" t="s">
        <v>338</v>
      </c>
      <c r="L62" s="6" t="s">
        <v>339</v>
      </c>
      <c r="M62" s="5" t="s">
        <v>29</v>
      </c>
      <c r="N62" s="6"/>
    </row>
    <row r="63" customFormat="false" ht="42" hidden="false" customHeight="true" outlineLevel="0" collapsed="false">
      <c r="A63" s="5" t="s">
        <v>340</v>
      </c>
      <c r="B63" s="6" t="s">
        <v>321</v>
      </c>
      <c r="C63" s="6" t="s">
        <v>341</v>
      </c>
      <c r="D63" s="5" t="s">
        <v>20</v>
      </c>
      <c r="E63" s="7" t="s">
        <v>21</v>
      </c>
      <c r="F63" s="5" t="s">
        <v>22</v>
      </c>
      <c r="G63" s="6" t="s">
        <v>342</v>
      </c>
      <c r="H63" s="5" t="s">
        <v>79</v>
      </c>
      <c r="I63" s="6" t="s">
        <v>343</v>
      </c>
      <c r="J63" s="6" t="s">
        <v>218</v>
      </c>
      <c r="K63" s="6" t="s">
        <v>344</v>
      </c>
      <c r="L63" s="6" t="s">
        <v>327</v>
      </c>
      <c r="M63" s="5" t="s">
        <v>29</v>
      </c>
      <c r="N63" s="6"/>
    </row>
    <row r="64" customFormat="false" ht="42" hidden="false" customHeight="true" outlineLevel="0" collapsed="false">
      <c r="A64" s="5" t="s">
        <v>345</v>
      </c>
      <c r="B64" s="6" t="s">
        <v>321</v>
      </c>
      <c r="C64" s="6" t="s">
        <v>346</v>
      </c>
      <c r="D64" s="5" t="s">
        <v>41</v>
      </c>
      <c r="E64" s="7" t="s">
        <v>21</v>
      </c>
      <c r="F64" s="5" t="s">
        <v>22</v>
      </c>
      <c r="G64" s="6" t="s">
        <v>342</v>
      </c>
      <c r="H64" s="5" t="s">
        <v>79</v>
      </c>
      <c r="I64" s="6" t="s">
        <v>347</v>
      </c>
      <c r="J64" s="6" t="s">
        <v>218</v>
      </c>
      <c r="K64" s="6" t="s">
        <v>348</v>
      </c>
      <c r="L64" s="6" t="s">
        <v>279</v>
      </c>
      <c r="M64" s="5" t="s">
        <v>280</v>
      </c>
      <c r="N64" s="6"/>
    </row>
    <row r="65" customFormat="false" ht="42" hidden="false" customHeight="true" outlineLevel="0" collapsed="false">
      <c r="A65" s="5" t="s">
        <v>349</v>
      </c>
      <c r="B65" s="6" t="s">
        <v>321</v>
      </c>
      <c r="C65" s="6" t="s">
        <v>350</v>
      </c>
      <c r="D65" s="5" t="s">
        <v>20</v>
      </c>
      <c r="E65" s="7" t="s">
        <v>21</v>
      </c>
      <c r="F65" s="5" t="s">
        <v>351</v>
      </c>
      <c r="G65" s="6" t="s">
        <v>352</v>
      </c>
      <c r="H65" s="5" t="s">
        <v>353</v>
      </c>
      <c r="I65" s="6" t="s">
        <v>354</v>
      </c>
      <c r="J65" s="6" t="s">
        <v>355</v>
      </c>
      <c r="K65" s="6" t="s">
        <v>356</v>
      </c>
      <c r="L65" s="6" t="s">
        <v>357</v>
      </c>
      <c r="M65" s="5" t="s">
        <v>29</v>
      </c>
      <c r="N65" s="6"/>
    </row>
    <row r="66" customFormat="false" ht="42" hidden="false" customHeight="true" outlineLevel="0" collapsed="false">
      <c r="A66" s="5" t="s">
        <v>358</v>
      </c>
      <c r="B66" s="6" t="s">
        <v>321</v>
      </c>
      <c r="C66" s="6" t="s">
        <v>359</v>
      </c>
      <c r="D66" s="5" t="s">
        <v>41</v>
      </c>
      <c r="E66" s="7" t="s">
        <v>21</v>
      </c>
      <c r="F66" s="5" t="s">
        <v>351</v>
      </c>
      <c r="G66" s="6" t="s">
        <v>352</v>
      </c>
      <c r="H66" s="5" t="s">
        <v>360</v>
      </c>
      <c r="I66" s="6" t="s">
        <v>361</v>
      </c>
      <c r="J66" s="6" t="s">
        <v>362</v>
      </c>
      <c r="K66" s="6" t="s">
        <v>363</v>
      </c>
      <c r="L66" s="6" t="s">
        <v>364</v>
      </c>
      <c r="M66" s="5" t="s">
        <v>280</v>
      </c>
      <c r="N66" s="6"/>
    </row>
    <row r="67" customFormat="false" ht="42" hidden="false" customHeight="true" outlineLevel="0" collapsed="false">
      <c r="A67" s="5" t="s">
        <v>365</v>
      </c>
      <c r="B67" s="6" t="s">
        <v>321</v>
      </c>
      <c r="C67" s="6" t="s">
        <v>366</v>
      </c>
      <c r="D67" s="5" t="s">
        <v>41</v>
      </c>
      <c r="E67" s="8" t="s">
        <v>49</v>
      </c>
      <c r="F67" s="5" t="s">
        <v>351</v>
      </c>
      <c r="G67" s="6" t="s">
        <v>352</v>
      </c>
      <c r="H67" s="5" t="s">
        <v>353</v>
      </c>
      <c r="I67" s="6" t="s">
        <v>354</v>
      </c>
      <c r="J67" s="6" t="s">
        <v>367</v>
      </c>
      <c r="K67" s="6" t="s">
        <v>368</v>
      </c>
      <c r="L67" s="6" t="s">
        <v>369</v>
      </c>
      <c r="M67" s="5" t="s">
        <v>46</v>
      </c>
      <c r="N67" s="6"/>
    </row>
    <row r="68" customFormat="false" ht="42" hidden="false" customHeight="true" outlineLevel="0" collapsed="false">
      <c r="A68" s="5" t="s">
        <v>370</v>
      </c>
      <c r="B68" s="6" t="s">
        <v>321</v>
      </c>
      <c r="C68" s="6" t="s">
        <v>371</v>
      </c>
      <c r="D68" s="5" t="s">
        <v>41</v>
      </c>
      <c r="E68" s="8" t="s">
        <v>49</v>
      </c>
      <c r="F68" s="5" t="s">
        <v>351</v>
      </c>
      <c r="G68" s="6" t="s">
        <v>352</v>
      </c>
      <c r="H68" s="5" t="s">
        <v>353</v>
      </c>
      <c r="I68" s="6" t="s">
        <v>354</v>
      </c>
      <c r="J68" s="6" t="s">
        <v>372</v>
      </c>
      <c r="K68" s="6" t="s">
        <v>373</v>
      </c>
      <c r="L68" s="6" t="s">
        <v>374</v>
      </c>
      <c r="M68" s="5" t="s">
        <v>46</v>
      </c>
      <c r="N68" s="6"/>
    </row>
    <row r="69" customFormat="false" ht="19.5" hidden="false" customHeight="true" outlineLevel="0" collapsed="false">
      <c r="A69" s="4" t="s">
        <v>375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customFormat="false" ht="42" hidden="false" customHeight="true" outlineLevel="0" collapsed="false">
      <c r="A70" s="5" t="s">
        <v>376</v>
      </c>
      <c r="B70" s="6" t="s">
        <v>377</v>
      </c>
      <c r="C70" s="6" t="s">
        <v>378</v>
      </c>
      <c r="D70" s="5" t="s">
        <v>20</v>
      </c>
      <c r="E70" s="7" t="s">
        <v>21</v>
      </c>
      <c r="F70" s="5" t="s">
        <v>33</v>
      </c>
      <c r="G70" s="6" t="s">
        <v>379</v>
      </c>
      <c r="H70" s="5" t="s">
        <v>79</v>
      </c>
      <c r="I70" s="6" t="s">
        <v>380</v>
      </c>
      <c r="J70" s="6" t="s">
        <v>381</v>
      </c>
      <c r="K70" s="6" t="s">
        <v>382</v>
      </c>
      <c r="L70" s="6" t="s">
        <v>383</v>
      </c>
      <c r="M70" s="5" t="s">
        <v>29</v>
      </c>
      <c r="N70" s="6"/>
    </row>
    <row r="71" customFormat="false" ht="42" hidden="false" customHeight="true" outlineLevel="0" collapsed="false">
      <c r="A71" s="5" t="s">
        <v>384</v>
      </c>
      <c r="B71" s="6" t="s">
        <v>377</v>
      </c>
      <c r="C71" s="6" t="s">
        <v>385</v>
      </c>
      <c r="D71" s="5" t="s">
        <v>41</v>
      </c>
      <c r="E71" s="7" t="s">
        <v>21</v>
      </c>
      <c r="F71" s="5" t="s">
        <v>33</v>
      </c>
      <c r="G71" s="6" t="s">
        <v>379</v>
      </c>
      <c r="H71" s="5" t="s">
        <v>79</v>
      </c>
      <c r="I71" s="6" t="s">
        <v>386</v>
      </c>
      <c r="J71" s="6" t="s">
        <v>387</v>
      </c>
      <c r="K71" s="6" t="s">
        <v>388</v>
      </c>
      <c r="L71" s="6" t="s">
        <v>389</v>
      </c>
      <c r="M71" s="5" t="s">
        <v>46</v>
      </c>
      <c r="N71" s="6"/>
    </row>
    <row r="72" customFormat="false" ht="42" hidden="false" customHeight="true" outlineLevel="0" collapsed="false">
      <c r="A72" s="5" t="s">
        <v>390</v>
      </c>
      <c r="B72" s="6" t="s">
        <v>377</v>
      </c>
      <c r="C72" s="6" t="s">
        <v>391</v>
      </c>
      <c r="D72" s="5" t="s">
        <v>41</v>
      </c>
      <c r="E72" s="8" t="s">
        <v>49</v>
      </c>
      <c r="F72" s="5" t="s">
        <v>33</v>
      </c>
      <c r="G72" s="6" t="s">
        <v>379</v>
      </c>
      <c r="H72" s="5" t="s">
        <v>79</v>
      </c>
      <c r="I72" s="6" t="s">
        <v>26</v>
      </c>
      <c r="J72" s="6" t="s">
        <v>392</v>
      </c>
      <c r="K72" s="6" t="s">
        <v>393</v>
      </c>
      <c r="L72" s="6" t="s">
        <v>224</v>
      </c>
      <c r="M72" s="5" t="s">
        <v>46</v>
      </c>
      <c r="N72" s="6"/>
    </row>
    <row r="73" customFormat="false" ht="42" hidden="false" customHeight="true" outlineLevel="0" collapsed="false">
      <c r="A73" s="5" t="s">
        <v>394</v>
      </c>
      <c r="B73" s="6" t="s">
        <v>377</v>
      </c>
      <c r="C73" s="6" t="s">
        <v>395</v>
      </c>
      <c r="D73" s="5" t="s">
        <v>20</v>
      </c>
      <c r="E73" s="7" t="s">
        <v>21</v>
      </c>
      <c r="F73" s="5" t="s">
        <v>22</v>
      </c>
      <c r="G73" s="6" t="s">
        <v>379</v>
      </c>
      <c r="H73" s="5" t="s">
        <v>79</v>
      </c>
      <c r="I73" s="6" t="s">
        <v>100</v>
      </c>
      <c r="J73" s="6" t="s">
        <v>248</v>
      </c>
      <c r="K73" s="6" t="s">
        <v>396</v>
      </c>
      <c r="L73" s="6" t="s">
        <v>397</v>
      </c>
      <c r="M73" s="5" t="s">
        <v>29</v>
      </c>
      <c r="N73" s="6"/>
    </row>
    <row r="74" customFormat="false" ht="42" hidden="false" customHeight="true" outlineLevel="0" collapsed="false">
      <c r="A74" s="5" t="s">
        <v>398</v>
      </c>
      <c r="B74" s="6" t="s">
        <v>377</v>
      </c>
      <c r="C74" s="6" t="s">
        <v>399</v>
      </c>
      <c r="D74" s="5" t="s">
        <v>20</v>
      </c>
      <c r="E74" s="8" t="s">
        <v>49</v>
      </c>
      <c r="F74" s="5" t="s">
        <v>22</v>
      </c>
      <c r="G74" s="6" t="s">
        <v>400</v>
      </c>
      <c r="H74" s="5" t="s">
        <v>79</v>
      </c>
      <c r="I74" s="6" t="s">
        <v>343</v>
      </c>
      <c r="J74" s="6" t="s">
        <v>218</v>
      </c>
      <c r="K74" s="6" t="s">
        <v>344</v>
      </c>
      <c r="L74" s="6" t="s">
        <v>383</v>
      </c>
      <c r="M74" s="5" t="s">
        <v>29</v>
      </c>
      <c r="N74" s="6"/>
    </row>
    <row r="75" customFormat="false" ht="42" hidden="false" customHeight="true" outlineLevel="0" collapsed="false">
      <c r="A75" s="5" t="s">
        <v>401</v>
      </c>
      <c r="B75" s="6" t="s">
        <v>377</v>
      </c>
      <c r="C75" s="6" t="s">
        <v>402</v>
      </c>
      <c r="D75" s="5" t="s">
        <v>41</v>
      </c>
      <c r="E75" s="7" t="s">
        <v>21</v>
      </c>
      <c r="F75" s="5" t="s">
        <v>22</v>
      </c>
      <c r="G75" s="6" t="s">
        <v>400</v>
      </c>
      <c r="H75" s="5" t="s">
        <v>79</v>
      </c>
      <c r="I75" s="6" t="s">
        <v>347</v>
      </c>
      <c r="J75" s="6" t="s">
        <v>218</v>
      </c>
      <c r="K75" s="6" t="s">
        <v>403</v>
      </c>
      <c r="L75" s="6" t="s">
        <v>279</v>
      </c>
      <c r="M75" s="5" t="s">
        <v>280</v>
      </c>
      <c r="N75" s="6"/>
    </row>
    <row r="76" customFormat="false" ht="42" hidden="false" customHeight="true" outlineLevel="0" collapsed="false">
      <c r="A76" s="5" t="s">
        <v>404</v>
      </c>
      <c r="B76" s="6" t="s">
        <v>377</v>
      </c>
      <c r="C76" s="6" t="s">
        <v>405</v>
      </c>
      <c r="D76" s="5" t="s">
        <v>20</v>
      </c>
      <c r="E76" s="8" t="s">
        <v>49</v>
      </c>
      <c r="F76" s="5" t="s">
        <v>22</v>
      </c>
      <c r="G76" s="6" t="s">
        <v>406</v>
      </c>
      <c r="H76" s="5" t="s">
        <v>24</v>
      </c>
      <c r="I76" s="6" t="s">
        <v>217</v>
      </c>
      <c r="J76" s="6" t="s">
        <v>407</v>
      </c>
      <c r="K76" s="6" t="s">
        <v>317</v>
      </c>
      <c r="L76" s="6" t="s">
        <v>408</v>
      </c>
      <c r="M76" s="5" t="s">
        <v>29</v>
      </c>
      <c r="N76" s="6"/>
    </row>
    <row r="77" customFormat="false" ht="42" hidden="false" customHeight="true" outlineLevel="0" collapsed="false">
      <c r="A77" s="5" t="s">
        <v>409</v>
      </c>
      <c r="B77" s="6" t="s">
        <v>377</v>
      </c>
      <c r="C77" s="6" t="s">
        <v>410</v>
      </c>
      <c r="D77" s="5" t="s">
        <v>20</v>
      </c>
      <c r="E77" s="8" t="s">
        <v>49</v>
      </c>
      <c r="F77" s="5" t="s">
        <v>33</v>
      </c>
      <c r="G77" s="6" t="s">
        <v>411</v>
      </c>
      <c r="H77" s="5" t="s">
        <v>24</v>
      </c>
      <c r="I77" s="6" t="s">
        <v>217</v>
      </c>
      <c r="J77" s="6" t="s">
        <v>387</v>
      </c>
      <c r="K77" s="6" t="s">
        <v>412</v>
      </c>
      <c r="L77" s="6" t="s">
        <v>413</v>
      </c>
      <c r="M77" s="5" t="s">
        <v>29</v>
      </c>
      <c r="N77" s="6"/>
    </row>
    <row r="78" customFormat="false" ht="42" hidden="false" customHeight="true" outlineLevel="0" collapsed="false">
      <c r="A78" s="5" t="s">
        <v>414</v>
      </c>
      <c r="B78" s="6" t="s">
        <v>377</v>
      </c>
      <c r="C78" s="6" t="s">
        <v>415</v>
      </c>
      <c r="D78" s="5" t="s">
        <v>20</v>
      </c>
      <c r="E78" s="8" t="s">
        <v>49</v>
      </c>
      <c r="F78" s="5" t="s">
        <v>33</v>
      </c>
      <c r="G78" s="6" t="s">
        <v>416</v>
      </c>
      <c r="H78" s="5" t="s">
        <v>79</v>
      </c>
      <c r="I78" s="6" t="s">
        <v>343</v>
      </c>
      <c r="J78" s="6" t="s">
        <v>417</v>
      </c>
      <c r="K78" s="6" t="s">
        <v>418</v>
      </c>
      <c r="L78" s="6" t="s">
        <v>419</v>
      </c>
      <c r="M78" s="5" t="s">
        <v>29</v>
      </c>
      <c r="N78" s="6"/>
    </row>
    <row r="79" customFormat="false" ht="42" hidden="false" customHeight="true" outlineLevel="0" collapsed="false">
      <c r="A79" s="5" t="s">
        <v>420</v>
      </c>
      <c r="B79" s="6" t="s">
        <v>377</v>
      </c>
      <c r="C79" s="6" t="s">
        <v>421</v>
      </c>
      <c r="D79" s="5" t="s">
        <v>41</v>
      </c>
      <c r="E79" s="7" t="s">
        <v>21</v>
      </c>
      <c r="F79" s="5" t="s">
        <v>33</v>
      </c>
      <c r="G79" s="6" t="s">
        <v>416</v>
      </c>
      <c r="H79" s="5" t="s">
        <v>79</v>
      </c>
      <c r="I79" s="6" t="s">
        <v>347</v>
      </c>
      <c r="J79" s="6" t="s">
        <v>417</v>
      </c>
      <c r="K79" s="6" t="s">
        <v>422</v>
      </c>
      <c r="L79" s="6" t="s">
        <v>279</v>
      </c>
      <c r="M79" s="5" t="s">
        <v>280</v>
      </c>
      <c r="N79" s="6"/>
    </row>
    <row r="80" customFormat="false" ht="42" hidden="false" customHeight="true" outlineLevel="0" collapsed="false">
      <c r="A80" s="5" t="s">
        <v>423</v>
      </c>
      <c r="B80" s="6" t="s">
        <v>377</v>
      </c>
      <c r="C80" s="6" t="s">
        <v>424</v>
      </c>
      <c r="D80" s="5" t="s">
        <v>20</v>
      </c>
      <c r="E80" s="8" t="s">
        <v>49</v>
      </c>
      <c r="F80" s="5" t="s">
        <v>33</v>
      </c>
      <c r="G80" s="6" t="s">
        <v>425</v>
      </c>
      <c r="H80" s="5" t="s">
        <v>79</v>
      </c>
      <c r="I80" s="6" t="s">
        <v>343</v>
      </c>
      <c r="J80" s="6" t="s">
        <v>426</v>
      </c>
      <c r="K80" s="6" t="s">
        <v>427</v>
      </c>
      <c r="L80" s="6" t="s">
        <v>419</v>
      </c>
      <c r="M80" s="5" t="s">
        <v>29</v>
      </c>
      <c r="N80" s="6"/>
    </row>
    <row r="81" customFormat="false" ht="19.5" hidden="false" customHeight="true" outlineLevel="0" collapsed="false">
      <c r="A81" s="4" t="s">
        <v>428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customFormat="false" ht="42" hidden="false" customHeight="true" outlineLevel="0" collapsed="false">
      <c r="A82" s="5" t="s">
        <v>429</v>
      </c>
      <c r="B82" s="6" t="s">
        <v>430</v>
      </c>
      <c r="C82" s="6" t="s">
        <v>431</v>
      </c>
      <c r="D82" s="5" t="s">
        <v>20</v>
      </c>
      <c r="E82" s="7" t="s">
        <v>21</v>
      </c>
      <c r="F82" s="5" t="s">
        <v>33</v>
      </c>
      <c r="G82" s="6" t="s">
        <v>432</v>
      </c>
      <c r="H82" s="5" t="s">
        <v>433</v>
      </c>
      <c r="I82" s="6" t="s">
        <v>434</v>
      </c>
      <c r="J82" s="6" t="s">
        <v>435</v>
      </c>
      <c r="K82" s="6" t="s">
        <v>436</v>
      </c>
      <c r="L82" s="6" t="s">
        <v>437</v>
      </c>
      <c r="M82" s="5" t="s">
        <v>29</v>
      </c>
      <c r="N82" s="6"/>
    </row>
    <row r="83" customFormat="false" ht="42" hidden="false" customHeight="true" outlineLevel="0" collapsed="false">
      <c r="A83" s="5" t="s">
        <v>438</v>
      </c>
      <c r="B83" s="6" t="s">
        <v>430</v>
      </c>
      <c r="C83" s="6" t="s">
        <v>439</v>
      </c>
      <c r="D83" s="5" t="s">
        <v>41</v>
      </c>
      <c r="E83" s="7" t="s">
        <v>21</v>
      </c>
      <c r="F83" s="5" t="s">
        <v>33</v>
      </c>
      <c r="G83" s="6" t="s">
        <v>432</v>
      </c>
      <c r="H83" s="5" t="s">
        <v>433</v>
      </c>
      <c r="I83" s="6" t="s">
        <v>26</v>
      </c>
      <c r="J83" s="6" t="s">
        <v>440</v>
      </c>
      <c r="K83" s="6" t="s">
        <v>441</v>
      </c>
      <c r="L83" s="6" t="s">
        <v>442</v>
      </c>
      <c r="M83" s="5" t="s">
        <v>46</v>
      </c>
      <c r="N83" s="6"/>
    </row>
    <row r="84" customFormat="false" ht="42" hidden="false" customHeight="true" outlineLevel="0" collapsed="false">
      <c r="A84" s="5" t="s">
        <v>443</v>
      </c>
      <c r="B84" s="6" t="s">
        <v>430</v>
      </c>
      <c r="C84" s="6" t="s">
        <v>444</v>
      </c>
      <c r="D84" s="5" t="s">
        <v>41</v>
      </c>
      <c r="E84" s="7" t="s">
        <v>21</v>
      </c>
      <c r="F84" s="5" t="s">
        <v>33</v>
      </c>
      <c r="G84" s="6" t="s">
        <v>432</v>
      </c>
      <c r="H84" s="5" t="s">
        <v>433</v>
      </c>
      <c r="I84" s="6" t="s">
        <v>445</v>
      </c>
      <c r="J84" s="6" t="s">
        <v>446</v>
      </c>
      <c r="K84" s="6" t="s">
        <v>447</v>
      </c>
      <c r="L84" s="6" t="s">
        <v>448</v>
      </c>
      <c r="M84" s="5" t="s">
        <v>46</v>
      </c>
      <c r="N84" s="6"/>
    </row>
    <row r="85" customFormat="false" ht="42" hidden="false" customHeight="true" outlineLevel="0" collapsed="false">
      <c r="A85" s="5" t="s">
        <v>449</v>
      </c>
      <c r="B85" s="6" t="s">
        <v>430</v>
      </c>
      <c r="C85" s="6" t="s">
        <v>450</v>
      </c>
      <c r="D85" s="5" t="s">
        <v>20</v>
      </c>
      <c r="E85" s="8" t="s">
        <v>49</v>
      </c>
      <c r="F85" s="5" t="s">
        <v>33</v>
      </c>
      <c r="G85" s="6" t="s">
        <v>451</v>
      </c>
      <c r="H85" s="5" t="s">
        <v>433</v>
      </c>
      <c r="I85" s="6" t="s">
        <v>452</v>
      </c>
      <c r="J85" s="6" t="s">
        <v>453</v>
      </c>
      <c r="K85" s="6" t="s">
        <v>454</v>
      </c>
      <c r="L85" s="6" t="s">
        <v>455</v>
      </c>
      <c r="M85" s="5" t="s">
        <v>29</v>
      </c>
      <c r="N85" s="6"/>
    </row>
    <row r="86" customFormat="false" ht="42" hidden="false" customHeight="true" outlineLevel="0" collapsed="false">
      <c r="A86" s="5" t="s">
        <v>456</v>
      </c>
      <c r="B86" s="6" t="s">
        <v>430</v>
      </c>
      <c r="C86" s="6" t="s">
        <v>457</v>
      </c>
      <c r="D86" s="5" t="s">
        <v>41</v>
      </c>
      <c r="E86" s="8" t="s">
        <v>49</v>
      </c>
      <c r="F86" s="5" t="s">
        <v>33</v>
      </c>
      <c r="G86" s="6" t="s">
        <v>451</v>
      </c>
      <c r="H86" s="5" t="s">
        <v>433</v>
      </c>
      <c r="I86" s="6" t="s">
        <v>26</v>
      </c>
      <c r="J86" s="6" t="s">
        <v>458</v>
      </c>
      <c r="K86" s="6" t="s">
        <v>459</v>
      </c>
      <c r="L86" s="6" t="s">
        <v>460</v>
      </c>
      <c r="M86" s="5" t="s">
        <v>46</v>
      </c>
      <c r="N86" s="6"/>
    </row>
    <row r="87" customFormat="false" ht="42" hidden="false" customHeight="true" outlineLevel="0" collapsed="false">
      <c r="A87" s="5" t="s">
        <v>461</v>
      </c>
      <c r="B87" s="6" t="s">
        <v>430</v>
      </c>
      <c r="C87" s="6" t="s">
        <v>462</v>
      </c>
      <c r="D87" s="5" t="s">
        <v>20</v>
      </c>
      <c r="E87" s="7" t="s">
        <v>21</v>
      </c>
      <c r="F87" s="5" t="s">
        <v>33</v>
      </c>
      <c r="G87" s="6" t="s">
        <v>463</v>
      </c>
      <c r="H87" s="5" t="s">
        <v>24</v>
      </c>
      <c r="I87" s="6" t="s">
        <v>445</v>
      </c>
      <c r="J87" s="6" t="s">
        <v>464</v>
      </c>
      <c r="K87" s="6" t="s">
        <v>465</v>
      </c>
      <c r="L87" s="6" t="s">
        <v>466</v>
      </c>
      <c r="M87" s="5" t="s">
        <v>29</v>
      </c>
      <c r="N87" s="6"/>
    </row>
    <row r="88" customFormat="false" ht="42" hidden="false" customHeight="true" outlineLevel="0" collapsed="false">
      <c r="A88" s="5" t="s">
        <v>467</v>
      </c>
      <c r="B88" s="6" t="s">
        <v>430</v>
      </c>
      <c r="C88" s="6" t="s">
        <v>468</v>
      </c>
      <c r="D88" s="5" t="s">
        <v>41</v>
      </c>
      <c r="E88" s="7" t="s">
        <v>21</v>
      </c>
      <c r="F88" s="5" t="s">
        <v>33</v>
      </c>
      <c r="G88" s="6" t="s">
        <v>463</v>
      </c>
      <c r="H88" s="5" t="s">
        <v>24</v>
      </c>
      <c r="I88" s="6" t="s">
        <v>26</v>
      </c>
      <c r="J88" s="6" t="s">
        <v>469</v>
      </c>
      <c r="K88" s="6" t="s">
        <v>470</v>
      </c>
      <c r="L88" s="6" t="s">
        <v>471</v>
      </c>
      <c r="M88" s="5" t="s">
        <v>46</v>
      </c>
      <c r="N88" s="6"/>
    </row>
    <row r="89" customFormat="false" ht="42" hidden="false" customHeight="true" outlineLevel="0" collapsed="false">
      <c r="A89" s="5" t="s">
        <v>472</v>
      </c>
      <c r="B89" s="6" t="s">
        <v>430</v>
      </c>
      <c r="C89" s="6" t="s">
        <v>473</v>
      </c>
      <c r="D89" s="5" t="s">
        <v>41</v>
      </c>
      <c r="E89" s="8" t="s">
        <v>49</v>
      </c>
      <c r="F89" s="5" t="s">
        <v>33</v>
      </c>
      <c r="G89" s="6" t="s">
        <v>463</v>
      </c>
      <c r="H89" s="5" t="s">
        <v>24</v>
      </c>
      <c r="I89" s="6" t="s">
        <v>445</v>
      </c>
      <c r="J89" s="6" t="s">
        <v>474</v>
      </c>
      <c r="K89" s="6" t="s">
        <v>475</v>
      </c>
      <c r="L89" s="6" t="s">
        <v>476</v>
      </c>
      <c r="M89" s="5" t="s">
        <v>29</v>
      </c>
      <c r="N89" s="6"/>
    </row>
    <row r="90" customFormat="false" ht="42" hidden="false" customHeight="true" outlineLevel="0" collapsed="false">
      <c r="A90" s="5" t="s">
        <v>477</v>
      </c>
      <c r="B90" s="6" t="s">
        <v>430</v>
      </c>
      <c r="C90" s="6" t="s">
        <v>478</v>
      </c>
      <c r="D90" s="5" t="s">
        <v>20</v>
      </c>
      <c r="E90" s="8" t="s">
        <v>49</v>
      </c>
      <c r="F90" s="5" t="s">
        <v>22</v>
      </c>
      <c r="G90" s="6" t="s">
        <v>479</v>
      </c>
      <c r="H90" s="5" t="s">
        <v>24</v>
      </c>
      <c r="I90" s="6" t="s">
        <v>480</v>
      </c>
      <c r="J90" s="6" t="s">
        <v>481</v>
      </c>
      <c r="K90" s="6" t="s">
        <v>482</v>
      </c>
      <c r="L90" s="6" t="s">
        <v>483</v>
      </c>
      <c r="M90" s="5" t="s">
        <v>484</v>
      </c>
      <c r="N90" s="6"/>
    </row>
    <row r="91" customFormat="false" ht="42" hidden="false" customHeight="true" outlineLevel="0" collapsed="false">
      <c r="A91" s="5" t="s">
        <v>485</v>
      </c>
      <c r="B91" s="6" t="s">
        <v>430</v>
      </c>
      <c r="C91" s="6" t="s">
        <v>486</v>
      </c>
      <c r="D91" s="5" t="s">
        <v>41</v>
      </c>
      <c r="E91" s="8" t="s">
        <v>49</v>
      </c>
      <c r="F91" s="5" t="s">
        <v>22</v>
      </c>
      <c r="G91" s="6" t="s">
        <v>479</v>
      </c>
      <c r="H91" s="5" t="s">
        <v>24</v>
      </c>
      <c r="I91" s="6" t="s">
        <v>487</v>
      </c>
      <c r="J91" s="6" t="s">
        <v>488</v>
      </c>
      <c r="K91" s="6" t="s">
        <v>489</v>
      </c>
      <c r="L91" s="6" t="s">
        <v>490</v>
      </c>
      <c r="M91" s="5" t="s">
        <v>484</v>
      </c>
      <c r="N91" s="6"/>
    </row>
    <row r="92" customFormat="false" ht="42" hidden="false" customHeight="true" outlineLevel="0" collapsed="false">
      <c r="A92" s="5" t="s">
        <v>491</v>
      </c>
      <c r="B92" s="6" t="s">
        <v>430</v>
      </c>
      <c r="C92" s="6" t="s">
        <v>492</v>
      </c>
      <c r="D92" s="5" t="s">
        <v>20</v>
      </c>
      <c r="E92" s="8" t="s">
        <v>49</v>
      </c>
      <c r="F92" s="5" t="s">
        <v>22</v>
      </c>
      <c r="G92" s="6" t="s">
        <v>493</v>
      </c>
      <c r="H92" s="5" t="s">
        <v>24</v>
      </c>
      <c r="I92" s="6" t="s">
        <v>494</v>
      </c>
      <c r="J92" s="6" t="s">
        <v>495</v>
      </c>
      <c r="K92" s="6" t="s">
        <v>496</v>
      </c>
      <c r="L92" s="6" t="s">
        <v>497</v>
      </c>
      <c r="M92" s="5" t="s">
        <v>29</v>
      </c>
      <c r="N92" s="6"/>
    </row>
    <row r="93" customFormat="false" ht="42" hidden="false" customHeight="true" outlineLevel="0" collapsed="false">
      <c r="A93" s="5" t="s">
        <v>498</v>
      </c>
      <c r="B93" s="6" t="s">
        <v>430</v>
      </c>
      <c r="C93" s="6" t="s">
        <v>499</v>
      </c>
      <c r="D93" s="5" t="s">
        <v>41</v>
      </c>
      <c r="E93" s="9" t="s">
        <v>131</v>
      </c>
      <c r="F93" s="5" t="s">
        <v>22</v>
      </c>
      <c r="G93" s="6" t="s">
        <v>493</v>
      </c>
      <c r="H93" s="5" t="s">
        <v>24</v>
      </c>
      <c r="I93" s="6" t="s">
        <v>26</v>
      </c>
      <c r="J93" s="6" t="s">
        <v>500</v>
      </c>
      <c r="K93" s="6" t="s">
        <v>501</v>
      </c>
      <c r="L93" s="6" t="s">
        <v>502</v>
      </c>
      <c r="M93" s="5" t="s">
        <v>29</v>
      </c>
      <c r="N93" s="6"/>
    </row>
    <row r="94" customFormat="false" ht="42" hidden="false" customHeight="true" outlineLevel="0" collapsed="false">
      <c r="A94" s="5" t="s">
        <v>503</v>
      </c>
      <c r="B94" s="6" t="s">
        <v>430</v>
      </c>
      <c r="C94" s="6" t="s">
        <v>504</v>
      </c>
      <c r="D94" s="5" t="s">
        <v>20</v>
      </c>
      <c r="E94" s="9" t="s">
        <v>131</v>
      </c>
      <c r="F94" s="5" t="s">
        <v>33</v>
      </c>
      <c r="G94" s="6" t="s">
        <v>505</v>
      </c>
      <c r="H94" s="5" t="s">
        <v>24</v>
      </c>
      <c r="I94" s="6" t="s">
        <v>26</v>
      </c>
      <c r="J94" s="6" t="s">
        <v>506</v>
      </c>
      <c r="K94" s="6" t="s">
        <v>507</v>
      </c>
      <c r="L94" s="6" t="s">
        <v>508</v>
      </c>
      <c r="M94" s="5" t="s">
        <v>29</v>
      </c>
      <c r="N94" s="6"/>
    </row>
    <row r="95" customFormat="false" ht="42" hidden="false" customHeight="true" outlineLevel="0" collapsed="false">
      <c r="A95" s="5" t="s">
        <v>509</v>
      </c>
      <c r="B95" s="6" t="s">
        <v>430</v>
      </c>
      <c r="C95" s="6" t="s">
        <v>510</v>
      </c>
      <c r="D95" s="5" t="s">
        <v>41</v>
      </c>
      <c r="E95" s="9" t="s">
        <v>131</v>
      </c>
      <c r="F95" s="5" t="s">
        <v>33</v>
      </c>
      <c r="G95" s="6" t="s">
        <v>505</v>
      </c>
      <c r="H95" s="5" t="s">
        <v>24</v>
      </c>
      <c r="I95" s="6" t="s">
        <v>26</v>
      </c>
      <c r="J95" s="6" t="s">
        <v>372</v>
      </c>
      <c r="K95" s="6" t="s">
        <v>511</v>
      </c>
      <c r="L95" s="6" t="s">
        <v>512</v>
      </c>
      <c r="M95" s="5" t="s">
        <v>46</v>
      </c>
      <c r="N95" s="6"/>
    </row>
    <row r="96" customFormat="false" ht="19.5" hidden="false" customHeight="true" outlineLevel="0" collapsed="false">
      <c r="A96" s="4" t="s">
        <v>513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customFormat="false" ht="42" hidden="false" customHeight="true" outlineLevel="0" collapsed="false">
      <c r="A97" s="5" t="s">
        <v>514</v>
      </c>
      <c r="B97" s="6" t="s">
        <v>515</v>
      </c>
      <c r="C97" s="6" t="s">
        <v>516</v>
      </c>
      <c r="D97" s="5" t="s">
        <v>20</v>
      </c>
      <c r="E97" s="7" t="s">
        <v>21</v>
      </c>
      <c r="F97" s="5" t="s">
        <v>33</v>
      </c>
      <c r="G97" s="6" t="s">
        <v>517</v>
      </c>
      <c r="H97" s="5" t="s">
        <v>24</v>
      </c>
      <c r="I97" s="6" t="s">
        <v>26</v>
      </c>
      <c r="J97" s="6" t="s">
        <v>518</v>
      </c>
      <c r="K97" s="6" t="s">
        <v>519</v>
      </c>
      <c r="L97" s="6" t="s">
        <v>520</v>
      </c>
      <c r="M97" s="5" t="s">
        <v>29</v>
      </c>
      <c r="N97" s="6"/>
    </row>
    <row r="98" customFormat="false" ht="42" hidden="false" customHeight="true" outlineLevel="0" collapsed="false">
      <c r="A98" s="5" t="s">
        <v>521</v>
      </c>
      <c r="B98" s="6" t="s">
        <v>515</v>
      </c>
      <c r="C98" s="6" t="s">
        <v>522</v>
      </c>
      <c r="D98" s="5" t="s">
        <v>20</v>
      </c>
      <c r="E98" s="8" t="s">
        <v>49</v>
      </c>
      <c r="F98" s="5" t="s">
        <v>22</v>
      </c>
      <c r="G98" s="6" t="s">
        <v>523</v>
      </c>
      <c r="H98" s="5" t="s">
        <v>24</v>
      </c>
      <c r="I98" s="6" t="s">
        <v>524</v>
      </c>
      <c r="J98" s="6" t="s">
        <v>26</v>
      </c>
      <c r="K98" s="6" t="s">
        <v>525</v>
      </c>
      <c r="L98" s="6" t="s">
        <v>526</v>
      </c>
      <c r="M98" s="5" t="s">
        <v>29</v>
      </c>
      <c r="N98" s="6"/>
    </row>
    <row r="99" customFormat="false" ht="42" hidden="false" customHeight="true" outlineLevel="0" collapsed="false">
      <c r="A99" s="5" t="s">
        <v>527</v>
      </c>
      <c r="B99" s="6" t="s">
        <v>515</v>
      </c>
      <c r="C99" s="6" t="s">
        <v>528</v>
      </c>
      <c r="D99" s="5" t="s">
        <v>20</v>
      </c>
      <c r="E99" s="8" t="s">
        <v>49</v>
      </c>
      <c r="F99" s="5" t="s">
        <v>22</v>
      </c>
      <c r="G99" s="6" t="s">
        <v>529</v>
      </c>
      <c r="H99" s="5" t="s">
        <v>24</v>
      </c>
      <c r="I99" s="6" t="s">
        <v>26</v>
      </c>
      <c r="J99" s="6" t="s">
        <v>530</v>
      </c>
      <c r="K99" s="6" t="s">
        <v>531</v>
      </c>
      <c r="L99" s="6" t="s">
        <v>532</v>
      </c>
      <c r="M99" s="5" t="s">
        <v>29</v>
      </c>
      <c r="N99" s="6"/>
    </row>
    <row r="100" customFormat="false" ht="42" hidden="false" customHeight="true" outlineLevel="0" collapsed="false">
      <c r="A100" s="5" t="s">
        <v>533</v>
      </c>
      <c r="B100" s="6" t="s">
        <v>515</v>
      </c>
      <c r="C100" s="6" t="s">
        <v>534</v>
      </c>
      <c r="D100" s="5" t="s">
        <v>20</v>
      </c>
      <c r="E100" s="8" t="s">
        <v>49</v>
      </c>
      <c r="F100" s="5" t="s">
        <v>22</v>
      </c>
      <c r="G100" s="6" t="s">
        <v>535</v>
      </c>
      <c r="H100" s="5" t="s">
        <v>24</v>
      </c>
      <c r="I100" s="6" t="s">
        <v>26</v>
      </c>
      <c r="J100" s="6" t="s">
        <v>536</v>
      </c>
      <c r="K100" s="6" t="s">
        <v>537</v>
      </c>
      <c r="L100" s="6" t="s">
        <v>538</v>
      </c>
      <c r="M100" s="5" t="s">
        <v>29</v>
      </c>
      <c r="N100" s="6"/>
    </row>
    <row r="101" customFormat="false" ht="42" hidden="false" customHeight="true" outlineLevel="0" collapsed="false">
      <c r="A101" s="5" t="s">
        <v>539</v>
      </c>
      <c r="B101" s="6" t="s">
        <v>515</v>
      </c>
      <c r="C101" s="6" t="s">
        <v>540</v>
      </c>
      <c r="D101" s="5" t="s">
        <v>20</v>
      </c>
      <c r="E101" s="8" t="s">
        <v>49</v>
      </c>
      <c r="F101" s="5" t="s">
        <v>22</v>
      </c>
      <c r="G101" s="6" t="s">
        <v>541</v>
      </c>
      <c r="H101" s="5" t="s">
        <v>24</v>
      </c>
      <c r="I101" s="6" t="s">
        <v>542</v>
      </c>
      <c r="J101" s="6" t="s">
        <v>495</v>
      </c>
      <c r="K101" s="6" t="s">
        <v>543</v>
      </c>
      <c r="L101" s="6" t="s">
        <v>544</v>
      </c>
      <c r="M101" s="5" t="s">
        <v>29</v>
      </c>
      <c r="N101" s="6"/>
    </row>
    <row r="102" customFormat="false" ht="19.5" hidden="false" customHeight="true" outlineLevel="0" collapsed="false">
      <c r="A102" s="4" t="s">
        <v>545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customFormat="false" ht="42" hidden="false" customHeight="true" outlineLevel="0" collapsed="false">
      <c r="A103" s="5" t="s">
        <v>546</v>
      </c>
      <c r="B103" s="6" t="s">
        <v>547</v>
      </c>
      <c r="C103" s="6" t="s">
        <v>548</v>
      </c>
      <c r="D103" s="5" t="s">
        <v>20</v>
      </c>
      <c r="E103" s="8" t="s">
        <v>49</v>
      </c>
      <c r="F103" s="5" t="s">
        <v>22</v>
      </c>
      <c r="G103" s="6" t="s">
        <v>549</v>
      </c>
      <c r="H103" s="5" t="s">
        <v>79</v>
      </c>
      <c r="I103" s="6" t="s">
        <v>100</v>
      </c>
      <c r="J103" s="6" t="s">
        <v>550</v>
      </c>
      <c r="K103" s="6" t="s">
        <v>551</v>
      </c>
      <c r="L103" s="6" t="s">
        <v>552</v>
      </c>
      <c r="M103" s="5" t="s">
        <v>29</v>
      </c>
      <c r="N103" s="6"/>
    </row>
    <row r="104" customFormat="false" ht="42" hidden="false" customHeight="true" outlineLevel="0" collapsed="false">
      <c r="A104" s="5" t="s">
        <v>553</v>
      </c>
      <c r="B104" s="6" t="s">
        <v>547</v>
      </c>
      <c r="C104" s="6" t="s">
        <v>554</v>
      </c>
      <c r="D104" s="5" t="s">
        <v>41</v>
      </c>
      <c r="E104" s="7" t="s">
        <v>21</v>
      </c>
      <c r="F104" s="5" t="s">
        <v>22</v>
      </c>
      <c r="G104" s="6" t="s">
        <v>549</v>
      </c>
      <c r="H104" s="5" t="s">
        <v>24</v>
      </c>
      <c r="I104" s="6" t="s">
        <v>26</v>
      </c>
      <c r="J104" s="6" t="s">
        <v>253</v>
      </c>
      <c r="K104" s="6" t="s">
        <v>555</v>
      </c>
      <c r="L104" s="6" t="s">
        <v>556</v>
      </c>
      <c r="M104" s="5" t="s">
        <v>89</v>
      </c>
      <c r="N104" s="6"/>
    </row>
    <row r="105" customFormat="false" ht="42" hidden="false" customHeight="true" outlineLevel="0" collapsed="false">
      <c r="A105" s="5" t="s">
        <v>557</v>
      </c>
      <c r="B105" s="6" t="s">
        <v>547</v>
      </c>
      <c r="C105" s="6" t="s">
        <v>558</v>
      </c>
      <c r="D105" s="5" t="s">
        <v>20</v>
      </c>
      <c r="E105" s="9" t="s">
        <v>131</v>
      </c>
      <c r="F105" s="5" t="s">
        <v>22</v>
      </c>
      <c r="G105" s="6" t="s">
        <v>559</v>
      </c>
      <c r="H105" s="5" t="s">
        <v>79</v>
      </c>
      <c r="I105" s="6" t="s">
        <v>100</v>
      </c>
      <c r="J105" s="6" t="s">
        <v>248</v>
      </c>
      <c r="K105" s="6" t="s">
        <v>560</v>
      </c>
      <c r="L105" s="6" t="s">
        <v>561</v>
      </c>
      <c r="M105" s="5" t="s">
        <v>29</v>
      </c>
      <c r="N105" s="6"/>
    </row>
    <row r="106" customFormat="false" ht="42" hidden="false" customHeight="true" outlineLevel="0" collapsed="false">
      <c r="A106" s="5" t="s">
        <v>562</v>
      </c>
      <c r="B106" s="6" t="s">
        <v>547</v>
      </c>
      <c r="C106" s="6" t="s">
        <v>563</v>
      </c>
      <c r="D106" s="5" t="s">
        <v>20</v>
      </c>
      <c r="E106" s="9" t="s">
        <v>131</v>
      </c>
      <c r="F106" s="5" t="s">
        <v>22</v>
      </c>
      <c r="G106" s="6" t="s">
        <v>564</v>
      </c>
      <c r="H106" s="5" t="s">
        <v>79</v>
      </c>
      <c r="I106" s="6" t="s">
        <v>100</v>
      </c>
      <c r="J106" s="6" t="s">
        <v>248</v>
      </c>
      <c r="K106" s="6" t="s">
        <v>565</v>
      </c>
      <c r="L106" s="6" t="s">
        <v>566</v>
      </c>
      <c r="M106" s="5" t="s">
        <v>29</v>
      </c>
      <c r="N106" s="6"/>
    </row>
    <row r="107" customFormat="false" ht="42" hidden="false" customHeight="true" outlineLevel="0" collapsed="false">
      <c r="A107" s="5" t="s">
        <v>567</v>
      </c>
      <c r="B107" s="6" t="s">
        <v>547</v>
      </c>
      <c r="C107" s="6" t="s">
        <v>568</v>
      </c>
      <c r="D107" s="5" t="s">
        <v>20</v>
      </c>
      <c r="E107" s="8" t="s">
        <v>49</v>
      </c>
      <c r="F107" s="5" t="s">
        <v>33</v>
      </c>
      <c r="G107" s="6" t="s">
        <v>569</v>
      </c>
      <c r="H107" s="5" t="s">
        <v>79</v>
      </c>
      <c r="I107" s="6" t="s">
        <v>570</v>
      </c>
      <c r="J107" s="6" t="s">
        <v>571</v>
      </c>
      <c r="K107" s="6" t="s">
        <v>572</v>
      </c>
      <c r="L107" s="6" t="s">
        <v>573</v>
      </c>
      <c r="M107" s="5" t="s">
        <v>29</v>
      </c>
      <c r="N107" s="6"/>
    </row>
    <row r="108" customFormat="false" ht="42" hidden="false" customHeight="true" outlineLevel="0" collapsed="false">
      <c r="A108" s="5" t="s">
        <v>574</v>
      </c>
      <c r="B108" s="6" t="s">
        <v>547</v>
      </c>
      <c r="C108" s="6" t="s">
        <v>575</v>
      </c>
      <c r="D108" s="5" t="s">
        <v>20</v>
      </c>
      <c r="E108" s="8" t="s">
        <v>49</v>
      </c>
      <c r="F108" s="5" t="s">
        <v>33</v>
      </c>
      <c r="G108" s="6" t="s">
        <v>576</v>
      </c>
      <c r="H108" s="5" t="s">
        <v>79</v>
      </c>
      <c r="I108" s="6" t="s">
        <v>100</v>
      </c>
      <c r="J108" s="6" t="s">
        <v>248</v>
      </c>
      <c r="K108" s="6" t="s">
        <v>577</v>
      </c>
      <c r="L108" s="6" t="s">
        <v>578</v>
      </c>
      <c r="M108" s="5" t="s">
        <v>29</v>
      </c>
      <c r="N108" s="6"/>
    </row>
    <row r="109" customFormat="false" ht="42" hidden="false" customHeight="true" outlineLevel="0" collapsed="false">
      <c r="A109" s="5" t="s">
        <v>579</v>
      </c>
      <c r="B109" s="6" t="s">
        <v>547</v>
      </c>
      <c r="C109" s="6" t="s">
        <v>580</v>
      </c>
      <c r="D109" s="5" t="s">
        <v>20</v>
      </c>
      <c r="E109" s="8" t="s">
        <v>49</v>
      </c>
      <c r="F109" s="5" t="s">
        <v>283</v>
      </c>
      <c r="G109" s="6" t="s">
        <v>581</v>
      </c>
      <c r="H109" s="5" t="s">
        <v>79</v>
      </c>
      <c r="I109" s="6" t="s">
        <v>570</v>
      </c>
      <c r="J109" s="6" t="s">
        <v>571</v>
      </c>
      <c r="K109" s="6" t="s">
        <v>582</v>
      </c>
      <c r="L109" s="6" t="s">
        <v>583</v>
      </c>
      <c r="M109" s="5" t="s">
        <v>29</v>
      </c>
      <c r="N109" s="6"/>
    </row>
    <row r="110" customFormat="false" ht="42" hidden="false" customHeight="true" outlineLevel="0" collapsed="false">
      <c r="A110" s="5" t="s">
        <v>584</v>
      </c>
      <c r="B110" s="6" t="s">
        <v>547</v>
      </c>
      <c r="C110" s="6" t="s">
        <v>585</v>
      </c>
      <c r="D110" s="5" t="s">
        <v>20</v>
      </c>
      <c r="E110" s="9" t="s">
        <v>131</v>
      </c>
      <c r="F110" s="5" t="s">
        <v>22</v>
      </c>
      <c r="G110" s="6" t="s">
        <v>586</v>
      </c>
      <c r="H110" s="5" t="s">
        <v>24</v>
      </c>
      <c r="I110" s="6" t="s">
        <v>26</v>
      </c>
      <c r="J110" s="6" t="s">
        <v>26</v>
      </c>
      <c r="K110" s="6" t="s">
        <v>587</v>
      </c>
      <c r="L110" s="6" t="s">
        <v>588</v>
      </c>
      <c r="M110" s="5" t="s">
        <v>29</v>
      </c>
      <c r="N110" s="6"/>
    </row>
    <row r="111" customFormat="false" ht="19.5" hidden="false" customHeight="true" outlineLevel="0" collapsed="false">
      <c r="A111" s="4" t="s">
        <v>589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customFormat="false" ht="42" hidden="false" customHeight="true" outlineLevel="0" collapsed="false">
      <c r="A112" s="5" t="s">
        <v>590</v>
      </c>
      <c r="B112" s="6" t="s">
        <v>591</v>
      </c>
      <c r="C112" s="6" t="s">
        <v>592</v>
      </c>
      <c r="D112" s="5" t="s">
        <v>20</v>
      </c>
      <c r="E112" s="9" t="s">
        <v>131</v>
      </c>
      <c r="F112" s="5" t="s">
        <v>22</v>
      </c>
      <c r="G112" s="6" t="s">
        <v>593</v>
      </c>
      <c r="H112" s="5" t="s">
        <v>79</v>
      </c>
      <c r="I112" s="6" t="s">
        <v>100</v>
      </c>
      <c r="J112" s="6" t="s">
        <v>248</v>
      </c>
      <c r="K112" s="6" t="s">
        <v>594</v>
      </c>
      <c r="L112" s="6" t="s">
        <v>595</v>
      </c>
      <c r="M112" s="5" t="s">
        <v>29</v>
      </c>
      <c r="N112" s="6"/>
    </row>
    <row r="113" customFormat="false" ht="42" hidden="false" customHeight="true" outlineLevel="0" collapsed="false">
      <c r="A113" s="5" t="s">
        <v>596</v>
      </c>
      <c r="B113" s="6" t="s">
        <v>591</v>
      </c>
      <c r="C113" s="6" t="s">
        <v>597</v>
      </c>
      <c r="D113" s="5" t="s">
        <v>41</v>
      </c>
      <c r="E113" s="8" t="s">
        <v>49</v>
      </c>
      <c r="F113" s="5" t="s">
        <v>22</v>
      </c>
      <c r="G113" s="6" t="s">
        <v>593</v>
      </c>
      <c r="H113" s="5" t="s">
        <v>24</v>
      </c>
      <c r="I113" s="6" t="s">
        <v>26</v>
      </c>
      <c r="J113" s="6" t="s">
        <v>253</v>
      </c>
      <c r="K113" s="6" t="s">
        <v>555</v>
      </c>
      <c r="L113" s="6" t="s">
        <v>255</v>
      </c>
      <c r="M113" s="5" t="s">
        <v>89</v>
      </c>
      <c r="N113" s="6"/>
    </row>
    <row r="114" customFormat="false" ht="19.5" hidden="false" customHeight="true" outlineLevel="0" collapsed="false">
      <c r="A114" s="4" t="s">
        <v>598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customFormat="false" ht="42" hidden="false" customHeight="true" outlineLevel="0" collapsed="false">
      <c r="A115" s="5" t="s">
        <v>599</v>
      </c>
      <c r="B115" s="6" t="s">
        <v>600</v>
      </c>
      <c r="C115" s="6" t="s">
        <v>601</v>
      </c>
      <c r="D115" s="5" t="s">
        <v>20</v>
      </c>
      <c r="E115" s="8" t="s">
        <v>49</v>
      </c>
      <c r="F115" s="5" t="s">
        <v>33</v>
      </c>
      <c r="G115" s="6" t="s">
        <v>602</v>
      </c>
      <c r="H115" s="5" t="s">
        <v>24</v>
      </c>
      <c r="I115" s="6" t="s">
        <v>603</v>
      </c>
      <c r="J115" s="6" t="s">
        <v>604</v>
      </c>
      <c r="K115" s="6" t="s">
        <v>605</v>
      </c>
      <c r="L115" s="6" t="s">
        <v>606</v>
      </c>
      <c r="M115" s="5" t="s">
        <v>29</v>
      </c>
      <c r="N115" s="6"/>
    </row>
    <row r="116" customFormat="false" ht="42" hidden="false" customHeight="true" outlineLevel="0" collapsed="false">
      <c r="A116" s="5" t="s">
        <v>607</v>
      </c>
      <c r="B116" s="6" t="s">
        <v>600</v>
      </c>
      <c r="C116" s="6" t="s">
        <v>608</v>
      </c>
      <c r="D116" s="5" t="s">
        <v>20</v>
      </c>
      <c r="E116" s="9" t="s">
        <v>131</v>
      </c>
      <c r="F116" s="5" t="s">
        <v>33</v>
      </c>
      <c r="G116" s="6" t="s">
        <v>609</v>
      </c>
      <c r="H116" s="5" t="s">
        <v>24</v>
      </c>
      <c r="I116" s="6" t="s">
        <v>603</v>
      </c>
      <c r="J116" s="6" t="s">
        <v>604</v>
      </c>
      <c r="K116" s="6" t="s">
        <v>610</v>
      </c>
      <c r="L116" s="6" t="s">
        <v>611</v>
      </c>
      <c r="M116" s="5" t="s">
        <v>29</v>
      </c>
      <c r="N116" s="6"/>
    </row>
    <row r="117" customFormat="false" ht="42" hidden="false" customHeight="true" outlineLevel="0" collapsed="false">
      <c r="A117" s="5" t="s">
        <v>612</v>
      </c>
      <c r="B117" s="6" t="s">
        <v>600</v>
      </c>
      <c r="C117" s="6" t="s">
        <v>613</v>
      </c>
      <c r="D117" s="5" t="s">
        <v>41</v>
      </c>
      <c r="E117" s="9" t="s">
        <v>131</v>
      </c>
      <c r="F117" s="5" t="s">
        <v>33</v>
      </c>
      <c r="G117" s="6" t="s">
        <v>602</v>
      </c>
      <c r="H117" s="5" t="s">
        <v>24</v>
      </c>
      <c r="I117" s="6" t="s">
        <v>614</v>
      </c>
      <c r="J117" s="6" t="s">
        <v>604</v>
      </c>
      <c r="K117" s="6" t="s">
        <v>615</v>
      </c>
      <c r="L117" s="6" t="s">
        <v>616</v>
      </c>
      <c r="M117" s="5" t="s">
        <v>617</v>
      </c>
      <c r="N117" s="6"/>
    </row>
  </sheetData>
  <autoFilter ref="A3:N117"/>
  <mergeCells count="16">
    <mergeCell ref="A1:N1"/>
    <mergeCell ref="A2:N2"/>
    <mergeCell ref="A4:N4"/>
    <mergeCell ref="A6:N6"/>
    <mergeCell ref="A26:N26"/>
    <mergeCell ref="A34:N34"/>
    <mergeCell ref="A40:N40"/>
    <mergeCell ref="A43:N43"/>
    <mergeCell ref="A53:N53"/>
    <mergeCell ref="A58:N58"/>
    <mergeCell ref="A69:N69"/>
    <mergeCell ref="A81:N81"/>
    <mergeCell ref="A96:N96"/>
    <mergeCell ref="A102:N102"/>
    <mergeCell ref="A111:N111"/>
    <mergeCell ref="A114:N1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10" t="s">
        <v>618</v>
      </c>
      <c r="B1" s="10"/>
      <c r="C1" s="10"/>
    </row>
    <row r="3" customFormat="false" ht="15" hidden="false" customHeight="false" outlineLevel="0" collapsed="false">
      <c r="A3" s="3" t="s">
        <v>3</v>
      </c>
      <c r="B3" s="3" t="s">
        <v>619</v>
      </c>
    </row>
    <row r="4" customFormat="false" ht="15" hidden="false" customHeight="false" outlineLevel="0" collapsed="false">
      <c r="A4" s="11" t="s">
        <v>18</v>
      </c>
      <c r="B4" s="5" t="n">
        <v>1</v>
      </c>
    </row>
    <row r="5" customFormat="false" ht="15" hidden="false" customHeight="false" outlineLevel="0" collapsed="false">
      <c r="A5" s="11" t="s">
        <v>9</v>
      </c>
      <c r="B5" s="5" t="n">
        <v>19</v>
      </c>
    </row>
    <row r="6" customFormat="false" ht="15" hidden="false" customHeight="false" outlineLevel="0" collapsed="false">
      <c r="A6" s="11" t="s">
        <v>155</v>
      </c>
      <c r="B6" s="5" t="n">
        <v>7</v>
      </c>
    </row>
    <row r="7" customFormat="false" ht="15" hidden="false" customHeight="false" outlineLevel="0" collapsed="false">
      <c r="A7" s="11" t="s">
        <v>202</v>
      </c>
      <c r="B7" s="5" t="n">
        <v>5</v>
      </c>
    </row>
    <row r="8" customFormat="false" ht="15" hidden="false" customHeight="false" outlineLevel="0" collapsed="false">
      <c r="A8" s="11" t="s">
        <v>231</v>
      </c>
      <c r="B8" s="5" t="n">
        <v>2</v>
      </c>
    </row>
    <row r="9" customFormat="false" ht="15" hidden="false" customHeight="false" outlineLevel="0" collapsed="false">
      <c r="A9" s="11" t="s">
        <v>245</v>
      </c>
      <c r="B9" s="5" t="n">
        <v>9</v>
      </c>
    </row>
    <row r="10" customFormat="false" ht="15" hidden="false" customHeight="false" outlineLevel="0" collapsed="false">
      <c r="A10" s="11" t="s">
        <v>296</v>
      </c>
      <c r="B10" s="5" t="n">
        <v>4</v>
      </c>
    </row>
    <row r="11" customFormat="false" ht="15" hidden="false" customHeight="false" outlineLevel="0" collapsed="false">
      <c r="A11" s="11" t="s">
        <v>321</v>
      </c>
      <c r="B11" s="5" t="n">
        <v>10</v>
      </c>
    </row>
    <row r="12" customFormat="false" ht="15" hidden="false" customHeight="false" outlineLevel="0" collapsed="false">
      <c r="A12" s="11" t="s">
        <v>377</v>
      </c>
      <c r="B12" s="5" t="n">
        <v>11</v>
      </c>
    </row>
    <row r="13" customFormat="false" ht="15" hidden="false" customHeight="false" outlineLevel="0" collapsed="false">
      <c r="A13" s="11" t="s">
        <v>430</v>
      </c>
      <c r="B13" s="5" t="n">
        <v>14</v>
      </c>
    </row>
    <row r="14" customFormat="false" ht="15" hidden="false" customHeight="false" outlineLevel="0" collapsed="false">
      <c r="A14" s="11" t="s">
        <v>515</v>
      </c>
      <c r="B14" s="5" t="n">
        <v>5</v>
      </c>
    </row>
    <row r="15" customFormat="false" ht="15" hidden="false" customHeight="false" outlineLevel="0" collapsed="false">
      <c r="A15" s="11" t="s">
        <v>547</v>
      </c>
      <c r="B15" s="5" t="n">
        <v>8</v>
      </c>
    </row>
    <row r="16" customFormat="false" ht="15" hidden="false" customHeight="false" outlineLevel="0" collapsed="false">
      <c r="A16" s="11" t="s">
        <v>591</v>
      </c>
      <c r="B16" s="5" t="n">
        <v>2</v>
      </c>
    </row>
    <row r="17" customFormat="false" ht="15" hidden="false" customHeight="false" outlineLevel="0" collapsed="false">
      <c r="A17" s="11" t="s">
        <v>600</v>
      </c>
      <c r="B17" s="5" t="n">
        <v>3</v>
      </c>
    </row>
    <row r="18" customFormat="false" ht="15" hidden="false" customHeight="false" outlineLevel="0" collapsed="false">
      <c r="A18" s="12" t="s">
        <v>620</v>
      </c>
      <c r="B18" s="13" t="n">
        <f aca="false">SUM(B4:B17)</f>
        <v>100</v>
      </c>
    </row>
    <row r="20" customFormat="false" ht="15" hidden="false" customHeight="false" outlineLevel="0" collapsed="false">
      <c r="A20" s="14" t="s">
        <v>20</v>
      </c>
      <c r="B20" s="14" t="n">
        <v>63</v>
      </c>
    </row>
    <row r="21" customFormat="false" ht="15" hidden="false" customHeight="false" outlineLevel="0" collapsed="false">
      <c r="A21" s="14" t="s">
        <v>41</v>
      </c>
      <c r="B21" s="14" t="n">
        <v>37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2026-05-29T17:29:00Z</dcterms:created>
  <dc:creator>openpyxl</dc:creator>
  <dc:description/>
  <dc:language>en-US</dc:language>
  <cp:lastModifiedBy/>
  <dcterms:modified xsi:type="dcterms:W3CDTF">2026-05-29T17:29:00Z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