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_Gambit" sheetId="1" state="visible" r:id="rId1"/>
    <sheet name="Solver_set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4" borderId="2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Profit &amp; Gambit Co. — Advertising (Min Cost)</t>
        </is>
      </c>
    </row>
    <row r="3">
      <c r="A3" t="inlineStr">
        <is>
          <t>Unit cost ($M)</t>
        </is>
      </c>
      <c r="B3" t="inlineStr">
        <is>
          <t>TV</t>
        </is>
      </c>
      <c r="C3" t="inlineStr">
        <is>
          <t>PM</t>
        </is>
      </c>
    </row>
    <row r="4">
      <c r="B4" s="2" t="n">
        <v>1</v>
      </c>
      <c r="C4" s="2" t="n">
        <v>2</v>
      </c>
    </row>
    <row r="6">
      <c r="A6" t="inlineStr">
        <is>
          <t>Product</t>
        </is>
      </c>
      <c r="B6" t="inlineStr">
        <is>
          <t>TV (coeff)</t>
        </is>
      </c>
      <c r="C6" t="inlineStr">
        <is>
          <t>PM (coeff)</t>
        </is>
      </c>
      <c r="D6" t="inlineStr">
        <is>
          <t>LHS (sales inc)</t>
        </is>
      </c>
      <c r="E6" t="inlineStr"/>
      <c r="F6" t="inlineStr">
        <is>
          <t>&gt;=</t>
        </is>
      </c>
      <c r="G6" t="inlineStr">
        <is>
          <t>Min required</t>
        </is>
      </c>
    </row>
    <row r="7">
      <c r="A7" t="inlineStr">
        <is>
          <t>Stain remover</t>
        </is>
      </c>
      <c r="B7" s="2" t="n">
        <v>0</v>
      </c>
      <c r="C7" s="2" t="n">
        <v>1.5</v>
      </c>
      <c r="D7">
        <f>B7*$B$12+C7*$C$12</f>
        <v/>
      </c>
      <c r="F7" t="inlineStr">
        <is>
          <t>&gt;=</t>
        </is>
      </c>
      <c r="G7" s="2" t="n">
        <v>3</v>
      </c>
    </row>
    <row r="8">
      <c r="A8" t="inlineStr">
        <is>
          <t>Liquid detergent</t>
        </is>
      </c>
      <c r="B8" s="2" t="n">
        <v>3</v>
      </c>
      <c r="C8" s="2" t="n">
        <v>4</v>
      </c>
      <c r="D8">
        <f>B8*$B$12+C8*$C$12</f>
        <v/>
      </c>
      <c r="F8" t="inlineStr">
        <is>
          <t>&gt;=</t>
        </is>
      </c>
      <c r="G8" s="2" t="n">
        <v>18</v>
      </c>
    </row>
    <row r="9">
      <c r="A9" t="inlineStr">
        <is>
          <t>Powder detergent</t>
        </is>
      </c>
      <c r="B9" s="2" t="n">
        <v>-1</v>
      </c>
      <c r="C9" s="2" t="n">
        <v>2</v>
      </c>
      <c r="D9">
        <f>B9*$B$12+C9*$C$12</f>
        <v/>
      </c>
      <c r="F9" t="inlineStr">
        <is>
          <t>&gt;=</t>
        </is>
      </c>
      <c r="G9" s="2" t="n">
        <v>4</v>
      </c>
    </row>
    <row r="11">
      <c r="A11" t="inlineStr">
        <is>
          <t>TV</t>
        </is>
      </c>
      <c r="B11" t="inlineStr">
        <is>
          <t>PM</t>
        </is>
      </c>
      <c r="E11" t="inlineStr">
        <is>
          <t>Cost ($M)</t>
        </is>
      </c>
    </row>
    <row r="12">
      <c r="A12" t="inlineStr">
        <is>
          <t>Units</t>
        </is>
      </c>
      <c r="B12" s="3" t="n">
        <v>2</v>
      </c>
      <c r="C12" s="3" t="n">
        <v>3</v>
      </c>
      <c r="E12" s="4">
        <f>B4*B12+C4*C12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Solver 설정 안내 (Profit &amp; Gambit)</t>
        </is>
      </c>
    </row>
    <row r="2">
      <c r="A2" t="inlineStr">
        <is>
          <t>목표: Cost($M) 최소화</t>
        </is>
      </c>
    </row>
    <row r="3">
      <c r="A3" t="inlineStr">
        <is>
          <t>목적 셀: E12 (Min)</t>
        </is>
      </c>
    </row>
    <row r="4">
      <c r="A4" t="inlineStr">
        <is>
          <t>변경 셀: B12:C12</t>
        </is>
      </c>
    </row>
    <row r="5">
      <c r="A5" t="inlineStr">
        <is>
          <t>제약: D7&gt;=G7, D8&gt;=G8, D9&gt;=G9, B12&gt;=0, C12&gt;=0</t>
        </is>
      </c>
    </row>
    <row r="6">
      <c r="A6" t="inlineStr">
        <is>
          <t>최적해: TV*=2, PM*=3, Cost*=8 ($M)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2026-03-16T07:48:47Z</dcterms:created>
  <dcterms:modified xsi:type="dcterms:W3CDTF">2026-03-16T07:48:47Z</dcterms:modified>
</cp:coreProperties>
</file>